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Table4.Gs2!$A$50:$B$54</definedName>
    <definedName name="CRF_Table4.Gs2_Doc">Table4.Gs2!$A$57:$J$57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<sst xmlns="http://schemas.openxmlformats.org/spreadsheetml/2006/main" count="31703" uniqueCount="3341">
  <si>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</si>
  <si>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</si>
  <si>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</si>
  <si>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</si>
  <si>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</si>
  <si>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</si>
  <si>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</si>
  <si>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</si>
  <si>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</si>
  <si>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</si>
  <si>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</si>
  <si>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</si>
  <si>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</si>
  <si>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</si>
  <si>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</si>
  <si>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</si>
  <si>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</si>
  <si>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</si>
  <si>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</si>
  <si>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</si>
  <si>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</si>
  <si>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</si>
  <si>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</si>
  <si>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</si>
  <si>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</si>
  <si>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</si>
  <si>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</si>
  <si>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</si>
  <si>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</si>
  <si>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</si>
  <si>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</si>
  <si>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</si>
  <si>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</si>
  <si>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</si>
  <si>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</si>
  <si>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</si>
  <si>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</si>
  <si>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</si>
  <si>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</si>
  <si>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</si>
  <si>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</si>
  <si>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</si>
  <si>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</si>
  <si>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</si>
  <si>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</si>
  <si>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</si>
  <si>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</si>
  <si>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</si>
  <si>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</si>
  <si>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</si>
  <si>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</si>
  <si>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</si>
  <si>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</si>
  <si>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</si>
  <si>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</si>
  <si>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</si>
  <si>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</si>
  <si>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</si>
  <si>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</si>
  <si>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</si>
  <si>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</si>
  <si>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</si>
  <si>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</si>
  <si>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</si>
  <si>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</si>
  <si>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</si>
  <si>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</si>
  <si>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</si>
  <si>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</si>
  <si>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</si>
  <si>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</si>
  <si>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</si>
  <si>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</si>
  <si>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</si>
  <si>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</si>
  <si>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</si>
  <si>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</si>
  <si>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</si>
  <si>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</si>
  <si>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</si>
  <si>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</si>
  <si>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</si>
  <si>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</si>
  <si>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</si>
  <si>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</si>
  <si>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</si>
  <si>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</si>
  <si>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</si>
  <si>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</si>
  <si>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</si>
  <si>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</si>
  <si>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</si>
  <si>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</si>
  <si>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</si>
  <si>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</si>
  <si>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</si>
  <si>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</si>
  <si>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</si>
  <si>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</si>
  <si>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</si>
  <si>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</si>
  <si>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</si>
  <si>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</si>
  <si>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</si>
  <si>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</si>
  <si>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</si>
  <si>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</si>
  <si>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</si>
  <si>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</si>
  <si>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</si>
  <si>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</si>
  <si>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</si>
  <si>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</si>
  <si>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</si>
  <si>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</si>
  <si>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</si>
  <si>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</si>
  <si>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</si>
  <si>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</si>
  <si>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</si>
  <si>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</si>
  <si>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</si>
  <si>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</si>
  <si>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</si>
  <si>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</si>
  <si>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</si>
  <si>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</si>
  <si>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</si>
  <si>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</si>
  <si>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</si>
  <si>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</si>
  <si>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</si>
  <si>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</si>
  <si>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</si>
  <si>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</si>
  <si>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</si>
  <si>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</si>
  <si>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</si>
  <si>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</si>
  <si>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</si>
  <si>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</si>
  <si>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</si>
  <si>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</si>
  <si>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</si>
  <si>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</si>
  <si>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</si>
  <si>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</si>
  <si>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</si>
  <si>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</si>
  <si>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</si>
  <si>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</si>
  <si>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</si>
  <si>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</si>
  <si>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</si>
  <si>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</si>
  <si>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</si>
  <si>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</si>
  <si>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</si>
  <si>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</si>
  <si>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</si>
  <si>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</si>
  <si>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</si>
  <si>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</si>
  <si>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</si>
  <si>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</si>
  <si>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</si>
  <si>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</si>
  <si>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</si>
  <si>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</si>
  <si>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</si>
  <si>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</si>
  <si>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</si>
  <si>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</si>
  <si>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</si>
  <si>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</si>
  <si>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</si>
  <si>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</si>
  <si>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</si>
  <si>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</si>
  <si>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</si>
  <si>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</si>
  <si>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</si>
  <si>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</si>
  <si>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</si>
  <si>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</si>
  <si>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</si>
  <si>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</si>
  <si>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</si>
  <si>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</si>
  <si>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</si>
  <si>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</si>
  <si>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</si>
  <si>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</si>
  <si>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</si>
  <si>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</si>
  <si>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</si>
  <si>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</si>
  <si>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</si>
  <si>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</si>
  <si>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</si>
  <si>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</si>
  <si>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</si>
  <si>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</si>
  <si>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</si>
  <si>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</si>
  <si>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</si>
  <si>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</si>
  <si>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</si>
  <si>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</si>
  <si>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</si>
  <si>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</si>
  <si>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</si>
  <si>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</si>
  <si>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</si>
  <si>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</si>
  <si>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</si>
  <si>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</si>
  <si>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</si>
  <si>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</si>
  <si>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</si>
  <si>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</si>
  <si>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</si>
  <si>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</si>
  <si>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</si>
  <si>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</si>
  <si>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</si>
  <si>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</si>
  <si>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</si>
  <si>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</si>
  <si>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</si>
  <si>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</si>
  <si>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</si>
  <si>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</si>
  <si>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</si>
  <si>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</si>
  <si>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</si>
  <si>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</si>
  <si>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</si>
  <si>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</si>
  <si>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</si>
  <si>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</si>
  <si>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</si>
  <si>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</si>
  <si>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</si>
  <si>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</si>
  <si>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</si>
  <si>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</si>
  <si>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</si>
  <si>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</si>
  <si>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</si>
  <si>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</si>
  <si>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</si>
  <si>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</si>
  <si>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</si>
  <si>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</si>
  <si>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</si>
  <si>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</si>
  <si>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</si>
  <si>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</si>
  <si>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</si>
  <si>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</si>
  <si>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</si>
  <si>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</si>
  <si>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</si>
  <si>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</si>
  <si>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</si>
  <si>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</si>
  <si>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</si>
  <si>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</si>
  <si>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</si>
  <si>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</si>
  <si>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</si>
  <si>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</si>
  <si>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</si>
  <si>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</si>
  <si>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</si>
  <si>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</si>
  <si>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</si>
  <si>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</si>
  <si>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</si>
  <si>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</si>
  <si>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</si>
  <si>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</si>
  <si>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</si>
  <si>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</si>
  <si>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</si>
  <si>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</si>
  <si>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</si>
  <si>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</si>
  <si>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</si>
  <si>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</si>
  <si>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</si>
  <si>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</si>
  <si>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</si>
  <si>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</si>
  <si>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</si>
  <si>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</si>
  <si>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</si>
  <si>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</si>
  <si>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</si>
  <si>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</si>
  <si>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</si>
  <si>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</si>
  <si>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</si>
  <si>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</si>
  <si>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</si>
  <si>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</si>
  <si>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</si>
  <si>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</si>
  <si>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</si>
  <si>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</si>
  <si>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</si>
  <si>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</si>
  <si>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</si>
  <si>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</si>
  <si>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</si>
  <si>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</si>
  <si>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</si>
  <si>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</si>
  <si>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</si>
  <si>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</si>
  <si>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</si>
  <si>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</si>
  <si>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</si>
  <si>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</si>
  <si>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</si>
  <si>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</si>
  <si>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</si>
  <si>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</si>
  <si>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</si>
  <si>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</si>
  <si>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</si>
  <si>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</si>
  <si>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</si>
  <si>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</si>
  <si>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</si>
  <si>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</si>
  <si>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</si>
  <si>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</si>
  <si>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</si>
  <si>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</si>
  <si>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</si>
  <si>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</si>
  <si>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</si>
  <si>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</si>
  <si>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</si>
  <si>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</si>
  <si>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</si>
  <si>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</si>
  <si>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</si>
  <si>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</si>
  <si>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</si>
  <si>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</si>
  <si>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</si>
  <si>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</si>
  <si>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</si>
  <si>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</si>
  <si>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</si>
  <si>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</si>
  <si>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</si>
  <si>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</si>
  <si>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</si>
  <si>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</si>
  <si>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</si>
  <si>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</si>
  <si>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</si>
  <si>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</si>
  <si>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</si>
  <si>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</si>
  <si>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</si>
  <si>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</si>
  <si>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</si>
  <si>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</si>
  <si>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</si>
  <si>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</si>
  <si>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</si>
  <si>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</si>
  <si>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</si>
  <si>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</si>
  <si>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</si>
  <si>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</si>
  <si>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</si>
  <si>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</si>
  <si>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</si>
  <si>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</si>
  <si>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</si>
  <si>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</si>
  <si>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</si>
  <si>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</si>
  <si>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</si>
  <si>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</si>
  <si>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</si>
  <si>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</si>
  <si>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</si>
  <si>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</si>
  <si>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</si>
  <si>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</si>
  <si>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</si>
  <si>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</si>
  <si>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</si>
  <si>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</si>
  <si>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</si>
  <si>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</si>
  <si>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</si>
  <si>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</si>
  <si>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</si>
  <si>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</si>
  <si>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</si>
  <si>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</si>
  <si>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</si>
  <si>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</si>
  <si>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</si>
  <si>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</si>
  <si>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</si>
  <si>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</si>
  <si>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</si>
  <si>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</si>
  <si>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</si>
  <si>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</si>
  <si>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</si>
  <si>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</si>
  <si>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</si>
  <si>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</si>
  <si>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</si>
  <si>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</si>
  <si>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</si>
  <si>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</si>
  <si>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</si>
  <si>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</si>
  <si>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</si>
  <si>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</si>
  <si>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</si>
  <si>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</si>
  <si>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</si>
  <si>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</si>
  <si>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</si>
  <si>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</si>
  <si>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</si>
  <si>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</si>
  <si>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</si>
  <si>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</si>
  <si>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</si>
  <si>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</si>
  <si>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</si>
  <si>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</si>
  <si>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</si>
  <si>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</si>
  <si>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</si>
  <si>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</si>
  <si>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</si>
  <si>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</si>
  <si>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</si>
  <si>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</si>
  <si>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</si>
  <si>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</si>
  <si>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</si>
  <si>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</si>
  <si>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</si>
  <si>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</si>
  <si>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</si>
  <si>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</si>
  <si>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</si>
  <si>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</si>
  <si>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</si>
  <si>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</si>
  <si>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</si>
  <si>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</si>
  <si>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</si>
  <si>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</si>
  <si>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</si>
  <si>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</si>
  <si>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</si>
  <si>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</si>
  <si>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</si>
  <si>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</si>
  <si>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</si>
  <si>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</si>
  <si>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</si>
  <si>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</si>
  <si>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</si>
  <si>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</si>
  <si>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</si>
  <si>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</si>
  <si>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</si>
  <si>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</si>
  <si>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</si>
  <si>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</si>
  <si>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</si>
  <si>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</si>
  <si>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</si>
  <si>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</si>
  <si>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</si>
  <si>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</si>
  <si>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</si>
  <si>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</si>
  <si>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</si>
  <si>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</si>
  <si>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</si>
  <si>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</si>
  <si>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</si>
  <si>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</si>
  <si>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</si>
  <si>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</si>
  <si>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</si>
  <si>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</si>
  <si>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</si>
  <si>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</si>
  <si>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</si>
  <si>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</si>
  <si>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</si>
  <si>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</si>
  <si>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</si>
  <si>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</si>
  <si>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</si>
  <si>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</si>
  <si>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</si>
  <si>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</si>
  <si>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</si>
  <si>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</si>
  <si>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</si>
  <si>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</si>
  <si>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</si>
  <si>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</si>
  <si>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</si>
  <si>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</si>
  <si>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</si>
  <si>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</si>
  <si>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</si>
  <si>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</si>
  <si>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</si>
  <si>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</si>
  <si>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</si>
  <si>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</si>
  <si>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</si>
  <si>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</si>
  <si>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</si>
  <si>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</si>
  <si>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</si>
  <si>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</si>
  <si>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</si>
  <si>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</si>
  <si>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</si>
  <si>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</si>
  <si>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</si>
  <si>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</si>
  <si>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</si>
  <si>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</si>
  <si>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</si>
  <si>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</si>
  <si>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</si>
  <si>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</si>
  <si>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</si>
  <si>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</si>
  <si>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</si>
  <si>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</si>
  <si>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</si>
  <si>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</si>
  <si>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</si>
  <si>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</si>
  <si>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</si>
  <si>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</si>
  <si>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</si>
  <si>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</si>
  <si>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</si>
  <si>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</si>
  <si>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</si>
  <si>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</si>
  <si>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</si>
  <si>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</si>
  <si>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</si>
  <si>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</si>
  <si>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</si>
  <si>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</si>
  <si>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</si>
  <si>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</si>
  <si>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</si>
  <si>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</si>
  <si>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</si>
  <si>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</si>
  <si>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</si>
  <si>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</si>
  <si>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</si>
  <si>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</si>
  <si>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</si>
  <si>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</si>
  <si>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</si>
  <si>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</si>
  <si>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</si>
  <si>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</si>
  <si>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</si>
  <si>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</si>
  <si>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</si>
  <si>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</si>
  <si>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</si>
  <si>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</si>
  <si>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</si>
  <si>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</si>
  <si>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</si>
  <si>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</si>
  <si>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</si>
  <si>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</si>
  <si>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</si>
  <si>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</si>
  <si>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</si>
  <si>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</si>
  <si>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</si>
  <si>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</si>
  <si>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</si>
  <si>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</si>
  <si>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</si>
  <si>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</si>
  <si>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</si>
  <si>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</si>
  <si>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</si>
  <si>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</si>
  <si>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</si>
  <si>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</si>
  <si>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</si>
  <si>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</si>
  <si>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</si>
  <si>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</si>
  <si>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</si>
  <si>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</si>
  <si>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</si>
  <si>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</si>
  <si>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</si>
  <si>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</si>
  <si>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</si>
  <si>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</si>
  <si>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</si>
  <si>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</si>
  <si>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</si>
  <si>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</si>
  <si>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</si>
  <si>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</si>
  <si>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</si>
  <si>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</si>
  <si>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</si>
  <si>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</si>
  <si>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</si>
  <si>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</si>
  <si>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</si>
  <si>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</si>
  <si>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</si>
  <si>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</si>
  <si>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</si>
  <si>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</si>
  <si>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</si>
  <si>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</si>
  <si>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</si>
  <si>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</si>
  <si>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</si>
  <si>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</si>
  <si>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</si>
  <si>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</si>
  <si>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</si>
  <si>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</si>
  <si>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</si>
  <si>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</si>
  <si>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</si>
  <si>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</si>
  <si>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</si>
  <si>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</si>
  <si>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</si>
  <si>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</si>
  <si>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</si>
  <si>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</si>
  <si>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</si>
  <si>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</si>
  <si>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</si>
  <si>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</si>
  <si>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</si>
  <si>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</si>
  <si>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</si>
  <si>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</si>
  <si>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</si>
  <si>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</si>
  <si>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</si>
  <si>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</si>
  <si>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</si>
  <si>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</si>
  <si>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</si>
  <si>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</si>
  <si>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</si>
  <si>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</si>
  <si>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</si>
  <si>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</si>
  <si>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</si>
  <si>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</si>
  <si>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</si>
  <si>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</si>
  <si>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</si>
  <si>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</si>
  <si>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</si>
  <si>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</si>
  <si>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</si>
  <si>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</si>
  <si>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</si>
  <si>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</si>
  <si>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</si>
  <si>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</si>
  <si>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</si>
  <si>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</si>
  <si>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</si>
  <si>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</si>
  <si>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</si>
  <si>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</si>
  <si>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</si>
  <si>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</si>
  <si>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</si>
  <si>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</si>
  <si>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</si>
  <si>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</si>
  <si>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</si>
  <si>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</si>
  <si>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</si>
  <si>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</si>
  <si>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</si>
  <si>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</si>
  <si>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</si>
  <si>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</si>
  <si>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</si>
  <si>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</si>
  <si>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</si>
  <si>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</si>
  <si>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</si>
  <si>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</si>
  <si>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</si>
  <si>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</si>
  <si>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</si>
  <si>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</si>
  <si>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</si>
  <si>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</si>
  <si>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</si>
  <si>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</si>
  <si>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</si>
  <si>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</si>
  <si>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</si>
  <si>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</si>
  <si>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</si>
  <si>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</si>
  <si>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</si>
  <si>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</si>
  <si>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</si>
  <si>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</si>
  <si>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</si>
  <si>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</si>
  <si>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</si>
  <si>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</si>
  <si>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</si>
  <si>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</si>
  <si>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</si>
  <si>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</si>
  <si>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</si>
  <si>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</si>
  <si>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</si>
  <si>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</si>
  <si>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</si>
  <si>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</si>
  <si>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</si>
  <si>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</si>
  <si>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</si>
  <si>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</si>
  <si>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</si>
  <si>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</si>
  <si>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</si>
  <si>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</si>
  <si>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</si>
  <si>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</si>
  <si>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</si>
  <si>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</si>
  <si>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</si>
  <si>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</si>
  <si>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</si>
  <si>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</si>
  <si>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</si>
  <si>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</si>
  <si>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</si>
  <si>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</si>
  <si>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</si>
  <si>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</si>
  <si>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</si>
  <si>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</si>
  <si>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</si>
  <si>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</si>
  <si>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</si>
  <si>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</si>
  <si>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</si>
  <si>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</si>
  <si>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</si>
  <si>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</si>
  <si>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</si>
  <si>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</si>
  <si>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</si>
  <si>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</si>
  <si>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</si>
  <si>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</si>
  <si>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</si>
  <si>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</si>
  <si>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</si>
  <si>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</si>
  <si>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</si>
  <si>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</si>
  <si>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</si>
  <si>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</si>
  <si>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</si>
  <si>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</si>
  <si>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</si>
  <si>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</si>
  <si>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</si>
  <si>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</si>
  <si>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</si>
  <si>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</si>
  <si>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</si>
  <si>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</si>
  <si>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</si>
  <si>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</si>
  <si>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</si>
  <si>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</si>
  <si>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</si>
  <si>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</si>
  <si>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</si>
  <si>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</si>
  <si>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</si>
  <si>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</si>
  <si>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</si>
  <si>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</si>
  <si>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</si>
  <si>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</si>
  <si>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</si>
  <si>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</si>
  <si>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</si>
  <si>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</si>
  <si>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</si>
  <si>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</si>
  <si>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</si>
  <si>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</si>
  <si>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</si>
  <si>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</si>
  <si>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</si>
  <si>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</si>
  <si>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</si>
  <si>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</si>
  <si>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</si>
  <si>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</si>
  <si>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</si>
  <si>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</si>
  <si>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</si>
  <si>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</si>
  <si>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</si>
  <si>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</si>
  <si>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</si>
  <si>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</si>
  <si>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</si>
  <si>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</si>
  <si>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</si>
  <si>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</si>
  <si>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</si>
  <si>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</si>
  <si>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</si>
  <si>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</si>
  <si>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</si>
  <si>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</si>
  <si>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</si>
  <si>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</si>
  <si>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</si>
  <si>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</si>
  <si>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</si>
  <si>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</si>
  <si>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</si>
  <si>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</si>
  <si>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</si>
  <si>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</si>
  <si>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</si>
  <si>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</si>
  <si>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</si>
  <si>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</si>
  <si>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</si>
  <si>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</si>
  <si>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</si>
  <si>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</si>
  <si>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</si>
  <si>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</si>
  <si>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</si>
  <si>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</si>
  <si>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</si>
  <si>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</si>
  <si>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</si>
  <si>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</si>
  <si>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</si>
  <si>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</si>
  <si>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</si>
  <si>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</si>
  <si>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</si>
  <si>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</si>
  <si>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</si>
  <si>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</si>
  <si>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</si>
  <si>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</si>
  <si>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</si>
  <si>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</si>
  <si>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</si>
  <si>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</si>
  <si>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</si>
  <si>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</si>
  <si>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</si>
  <si>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</si>
  <si>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</si>
  <si>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</si>
  <si>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</si>
  <si>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</si>
  <si>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</si>
  <si>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</si>
  <si>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</si>
  <si>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</si>
  <si>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</si>
  <si>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</si>
  <si>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</si>
  <si>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</si>
  <si>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</si>
  <si>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</si>
  <si>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</si>
  <si>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</si>
  <si>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</si>
  <si>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</si>
  <si>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</si>
  <si>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</si>
  <si>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</si>
  <si>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</si>
  <si>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</si>
  <si>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</si>
  <si>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</si>
  <si>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</si>
  <si>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</si>
  <si>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</si>
  <si>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</si>
  <si>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</si>
  <si>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</si>
  <si>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</si>
  <si>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</si>
  <si>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</si>
  <si>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</si>
  <si>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</si>
  <si>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</si>
  <si>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</si>
  <si>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</si>
  <si>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</si>
  <si>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</si>
  <si>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</si>
  <si>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</si>
  <si>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</si>
  <si>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</si>
  <si>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</si>
  <si>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</si>
  <si>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</si>
  <si>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</si>
  <si>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</si>
  <si>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</si>
  <si>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</si>
  <si>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</si>
  <si>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</si>
  <si>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</si>
  <si>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</si>
  <si>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</si>
  <si>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</si>
  <si>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</si>
  <si>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</si>
  <si>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</si>
  <si>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</si>
  <si>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</si>
  <si>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</si>
  <si>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</si>
  <si>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</si>
  <si>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</si>
  <si>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</si>
  <si>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</si>
  <si>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</si>
  <si>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</si>
  <si>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</si>
  <si>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</si>
  <si>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</si>
  <si>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</si>
  <si>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</si>
  <si>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</si>
  <si>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</si>
  <si>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</si>
  <si>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</si>
  <si>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</si>
  <si>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</si>
  <si>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</si>
  <si>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</si>
  <si>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</si>
  <si>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</si>
  <si>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</si>
  <si>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</si>
  <si>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</si>
  <si>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</si>
  <si>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</si>
  <si>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</si>
  <si>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</si>
  <si>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</si>
  <si>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</si>
  <si>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</si>
  <si>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</si>
  <si>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</si>
  <si>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</si>
  <si>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</si>
  <si>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</si>
  <si>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</si>
  <si>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</si>
  <si>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</si>
  <si>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</si>
  <si>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</si>
  <si>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</si>
  <si>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</si>
  <si>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</si>
  <si>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</si>
  <si>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</si>
  <si>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</si>
  <si>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</si>
  <si>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</si>
  <si>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</si>
  <si>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</si>
  <si>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</si>
  <si>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</si>
  <si>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</si>
  <si>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</si>
  <si>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</si>
  <si>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</si>
  <si>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</si>
  <si>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</si>
  <si>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</si>
  <si>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</si>
  <si>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</si>
  <si>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</si>
  <si>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</si>
  <si>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</si>
  <si>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</si>
  <si>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</si>
  <si>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</si>
  <si>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</si>
  <si>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</si>
  <si>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</si>
  <si>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</si>
  <si>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</si>
  <si>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</si>
  <si>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</si>
  <si>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</si>
  <si>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</si>
  <si>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</si>
  <si>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</si>
  <si>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</si>
  <si>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</si>
  <si>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</si>
  <si>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</si>
  <si>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</si>
  <si>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</si>
  <si>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</si>
  <si>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</si>
  <si>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</si>
  <si>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</si>
  <si>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</si>
  <si>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</si>
  <si>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</si>
  <si>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</si>
  <si>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</si>
  <si>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</si>
  <si>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</si>
  <si>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</si>
  <si>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</si>
  <si>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</si>
  <si>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</si>
  <si>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</si>
  <si>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</si>
  <si>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</si>
  <si>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</si>
  <si>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</si>
  <si>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</si>
  <si>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</si>
  <si>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</si>
  <si>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</si>
  <si>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</si>
  <si>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</si>
  <si>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</si>
  <si>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</si>
  <si>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</si>
  <si>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</si>
  <si>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</si>
  <si>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</si>
  <si>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</si>
  <si>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</si>
  <si>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</si>
  <si>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</si>
  <si>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</si>
  <si>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</si>
  <si>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</si>
  <si>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</si>
  <si>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</si>
  <si>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</si>
  <si>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</si>
  <si>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</si>
  <si>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</si>
  <si>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</si>
  <si>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</si>
  <si>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</si>
  <si>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</si>
  <si>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</si>
  <si>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</si>
  <si>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</si>
  <si>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</si>
  <si>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</si>
  <si>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</si>
  <si>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</si>
  <si>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</si>
  <si>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</si>
  <si>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</si>
  <si>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</si>
  <si>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</si>
  <si>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</si>
  <si>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</si>
  <si>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</si>
  <si>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</si>
  <si>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</si>
  <si>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</si>
  <si>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</si>
  <si>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</si>
  <si>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</si>
  <si>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</si>
  <si>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</si>
  <si>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</si>
  <si>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</si>
  <si>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</si>
  <si>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</si>
  <si>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</si>
  <si>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</si>
  <si>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</si>
  <si>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</si>
  <si>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</si>
  <si>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</si>
  <si>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</si>
  <si>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</si>
  <si>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</si>
  <si>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</si>
  <si>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</si>
  <si>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</si>
  <si>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</si>
  <si>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</si>
  <si>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</si>
  <si>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</si>
  <si>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</si>
  <si>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</si>
  <si>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</si>
  <si>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</si>
  <si>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</si>
  <si>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</si>
  <si>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</si>
  <si>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</si>
  <si>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</si>
  <si>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</si>
  <si>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</si>
  <si>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</si>
  <si>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</si>
  <si>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</si>
  <si>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</si>
  <si>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</si>
  <si>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</si>
  <si>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</si>
  <si>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</si>
  <si>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</si>
  <si>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</si>
  <si>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</si>
  <si>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</si>
  <si>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</si>
  <si>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</si>
  <si>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</si>
  <si>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</si>
  <si>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</si>
  <si>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</si>
  <si>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</si>
  <si>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</si>
  <si>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</si>
  <si>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</si>
  <si>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</si>
  <si>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</si>
  <si>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</si>
  <si>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</si>
  <si>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</si>
  <si>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</si>
  <si>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</si>
  <si>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</si>
  <si>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</si>
  <si>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</si>
  <si>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</si>
  <si>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</si>
  <si>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</si>
  <si>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</si>
  <si>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</si>
  <si>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</si>
  <si>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</si>
  <si>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</si>
  <si>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</si>
  <si>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</si>
  <si>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</si>
  <si>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</si>
  <si>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</si>
  <si>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</si>
  <si>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</si>
  <si>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</si>
  <si>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</si>
  <si>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</si>
  <si>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</si>
  <si>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</si>
  <si>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</si>
  <si>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</si>
  <si>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</si>
  <si>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</si>
  <si>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</si>
  <si>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</si>
  <si>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</si>
  <si>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</si>
  <si>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</si>
  <si>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</si>
  <si>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</si>
  <si>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</si>
  <si>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</si>
  <si>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</si>
  <si>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</si>
  <si>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</si>
  <si>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</si>
  <si>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</si>
  <si>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</si>
  <si>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</si>
  <si>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</si>
  <si>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</si>
  <si>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</si>
  <si>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</si>
  <si>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</si>
  <si>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</si>
  <si>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</si>
  <si>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</si>
  <si>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</si>
  <si>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</si>
  <si>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</si>
  <si>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</si>
  <si>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</si>
  <si>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</si>
  <si>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</si>
  <si>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</si>
  <si>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</si>
  <si>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</si>
  <si>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</si>
  <si>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</si>
  <si>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</si>
  <si>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</si>
  <si>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</si>
  <si>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</si>
  <si>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</si>
  <si>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</si>
  <si>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</si>
  <si>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</si>
  <si>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</si>
  <si>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</si>
  <si>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</si>
  <si>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</si>
  <si>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</si>
  <si>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</si>
  <si>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</si>
  <si>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</si>
  <si>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</si>
  <si>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</si>
  <si>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</si>
  <si>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</si>
  <si>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</si>
  <si>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</si>
  <si>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</si>
  <si>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</si>
  <si>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</si>
  <si>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</si>
  <si>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</si>
  <si>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</si>
  <si>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</si>
  <si>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</si>
  <si>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</si>
  <si>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</si>
  <si>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</si>
  <si>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</si>
  <si>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</si>
  <si>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</si>
  <si>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</si>
  <si>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</si>
  <si>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</si>
  <si>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</si>
  <si>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</si>
  <si>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</si>
  <si>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</si>
  <si>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</si>
  <si>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</si>
  <si>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</si>
  <si>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</si>
  <si>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</si>
  <si>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</si>
  <si>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</si>
  <si>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</si>
  <si>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</si>
  <si>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</si>
  <si>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</si>
  <si>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</si>
  <si>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</si>
  <si>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</si>
  <si>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</si>
  <si>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</si>
  <si>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</si>
  <si>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</si>
  <si>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</si>
  <si>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</si>
  <si>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</si>
  <si>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</si>
  <si>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</si>
  <si>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</si>
  <si>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</si>
  <si>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</si>
  <si>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</si>
  <si>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</si>
  <si>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</si>
  <si>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</si>
  <si>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</si>
  <si>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</si>
  <si>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</si>
  <si>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</si>
  <si>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</si>
  <si>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</si>
  <si>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</si>
  <si>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</si>
  <si>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</si>
  <si>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</si>
  <si>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</si>
  <si>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</si>
  <si>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</si>
  <si>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</si>
  <si>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</si>
  <si>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</si>
  <si>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</si>
  <si>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</si>
  <si>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</si>
  <si>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</si>
  <si>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</si>
  <si>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</si>
  <si>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</si>
  <si>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</si>
  <si>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</si>
  <si>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</si>
  <si>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</si>
  <si>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</si>
  <si>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</si>
  <si>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</si>
  <si>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</si>
  <si>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</si>
  <si>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</si>
  <si>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</si>
  <si>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</si>
  <si>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</si>
  <si>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</si>
  <si>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</si>
  <si>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</si>
  <si>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</si>
  <si>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</si>
  <si>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</si>
  <si>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</si>
  <si>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</si>
  <si>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</si>
  <si>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</si>
  <si>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</si>
  <si>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</si>
  <si>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</si>
  <si>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</si>
  <si>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</si>
  <si>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</si>
  <si>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</si>
  <si>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</si>
  <si>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</si>
  <si>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</si>
  <si>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</si>
  <si>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</si>
  <si>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</si>
  <si>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</si>
  <si>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</si>
  <si>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</si>
  <si>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</si>
  <si>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</si>
  <si>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</si>
  <si>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</si>
  <si>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</si>
  <si>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</si>
  <si>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</si>
  <si>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</si>
  <si>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</si>
  <si>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</si>
  <si>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</si>
  <si>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</si>
  <si>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</si>
  <si>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</si>
  <si>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</si>
  <si>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</si>
  <si>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</si>
  <si>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</si>
  <si>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</si>
  <si>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</si>
  <si>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</si>
  <si>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</si>
  <si>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</si>
  <si>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</si>
  <si>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</si>
  <si>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</si>
  <si>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</si>
  <si>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</si>
  <si>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</si>
  <si>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</si>
  <si>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</si>
  <si>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</si>
  <si>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</si>
  <si>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</si>
  <si>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</si>
  <si>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</si>
  <si>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</si>
  <si>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</si>
  <si>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</si>
  <si>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</si>
  <si>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</si>
  <si>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</si>
  <si>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</si>
  <si>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</si>
  <si>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</si>
  <si>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</si>
  <si>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</si>
  <si>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</si>
  <si>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</si>
  <si>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</si>
  <si>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</si>
  <si>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</si>
  <si>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</si>
  <si>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</si>
  <si>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</si>
  <si>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</si>
  <si>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</si>
  <si>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</si>
  <si>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</si>
  <si>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</si>
  <si>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</si>
  <si>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</si>
  <si>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</si>
  <si>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</si>
  <si>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</si>
  <si>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</si>
  <si>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</si>
  <si>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</si>
  <si>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</si>
  <si>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</si>
  <si>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</si>
  <si>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</si>
  <si>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</si>
  <si>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</si>
  <si>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</si>
  <si>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</si>
  <si>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</si>
  <si>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</si>
  <si>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</si>
  <si>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</si>
  <si>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</si>
  <si>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</si>
  <si>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</si>
  <si>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</si>
  <si>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</si>
  <si>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</si>
  <si>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</si>
  <si>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</si>
  <si>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</si>
  <si>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</si>
  <si>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</si>
  <si>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</si>
  <si>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</si>
  <si>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</si>
  <si>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</si>
  <si>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</si>
  <si>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</si>
  <si>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</si>
  <si>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</si>
  <si>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</si>
  <si>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</si>
  <si>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</si>
  <si>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</si>
  <si>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</si>
  <si>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</si>
  <si>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</si>
  <si>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</si>
  <si>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</si>
  <si>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</si>
  <si>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</si>
  <si>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</si>
  <si>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</si>
  <si>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</si>
  <si>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</si>
  <si>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</si>
  <si>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</si>
  <si>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</si>
  <si>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</si>
  <si>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</si>
  <si>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</si>
  <si>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</si>
  <si>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</si>
  <si>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</si>
  <si>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</si>
  <si>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</si>
  <si>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</si>
  <si>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</si>
  <si>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</si>
  <si>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</si>
  <si>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</si>
  <si>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</si>
  <si>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</si>
  <si>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</si>
  <si>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</si>
  <si>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</si>
  <si>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</si>
  <si>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</si>
  <si>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</si>
  <si>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</si>
  <si>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</si>
  <si>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</si>
  <si>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</si>
  <si>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</si>
  <si>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</si>
  <si>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</si>
  <si>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</si>
  <si>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</si>
  <si>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</si>
  <si>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</si>
  <si>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</si>
  <si>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</si>
  <si>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</si>
  <si>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</si>
  <si>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</si>
  <si>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</si>
  <si>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</si>
  <si>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</si>
  <si>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</si>
  <si>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</si>
  <si>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</si>
  <si>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</si>
  <si>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</si>
  <si>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</si>
  <si>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</si>
  <si>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</si>
  <si>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</si>
  <si>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</si>
  <si>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</si>
  <si>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</si>
  <si>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</si>
  <si>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</si>
  <si>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</si>
  <si>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</si>
  <si>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</si>
  <si>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</si>
  <si>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</si>
  <si>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</si>
  <si>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</si>
  <si>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</si>
  <si>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</si>
  <si>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</si>
  <si>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</si>
  <si>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</si>
  <si>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</si>
  <si>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</si>
  <si>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</si>
  <si>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</si>
  <si>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</si>
  <si>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</si>
  <si>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</si>
  <si>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</si>
  <si>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</si>
  <si>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</si>
  <si>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</si>
  <si>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</si>
  <si>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</si>
  <si>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</si>
  <si>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</si>
  <si>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</si>
  <si>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</si>
  <si>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</si>
  <si>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</si>
  <si>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</si>
  <si>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</si>
  <si>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</si>
  <si>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</si>
  <si>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</si>
  <si>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</si>
  <si>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</si>
  <si>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</si>
  <si>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</si>
  <si>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</si>
  <si>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</si>
  <si>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</si>
  <si>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</si>
  <si>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</si>
  <si>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</si>
  <si>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</si>
  <si>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</si>
  <si>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</si>
  <si>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</si>
  <si>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</si>
  <si>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</si>
  <si>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</si>
  <si>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</si>
  <si>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</si>
  <si>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</si>
  <si>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</si>
  <si>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</si>
  <si>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</si>
  <si>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</si>
  <si>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</si>
  <si>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</si>
  <si>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</si>
  <si>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</si>
  <si>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</si>
  <si>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</si>
  <si>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</si>
  <si>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</si>
  <si>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</si>
  <si>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</si>
  <si>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</si>
  <si>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</si>
  <si>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</si>
  <si>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</si>
  <si>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</si>
  <si>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</si>
  <si>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</si>
  <si>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</si>
  <si>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</si>
  <si>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</si>
  <si>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</si>
  <si>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</si>
  <si>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</si>
  <si>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</si>
  <si>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</si>
  <si>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</si>
  <si>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</si>
  <si>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</si>
  <si>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</si>
  <si>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</si>
  <si>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</si>
  <si>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</si>
  <si>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</si>
  <si>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</si>
  <si>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</si>
  <si>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</si>
  <si>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</si>
  <si>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</si>
  <si>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</si>
  <si>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</si>
  <si>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</si>
  <si>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</si>
  <si>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</si>
  <si>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</si>
  <si>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</si>
  <si>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</si>
  <si>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</si>
  <si>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</si>
  <si>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</si>
  <si>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</si>
  <si>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</si>
  <si>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</si>
  <si>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</si>
  <si>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</si>
  <si>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</si>
  <si>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</si>
  <si>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</si>
  <si>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</si>
  <si>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</si>
  <si>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</si>
  <si>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</si>
  <si>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</si>
  <si>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</si>
  <si>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</si>
  <si>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</si>
  <si>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</si>
  <si>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</si>
  <si>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</si>
  <si>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</si>
  <si>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</si>
  <si>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</si>
  <si>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</si>
  <si>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</si>
  <si>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</si>
  <si>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</si>
  <si>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</si>
  <si>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</si>
  <si>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</si>
  <si>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</si>
  <si>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</si>
  <si>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</si>
  <si>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</si>
  <si>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</si>
  <si>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</si>
  <si>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</si>
  <si>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</si>
  <si>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</si>
  <si>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</si>
  <si>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</si>
  <si>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</si>
  <si>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</si>
  <si>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</si>
  <si>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</si>
  <si>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</si>
  <si>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</si>
  <si>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</si>
  <si>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</si>
  <si>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</si>
  <si>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</si>
  <si>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</si>
  <si>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</si>
  <si>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</si>
  <si>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</si>
  <si>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</si>
  <si>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</si>
  <si>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</si>
  <si>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</si>
  <si>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</si>
  <si>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</si>
  <si>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</si>
  <si>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</si>
  <si>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</si>
  <si>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</si>
  <si>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</si>
  <si>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</si>
  <si>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</si>
  <si>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</si>
  <si>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</si>
  <si>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</si>
  <si>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</si>
  <si>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</si>
  <si>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</si>
  <si>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</si>
  <si>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</si>
  <si>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</si>
  <si>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</si>
  <si>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</si>
  <si>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</si>
  <si>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</si>
  <si>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</si>
  <si>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</si>
  <si>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</si>
  <si>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</si>
  <si>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</si>
  <si>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</si>
  <si>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</si>
  <si>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</si>
  <si>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</si>
  <si>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</si>
  <si>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</si>
  <si>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</si>
  <si>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</si>
  <si>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</si>
  <si>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</si>
  <si>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</si>
  <si>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</si>
  <si>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</si>
  <si>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</si>
  <si>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</si>
  <si>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</si>
  <si>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</si>
  <si>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</si>
  <si>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</si>
  <si>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</si>
  <si>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</si>
  <si>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</si>
  <si>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</si>
  <si>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</si>
  <si>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</si>
  <si>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</si>
  <si>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</si>
  <si>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</si>
  <si>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</si>
  <si>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</si>
  <si>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</si>
  <si>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</si>
  <si>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</si>
  <si>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</si>
  <si>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</si>
  <si>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</si>
  <si>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</si>
  <si>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</si>
  <si>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</si>
  <si>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</si>
  <si>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</si>
  <si>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</si>
  <si>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</si>
  <si>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</si>
  <si>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</si>
  <si>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</si>
  <si>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</si>
  <si>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</si>
  <si>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</si>
  <si>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</si>
  <si>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</si>
  <si>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</si>
  <si>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</si>
  <si>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</si>
  <si>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</si>
  <si>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</si>
  <si>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</si>
  <si>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</si>
  <si>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</si>
  <si>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</si>
  <si>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</si>
  <si>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</si>
  <si>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</si>
  <si>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</si>
  <si>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</si>
  <si>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</si>
  <si>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</si>
  <si>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</si>
  <si>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</si>
  <si>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</si>
  <si>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</si>
  <si>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</si>
  <si>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</si>
  <si>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</si>
  <si>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</si>
  <si>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</si>
  <si>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</si>
  <si>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</si>
  <si>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</si>
  <si>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</si>
  <si>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</si>
  <si>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</si>
  <si>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</si>
  <si>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</si>
  <si>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</si>
  <si>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</si>
  <si>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</si>
  <si>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</si>
  <si>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</si>
  <si>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</si>
  <si>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</si>
  <si>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</si>
  <si>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</si>
  <si>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</si>
  <si>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</si>
  <si>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</si>
  <si>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</si>
  <si>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</si>
  <si>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</si>
  <si>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</si>
  <si>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</si>
  <si>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</si>
  <si>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</si>
  <si>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</si>
  <si>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</si>
  <si>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</si>
  <si>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</si>
  <si>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</si>
  <si>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</si>
  <si>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</si>
  <si>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</si>
  <si>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</si>
  <si>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</si>
  <si>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</si>
  <si>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</si>
  <si>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</si>
  <si>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</si>
  <si>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</si>
  <si>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</si>
  <si>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</si>
  <si>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</si>
  <si>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</si>
  <si>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</si>
  <si>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</si>
  <si>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</si>
  <si>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</si>
  <si>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</si>
  <si>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</si>
  <si>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</si>
  <si>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</si>
  <si>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</si>
  <si>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</si>
  <si>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</si>
  <si>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</si>
  <si>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</si>
  <si>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</si>
  <si>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</si>
  <si>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</si>
  <si>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</si>
  <si>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</si>
  <si>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</si>
  <si>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</si>
  <si>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</si>
  <si>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</si>
  <si>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</si>
  <si>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</si>
  <si>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</si>
  <si>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</si>
  <si>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</si>
  <si>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</si>
  <si>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</si>
  <si>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</si>
  <si>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</si>
  <si>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</si>
  <si>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</si>
  <si>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</si>
  <si>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</si>
  <si>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</si>
  <si>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</si>
  <si>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</si>
  <si>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</si>
  <si>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</si>
  <si>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</si>
  <si>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</si>
  <si>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</si>
  <si>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</si>
  <si>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</si>
  <si>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</si>
  <si>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</si>
  <si>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</si>
  <si>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</si>
  <si>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</si>
  <si>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</si>
  <si>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</si>
  <si>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</si>
  <si>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</si>
  <si>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</si>
  <si>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</si>
  <si>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</si>
  <si>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</si>
  <si>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</si>
  <si>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</si>
  <si>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</si>
  <si>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</si>
  <si>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</si>
  <si>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</si>
  <si>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</si>
  <si>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</si>
  <si>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</si>
  <si>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</si>
  <si>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</si>
  <si>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</si>
  <si>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</si>
  <si>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</si>
  <si>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</si>
  <si>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</si>
  <si>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</si>
  <si>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</si>
  <si>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</si>
  <si>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</si>
  <si>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</si>
  <si>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</si>
  <si>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</si>
  <si>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</si>
  <si>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</si>
  <si>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</si>
  <si>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</si>
  <si>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</si>
  <si>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</si>
  <si>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</si>
  <si>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</si>
  <si>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</si>
  <si>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</si>
  <si>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</si>
  <si>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</si>
  <si>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</si>
  <si>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</si>
  <si>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</si>
  <si>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</si>
  <si>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</si>
  <si>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</si>
  <si>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</si>
  <si>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</si>
  <si>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</si>
  <si>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</si>
  <si>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</si>
  <si>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</si>
  <si>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</si>
  <si>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</si>
  <si>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</si>
  <si>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</si>
  <si>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</si>
  <si>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</si>
  <si>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</si>
  <si>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</si>
  <si>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</si>
  <si>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</si>
  <si>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</si>
  <si>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</si>
  <si>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</si>
  <si>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</si>
  <si>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</si>
  <si>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</si>
  <si>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</si>
  <si>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</si>
  <si>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</si>
  <si>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</si>
  <si>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</si>
  <si>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</si>
  <si>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</si>
  <si>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</si>
  <si>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</si>
  <si>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</si>
  <si>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</si>
  <si>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</si>
  <si>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</si>
  <si>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</si>
  <si>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</si>
  <si>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</si>
  <si>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</si>
  <si>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</si>
  <si>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</si>
  <si>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</si>
  <si>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</si>
  <si>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</si>
  <si>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</si>
  <si>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</si>
  <si>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</si>
  <si>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</si>
  <si>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</si>
  <si>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</si>
  <si>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</si>
  <si>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</si>
  <si>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</si>
  <si>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</si>
  <si>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</si>
  <si>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</si>
  <si>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</si>
  <si>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</si>
  <si>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</si>
  <si>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</si>
  <si>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</si>
  <si>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</si>
  <si>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</si>
  <si>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</si>
  <si>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</si>
  <si>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</si>
  <si>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</si>
  <si>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</si>
  <si>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</si>
  <si>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</si>
  <si>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</si>
  <si>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</si>
  <si>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</si>
  <si>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</si>
  <si>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</si>
  <si>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</si>
  <si>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</si>
  <si>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</si>
  <si>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</si>
  <si>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</si>
  <si>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</si>
  <si>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</si>
  <si>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</si>
  <si>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</si>
  <si>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</si>
  <si>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</si>
  <si>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</si>
  <si>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</si>
  <si>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</si>
  <si>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</si>
  <si>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</si>
  <si>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</si>
  <si>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</si>
  <si>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</si>
  <si>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</si>
  <si>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</si>
  <si>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</si>
  <si>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</si>
  <si>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</si>
  <si>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</si>
  <si>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</si>
  <si>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</si>
  <si>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</si>
  <si>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</si>
  <si>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</si>
  <si>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</si>
  <si>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</si>
  <si>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</si>
  <si>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</si>
  <si>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</si>
  <si>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</si>
  <si>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</si>
  <si>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</si>
  <si>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</si>
  <si>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</si>
  <si>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</si>
  <si>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</si>
  <si>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</si>
  <si>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</si>
  <si>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</si>
  <si>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</si>
  <si>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</si>
  <si>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</si>
  <si>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</si>
  <si>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</si>
  <si>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</si>
  <si>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</si>
  <si>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</si>
  <si>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</si>
  <si>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</si>
  <si>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</si>
  <si>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</si>
  <si>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</si>
  <si>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</si>
  <si>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</si>
  <si>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</si>
  <si>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</si>
  <si>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</si>
  <si>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</si>
  <si>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</si>
  <si>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</si>
  <si>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</si>
  <si>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</si>
  <si>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</si>
  <si>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</si>
  <si>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</si>
  <si>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</si>
  <si>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</si>
  <si>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</si>
  <si>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</si>
  <si>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</si>
  <si>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</si>
  <si>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</si>
  <si>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</si>
  <si>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</si>
  <si>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</si>
  <si>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</si>
  <si>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</si>
  <si>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</si>
  <si>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</si>
  <si>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</si>
  <si>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</si>
  <si>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</si>
  <si>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</si>
  <si>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</si>
  <si>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</si>
  <si>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</si>
  <si>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</si>
  <si>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</si>
  <si>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</si>
  <si>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</si>
  <si>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</si>
  <si>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</si>
  <si>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</si>
  <si>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</si>
  <si>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</si>
  <si>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</si>
  <si>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</si>
  <si>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</si>
  <si>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</si>
  <si>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</si>
  <si>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</si>
  <si>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</si>
  <si>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</si>
  <si>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</si>
  <si>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</si>
  <si>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</si>
  <si>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</si>
  <si>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</si>
  <si>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</si>
  <si>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</si>
  <si>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</si>
  <si>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</si>
  <si>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</si>
  <si>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</si>
  <si>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</si>
  <si>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</si>
  <si>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</si>
  <si>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</si>
  <si>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</si>
  <si>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</si>
  <si>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</si>
  <si>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</si>
  <si>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</si>
  <si>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</si>
  <si>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</si>
  <si>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</si>
  <si>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</si>
  <si>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</si>
  <si>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</si>
  <si>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</si>
  <si>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</si>
  <si>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</si>
  <si>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</si>
  <si>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</si>
  <si>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</si>
  <si>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</si>
  <si>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</si>
  <si>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</si>
  <si>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</si>
  <si>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</si>
  <si>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</si>
  <si>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</si>
  <si>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</si>
  <si>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</si>
  <si>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</si>
  <si>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</si>
  <si>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</si>
  <si>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</si>
  <si>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</si>
  <si>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</si>
  <si>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</si>
  <si>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</si>
  <si>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</si>
  <si>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</si>
  <si>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</si>
  <si>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</si>
  <si>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</si>
  <si>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</si>
  <si>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</si>
  <si>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</si>
  <si>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</si>
  <si>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</si>
  <si>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</si>
  <si>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</si>
  <si>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</si>
  <si>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</si>
  <si>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</si>
  <si>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</si>
  <si>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</si>
  <si>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</si>
  <si>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</si>
  <si>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</si>
  <si>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</si>
  <si>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</si>
  <si>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</si>
  <si>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</si>
  <si>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</si>
  <si>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</si>
  <si>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</si>
  <si>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</si>
  <si>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</si>
  <si>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</si>
  <si>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</si>
  <si>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</si>
  <si>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</si>
  <si>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</si>
  <si>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</si>
  <si>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</si>
  <si>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</si>
  <si>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</si>
  <si>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</si>
  <si>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</si>
  <si>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</si>
  <si>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</si>
  <si>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</si>
  <si>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</si>
  <si>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</si>
  <si>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</si>
  <si>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</si>
  <si>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</si>
  <si>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</si>
  <si>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</si>
  <si>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</si>
  <si>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</si>
  <si>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</si>
  <si>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</si>
  <si>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</si>
  <si>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</si>
  <si>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</si>
  <si>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</si>
  <si>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</si>
  <si>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</si>
  <si>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</si>
  <si>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</si>
  <si>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</si>
  <si>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</si>
  <si>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</si>
  <si>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</si>
  <si>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</si>
  <si>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</si>
  <si>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</si>
  <si>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</si>
  <si>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</si>
  <si>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</si>
  <si>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</si>
  <si>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</si>
  <si>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</si>
  <si>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</si>
  <si>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</si>
  <si>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</si>
  <si>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</si>
  <si>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</si>
  <si>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</si>
  <si>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</si>
  <si>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</si>
  <si>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</si>
  <si>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</si>
  <si>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</si>
  <si>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</si>
  <si>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</si>
  <si>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</si>
  <si>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</si>
  <si>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</si>
  <si>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</si>
  <si>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</si>
  <si>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</si>
  <si>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</si>
  <si>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</si>
  <si>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</si>
  <si>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</si>
  <si>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</si>
  <si>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</si>
  <si>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</si>
  <si>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</si>
  <si>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</si>
  <si>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</si>
  <si>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</si>
  <si>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</si>
  <si>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</si>
  <si>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</si>
  <si>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</si>
  <si>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</si>
  <si>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</si>
  <si>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</si>
  <si>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</si>
  <si>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</si>
  <si>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</si>
  <si>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</si>
  <si>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</si>
  <si>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</si>
  <si>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</si>
  <si>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</si>
  <si>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</si>
  <si>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</si>
  <si>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</si>
  <si>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</si>
  <si>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</si>
  <si>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</si>
  <si>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</si>
  <si>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</si>
  <si>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</si>
  <si>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</si>
  <si>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</si>
  <si>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</si>
  <si>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</si>
  <si>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</si>
  <si>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</si>
  <si>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</si>
  <si>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</si>
  <si>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</si>
  <si>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</si>
  <si>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</si>
  <si>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</si>
  <si>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</si>
  <si>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</si>
  <si>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</si>
  <si>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</si>
  <si>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</si>
  <si>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</si>
  <si>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</si>
  <si>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</si>
  <si>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</si>
  <si>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</si>
  <si>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</si>
  <si>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</si>
  <si>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</si>
  <si>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</si>
  <si>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</si>
  <si>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</si>
  <si>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</si>
  <si>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</si>
  <si>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</si>
  <si>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</si>
  <si>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</si>
  <si>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</si>
  <si>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</si>
  <si>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</si>
  <si>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</si>
  <si>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</si>
  <si>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</si>
  <si>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</si>
  <si>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</si>
  <si>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</si>
  <si>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</si>
  <si>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</si>
  <si>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</si>
  <si>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</si>
  <si>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</si>
  <si>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</si>
  <si>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</si>
  <si>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</si>
  <si>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</si>
  <si>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</si>
  <si>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</si>
  <si>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</si>
  <si>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</si>
  <si>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</si>
  <si>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</si>
  <si>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</si>
  <si>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</si>
  <si>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</si>
  <si>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</si>
  <si>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</si>
  <si>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</si>
  <si>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</si>
  <si>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</si>
  <si>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</si>
  <si>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</si>
  <si>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</si>
  <si>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</si>
  <si>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</si>
  <si>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</si>
  <si>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</si>
  <si>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</si>
  <si>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</si>
  <si>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</si>
  <si>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</si>
  <si>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</si>
  <si>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</si>
  <si>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</si>
  <si>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</si>
  <si>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</si>
  <si>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</si>
  <si>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</si>
  <si>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</si>
  <si>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</si>
  <si>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</si>
  <si>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</si>
  <si>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</si>
  <si>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</si>
  <si>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</si>
  <si>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</si>
  <si>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</si>
  <si>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</si>
  <si>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</si>
  <si>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</si>
  <si>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</si>
  <si>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</si>
  <si>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</si>
  <si>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</si>
  <si>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</si>
  <si>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</si>
  <si>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</si>
  <si>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</si>
  <si>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</si>
  <si>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</si>
  <si>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</si>
  <si>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</si>
  <si>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</si>
  <si>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</si>
  <si>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</si>
  <si>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</si>
  <si>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</si>
  <si>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</si>
  <si>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</si>
  <si>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</si>
  <si>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</si>
  <si>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</si>
  <si>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</si>
  <si>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</si>
  <si>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</si>
  <si>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</si>
  <si>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</si>
  <si>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</si>
  <si>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</si>
  <si>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</si>
  <si>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</si>
  <si>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</si>
  <si>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</si>
  <si>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</si>
  <si>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</si>
  <si>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</si>
  <si>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</si>
  <si>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</si>
  <si>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</si>
  <si>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</si>
  <si>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</si>
  <si>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</si>
  <si>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</si>
  <si>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</si>
  <si>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</si>
  <si>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</si>
  <si>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</si>
  <si>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</si>
  <si>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</si>
  <si>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</si>
  <si>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</si>
  <si>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</si>
  <si>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</si>
  <si>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</si>
  <si>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</si>
  <si>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</si>
  <si>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</si>
  <si>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</si>
  <si>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</si>
  <si>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</si>
  <si>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</si>
  <si>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</si>
  <si>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</si>
  <si>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</si>
  <si>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</si>
  <si>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</si>
  <si>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</si>
  <si>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</si>
  <si>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</si>
  <si>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</si>
  <si>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</si>
  <si>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</si>
  <si>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</si>
  <si>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</si>
  <si>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</si>
  <si>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</si>
  <si>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</si>
  <si>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</si>
  <si>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</si>
  <si>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</si>
  <si>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</si>
  <si>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</si>
  <si>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</si>
  <si>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</si>
  <si>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</si>
  <si>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</si>
  <si>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</si>
  <si>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</si>
  <si>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</si>
  <si>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</si>
  <si>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</si>
  <si>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</si>
  <si>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</si>
  <si>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</si>
  <si>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</si>
  <si>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</si>
  <si>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</si>
  <si>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</si>
  <si>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</si>
  <si>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</si>
  <si>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</si>
  <si>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</si>
  <si>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</si>
  <si>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</si>
  <si>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</si>
  <si>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</si>
  <si>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</si>
  <si>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</si>
  <si>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</si>
  <si>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</si>
  <si>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</si>
  <si>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</si>
  <si>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</si>
  <si>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</si>
  <si>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</si>
  <si>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</si>
  <si>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</si>
  <si>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</si>
  <si>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</si>
  <si>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</si>
  <si>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</si>
  <si>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</si>
  <si>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</si>
  <si>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</si>
  <si>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</si>
  <si>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</si>
  <si>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</si>
  <si>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</si>
  <si>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</si>
  <si>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</si>
  <si>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</si>
  <si>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</si>
  <si>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</si>
  <si>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</si>
  <si>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</si>
  <si>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</si>
  <si>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</si>
  <si>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</si>
  <si>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</si>
  <si>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</si>
  <si>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</si>
  <si>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</si>
  <si>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</si>
  <si>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</si>
  <si>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</si>
  <si>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</si>
  <si>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</si>
  <si>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</si>
  <si>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</si>
  <si>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</si>
  <si>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</si>
  <si>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</si>
  <si>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</si>
  <si>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</si>
  <si>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</si>
  <si>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</si>
  <si>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</si>
  <si>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</si>
  <si>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</si>
  <si>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</si>
  <si>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</si>
  <si>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</si>
  <si>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</si>
  <si>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</si>
  <si>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</si>
  <si>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</si>
  <si>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</si>
  <si>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</si>
  <si>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</si>
  <si>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</si>
  <si>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</si>
  <si>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</si>
  <si>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</si>
  <si>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</si>
  <si>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</si>
  <si>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</si>
  <si>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</si>
  <si>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</si>
  <si>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</si>
  <si>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</si>
  <si>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</si>
  <si>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</si>
  <si>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</si>
  <si>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</si>
  <si>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</si>
  <si>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</si>
  <si>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</si>
  <si>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</si>
  <si>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</si>
  <si>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</si>
  <si>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</si>
  <si>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</si>
  <si>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</si>
  <si>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</si>
  <si>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</si>
  <si>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</si>
  <si>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</si>
  <si>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</si>
  <si>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</si>
  <si>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</si>
  <si>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</si>
  <si>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</si>
  <si>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</si>
  <si>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</si>
  <si>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</si>
  <si>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</si>
  <si>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</si>
  <si>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</si>
  <si>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</si>
  <si>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</si>
  <si>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</si>
  <si>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</si>
  <si>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</si>
  <si>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</si>
  <si>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</si>
  <si>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</si>
  <si>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</si>
  <si>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</si>
  <si>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</si>
  <si>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</si>
  <si>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</si>
  <si>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</si>
  <si>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</si>
  <si>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</si>
  <si>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</si>
  <si>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</si>
  <si>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</si>
  <si>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</si>
  <si>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</si>
  <si>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</si>
  <si>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</si>
  <si>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</si>
  <si>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</si>
  <si>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</si>
  <si>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</si>
  <si>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</si>
  <si>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</si>
  <si>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</si>
  <si>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</si>
  <si>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</si>
  <si>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</si>
  <si>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</si>
  <si>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</si>
  <si>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</si>
  <si>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</si>
  <si>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</si>
  <si>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</si>
  <si>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</si>
  <si>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</si>
  <si>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</si>
  <si>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</si>
  <si>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</si>
  <si>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</si>
  <si>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</si>
  <si>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</si>
  <si>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</si>
  <si>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</si>
  <si>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</si>
  <si>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</si>
  <si>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</si>
  <si>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</si>
  <si>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</si>
  <si>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</si>
  <si>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</si>
  <si>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</si>
  <si>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</si>
  <si>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</si>
  <si>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</si>
  <si>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</si>
  <si>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</si>
  <si>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</si>
  <si>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</si>
  <si>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</si>
  <si>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</si>
  <si>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</si>
  <si>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</si>
  <si>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</si>
  <si>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</si>
  <si>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</si>
  <si>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</si>
  <si>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</si>
  <si>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</si>
  <si>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</si>
  <si>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</si>
  <si>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</si>
  <si>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</si>
  <si>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</si>
  <si>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</si>
  <si>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</si>
  <si>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</si>
  <si>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</si>
  <si>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</si>
  <si>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</si>
  <si>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</si>
  <si>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</si>
  <si>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</si>
  <si>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</si>
  <si>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</si>
  <si>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</si>
  <si>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</si>
  <si>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</si>
  <si>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</si>
  <si>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</si>
  <si>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</si>
  <si>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</si>
  <si>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</si>
  <si>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</si>
  <si>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</si>
  <si>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</si>
  <si>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</si>
  <si>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</si>
  <si>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</si>
  <si>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</si>
  <si>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</si>
  <si>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</si>
  <si>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</si>
  <si>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</si>
  <si>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</si>
  <si>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</si>
  <si>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</si>
  <si>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</si>
  <si>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</si>
  <si>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</si>
  <si>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</si>
  <si>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</si>
  <si>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</si>
  <si>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</si>
  <si>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</si>
  <si>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</si>
  <si>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</si>
  <si>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</si>
  <si>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</si>
  <si>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</si>
  <si>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</si>
  <si>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</si>
  <si>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</si>
  <si>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</si>
  <si>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</si>
  <si>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</si>
  <si>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</si>
  <si>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</si>
  <si>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</si>
  <si>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</si>
  <si>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</si>
  <si>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</si>
  <si>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</si>
  <si>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</si>
  <si>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</si>
  <si>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</si>
  <si>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</si>
  <si>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</si>
  <si>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</si>
  <si>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</si>
  <si>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</si>
  <si>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</si>
  <si>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</si>
  <si>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</si>
  <si>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</si>
  <si>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</si>
  <si>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</si>
  <si>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</si>
  <si>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</si>
  <si>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</si>
  <si>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</si>
  <si>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</si>
  <si>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</si>
  <si>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</si>
  <si>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</si>
  <si>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</si>
  <si>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</si>
  <si>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</si>
  <si>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</si>
  <si>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</si>
  <si>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</si>
  <si>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</si>
  <si>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</si>
  <si>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</si>
  <si>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</si>
  <si>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</si>
  <si>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</si>
  <si>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</si>
  <si>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</si>
  <si>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</si>
  <si>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</si>
  <si>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</si>
  <si>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</si>
  <si>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</si>
  <si>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</si>
  <si>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</si>
  <si>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</si>
  <si>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</si>
  <si>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</si>
  <si>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</si>
  <si>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</si>
  <si>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</si>
  <si>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</si>
  <si>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</si>
  <si>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</si>
  <si>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</si>
  <si>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</si>
  <si>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</si>
  <si>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</si>
  <si>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</si>
  <si>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</si>
  <si>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</si>
  <si>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</si>
  <si>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</si>
  <si>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</si>
  <si>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</si>
  <si>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</si>
  <si>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</si>
  <si>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</si>
  <si>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</si>
  <si>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</si>
  <si>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</si>
  <si>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</si>
  <si>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</si>
  <si>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</si>
  <si>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</si>
  <si>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</si>
  <si>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</si>
  <si>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</si>
  <si>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</si>
  <si>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</si>
  <si>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</si>
  <si>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</si>
  <si>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</si>
  <si>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</si>
  <si>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</si>
  <si>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</si>
  <si>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</si>
  <si>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</si>
  <si>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</si>
  <si>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</si>
  <si>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</si>
  <si>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</si>
  <si>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</si>
  <si>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</si>
  <si>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</si>
  <si>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</si>
  <si>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</si>
  <si>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</si>
  <si>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</si>
  <si>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</si>
  <si>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</si>
  <si>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</si>
  <si>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</si>
  <si>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</si>
  <si>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</si>
  <si>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</si>
  <si>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</si>
  <si>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</si>
  <si>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</si>
  <si>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</si>
  <si>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</si>
  <si>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</si>
  <si>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</si>
  <si>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</si>
  <si>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</si>
  <si>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</si>
  <si>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</si>
  <si>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</si>
  <si>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</si>
  <si>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</si>
  <si>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</si>
  <si>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</si>
  <si>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</si>
  <si>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</si>
  <si>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</si>
  <si>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</si>
  <si>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</si>
  <si>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</si>
  <si>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</si>
  <si>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</si>
  <si>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</si>
  <si>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</si>
  <si>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</si>
  <si>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</si>
  <si>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</si>
  <si>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</si>
  <si>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</si>
  <si>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</si>
  <si>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</si>
  <si>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</si>
  <si>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</si>
  <si>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</si>
  <si>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</si>
  <si>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</si>
  <si>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</si>
  <si>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</si>
  <si>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</si>
  <si>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</si>
  <si>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</si>
  <si>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</si>
  <si>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</si>
  <si>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</si>
  <si>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</si>
  <si>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</si>
  <si>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</si>
  <si>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</si>
  <si>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</si>
  <si>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</si>
  <si>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</si>
  <si>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</si>
  <si>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</si>
  <si>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</si>
  <si>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</si>
  <si>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</si>
  <si>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</si>
  <si>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</si>
  <si>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2024 v1</t>
  </si>
  <si>
    <t>FRANCE</t>
  </si>
  <si>
    <t>NO,IE</t>
  </si>
  <si>
    <t>NO</t>
  </si>
  <si>
    <t>NO,NA</t>
  </si>
  <si>
    <t>NO,NE</t>
  </si>
  <si>
    <t>NA</t>
  </si>
  <si>
    <t>NE</t>
  </si>
  <si>
    <t xml:space="preserve">1./1991: The only CCS experiments in France consisted of injecting a few kt of CO2 during 4 years (2010 to 2013). Possible fugitive emissions due to injections are included in the global fugitive emissions reported under 1. B. 2. b. Natural gas  
1./1991: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</si>
  <si>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</si>
  <si>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</si>
  <si>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</si>
  <si>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</si>
  <si>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</si>
  <si>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</si>
  <si>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</si>
  <si>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</si>
  <si>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</si>
  <si>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</si>
  <si>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</si>
  <si>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</si>
  <si>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</si>
  <si>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</si>
  <si>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</si>
  <si>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</si>
  <si>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</si>
  <si>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</si>
  <si>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</si>
  <si>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1.AC/1991: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</si>
  <si>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</si>
  <si>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</si>
  <si>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</si>
  <si>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</si>
  <si>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</si>
  <si>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</si>
  <si>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1.C/1991: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</si>
  <si>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</si>
  <si>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</si>
  <si>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</si>
  <si>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</si>
  <si>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2./1991: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</si>
  <si>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</si>
  <si>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</si>
  <si>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</si>
  <si>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</si>
  <si>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</si>
  <si>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</si>
  <si>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</si>
  <si>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</si>
  <si>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</si>
  <si>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</si>
  <si>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</si>
  <si>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</si>
  <si>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</si>
  <si>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</si>
  <si>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</si>
  <si>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</si>
  <si>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</si>
  <si>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2.A.2/1991: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</si>
  <si>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</si>
  <si>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</si>
  <si>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</si>
  <si>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</si>
  <si>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</si>
  <si>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</si>
  <si>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</si>
  <si>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</si>
  <si>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</si>
  <si>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</si>
  <si>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</si>
  <si>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</si>
  <si>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</si>
  <si>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</si>
  <si>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</si>
  <si>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</si>
  <si>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</si>
  <si>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</si>
  <si>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</si>
  <si>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</si>
  <si>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</si>
  <si>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</si>
  <si>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</si>
  <si>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</si>
  <si>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</si>
  <si>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</si>
  <si>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</si>
  <si>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</si>
  <si>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</si>
  <si>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</si>
  <si>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</si>
  <si>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</si>
  <si>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</si>
  <si>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</si>
  <si>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</si>
  <si>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</si>
  <si>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</si>
  <si>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</si>
  <si>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</si>
  <si>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</si>
  <si>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</si>
  <si>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</si>
  <si>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</si>
  <si>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</si>
  <si>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</si>
  <si>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</si>
  <si>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</si>
  <si>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</si>
  <si>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</si>
  <si>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</si>
  <si>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</si>
  <si>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</si>
  <si>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</si>
  <si>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</si>
  <si>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</si>
  <si>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</si>
  <si>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</si>
  <si>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</si>
  <si>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</si>
  <si>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</si>
  <si>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</si>
  <si>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</si>
  <si>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</si>
  <si>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</si>
  <si>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</si>
  <si>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</si>
  <si>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</si>
  <si>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</si>
  <si>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</si>
  <si>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</si>
  <si>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</si>
  <si>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</si>
  <si>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</si>
  <si>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</si>
  <si>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</si>
  <si>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</si>
  <si>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</si>
  <si>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</si>
  <si>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</si>
  <si>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4./1991: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</si>
  <si>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</si>
  <si>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</si>
  <si>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</si>
  <si>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</si>
  <si>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</si>
  <si>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change/1991: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</si>
  <si>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</si>
  <si>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</si>
  <si>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</si>
  <si>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</si>
  <si>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</si>
  <si>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</si>
  <si>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</si>
  <si>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</si>
  <si>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</si>
  <si>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</si>
  <si>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</si>
  <si>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</si>
  <si>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</si>
  <si>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</si>
  <si>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</si>
  <si>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</si>
  <si>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</si>
  <si>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</si>
  <si>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</si>
  <si>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</si>
  <si>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</si>
  <si>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</si>
  <si>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</si>
  <si>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</si>
  <si>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</si>
  <si>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</si>
  <si>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</si>
  <si>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</si>
  <si>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</si>
  <si>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</si>
  <si>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</si>
  <si>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</si>
  <si>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</si>
  <si>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5./1991: DOC is reported instead of DOCf 
5./1991: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</si>
  <si>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5.A/1991: DOC is reported instead of DOCf 
</t>
  </si>
  <si>
    <t>NE,IE</t>
  </si>
  <si>
    <t>Industrial Solid Wastes</t>
  </si>
  <si>
    <t>Hazardous Waste</t>
  </si>
  <si>
    <t>Clinical Waste</t>
  </si>
  <si>
    <t>Sewage Sludge</t>
  </si>
  <si>
    <t>Cremation</t>
  </si>
  <si>
    <t>Fossil liquid waste</t>
  </si>
  <si>
    <t xml:space="preserve">5.C/1991: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</si>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</sst>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65094.328</v>
      </c>
      <c r="E16" s="3418" t="s">
        <v>2943</v>
      </c>
      <c r="F16" s="3415" t="n">
        <v>1323.0046986</v>
      </c>
      <c r="G16" s="3418" t="n">
        <v>4851.0172282</v>
      </c>
      <c r="H16" s="3418" t="n">
        <v>21.44937422077</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33074.0</v>
      </c>
      <c r="E18" s="3418" t="s">
        <v>2943</v>
      </c>
      <c r="F18" s="3415" t="n">
        <v>568.8728</v>
      </c>
      <c r="G18" s="3418" t="n">
        <v>2085.8669333333332</v>
      </c>
      <c r="H18" s="3418" t="n">
        <v>73.03050605822</v>
      </c>
      <c r="I18" s="3415" t="s">
        <v>2943</v>
      </c>
      <c r="J18" s="3415" t="s">
        <v>1185</v>
      </c>
      <c r="K18" s="26"/>
      <c r="L18" s="26"/>
      <c r="M18" s="26"/>
    </row>
    <row r="19" spans="1:13" ht="12" customHeight="1" x14ac:dyDescent="0.15">
      <c r="A19" s="947"/>
      <c r="B19" s="2612"/>
      <c r="C19" s="123" t="s">
        <v>2009</v>
      </c>
      <c r="D19" s="3415" t="n">
        <v>4900.599</v>
      </c>
      <c r="E19" s="3418" t="s">
        <v>2943</v>
      </c>
      <c r="F19" s="3415" t="n">
        <v>82.3300632</v>
      </c>
      <c r="G19" s="3418" t="n">
        <v>301.8768984</v>
      </c>
      <c r="H19" s="3418" t="s">
        <v>2943</v>
      </c>
      <c r="I19" s="3415" t="s">
        <v>2943</v>
      </c>
      <c r="J19" s="3415" t="s">
        <v>1185</v>
      </c>
      <c r="K19" s="26"/>
      <c r="L19" s="26"/>
      <c r="M19" s="26"/>
    </row>
    <row r="20" spans="1:13" ht="12" customHeight="1" x14ac:dyDescent="0.15">
      <c r="A20" s="947"/>
      <c r="B20" s="2612"/>
      <c r="C20" s="123" t="s">
        <v>2010</v>
      </c>
      <c r="D20" s="3415" t="n">
        <v>296685.257</v>
      </c>
      <c r="E20" s="3418" t="n">
        <v>3.54322959060955</v>
      </c>
      <c r="F20" s="3415" t="n">
        <v>5933.70514</v>
      </c>
      <c r="G20" s="3418" t="n">
        <v>21756.918846666667</v>
      </c>
      <c r="H20" s="3418" t="n">
        <v>217.124763237357</v>
      </c>
      <c r="I20" s="3415" t="n">
        <v>3854.4879329</v>
      </c>
      <c r="J20" s="3415" t="s">
        <v>2969</v>
      </c>
      <c r="K20" s="26"/>
      <c r="L20" s="26"/>
      <c r="M20" s="26"/>
    </row>
    <row r="21" spans="1:13" ht="12" customHeight="1" x14ac:dyDescent="0.15">
      <c r="A21" s="947"/>
      <c r="B21" s="2612"/>
      <c r="C21" s="123" t="s">
        <v>171</v>
      </c>
      <c r="D21" s="3415" t="n">
        <v>119964.0</v>
      </c>
      <c r="E21" s="3418" t="s">
        <v>2943</v>
      </c>
      <c r="F21" s="3415" t="n">
        <v>2639.208</v>
      </c>
      <c r="G21" s="3418" t="n">
        <v>9677.096</v>
      </c>
      <c r="H21" s="3418" t="n">
        <v>-3169.824175930857</v>
      </c>
      <c r="I21" s="3415" t="s">
        <v>2943</v>
      </c>
      <c r="J21" s="3415" t="s">
        <v>1185</v>
      </c>
      <c r="K21" s="26"/>
      <c r="L21" s="26"/>
      <c r="M21" s="26"/>
    </row>
    <row r="22" spans="1:13" ht="13.5" customHeight="1" x14ac:dyDescent="0.15">
      <c r="A22" s="947"/>
      <c r="B22" s="2612"/>
      <c r="C22" s="123" t="s">
        <v>2011</v>
      </c>
      <c r="D22" s="3415" t="n">
        <v>37716.0</v>
      </c>
      <c r="E22" s="3418" t="n">
        <v>3.5924984016429</v>
      </c>
      <c r="F22" s="3415" t="n">
        <v>754.32</v>
      </c>
      <c r="G22" s="3418" t="n">
        <v>2765.84</v>
      </c>
      <c r="H22" s="3418" t="n">
        <v>-95.774582955431</v>
      </c>
      <c r="I22" s="3415" t="n">
        <v>496.81378896</v>
      </c>
      <c r="J22" s="3415" t="s">
        <v>2970</v>
      </c>
      <c r="K22" s="26"/>
      <c r="L22" s="26"/>
      <c r="M22" s="26"/>
    </row>
    <row r="23" spans="1:13" ht="13.5" customHeight="1" x14ac:dyDescent="0.15">
      <c r="A23" s="947"/>
      <c r="B23" s="2612"/>
      <c r="C23" s="123" t="s">
        <v>2012</v>
      </c>
      <c r="D23" s="3415" t="n">
        <v>4083.778417</v>
      </c>
      <c r="E23" s="3418" t="n">
        <v>22.86719567224655</v>
      </c>
      <c r="F23" s="3415" t="n">
        <v>104.37331613</v>
      </c>
      <c r="G23" s="3418" t="n">
        <v>382.70215914333335</v>
      </c>
      <c r="H23" s="3418" t="n">
        <v>9.726987464469</v>
      </c>
      <c r="I23" s="3415" t="n">
        <v>342.41005386</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48779.763334</v>
      </c>
      <c r="E25" s="3418" t="n">
        <v>0.34106246566362</v>
      </c>
      <c r="F25" s="3415" t="n">
        <v>975.59526667</v>
      </c>
      <c r="G25" s="3418" t="n">
        <v>3577.182644456667</v>
      </c>
      <c r="H25" s="3418" t="n">
        <v>65.227138160142</v>
      </c>
      <c r="I25" s="3415" t="n">
        <v>61.002136643</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610297.725751</v>
      </c>
      <c r="E27" s="3418" t="n">
        <v>2.12476649216001</v>
      </c>
      <c r="F27" s="3418" t="n">
        <v>12381.4092846</v>
      </c>
      <c r="G27" s="3418" t="n">
        <v>45398.5007102</v>
      </c>
      <c r="H27" s="3418" t="n">
        <v>16.242686918381</v>
      </c>
      <c r="I27" s="3418" t="n">
        <v>4754.713912363</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8418.9927864</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58860.535619</v>
      </c>
      <c r="E30" s="3418" t="s">
        <v>2950</v>
      </c>
      <c r="F30" s="3415" t="n">
        <v>1518.601819</v>
      </c>
      <c r="G30" s="3418" t="n">
        <v>5568.206669666667</v>
      </c>
      <c r="H30" s="3418" t="n">
        <v>10.330364927418</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187098.28044</v>
      </c>
      <c r="E35" s="3418" t="s">
        <v>2950</v>
      </c>
      <c r="F35" s="3415" t="n">
        <v>3043.4315022</v>
      </c>
      <c r="G35" s="3418" t="n">
        <v>11159.2488414</v>
      </c>
      <c r="H35" s="3418" t="n">
        <v>1202.848826770551</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245958.816059</v>
      </c>
      <c r="E38" s="3418" t="n">
        <v>9.33525774166465</v>
      </c>
      <c r="F38" s="3418" t="n">
        <v>4562.0333212</v>
      </c>
      <c r="G38" s="3418" t="n">
        <v>16727.455511066666</v>
      </c>
      <c r="H38" s="3418" t="n">
        <v>19.656705107214</v>
      </c>
      <c r="I38" s="3418" t="n">
        <v>8418.9927864</v>
      </c>
      <c r="J38" s="3416" t="s">
        <v>1185</v>
      </c>
      <c r="K38" s="26"/>
      <c r="L38" s="26"/>
      <c r="M38" s="26"/>
    </row>
    <row r="39" spans="1:13" ht="17.25" customHeight="1" x14ac:dyDescent="0.15">
      <c r="A39" s="954" t="s">
        <v>195</v>
      </c>
      <c r="B39" s="964"/>
      <c r="C39" s="958" t="s">
        <v>2015</v>
      </c>
      <c r="D39" s="3415" t="n">
        <v>79549.601215</v>
      </c>
      <c r="E39" s="3418" t="n">
        <v>12.94090225931635</v>
      </c>
      <c r="F39" s="3415" t="n">
        <v>1220.3415051</v>
      </c>
      <c r="G39" s="3418" t="n">
        <v>4474.5855187</v>
      </c>
      <c r="H39" s="3418" t="n">
        <v>6.662454032594</v>
      </c>
      <c r="I39" s="3415" t="n">
        <v>3774.626585</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79549.601215</v>
      </c>
      <c r="E41" s="3418" t="n">
        <v>12.94090225931635</v>
      </c>
      <c r="F41" s="3418" t="n">
        <v>1220.3415051</v>
      </c>
      <c r="G41" s="3418" t="n">
        <v>4474.5855187</v>
      </c>
      <c r="H41" s="3418" t="n">
        <v>6.662454032594</v>
      </c>
      <c r="I41" s="3418" t="n">
        <v>3774.626585</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12.115</v>
      </c>
      <c r="C9" s="3416" t="s">
        <v>1185</v>
      </c>
      <c r="D9" s="3416" t="s">
        <v>1185</v>
      </c>
      <c r="E9" s="3418" t="s">
        <v>2943</v>
      </c>
      <c r="F9" s="3418" t="n">
        <v>177.44773118448165</v>
      </c>
      <c r="G9" s="3418" t="s">
        <v>2946</v>
      </c>
    </row>
    <row r="10" spans="1:7" ht="13.5" customHeight="1" x14ac:dyDescent="0.15">
      <c r="A10" s="977" t="s">
        <v>2028</v>
      </c>
      <c r="B10" s="3415" t="n">
        <v>10.405</v>
      </c>
      <c r="C10" s="3418" t="n">
        <v>16.91960142964662</v>
      </c>
      <c r="D10" s="3418" t="s">
        <v>2946</v>
      </c>
      <c r="E10" s="3418" t="s">
        <v>2943</v>
      </c>
      <c r="F10" s="3418" t="n">
        <v>176.0484528754731</v>
      </c>
      <c r="G10" s="3418" t="s">
        <v>2946</v>
      </c>
    </row>
    <row r="11" spans="1:7" ht="12" customHeight="1" x14ac:dyDescent="0.15">
      <c r="A11" s="851" t="s">
        <v>249</v>
      </c>
      <c r="B11" s="3416" t="s">
        <v>1185</v>
      </c>
      <c r="C11" s="3418" t="n">
        <v>14.0374819798174</v>
      </c>
      <c r="D11" s="3418" t="s">
        <v>2946</v>
      </c>
      <c r="E11" s="3415" t="s">
        <v>2943</v>
      </c>
      <c r="F11" s="3415" t="n">
        <v>146.06</v>
      </c>
      <c r="G11" s="3415" t="s">
        <v>2946</v>
      </c>
    </row>
    <row r="12" spans="1:7" ht="12" customHeight="1" x14ac:dyDescent="0.15">
      <c r="A12" s="851" t="s">
        <v>250</v>
      </c>
      <c r="B12" s="3416" t="s">
        <v>1185</v>
      </c>
      <c r="C12" s="3418" t="n">
        <v>2.88211944982923</v>
      </c>
      <c r="D12" s="3418" t="s">
        <v>2946</v>
      </c>
      <c r="E12" s="3415" t="s">
        <v>2943</v>
      </c>
      <c r="F12" s="3415" t="n">
        <v>29.9884528754731</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1.71</v>
      </c>
      <c r="C14" s="3418" t="n">
        <v>0.81829140877694</v>
      </c>
      <c r="D14" s="3418" t="s">
        <v>2946</v>
      </c>
      <c r="E14" s="3418" t="s">
        <v>2943</v>
      </c>
      <c r="F14" s="3418" t="n">
        <v>1.39927830900856</v>
      </c>
      <c r="G14" s="3418" t="s">
        <v>2946</v>
      </c>
    </row>
    <row r="15" spans="1:7" ht="12" customHeight="1" x14ac:dyDescent="0.15">
      <c r="A15" s="851" t="s">
        <v>249</v>
      </c>
      <c r="B15" s="3416" t="s">
        <v>1185</v>
      </c>
      <c r="C15" s="3418" t="n">
        <v>0.54853801169591</v>
      </c>
      <c r="D15" s="3418" t="s">
        <v>2946</v>
      </c>
      <c r="E15" s="3415" t="s">
        <v>2943</v>
      </c>
      <c r="F15" s="3415" t="n">
        <v>0.938</v>
      </c>
      <c r="G15" s="3415" t="s">
        <v>2946</v>
      </c>
    </row>
    <row r="16" spans="1:7" ht="12.75" customHeight="1" x14ac:dyDescent="0.15">
      <c r="A16" s="978" t="s">
        <v>250</v>
      </c>
      <c r="B16" s="3416" t="s">
        <v>1185</v>
      </c>
      <c r="C16" s="3418" t="n">
        <v>0.26975339708103</v>
      </c>
      <c r="D16" s="3418" t="s">
        <v>2946</v>
      </c>
      <c r="E16" s="3415" t="s">
        <v>2943</v>
      </c>
      <c r="F16" s="3415" t="n">
        <v>0.46127830900856</v>
      </c>
      <c r="G16" s="3415" t="s">
        <v>2946</v>
      </c>
    </row>
    <row r="17" spans="1:7" ht="12.75" customHeight="1" x14ac:dyDescent="0.15">
      <c r="A17" s="983" t="s">
        <v>2030</v>
      </c>
      <c r="B17" s="3415" t="n">
        <v>6.585</v>
      </c>
      <c r="C17" s="3418" t="n">
        <v>0.17567224981241</v>
      </c>
      <c r="D17" s="3418" t="s">
        <v>2946</v>
      </c>
      <c r="E17" s="3415" t="s">
        <v>2943</v>
      </c>
      <c r="F17" s="3415" t="n">
        <v>1.15680176501475</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2926.8258225130567</v>
      </c>
      <c r="I9" s="3418" t="s">
        <v>2944</v>
      </c>
      <c r="J9" s="3418" t="n">
        <v>8.07069516348713</v>
      </c>
      <c r="K9" s="3418" t="n">
        <v>0.07064151285051</v>
      </c>
      <c r="L9" s="26"/>
    </row>
    <row r="10" spans="1:12" ht="12" customHeight="1" x14ac:dyDescent="0.15">
      <c r="A10" s="892" t="s">
        <v>262</v>
      </c>
      <c r="B10" s="3415" t="s">
        <v>2956</v>
      </c>
      <c r="C10" s="3415" t="s">
        <v>2957</v>
      </c>
      <c r="D10" s="3415" t="s">
        <v>2947</v>
      </c>
      <c r="E10" s="3418" t="s">
        <v>2947</v>
      </c>
      <c r="F10" s="3418" t="s">
        <v>2947</v>
      </c>
      <c r="G10" s="3418" t="s">
        <v>2947</v>
      </c>
      <c r="H10" s="3415" t="n">
        <v>31.245444864404</v>
      </c>
      <c r="I10" s="3415" t="s">
        <v>2943</v>
      </c>
      <c r="J10" s="3415" t="n">
        <v>0.6659726324937</v>
      </c>
      <c r="K10" s="3415" t="n">
        <v>2.3343370623E-4</v>
      </c>
      <c r="L10" s="26"/>
    </row>
    <row r="11" spans="1:12" ht="13.5" customHeight="1" x14ac:dyDescent="0.15">
      <c r="A11" s="892" t="s">
        <v>2046</v>
      </c>
      <c r="B11" s="3415" t="s">
        <v>2956</v>
      </c>
      <c r="C11" s="3415" t="s">
        <v>2957</v>
      </c>
      <c r="D11" s="3415" t="n">
        <v>123.942</v>
      </c>
      <c r="E11" s="3418" t="n">
        <v>7201.2767382033535</v>
      </c>
      <c r="F11" s="3418" t="n">
        <v>54578.09738427789</v>
      </c>
      <c r="G11" s="3416" t="s">
        <v>1185</v>
      </c>
      <c r="H11" s="3415" t="n">
        <v>0.8925406414864</v>
      </c>
      <c r="I11" s="3415" t="s">
        <v>2943</v>
      </c>
      <c r="J11" s="3415" t="n">
        <v>6.76451854600217</v>
      </c>
      <c r="K11" s="3416" t="s">
        <v>1185</v>
      </c>
      <c r="L11" s="26"/>
    </row>
    <row r="12" spans="1:12" ht="12" customHeight="1" x14ac:dyDescent="0.15">
      <c r="A12" s="892" t="s">
        <v>263</v>
      </c>
      <c r="B12" s="3415" t="s">
        <v>2958</v>
      </c>
      <c r="C12" s="3415" t="s">
        <v>2957</v>
      </c>
      <c r="D12" s="3415" t="n">
        <v>5541.09845750799</v>
      </c>
      <c r="E12" s="3418" t="n">
        <v>6.61561296691273</v>
      </c>
      <c r="F12" s="3418" t="n">
        <v>72.76675096939633</v>
      </c>
      <c r="G12" s="3416" t="s">
        <v>1185</v>
      </c>
      <c r="H12" s="3415" t="n">
        <v>0.03665776280643</v>
      </c>
      <c r="I12" s="3415" t="s">
        <v>2943</v>
      </c>
      <c r="J12" s="3415" t="n">
        <v>0.40320773155439</v>
      </c>
      <c r="K12" s="3416" t="s">
        <v>1185</v>
      </c>
      <c r="L12" s="26"/>
    </row>
    <row r="13" spans="1:12" ht="12" customHeight="1" x14ac:dyDescent="0.15">
      <c r="A13" s="892" t="s">
        <v>264</v>
      </c>
      <c r="B13" s="3415" t="s">
        <v>2959</v>
      </c>
      <c r="C13" s="3415" t="s">
        <v>2957</v>
      </c>
      <c r="D13" s="3415" t="n">
        <v>3338.622</v>
      </c>
      <c r="E13" s="3418" t="n">
        <v>867019.740253422</v>
      </c>
      <c r="F13" s="3418" t="n">
        <v>70.98624924800411</v>
      </c>
      <c r="G13" s="3418" t="n">
        <v>21.08896399301269</v>
      </c>
      <c r="H13" s="3415" t="n">
        <v>2894.65117924436</v>
      </c>
      <c r="I13" s="3415" t="s">
        <v>2943</v>
      </c>
      <c r="J13" s="3415" t="n">
        <v>0.23699625343687</v>
      </c>
      <c r="K13" s="3415" t="n">
        <v>0.07040807914428</v>
      </c>
      <c r="L13" s="26"/>
    </row>
    <row r="14" spans="1:12" ht="12" customHeight="1" x14ac:dyDescent="0.15">
      <c r="A14" s="892" t="s">
        <v>265</v>
      </c>
      <c r="B14" s="3415" t="s">
        <v>2959</v>
      </c>
      <c r="C14" s="3415" t="s">
        <v>2957</v>
      </c>
      <c r="D14" s="3415" t="n">
        <v>4098.77303521194</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950.3248348788089</v>
      </c>
      <c r="I16" s="3418" t="s">
        <v>2943</v>
      </c>
      <c r="J16" s="3418" t="n">
        <v>60.89659338378278</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350.168</v>
      </c>
      <c r="E19" s="3418" t="n">
        <v>2712080.063868403</v>
      </c>
      <c r="F19" s="3418" t="n">
        <v>4449.949796690674</v>
      </c>
      <c r="G19" s="3416" t="s">
        <v>1185</v>
      </c>
      <c r="H19" s="3415" t="n">
        <v>949.683651804671</v>
      </c>
      <c r="I19" s="3415" t="s">
        <v>2943</v>
      </c>
      <c r="J19" s="3415" t="n">
        <v>1.55823002040758</v>
      </c>
      <c r="K19" s="3416" t="s">
        <v>1185</v>
      </c>
      <c r="L19" s="26"/>
    </row>
    <row r="20" spans="1:12" ht="12" customHeight="1" x14ac:dyDescent="0.15">
      <c r="A20" s="892" t="s">
        <v>269</v>
      </c>
      <c r="B20" s="3415" t="s">
        <v>2961</v>
      </c>
      <c r="C20" s="3415" t="s">
        <v>2957</v>
      </c>
      <c r="D20" s="3415" t="n">
        <v>1195.19369369369</v>
      </c>
      <c r="E20" s="3418" t="n">
        <v>247.206256816748</v>
      </c>
      <c r="F20" s="3418" t="n">
        <v>22877.732248959874</v>
      </c>
      <c r="G20" s="3416" t="s">
        <v>1185</v>
      </c>
      <c r="H20" s="3415" t="n">
        <v>0.295459359189</v>
      </c>
      <c r="I20" s="3415" t="s">
        <v>2943</v>
      </c>
      <c r="J20" s="3415" t="n">
        <v>27.3433213099696</v>
      </c>
      <c r="K20" s="3416" t="s">
        <v>1185</v>
      </c>
      <c r="L20" s="26"/>
    </row>
    <row r="21" spans="1:12" ht="12" customHeight="1" x14ac:dyDescent="0.15">
      <c r="A21" s="892" t="s">
        <v>270</v>
      </c>
      <c r="B21" s="3415" t="s">
        <v>2961</v>
      </c>
      <c r="C21" s="3415" t="s">
        <v>2957</v>
      </c>
      <c r="D21" s="3415" t="n">
        <v>1195.19369369369</v>
      </c>
      <c r="E21" s="3418" t="n">
        <v>289.2616625849632</v>
      </c>
      <c r="F21" s="3418" t="n">
        <v>26769.75474538058</v>
      </c>
      <c r="G21" s="3416" t="s">
        <v>1185</v>
      </c>
      <c r="H21" s="3415" t="n">
        <v>0.3457237149489</v>
      </c>
      <c r="I21" s="3415" t="s">
        <v>2943</v>
      </c>
      <c r="J21" s="3415" t="n">
        <v>31.9950420534056</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587.6466793812157</v>
      </c>
      <c r="I23" s="3418" t="s">
        <v>2943</v>
      </c>
      <c r="J23" s="3418" t="n">
        <v>3.0353952890926</v>
      </c>
      <c r="K23" s="3418" t="n">
        <v>0.01718564611509</v>
      </c>
      <c r="L23" s="26"/>
    </row>
    <row r="24" spans="1:12" ht="12" customHeight="1" x14ac:dyDescent="0.15">
      <c r="A24" s="999" t="s">
        <v>272</v>
      </c>
      <c r="B24" s="3416" t="s">
        <v>1185</v>
      </c>
      <c r="C24" s="3416" t="s">
        <v>1185</v>
      </c>
      <c r="D24" s="3416" t="s">
        <v>1185</v>
      </c>
      <c r="E24" s="3416" t="s">
        <v>1185</v>
      </c>
      <c r="F24" s="3416" t="s">
        <v>1185</v>
      </c>
      <c r="G24" s="3416" t="s">
        <v>1185</v>
      </c>
      <c r="H24" s="3418" t="n">
        <v>0.32612061900464</v>
      </c>
      <c r="I24" s="3418" t="s">
        <v>2943</v>
      </c>
      <c r="J24" s="3418" t="n">
        <v>2.4716510071931</v>
      </c>
      <c r="K24" s="3416" t="s">
        <v>1185</v>
      </c>
      <c r="L24" s="26"/>
    </row>
    <row r="25" spans="1:12" ht="12" customHeight="1" x14ac:dyDescent="0.15">
      <c r="A25" s="998" t="s">
        <v>273</v>
      </c>
      <c r="B25" s="3415" t="s">
        <v>2956</v>
      </c>
      <c r="C25" s="3415" t="s">
        <v>2957</v>
      </c>
      <c r="D25" s="3415" t="n">
        <v>123.942</v>
      </c>
      <c r="E25" s="3418" t="n">
        <v>2631.2357312665604</v>
      </c>
      <c r="F25" s="3418" t="n">
        <v>19941.997121178454</v>
      </c>
      <c r="G25" s="3416" t="s">
        <v>1185</v>
      </c>
      <c r="H25" s="3415" t="n">
        <v>0.32612061900464</v>
      </c>
      <c r="I25" s="3415" t="s">
        <v>2943</v>
      </c>
      <c r="J25" s="3415" t="n">
        <v>2.4716510071931</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587.320558762211</v>
      </c>
      <c r="I28" s="3418" t="s">
        <v>2943</v>
      </c>
      <c r="J28" s="3418" t="n">
        <v>0.5637442818995</v>
      </c>
      <c r="K28" s="3418" t="n">
        <v>0.01718564611509</v>
      </c>
      <c r="L28" s="26"/>
    </row>
    <row r="29" spans="1:12" ht="12" customHeight="1" x14ac:dyDescent="0.15">
      <c r="A29" s="896" t="s">
        <v>273</v>
      </c>
      <c r="B29" s="3415" t="s">
        <v>2965</v>
      </c>
      <c r="C29" s="3415" t="s">
        <v>2957</v>
      </c>
      <c r="D29" s="3415" t="n">
        <v>8.57640522304344</v>
      </c>
      <c r="E29" s="3418" t="n">
        <v>5.417177020601255E7</v>
      </c>
      <c r="F29" s="3418" t="n">
        <v>16117.796703236516</v>
      </c>
      <c r="G29" s="3418" t="n">
        <v>1772.4799913017127</v>
      </c>
      <c r="H29" s="3415" t="n">
        <v>464.599052936355</v>
      </c>
      <c r="I29" s="3415" t="s">
        <v>2943</v>
      </c>
      <c r="J29" s="3415" t="n">
        <v>0.13823275582959</v>
      </c>
      <c r="K29" s="3415" t="n">
        <v>0.01520150665514</v>
      </c>
      <c r="L29" s="26"/>
    </row>
    <row r="30" spans="1:12" x14ac:dyDescent="0.15">
      <c r="A30" s="896" t="s">
        <v>274</v>
      </c>
      <c r="B30" s="3415" t="s">
        <v>2764</v>
      </c>
      <c r="C30" s="3415" t="s">
        <v>2963</v>
      </c>
      <c r="D30" s="3415" t="n">
        <v>15.4833857732442</v>
      </c>
      <c r="E30" s="3418" t="n">
        <v>7926012.283303229</v>
      </c>
      <c r="F30" s="3418" t="n">
        <v>27481.81388112204</v>
      </c>
      <c r="G30" s="3418" t="n">
        <v>128.14635564907633</v>
      </c>
      <c r="H30" s="3415" t="n">
        <v>122.721505825856</v>
      </c>
      <c r="I30" s="3415" t="s">
        <v>2943</v>
      </c>
      <c r="J30" s="3415" t="n">
        <v>0.42551152606991</v>
      </c>
      <c r="K30" s="3415" t="n">
        <v>0.00198413945995</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684.17570994</v>
      </c>
      <c r="D7" s="3415" t="n">
        <v>433.3521405</v>
      </c>
      <c r="E7" s="3415" t="s">
        <v>1185</v>
      </c>
      <c r="F7" s="3415" t="s">
        <v>1185</v>
      </c>
      <c r="G7" s="3415" t="s">
        <v>1185</v>
      </c>
      <c r="H7" s="3416" t="s">
        <v>1185</v>
      </c>
      <c r="I7" s="3416" t="s">
        <v>1185</v>
      </c>
      <c r="J7" s="3415" t="n">
        <v>53.542245219</v>
      </c>
      <c r="K7" s="3416" t="s">
        <v>1185</v>
      </c>
      <c r="L7" s="3415" t="n">
        <v>64.974023707</v>
      </c>
      <c r="M7" s="3416" t="s">
        <v>1185</v>
      </c>
      <c r="N7" s="3415" t="n">
        <v>51.885922129</v>
      </c>
      <c r="O7" s="3415" t="n">
        <v>522.24569029</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13.31256139</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244.86354907</v>
      </c>
      <c r="D13" s="3415" t="n">
        <v>122.46521815</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639.3597300494946</v>
      </c>
      <c r="F8" s="3418" t="n">
        <v>2.70000000000001</v>
      </c>
      <c r="G8" s="3418" t="n">
        <v>0.06999999999999</v>
      </c>
      <c r="H8" s="3418" t="n">
        <v>1.72627127113364</v>
      </c>
      <c r="I8" s="3418" t="n">
        <v>0.04475518110346</v>
      </c>
    </row>
    <row r="9" ht="12.0" customHeight="true">
      <c r="A9" s="1247" t="s">
        <v>703</v>
      </c>
      <c r="B9" s="3415" t="n">
        <v>72.948984273</v>
      </c>
      <c r="C9" s="3415" t="n">
        <v>6.0254429171</v>
      </c>
      <c r="D9" s="3415" t="n">
        <v>0.9</v>
      </c>
      <c r="E9" s="3415" t="n">
        <v>395.594946538471</v>
      </c>
      <c r="F9" s="3418" t="n">
        <v>2.7</v>
      </c>
      <c r="G9" s="3418" t="n">
        <v>0.06999999999999</v>
      </c>
      <c r="H9" s="3415" t="n">
        <v>1.06810635565387</v>
      </c>
      <c r="I9" s="3415" t="n">
        <v>0.02769164625769</v>
      </c>
    </row>
    <row r="10" ht="12.0" customHeight="true">
      <c r="A10" s="1247" t="s">
        <v>704</v>
      </c>
      <c r="B10" s="3415" t="n">
        <v>14.067577674</v>
      </c>
      <c r="C10" s="3415" t="n">
        <v>4.8806518337</v>
      </c>
      <c r="D10" s="3415" t="n">
        <v>0.9</v>
      </c>
      <c r="E10" s="3415" t="n">
        <v>61.7930538952721</v>
      </c>
      <c r="F10" s="3418" t="n">
        <v>2.70000000000009</v>
      </c>
      <c r="G10" s="3418" t="n">
        <v>0.07000000000002</v>
      </c>
      <c r="H10" s="3415" t="n">
        <v>0.16684124551724</v>
      </c>
      <c r="I10" s="3415" t="n">
        <v>0.00432551377267</v>
      </c>
    </row>
    <row r="11" ht="12.0" customHeight="true">
      <c r="A11" s="1247" t="s">
        <v>705</v>
      </c>
      <c r="B11" s="3415" t="n">
        <v>11.082989379</v>
      </c>
      <c r="C11" s="3415" t="n">
        <v>6.4463784646</v>
      </c>
      <c r="D11" s="3415" t="n">
        <v>0.8</v>
      </c>
      <c r="E11" s="3415" t="n">
        <v>57.1561152423556</v>
      </c>
      <c r="F11" s="3418" t="n">
        <v>2.7</v>
      </c>
      <c r="G11" s="3418" t="n">
        <v>0.06999999999991</v>
      </c>
      <c r="H11" s="3415" t="n">
        <v>0.15432151115436</v>
      </c>
      <c r="I11" s="3415" t="n">
        <v>0.00400092806696</v>
      </c>
    </row>
    <row r="12" ht="12.0" customHeight="true">
      <c r="A12" s="1247" t="s">
        <v>551</v>
      </c>
      <c r="B12" s="3416" t="s">
        <v>1185</v>
      </c>
      <c r="C12" s="3416" t="s">
        <v>1185</v>
      </c>
      <c r="D12" s="3416" t="s">
        <v>1185</v>
      </c>
      <c r="E12" s="3418" t="n">
        <v>124.81561437339592</v>
      </c>
      <c r="F12" s="3418" t="n">
        <v>2.70000000000001</v>
      </c>
      <c r="G12" s="3418" t="n">
        <v>0.07000000000002</v>
      </c>
      <c r="H12" s="3418" t="n">
        <v>0.33700215880817</v>
      </c>
      <c r="I12" s="3418" t="n">
        <v>0.00873709300614</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4.3810858228</v>
      </c>
      <c r="C14" s="3415" t="n">
        <v>3.1459431325</v>
      </c>
      <c r="D14" s="3415" t="n">
        <v>0.9</v>
      </c>
      <c r="E14" s="3415" t="n">
        <v>12.4043821713913</v>
      </c>
      <c r="F14" s="3418" t="n">
        <v>2.70000000000028</v>
      </c>
      <c r="G14" s="3418" t="n">
        <v>0.07000000000021</v>
      </c>
      <c r="H14" s="3415" t="n">
        <v>0.03349183186276</v>
      </c>
      <c r="I14" s="3415" t="n">
        <v>8.68306752E-4</v>
      </c>
    </row>
    <row r="15" ht="12.0" customHeight="true">
      <c r="A15" s="3428" t="s">
        <v>3070</v>
      </c>
      <c r="B15" s="3415" t="n">
        <v>21.595</v>
      </c>
      <c r="C15" s="3415" t="n">
        <v>6.3394294976</v>
      </c>
      <c r="D15" s="3415" t="n">
        <v>0.8</v>
      </c>
      <c r="E15" s="3415" t="n">
        <v>109.519984</v>
      </c>
      <c r="F15" s="3418" t="n">
        <v>2.7</v>
      </c>
      <c r="G15" s="3418" t="n">
        <v>0.07</v>
      </c>
      <c r="H15" s="3415" t="n">
        <v>0.2957039568</v>
      </c>
      <c r="I15" s="3415" t="n">
        <v>0.00766639888</v>
      </c>
    </row>
    <row r="16" ht="12.0" customHeight="true">
      <c r="A16" s="3428" t="s">
        <v>3071</v>
      </c>
      <c r="B16" s="3415" t="n">
        <v>0.65890923657</v>
      </c>
      <c r="C16" s="3415" t="n">
        <v>4.8754787821</v>
      </c>
      <c r="D16" s="3415" t="n">
        <v>0.9</v>
      </c>
      <c r="E16" s="3415" t="n">
        <v>2.89124820200461</v>
      </c>
      <c r="F16" s="3418" t="n">
        <v>2.69999999999915</v>
      </c>
      <c r="G16" s="3418" t="n">
        <v>0.06999999999989</v>
      </c>
      <c r="H16" s="3415" t="n">
        <v>0.00780637014541</v>
      </c>
      <c r="I16" s="3415" t="n">
        <v>2.0238737414E-4</v>
      </c>
    </row>
    <row r="17" ht="12.0" customHeight="true">
      <c r="A17" s="840" t="s">
        <v>719</v>
      </c>
      <c r="B17" s="3416" t="s">
        <v>1185</v>
      </c>
      <c r="C17" s="3416" t="s">
        <v>1185</v>
      </c>
      <c r="D17" s="3416" t="s">
        <v>1185</v>
      </c>
      <c r="E17" s="3418" t="n">
        <v>4.43489965490137</v>
      </c>
      <c r="F17" s="3418" t="n">
        <v>2.69999999999917</v>
      </c>
      <c r="G17" s="3418" t="n">
        <v>0.0699999999993</v>
      </c>
      <c r="H17" s="3418" t="n">
        <v>0.01197422906823</v>
      </c>
      <c r="I17" s="3418" t="n">
        <v>3.1044297584E-4</v>
      </c>
    </row>
    <row r="18" ht="12.0" customHeight="true">
      <c r="A18" s="1247" t="s">
        <v>551</v>
      </c>
      <c r="B18" s="3416" t="s">
        <v>1185</v>
      </c>
      <c r="C18" s="3416" t="s">
        <v>1185</v>
      </c>
      <c r="D18" s="3416" t="s">
        <v>1185</v>
      </c>
      <c r="E18" s="3418" t="n">
        <v>4.43489965490137</v>
      </c>
      <c r="F18" s="3418" t="n">
        <v>2.69999999999917</v>
      </c>
      <c r="G18" s="3418" t="n">
        <v>0.0699999999993</v>
      </c>
      <c r="H18" s="3418" t="n">
        <v>0.01197422906823</v>
      </c>
      <c r="I18" s="3418" t="n">
        <v>3.1044297584E-4</v>
      </c>
    </row>
    <row r="19" ht="12.0" customHeight="true">
      <c r="A19" s="3428" t="s">
        <v>3072</v>
      </c>
      <c r="B19" s="3415" t="n">
        <v>1.7338834873</v>
      </c>
      <c r="C19" s="3415" t="n">
        <v>2.9986291391</v>
      </c>
      <c r="D19" s="3415" t="n">
        <v>0.85</v>
      </c>
      <c r="E19" s="3415" t="n">
        <v>4.4193825165447</v>
      </c>
      <c r="F19" s="3418" t="n">
        <v>2.69999999999984</v>
      </c>
      <c r="G19" s="3418" t="n">
        <v>0.07000000000042</v>
      </c>
      <c r="H19" s="3415" t="n">
        <v>0.01193233279467</v>
      </c>
      <c r="I19" s="3415" t="n">
        <v>3.0935677616E-4</v>
      </c>
    </row>
    <row r="20" ht="12.0" customHeight="true">
      <c r="A20" s="3428" t="s">
        <v>3071</v>
      </c>
      <c r="B20" s="3415" t="n">
        <v>0.010161153779</v>
      </c>
      <c r="C20" s="3415" t="n">
        <v>1.7965929153</v>
      </c>
      <c r="D20" s="3415" t="n">
        <v>0.85</v>
      </c>
      <c r="E20" s="3415" t="n">
        <v>0.01551713835667</v>
      </c>
      <c r="F20" s="3418" t="n">
        <v>2.69999999980609</v>
      </c>
      <c r="G20" s="3418" t="n">
        <v>0.06999999967991</v>
      </c>
      <c r="H20" s="3415" t="n">
        <v>4.189627356E-5</v>
      </c>
      <c r="I20" s="3415" t="n">
        <v>1.08619968E-6</v>
      </c>
    </row>
    <row r="21" ht="12.0" customHeight="true">
      <c r="A21" s="775" t="s">
        <v>720</v>
      </c>
      <c r="B21" s="3416" t="s">
        <v>1185</v>
      </c>
      <c r="C21" s="3416" t="s">
        <v>1185</v>
      </c>
      <c r="D21" s="3416" t="s">
        <v>1185</v>
      </c>
      <c r="E21" s="3418" t="n">
        <v>12.1008077619566</v>
      </c>
      <c r="F21" s="3418" t="n">
        <v>2.69999999999977</v>
      </c>
      <c r="G21" s="3418" t="n">
        <v>0.07000000000025</v>
      </c>
      <c r="H21" s="3418" t="n">
        <v>0.03267218095728</v>
      </c>
      <c r="I21" s="3418" t="n">
        <v>8.4705654334E-4</v>
      </c>
    </row>
    <row r="22" ht="12.0" customHeight="true">
      <c r="A22" s="1247" t="s">
        <v>551</v>
      </c>
      <c r="B22" s="3416" t="s">
        <v>1185</v>
      </c>
      <c r="C22" s="3416" t="s">
        <v>1185</v>
      </c>
      <c r="D22" s="3416" t="s">
        <v>1185</v>
      </c>
      <c r="E22" s="3418" t="n">
        <v>12.1008077619566</v>
      </c>
      <c r="F22" s="3418" t="n">
        <v>2.69999999999977</v>
      </c>
      <c r="G22" s="3418" t="n">
        <v>0.07000000000025</v>
      </c>
      <c r="H22" s="3418" t="n">
        <v>0.03267218095728</v>
      </c>
      <c r="I22" s="3418" t="n">
        <v>8.4705654334E-4</v>
      </c>
    </row>
    <row r="23" ht="12.0" customHeight="true">
      <c r="A23" s="3428" t="s">
        <v>3073</v>
      </c>
      <c r="B23" s="3415" t="n">
        <v>8.0478946476</v>
      </c>
      <c r="C23" s="3415" t="n">
        <v>1.7689402072</v>
      </c>
      <c r="D23" s="3415" t="n">
        <v>0.85</v>
      </c>
      <c r="E23" s="3415" t="n">
        <v>12.1008077619566</v>
      </c>
      <c r="F23" s="3418" t="n">
        <v>2.69999999999977</v>
      </c>
      <c r="G23" s="3418" t="n">
        <v>0.07000000000025</v>
      </c>
      <c r="H23" s="3415" t="n">
        <v>0.03267218095728</v>
      </c>
      <c r="I23" s="3415" t="n">
        <v>8.4705654334E-4</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8.232</v>
      </c>
      <c r="C25" s="3415" t="n">
        <v>8.125</v>
      </c>
      <c r="D25" s="3415" t="n">
        <v>0.8</v>
      </c>
      <c r="E25" s="3415" t="n">
        <v>53.508</v>
      </c>
      <c r="F25" s="3418" t="n">
        <v>2.7</v>
      </c>
      <c r="G25" s="3418" t="n">
        <v>0.07</v>
      </c>
      <c r="H25" s="3415" t="n">
        <v>0.1444716</v>
      </c>
      <c r="I25" s="3415" t="n">
        <v>0.00374556</v>
      </c>
    </row>
    <row r="26" ht="12.0" customHeight="true">
      <c r="A26" s="775" t="s">
        <v>722</v>
      </c>
      <c r="B26" s="3416" t="s">
        <v>1185</v>
      </c>
      <c r="C26" s="3416" t="s">
        <v>1185</v>
      </c>
      <c r="D26" s="3416" t="s">
        <v>1185</v>
      </c>
      <c r="E26" s="3418" t="n">
        <v>334.0090749805306</v>
      </c>
      <c r="F26" s="3418" t="n">
        <v>2.69999999999999</v>
      </c>
      <c r="G26" s="3418" t="n">
        <v>0.06999999999998</v>
      </c>
      <c r="H26" s="3418" t="n">
        <v>0.90182450244743</v>
      </c>
      <c r="I26" s="3418" t="n">
        <v>0.02338063524863</v>
      </c>
    </row>
    <row r="27" ht="12.0" customHeight="true">
      <c r="A27" s="3428" t="s">
        <v>3074</v>
      </c>
      <c r="B27" s="3415" t="n">
        <v>3.3987194156</v>
      </c>
      <c r="C27" s="3415" t="n">
        <v>4.4419809001</v>
      </c>
      <c r="D27" s="3415" t="n">
        <v>0.85</v>
      </c>
      <c r="E27" s="3415" t="n">
        <v>12.8324897194933</v>
      </c>
      <c r="F27" s="3418" t="n">
        <v>2.69999999999985</v>
      </c>
      <c r="G27" s="3418" t="n">
        <v>0.06999999999965</v>
      </c>
      <c r="H27" s="3415" t="n">
        <v>0.03464772224263</v>
      </c>
      <c r="I27" s="3415" t="n">
        <v>8.9827428036E-4</v>
      </c>
    </row>
    <row r="28" ht="12.0" customHeight="true">
      <c r="A28" s="3428" t="s">
        <v>3075</v>
      </c>
      <c r="B28" s="3415" t="n">
        <v>1.5079811029</v>
      </c>
      <c r="C28" s="3415" t="n">
        <v>7.9471057934</v>
      </c>
      <c r="D28" s="3415" t="n">
        <v>0.85</v>
      </c>
      <c r="E28" s="3415" t="n">
        <v>10.1864725553023</v>
      </c>
      <c r="F28" s="3418" t="n">
        <v>2.70000000000037</v>
      </c>
      <c r="G28" s="3418" t="n">
        <v>0.06999999999989</v>
      </c>
      <c r="H28" s="3415" t="n">
        <v>0.02750347589932</v>
      </c>
      <c r="I28" s="3415" t="n">
        <v>7.1305307887E-4</v>
      </c>
    </row>
    <row r="29" ht="12.0" customHeight="true">
      <c r="A29" s="3428" t="s">
        <v>3071</v>
      </c>
      <c r="B29" s="3415" t="n">
        <v>213.51581358</v>
      </c>
      <c r="C29" s="3415" t="n">
        <v>1.4712691901</v>
      </c>
      <c r="D29" s="3415" t="n">
        <v>0.98997538346</v>
      </c>
      <c r="E29" s="3415" t="n">
        <v>310.990112705735</v>
      </c>
      <c r="F29" s="3418" t="n">
        <v>2.69999999999999</v>
      </c>
      <c r="G29" s="3418" t="n">
        <v>0.07</v>
      </c>
      <c r="H29" s="3415" t="n">
        <v>0.83967330430548</v>
      </c>
      <c r="I29" s="3415" t="n">
        <v>0.0217693078894</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3.43622044E7</v>
      </c>
      <c r="C36" s="3415" t="n">
        <v>1.06034464E7</v>
      </c>
      <c r="D36" s="3415" t="n">
        <v>1.27968311E7</v>
      </c>
      <c r="E36" s="3416" t="s">
        <v>1185</v>
      </c>
      <c r="F36" s="3415" t="n">
        <v>717963.4</v>
      </c>
      <c r="G36" s="3415" t="n">
        <v>213146.9</v>
      </c>
      <c r="H36" s="3415" t="n">
        <v>115042.0</v>
      </c>
      <c r="I36" s="3415" t="n">
        <v>1423831.6</v>
      </c>
    </row>
    <row r="37">
      <c r="A37" s="1373" t="s">
        <v>714</v>
      </c>
      <c r="B37" s="3415" t="n">
        <v>1.0581609775</v>
      </c>
      <c r="C37" s="3415" t="n">
        <v>0.9780486846</v>
      </c>
      <c r="D37" s="3415" t="n">
        <v>1.0408163265</v>
      </c>
      <c r="E37" s="3416" t="s">
        <v>1185</v>
      </c>
      <c r="F37" s="3415" t="s">
        <v>2943</v>
      </c>
      <c r="G37" s="3415" t="n">
        <v>1.0</v>
      </c>
      <c r="H37" s="3415" t="n">
        <v>1.4</v>
      </c>
      <c r="I37" s="3415" t="n">
        <v>1.3136180405</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0.014221864659</v>
      </c>
      <c r="C39" s="3415" t="n">
        <v>0.0077888027455</v>
      </c>
      <c r="D39" s="3415" t="n">
        <v>0.0063106959529</v>
      </c>
      <c r="E39" s="3416" t="s">
        <v>1185</v>
      </c>
      <c r="F39" s="3415" t="s">
        <v>2943</v>
      </c>
      <c r="G39" s="3415" t="n">
        <v>0.076073725001</v>
      </c>
      <c r="H39" s="3415" t="n">
        <v>1.0</v>
      </c>
      <c r="I39" s="3415" t="n">
        <v>0.0020206737937</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126594.691545689</v>
      </c>
      <c r="C8" s="3416" t="s">
        <v>1185</v>
      </c>
      <c r="D8" s="3416" t="s">
        <v>1185</v>
      </c>
      <c r="E8" s="3416" t="s">
        <v>1185</v>
      </c>
      <c r="F8" s="3418" t="n">
        <v>9302.815614635303</v>
      </c>
      <c r="G8" s="3418" t="n">
        <v>0.1170365920576</v>
      </c>
      <c r="H8" s="3418" t="n">
        <v>0.25318938309138</v>
      </c>
      <c r="I8" s="312"/>
      <c r="J8" s="26"/>
      <c r="K8" s="26"/>
      <c r="L8" s="26"/>
    </row>
    <row r="9" spans="1:12" ht="12" customHeight="1" x14ac:dyDescent="0.15">
      <c r="A9" s="1001" t="s">
        <v>108</v>
      </c>
      <c r="B9" s="3415" t="n">
        <v>126308.939053961</v>
      </c>
      <c r="C9" s="3418" t="n">
        <v>73.49179031582862</v>
      </c>
      <c r="D9" s="3418" t="n">
        <v>0.9224581124565</v>
      </c>
      <c r="E9" s="3418" t="n">
        <v>1.99999999999998</v>
      </c>
      <c r="F9" s="3415" t="n">
        <v>9282.67006396848</v>
      </c>
      <c r="G9" s="3415" t="n">
        <v>0.1165147055061</v>
      </c>
      <c r="H9" s="3415" t="n">
        <v>0.25261787810792</v>
      </c>
      <c r="I9" s="312"/>
      <c r="J9" s="312"/>
      <c r="K9" s="312"/>
      <c r="L9" s="312"/>
    </row>
    <row r="10" spans="1:12" ht="12" customHeight="1" x14ac:dyDescent="0.15">
      <c r="A10" s="1001" t="s">
        <v>107</v>
      </c>
      <c r="B10" s="3415" t="n">
        <v>285.752491727998</v>
      </c>
      <c r="C10" s="3418" t="n">
        <v>70.50000000000014</v>
      </c>
      <c r="D10" s="3418" t="n">
        <v>1.8263587076496</v>
      </c>
      <c r="E10" s="3418" t="n">
        <v>2.00000000001401</v>
      </c>
      <c r="F10" s="3415" t="n">
        <v>20.1455506668239</v>
      </c>
      <c r="G10" s="3415" t="n">
        <v>5.218865515E-4</v>
      </c>
      <c r="H10" s="3415" t="n">
        <v>5.7150498346E-4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109086.64509433483</v>
      </c>
      <c r="C12" s="3416" t="s">
        <v>1185</v>
      </c>
      <c r="D12" s="3416" t="s">
        <v>1185</v>
      </c>
      <c r="E12" s="3416" t="s">
        <v>1185</v>
      </c>
      <c r="F12" s="3418" t="n">
        <v>8469.203562997081</v>
      </c>
      <c r="G12" s="3418" t="n">
        <v>0.76555261919486</v>
      </c>
      <c r="H12" s="3418" t="n">
        <v>0.21872931976997</v>
      </c>
      <c r="I12" s="312"/>
      <c r="J12" s="329"/>
      <c r="K12" s="329"/>
      <c r="L12" s="329"/>
    </row>
    <row r="13" spans="1:12" ht="12" customHeight="1" x14ac:dyDescent="0.15">
      <c r="A13" s="1026" t="s">
        <v>117</v>
      </c>
      <c r="B13" s="3415" t="n">
        <v>92241.6186922779</v>
      </c>
      <c r="C13" s="3418" t="n">
        <v>78.00000000000004</v>
      </c>
      <c r="D13" s="3418" t="n">
        <v>6.99999999999994</v>
      </c>
      <c r="E13" s="3418" t="n">
        <v>2.00000000000005</v>
      </c>
      <c r="F13" s="3415" t="n">
        <v>7194.84625799768</v>
      </c>
      <c r="G13" s="3415" t="n">
        <v>0.64569133084594</v>
      </c>
      <c r="H13" s="3415" t="n">
        <v>0.18448323738456</v>
      </c>
      <c r="I13" s="312"/>
      <c r="J13" s="329"/>
      <c r="K13" s="329"/>
      <c r="L13" s="329"/>
    </row>
    <row r="14" spans="1:12" ht="12" customHeight="1" x14ac:dyDescent="0.15">
      <c r="A14" s="1013" t="s">
        <v>118</v>
      </c>
      <c r="B14" s="3415" t="n">
        <v>16308.2754351334</v>
      </c>
      <c r="C14" s="3418" t="n">
        <v>74.52288666904212</v>
      </c>
      <c r="D14" s="3418" t="n">
        <v>6.99999999999977</v>
      </c>
      <c r="E14" s="3418" t="n">
        <v>2.0000000000002</v>
      </c>
      <c r="F14" s="3415" t="n">
        <v>1215.33976201997</v>
      </c>
      <c r="G14" s="3415" t="n">
        <v>0.11415792804593</v>
      </c>
      <c r="H14" s="3415" t="n">
        <v>0.03261655087027</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536.750966923534</v>
      </c>
      <c r="C16" s="3416" t="s">
        <v>1185</v>
      </c>
      <c r="D16" s="3416" t="s">
        <v>1185</v>
      </c>
      <c r="E16" s="3416" t="s">
        <v>1185</v>
      </c>
      <c r="F16" s="3418" t="n">
        <v>59.0175429794322</v>
      </c>
      <c r="G16" s="3418" t="n">
        <v>0.00570336030299</v>
      </c>
      <c r="H16" s="3418" t="n">
        <v>0.00162953151514</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1.14129</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28.85831098028599</v>
      </c>
      <c r="C30" s="3418" t="n">
        <v>71.14168901971401</v>
      </c>
      <c r="D30" s="303"/>
      <c r="E30" s="303"/>
      <c r="F30" s="303"/>
      <c r="G30" s="303"/>
      <c r="H30" s="303"/>
      <c r="I30" s="312"/>
      <c r="J30" s="325"/>
      <c r="K30" s="325"/>
      <c r="L30" s="325"/>
    </row>
    <row r="31" spans="1:12" ht="12" customHeight="1" x14ac:dyDescent="0.15">
      <c r="A31" s="935" t="s">
        <v>308</v>
      </c>
      <c r="B31" s="3418" t="n">
        <v>13.7775239263786</v>
      </c>
      <c r="C31" s="3418" t="n">
        <v>86.2224760736214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41553.28513341951</v>
      </c>
      <c r="C7" s="3417" t="n">
        <v>10.02152551982022</v>
      </c>
      <c r="D7" s="3417" t="n">
        <v>80.55868961292147</v>
      </c>
      <c r="E7" s="3417" t="n">
        <v>4850.628978974661</v>
      </c>
      <c r="F7" s="3417" t="n">
        <v>4344.339670619446</v>
      </c>
      <c r="G7" s="3417" t="s">
        <v>2944</v>
      </c>
      <c r="H7" s="3417" t="n">
        <v>0.0979305340519</v>
      </c>
      <c r="I7" s="3417" t="n">
        <v>0.001054009972</v>
      </c>
      <c r="J7" s="3417" t="n">
        <v>21.09401442529899</v>
      </c>
      <c r="K7" s="3417" t="n">
        <v>739.4397522768592</v>
      </c>
      <c r="L7" s="3417" t="n">
        <v>728.1486967760231</v>
      </c>
      <c r="M7" s="3417" t="n">
        <v>27.13993903824987</v>
      </c>
    </row>
    <row r="8" spans="1:13" ht="12" customHeight="1" x14ac:dyDescent="0.15">
      <c r="A8" s="1077" t="s">
        <v>315</v>
      </c>
      <c r="B8" s="3417" t="n">
        <v>14286.653035526733</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10386.0810333028</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2637.26325605175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793.7425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469.566246172183</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9033.073731537881</v>
      </c>
      <c r="C13" s="3417" t="n">
        <v>4.75666559949887</v>
      </c>
      <c r="D13" s="3417" t="n">
        <v>80.15385149653758</v>
      </c>
      <c r="E13" s="3417" t="n">
        <v>4824.322448</v>
      </c>
      <c r="F13" s="3417" t="n">
        <v>1107.467208</v>
      </c>
      <c r="G13" s="3417" t="s">
        <v>2944</v>
      </c>
      <c r="H13" s="3417" t="n">
        <v>0.0057</v>
      </c>
      <c r="I13" s="3417" t="s">
        <v>2944</v>
      </c>
      <c r="J13" s="3417" t="n">
        <v>17.35138523378423</v>
      </c>
      <c r="K13" s="3417" t="n">
        <v>2.89044093859685</v>
      </c>
      <c r="L13" s="3417" t="n">
        <v>34.32741583386094</v>
      </c>
      <c r="M13" s="3417" t="n">
        <v>19.54962896091061</v>
      </c>
    </row>
    <row r="14" spans="1:13" ht="12" customHeight="1" x14ac:dyDescent="0.15">
      <c r="A14" s="1080" t="s">
        <v>321</v>
      </c>
      <c r="B14" s="3417" t="n">
        <v>3061.23329329635</v>
      </c>
      <c r="C14" s="3417" t="s">
        <v>2943</v>
      </c>
      <c r="D14" s="3417" t="s">
        <v>2943</v>
      </c>
      <c r="E14" s="3416" t="s">
        <v>1185</v>
      </c>
      <c r="F14" s="3416" t="s">
        <v>1185</v>
      </c>
      <c r="G14" s="3416" t="s">
        <v>1185</v>
      </c>
      <c r="H14" s="3416" t="s">
        <v>1185</v>
      </c>
      <c r="I14" s="3416" t="s">
        <v>1185</v>
      </c>
      <c r="J14" s="3415" t="n">
        <v>1.94601428571429</v>
      </c>
      <c r="K14" s="3415" t="n">
        <v>0.01167608571429</v>
      </c>
      <c r="L14" s="3415" t="n">
        <v>0.17514128571429</v>
      </c>
      <c r="M14" s="3415" t="s">
        <v>2943</v>
      </c>
    </row>
    <row r="15" spans="1:13" ht="12" customHeight="1" x14ac:dyDescent="0.15">
      <c r="A15" s="1078" t="s">
        <v>322</v>
      </c>
      <c r="B15" s="3416" t="s">
        <v>1185</v>
      </c>
      <c r="C15" s="3416" t="s">
        <v>1185</v>
      </c>
      <c r="D15" s="3417" t="n">
        <v>21.501</v>
      </c>
      <c r="E15" s="3416" t="s">
        <v>1185</v>
      </c>
      <c r="F15" s="3416" t="s">
        <v>1185</v>
      </c>
      <c r="G15" s="3416" t="s">
        <v>1185</v>
      </c>
      <c r="H15" s="3416" t="s">
        <v>1185</v>
      </c>
      <c r="I15" s="3416" t="s">
        <v>1185</v>
      </c>
      <c r="J15" s="3415" t="n">
        <v>12.4742921865716</v>
      </c>
      <c r="K15" s="3416" t="s">
        <v>1185</v>
      </c>
      <c r="L15" s="3416" t="s">
        <v>1185</v>
      </c>
      <c r="M15" s="3416" t="s">
        <v>1185</v>
      </c>
    </row>
    <row r="16" spans="1:13" ht="12" customHeight="1" x14ac:dyDescent="0.15">
      <c r="A16" s="1078" t="s">
        <v>323</v>
      </c>
      <c r="B16" s="3417" t="n">
        <v>24.8286169242448</v>
      </c>
      <c r="C16" s="3416" t="s">
        <v>1185</v>
      </c>
      <c r="D16" s="3417" t="n">
        <v>46.775</v>
      </c>
      <c r="E16" s="3416" t="s">
        <v>1185</v>
      </c>
      <c r="F16" s="3416" t="s">
        <v>1185</v>
      </c>
      <c r="G16" s="3416" t="s">
        <v>1185</v>
      </c>
      <c r="H16" s="3416" t="s">
        <v>1185</v>
      </c>
      <c r="I16" s="3416" t="s">
        <v>1185</v>
      </c>
      <c r="J16" s="3415" t="n">
        <v>0.4435</v>
      </c>
      <c r="K16" s="3415" t="n">
        <v>0.02664644817881</v>
      </c>
      <c r="L16" s="3415" t="n">
        <v>0.13584236646409</v>
      </c>
      <c r="M16" s="3416" t="s">
        <v>1185</v>
      </c>
    </row>
    <row r="17" spans="1:13" ht="12" customHeight="1" x14ac:dyDescent="0.15">
      <c r="A17" s="1078" t="s">
        <v>324</v>
      </c>
      <c r="B17" s="3417" t="s">
        <v>2943</v>
      </c>
      <c r="C17" s="3416" t="s">
        <v>1185</v>
      </c>
      <c r="D17" s="3417" t="n">
        <v>9.947</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152.348408108108</v>
      </c>
      <c r="C18" s="3417" t="s">
        <v>2944</v>
      </c>
      <c r="D18" s="3416" t="s">
        <v>1185</v>
      </c>
      <c r="E18" s="3416" t="s">
        <v>1185</v>
      </c>
      <c r="F18" s="3416" t="s">
        <v>1185</v>
      </c>
      <c r="G18" s="3416" t="s">
        <v>1185</v>
      </c>
      <c r="H18" s="3416" t="s">
        <v>1185</v>
      </c>
      <c r="I18" s="3416" t="s">
        <v>1185</v>
      </c>
      <c r="J18" s="3415" t="s">
        <v>2943</v>
      </c>
      <c r="K18" s="3415" t="s">
        <v>2943</v>
      </c>
      <c r="L18" s="3415" t="n">
        <v>0.58714684939366</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394.012049837131</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4162.777324622269</v>
      </c>
      <c r="C21" s="3417" t="n">
        <v>4.62813638971253</v>
      </c>
      <c r="D21" s="3416" t="s">
        <v>1185</v>
      </c>
      <c r="E21" s="3416" t="s">
        <v>1185</v>
      </c>
      <c r="F21" s="3416" t="s">
        <v>1185</v>
      </c>
      <c r="G21" s="3416" t="s">
        <v>1185</v>
      </c>
      <c r="H21" s="3416" t="s">
        <v>1185</v>
      </c>
      <c r="I21" s="3416" t="s">
        <v>1185</v>
      </c>
      <c r="J21" s="3415" t="n">
        <v>0.68933697687589</v>
      </c>
      <c r="K21" s="3415" t="n">
        <v>1.7781</v>
      </c>
      <c r="L21" s="3415" t="n">
        <v>11.0866416947102</v>
      </c>
      <c r="M21" s="3415" t="n">
        <v>1.91490398110291</v>
      </c>
    </row>
    <row r="22" spans="1:13" ht="12" customHeight="1" x14ac:dyDescent="0.15">
      <c r="A22" s="1078" t="s">
        <v>329</v>
      </c>
      <c r="B22" s="3416" t="s">
        <v>1185</v>
      </c>
      <c r="C22" s="3416" t="s">
        <v>1185</v>
      </c>
      <c r="D22" s="3416" t="s">
        <v>1185</v>
      </c>
      <c r="E22" s="3417" t="n">
        <v>4824.322448</v>
      </c>
      <c r="F22" s="3417" t="n">
        <v>1107.467208</v>
      </c>
      <c r="G22" s="3417" t="s">
        <v>2944</v>
      </c>
      <c r="H22" s="3417" t="n">
        <v>0.0057</v>
      </c>
      <c r="I22" s="3417" t="s">
        <v>2944</v>
      </c>
      <c r="J22" s="3416" t="s">
        <v>1185</v>
      </c>
      <c r="K22" s="3416" t="s">
        <v>1185</v>
      </c>
      <c r="L22" s="3416" t="s">
        <v>1185</v>
      </c>
      <c r="M22" s="3416" t="s">
        <v>1185</v>
      </c>
    </row>
    <row r="23" spans="1:13" ht="12.75" customHeight="1" x14ac:dyDescent="0.15">
      <c r="A23" s="1081" t="s">
        <v>2080</v>
      </c>
      <c r="B23" s="3417" t="n">
        <v>1232.20778707048</v>
      </c>
      <c r="C23" s="3417" t="n">
        <v>0.12852920978634</v>
      </c>
      <c r="D23" s="3417" t="n">
        <v>1.93085149653758</v>
      </c>
      <c r="E23" s="3417" t="s">
        <v>2946</v>
      </c>
      <c r="F23" s="3417" t="s">
        <v>2946</v>
      </c>
      <c r="G23" s="3417" t="s">
        <v>2946</v>
      </c>
      <c r="H23" s="3417" t="s">
        <v>2946</v>
      </c>
      <c r="I23" s="3417" t="s">
        <v>2946</v>
      </c>
      <c r="J23" s="3417" t="n">
        <v>1.79824178462245</v>
      </c>
      <c r="K23" s="3417" t="n">
        <v>1.07401840470375</v>
      </c>
      <c r="L23" s="3417" t="n">
        <v>22.3426436375787</v>
      </c>
      <c r="M23" s="3417" t="n">
        <v>17.6347249798077</v>
      </c>
    </row>
    <row r="24" spans="1:13" ht="12" customHeight="1" x14ac:dyDescent="0.15">
      <c r="A24" s="1077" t="s">
        <v>330</v>
      </c>
      <c r="B24" s="3417" t="n">
        <v>17147.391522747916</v>
      </c>
      <c r="C24" s="3417" t="n">
        <v>5.20633204122063</v>
      </c>
      <c r="D24" s="3417" t="s">
        <v>2943</v>
      </c>
      <c r="E24" s="3417" t="s">
        <v>2942</v>
      </c>
      <c r="F24" s="3417" t="n">
        <v>2828.6084986956507</v>
      </c>
      <c r="G24" s="3417" t="s">
        <v>2943</v>
      </c>
      <c r="H24" s="3417" t="n">
        <v>0.0321733725</v>
      </c>
      <c r="I24" s="3417" t="s">
        <v>1185</v>
      </c>
      <c r="J24" s="3417" t="n">
        <v>1.48114538427001</v>
      </c>
      <c r="K24" s="3417" t="n">
        <v>720.59104416075</v>
      </c>
      <c r="L24" s="3417" t="n">
        <v>1.54941616235147</v>
      </c>
      <c r="M24" s="3417" t="n">
        <v>4.61262118113382</v>
      </c>
    </row>
    <row r="25" spans="1:13" ht="12" customHeight="1" x14ac:dyDescent="0.15">
      <c r="A25" s="1078" t="s">
        <v>331</v>
      </c>
      <c r="B25" s="3417" t="n">
        <v>15035.2992294323</v>
      </c>
      <c r="C25" s="3417" t="n">
        <v>4.9673854226574</v>
      </c>
      <c r="D25" s="3416" t="s">
        <v>1185</v>
      </c>
      <c r="E25" s="3416" t="s">
        <v>1185</v>
      </c>
      <c r="F25" s="3416" t="s">
        <v>1185</v>
      </c>
      <c r="G25" s="3416" t="s">
        <v>1185</v>
      </c>
      <c r="H25" s="3416" t="s">
        <v>1185</v>
      </c>
      <c r="I25" s="3416" t="s">
        <v>1185</v>
      </c>
      <c r="J25" s="3415" t="n">
        <v>1.48114538427001</v>
      </c>
      <c r="K25" s="3415" t="n">
        <v>686.25904416075</v>
      </c>
      <c r="L25" s="3415" t="n">
        <v>1.4519008252218</v>
      </c>
      <c r="M25" s="3415" t="n">
        <v>0.96363578670529</v>
      </c>
    </row>
    <row r="26" spans="1:13" ht="12" customHeight="1" x14ac:dyDescent="0.15">
      <c r="A26" s="1078" t="s">
        <v>332</v>
      </c>
      <c r="B26" s="3417" t="n">
        <v>1546.83663321457</v>
      </c>
      <c r="C26" s="3417" t="n">
        <v>0.23894661856323</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473.752</v>
      </c>
      <c r="C27" s="3416" t="s">
        <v>1185</v>
      </c>
      <c r="D27" s="3416" t="s">
        <v>1185</v>
      </c>
      <c r="E27" s="3416" t="s">
        <v>1185</v>
      </c>
      <c r="F27" s="3417" t="n">
        <v>2828.6084986956507</v>
      </c>
      <c r="G27" s="3416" t="s">
        <v>1185</v>
      </c>
      <c r="H27" s="3417" t="s">
        <v>2944</v>
      </c>
      <c r="I27" s="3416" t="s">
        <v>1185</v>
      </c>
      <c r="J27" s="3415" t="s">
        <v>2943</v>
      </c>
      <c r="K27" s="3415" t="n">
        <v>34.332</v>
      </c>
      <c r="L27" s="3415" t="n">
        <v>0.02825320120734</v>
      </c>
      <c r="M27" s="3415" t="n">
        <v>3.64898539442853</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10.6663368645819</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80.8373232364634</v>
      </c>
      <c r="C31" s="3417" t="s">
        <v>2943</v>
      </c>
      <c r="D31" s="3417" t="s">
        <v>2943</v>
      </c>
      <c r="E31" s="3417" t="s">
        <v>1185</v>
      </c>
      <c r="F31" s="3417" t="s">
        <v>1185</v>
      </c>
      <c r="G31" s="3417" t="s">
        <v>1185</v>
      </c>
      <c r="H31" s="3417" t="n">
        <v>0.0321733725</v>
      </c>
      <c r="I31" s="3417" t="s">
        <v>1185</v>
      </c>
      <c r="J31" s="3417" t="s">
        <v>2943</v>
      </c>
      <c r="K31" s="3417" t="s">
        <v>2943</v>
      </c>
      <c r="L31" s="3417" t="n">
        <v>0.06926213592233</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1042.8983956533002</v>
      </c>
      <c r="C7" s="3417" t="n">
        <v>0.05852787910072</v>
      </c>
      <c r="D7" s="3417" t="n">
        <v>0.00468451902162</v>
      </c>
      <c r="E7" s="3416" t="s">
        <v>1185</v>
      </c>
      <c r="F7" s="3416" t="s">
        <v>1185</v>
      </c>
      <c r="G7" s="3416" t="s">
        <v>1185</v>
      </c>
      <c r="H7" s="3416" t="s">
        <v>1185</v>
      </c>
      <c r="I7" s="3416" t="s">
        <v>1185</v>
      </c>
      <c r="J7" s="3417" t="n">
        <v>2.0700030112495</v>
      </c>
      <c r="K7" s="3417" t="n">
        <v>10.0233649420094</v>
      </c>
      <c r="L7" s="3417" t="n">
        <v>394.58560306958253</v>
      </c>
      <c r="M7" s="3417" t="n">
        <v>0.21315471089756</v>
      </c>
      <c r="N7" s="26"/>
    </row>
    <row r="8" spans="1:14" ht="14.25" customHeight="1" x14ac:dyDescent="0.15">
      <c r="A8" s="1087" t="s">
        <v>338</v>
      </c>
      <c r="B8" s="3417" t="n">
        <v>513.812016361281</v>
      </c>
      <c r="C8" s="3417" t="n">
        <v>0.05852787910072</v>
      </c>
      <c r="D8" s="3417" t="n">
        <v>0.00468451902162</v>
      </c>
      <c r="E8" s="3416" t="s">
        <v>1185</v>
      </c>
      <c r="F8" s="3416" t="s">
        <v>1185</v>
      </c>
      <c r="G8" s="3416" t="s">
        <v>1185</v>
      </c>
      <c r="H8" s="3416" t="s">
        <v>1185</v>
      </c>
      <c r="I8" s="3416" t="s">
        <v>1185</v>
      </c>
      <c r="J8" s="3415" t="n">
        <v>2.0700030112495</v>
      </c>
      <c r="K8" s="3415" t="n">
        <v>10.0211339620094</v>
      </c>
      <c r="L8" s="3415" t="n">
        <v>0.96398844139498</v>
      </c>
      <c r="M8" s="3415" t="n">
        <v>0.21315471089756</v>
      </c>
      <c r="N8" s="26"/>
    </row>
    <row r="9" spans="1:14" ht="14.25" customHeight="1" x14ac:dyDescent="0.15">
      <c r="A9" s="1087" t="s">
        <v>339</v>
      </c>
      <c r="B9" s="3417" t="n">
        <v>49.4003780372863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479.686001254733</v>
      </c>
      <c r="C10" s="3417" t="s">
        <v>2978</v>
      </c>
      <c r="D10" s="3417" t="s">
        <v>2978</v>
      </c>
      <c r="E10" s="3416" t="s">
        <v>1185</v>
      </c>
      <c r="F10" s="3416" t="s">
        <v>1185</v>
      </c>
      <c r="G10" s="3416" t="s">
        <v>1185</v>
      </c>
      <c r="H10" s="3416" t="s">
        <v>1185</v>
      </c>
      <c r="I10" s="3416" t="s">
        <v>1185</v>
      </c>
      <c r="J10" s="3417" t="s">
        <v>2978</v>
      </c>
      <c r="K10" s="3417" t="n">
        <v>0.00223098</v>
      </c>
      <c r="L10" s="3417" t="n">
        <v>393.62161462818756</v>
      </c>
      <c r="M10" s="3417" t="s">
        <v>2978</v>
      </c>
      <c r="N10" s="26"/>
    </row>
    <row r="11" spans="1:14" ht="12" customHeight="1" x14ac:dyDescent="0.15">
      <c r="A11" s="1093" t="s">
        <v>341</v>
      </c>
      <c r="B11" s="3416" t="s">
        <v>1185</v>
      </c>
      <c r="C11" s="3416" t="s">
        <v>1185</v>
      </c>
      <c r="D11" s="3416" t="s">
        <v>1185</v>
      </c>
      <c r="E11" s="3417" t="n">
        <v>26.30653097466022</v>
      </c>
      <c r="F11" s="3417" t="n">
        <v>201.8605496237953</v>
      </c>
      <c r="G11" s="3417" t="s">
        <v>2944</v>
      </c>
      <c r="H11" s="3417" t="n">
        <v>0.0026788170207</v>
      </c>
      <c r="I11" s="3417" t="n">
        <v>0.001054009972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26.30653097466022</v>
      </c>
      <c r="F12" s="3417" t="n">
        <v>201.8605496237953</v>
      </c>
      <c r="G12" s="3417" t="s">
        <v>2943</v>
      </c>
      <c r="H12" s="3417" t="n">
        <v>0.0026788170207</v>
      </c>
      <c r="I12" s="3417" t="n">
        <v>0.001054009972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2943</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2943</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43.22472</v>
      </c>
      <c r="C24" s="3417" t="s">
        <v>2943</v>
      </c>
      <c r="D24" s="3417" t="n">
        <v>0.40015359736227</v>
      </c>
      <c r="E24" s="3417" t="s">
        <v>2943</v>
      </c>
      <c r="F24" s="3417" t="n">
        <v>206.4034143</v>
      </c>
      <c r="G24" s="3417" t="s">
        <v>1185</v>
      </c>
      <c r="H24" s="3417" t="n">
        <v>0.0573783445312</v>
      </c>
      <c r="I24" s="3417" t="s">
        <v>1185</v>
      </c>
      <c r="J24" s="3417" t="s">
        <v>2943</v>
      </c>
      <c r="K24" s="3417" t="s">
        <v>2943</v>
      </c>
      <c r="L24" s="3417" t="n">
        <v>263.613543834937</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0.03888708588469</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206.4034143</v>
      </c>
      <c r="G26" s="3417" t="s">
        <v>1185</v>
      </c>
      <c r="H26" s="3417" t="n">
        <v>0.01849125864651</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0.40015359736227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43.22472</v>
      </c>
      <c r="C28" s="3417" t="s">
        <v>2943</v>
      </c>
      <c r="D28" s="3417" t="s">
        <v>2943</v>
      </c>
      <c r="E28" s="3417" t="s">
        <v>2943</v>
      </c>
      <c r="F28" s="3417" t="s">
        <v>1185</v>
      </c>
      <c r="G28" s="3417" t="s">
        <v>1185</v>
      </c>
      <c r="H28" s="3417" t="s">
        <v>1185</v>
      </c>
      <c r="I28" s="3417" t="s">
        <v>1185</v>
      </c>
      <c r="J28" s="3417" t="s">
        <v>2943</v>
      </c>
      <c r="K28" s="3417" t="s">
        <v>2943</v>
      </c>
      <c r="L28" s="3417" t="n">
        <v>263.613543834937</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0.19148079599525</v>
      </c>
      <c r="K29" s="3417" t="n">
        <v>5.93490223550289</v>
      </c>
      <c r="L29" s="3417" t="n">
        <v>34.07271787529126</v>
      </c>
      <c r="M29" s="3417" t="n">
        <v>2.76453418530788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14286.653035526733</v>
      </c>
      <c r="H9" s="3418" t="s">
        <v>2943</v>
      </c>
      <c r="I9" s="3416" t="s">
        <v>1185</v>
      </c>
      <c r="J9" s="3416" t="s">
        <v>1185</v>
      </c>
      <c r="K9" s="3416" t="s">
        <v>1185</v>
      </c>
      <c r="L9" s="3416" t="s">
        <v>1185</v>
      </c>
      <c r="M9" s="26"/>
      <c r="N9" s="26"/>
    </row>
    <row r="10" spans="1:14" x14ac:dyDescent="0.15">
      <c r="A10" s="1097" t="s">
        <v>360</v>
      </c>
      <c r="B10" s="3415" t="s">
        <v>2985</v>
      </c>
      <c r="C10" s="3415" t="n">
        <v>19803.0</v>
      </c>
      <c r="D10" s="3418" t="n">
        <v>0.52447008197257</v>
      </c>
      <c r="E10" s="3416" t="s">
        <v>1185</v>
      </c>
      <c r="F10" s="3416" t="s">
        <v>1185</v>
      </c>
      <c r="G10" s="3415" t="n">
        <v>10386.0810333028</v>
      </c>
      <c r="H10" s="3415" t="s">
        <v>2943</v>
      </c>
      <c r="I10" s="3416" t="s">
        <v>1185</v>
      </c>
      <c r="J10" s="3416" t="s">
        <v>1185</v>
      </c>
      <c r="K10" s="3416" t="s">
        <v>1185</v>
      </c>
      <c r="L10" s="3416" t="s">
        <v>1185</v>
      </c>
      <c r="M10" s="26"/>
      <c r="N10" s="26"/>
    </row>
    <row r="11" spans="1:14" ht="12" customHeight="1" x14ac:dyDescent="0.15">
      <c r="A11" s="1097" t="s">
        <v>317</v>
      </c>
      <c r="B11" s="3415" t="s">
        <v>134</v>
      </c>
      <c r="C11" s="3415" t="n">
        <v>3625.49683625577</v>
      </c>
      <c r="D11" s="3418" t="n">
        <v>0.72742119912464</v>
      </c>
      <c r="E11" s="3416" t="s">
        <v>1185</v>
      </c>
      <c r="F11" s="3416" t="s">
        <v>1185</v>
      </c>
      <c r="G11" s="3415" t="n">
        <v>2637.26325605175</v>
      </c>
      <c r="H11" s="3415" t="s">
        <v>2943</v>
      </c>
      <c r="I11" s="3416" t="s">
        <v>1185</v>
      </c>
      <c r="J11" s="3416" t="s">
        <v>1185</v>
      </c>
      <c r="K11" s="3416" t="s">
        <v>1185</v>
      </c>
      <c r="L11" s="3416" t="s">
        <v>1185</v>
      </c>
      <c r="M11" s="26"/>
      <c r="N11" s="26"/>
    </row>
    <row r="12" spans="1:14" x14ac:dyDescent="0.15">
      <c r="A12" s="1097" t="s">
        <v>318</v>
      </c>
      <c r="B12" s="3415" t="s">
        <v>134</v>
      </c>
      <c r="C12" s="3415" t="n">
        <v>4290.5</v>
      </c>
      <c r="D12" s="3418" t="n">
        <v>0.185</v>
      </c>
      <c r="E12" s="3416" t="s">
        <v>1185</v>
      </c>
      <c r="F12" s="3416" t="s">
        <v>1185</v>
      </c>
      <c r="G12" s="3415" t="n">
        <v>793.7425</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469.566246172183</v>
      </c>
      <c r="H13" s="3418" t="s">
        <v>2943</v>
      </c>
      <c r="I13" s="3416" t="s">
        <v>1185</v>
      </c>
      <c r="J13" s="3416" t="s">
        <v>1185</v>
      </c>
      <c r="K13" s="3416" t="s">
        <v>1185</v>
      </c>
      <c r="L13" s="3416" t="s">
        <v>1185</v>
      </c>
      <c r="M13" s="26"/>
      <c r="N13" s="26"/>
    </row>
    <row r="14" spans="1:14" x14ac:dyDescent="0.15">
      <c r="A14" s="849" t="s">
        <v>361</v>
      </c>
      <c r="B14" s="3415" t="s">
        <v>134</v>
      </c>
      <c r="C14" s="3415" t="n">
        <v>6367.90970044023</v>
      </c>
      <c r="D14" s="3418" t="n">
        <v>0.04844663546724</v>
      </c>
      <c r="E14" s="3416" t="s">
        <v>1185</v>
      </c>
      <c r="F14" s="3416" t="s">
        <v>1185</v>
      </c>
      <c r="G14" s="3415" t="n">
        <v>308.503799945544</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160.997246226639</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0.0652</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9033.073731537881</v>
      </c>
      <c r="H18" s="3418" t="n">
        <v>211.24155546</v>
      </c>
      <c r="I18" s="3418" t="n">
        <v>4.75666559949887</v>
      </c>
      <c r="J18" s="3418" t="s">
        <v>2944</v>
      </c>
      <c r="K18" s="3418" t="n">
        <v>80.15385149653758</v>
      </c>
      <c r="L18" s="3418" t="s">
        <v>2943</v>
      </c>
      <c r="M18" s="26"/>
      <c r="N18" s="26"/>
    </row>
    <row r="19" spans="1:14" ht="12" customHeight="1" x14ac:dyDescent="0.15">
      <c r="A19" s="1097" t="s">
        <v>2092</v>
      </c>
      <c r="B19" s="3415" t="s">
        <v>134</v>
      </c>
      <c r="C19" s="3415" t="n">
        <v>1946.01428571429</v>
      </c>
      <c r="D19" s="3418" t="n">
        <v>1.68162940672102</v>
      </c>
      <c r="E19" s="3418" t="s">
        <v>2943</v>
      </c>
      <c r="F19" s="3418" t="s">
        <v>2943</v>
      </c>
      <c r="G19" s="3415" t="n">
        <v>3061.23329329635</v>
      </c>
      <c r="H19" s="3415" t="n">
        <v>211.24155546</v>
      </c>
      <c r="I19" s="3415" t="s">
        <v>2943</v>
      </c>
      <c r="J19" s="3415" t="s">
        <v>2943</v>
      </c>
      <c r="K19" s="3415" t="s">
        <v>2943</v>
      </c>
      <c r="L19" s="3415" t="s">
        <v>2943</v>
      </c>
      <c r="M19" s="26"/>
      <c r="N19" s="26"/>
    </row>
    <row r="20" spans="1:14" ht="13.5" customHeight="1" x14ac:dyDescent="0.15">
      <c r="A20" s="1097" t="s">
        <v>322</v>
      </c>
      <c r="B20" s="3415" t="s">
        <v>134</v>
      </c>
      <c r="C20" s="3415" t="n">
        <v>3113.0</v>
      </c>
      <c r="D20" s="3416" t="s">
        <v>1185</v>
      </c>
      <c r="E20" s="3416" t="s">
        <v>1185</v>
      </c>
      <c r="F20" s="3418" t="n">
        <v>0.00690684227433</v>
      </c>
      <c r="G20" s="3416" t="s">
        <v>1185</v>
      </c>
      <c r="H20" s="3416" t="s">
        <v>1185</v>
      </c>
      <c r="I20" s="3416" t="s">
        <v>1185</v>
      </c>
      <c r="J20" s="3416" t="s">
        <v>1185</v>
      </c>
      <c r="K20" s="3415" t="n">
        <v>21.501</v>
      </c>
      <c r="L20" s="3415" t="s">
        <v>2943</v>
      </c>
      <c r="M20" s="26"/>
      <c r="N20" s="26"/>
    </row>
    <row r="21" spans="1:14" ht="12" customHeight="1" x14ac:dyDescent="0.15">
      <c r="A21" s="1097" t="s">
        <v>323</v>
      </c>
      <c r="B21" s="3415" t="s">
        <v>134</v>
      </c>
      <c r="C21" s="3415" t="s">
        <v>2976</v>
      </c>
      <c r="D21" s="3418" t="s">
        <v>2976</v>
      </c>
      <c r="E21" s="3416" t="s">
        <v>1185</v>
      </c>
      <c r="F21" s="3418" t="s">
        <v>2976</v>
      </c>
      <c r="G21" s="3415" t="n">
        <v>24.8286169242448</v>
      </c>
      <c r="H21" s="3415" t="s">
        <v>2943</v>
      </c>
      <c r="I21" s="3416" t="s">
        <v>1185</v>
      </c>
      <c r="J21" s="3416" t="s">
        <v>1185</v>
      </c>
      <c r="K21" s="3415" t="n">
        <v>46.775</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9.947</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9.947</v>
      </c>
      <c r="L25" s="3415" t="s">
        <v>2943</v>
      </c>
      <c r="M25" s="26"/>
      <c r="N25" s="26"/>
    </row>
    <row r="26" spans="1:14" ht="12" customHeight="1" x14ac:dyDescent="0.15">
      <c r="A26" s="1097" t="s">
        <v>325</v>
      </c>
      <c r="B26" s="3415" t="s">
        <v>134</v>
      </c>
      <c r="C26" s="3415" t="s">
        <v>2944</v>
      </c>
      <c r="D26" s="3418" t="s">
        <v>2944</v>
      </c>
      <c r="E26" s="3418" t="s">
        <v>2944</v>
      </c>
      <c r="F26" s="3416" t="s">
        <v>1185</v>
      </c>
      <c r="G26" s="3418" t="n">
        <v>152.348408108108</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152.348408108108</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394.012049837131</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4162.777324622269</v>
      </c>
      <c r="H31" s="3418" t="s">
        <v>2943</v>
      </c>
      <c r="I31" s="3418" t="n">
        <v>4.62813638971253</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4063.01091507939</v>
      </c>
      <c r="D33" s="3418" t="n">
        <v>0.94877696040833</v>
      </c>
      <c r="E33" s="3418" t="n">
        <v>0.00112872900774</v>
      </c>
      <c r="F33" s="3416" t="s">
        <v>1185</v>
      </c>
      <c r="G33" s="3415" t="n">
        <v>3854.89114611491</v>
      </c>
      <c r="H33" s="3415" t="s">
        <v>2943</v>
      </c>
      <c r="I33" s="3415" t="n">
        <v>4.58603827860142</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291.381106539273</v>
      </c>
      <c r="H37" s="3415" t="s">
        <v>2943</v>
      </c>
      <c r="I37" s="3415" t="n">
        <v>0.013464</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16.505071968086</v>
      </c>
      <c r="H38" s="3418" t="s">
        <v>2943</v>
      </c>
      <c r="I38" s="3418" t="n">
        <v>0.02863411111111</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1232.20778707048</v>
      </c>
      <c r="H39" s="3418" t="s">
        <v>2943</v>
      </c>
      <c r="I39" s="3418" t="n">
        <v>0.12852920978634</v>
      </c>
      <c r="J39" s="3418" t="s">
        <v>2943</v>
      </c>
      <c r="K39" s="3418" t="n">
        <v>1.93085149653758</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17147.391522747916</v>
      </c>
      <c r="H9" s="3418" t="s">
        <v>2942</v>
      </c>
      <c r="I9" s="3418" t="n">
        <v>5.20633204122063</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15035.2992294323</v>
      </c>
      <c r="H10" s="3418" t="s">
        <v>2942</v>
      </c>
      <c r="I10" s="3418" t="n">
        <v>4.9673854226574</v>
      </c>
      <c r="J10" s="3418" t="s">
        <v>2942</v>
      </c>
      <c r="K10" s="3416" t="s">
        <v>1185</v>
      </c>
      <c r="L10" s="3416" t="s">
        <v>1185</v>
      </c>
      <c r="M10" s="26"/>
      <c r="N10" s="26"/>
      <c r="O10" s="26"/>
    </row>
    <row r="11" spans="1:15" ht="12" customHeight="1" x14ac:dyDescent="0.15">
      <c r="A11" s="783" t="s">
        <v>377</v>
      </c>
      <c r="B11" s="3415" t="s">
        <v>134</v>
      </c>
      <c r="C11" s="3415" t="n">
        <v>18448.044</v>
      </c>
      <c r="D11" s="3418" t="n">
        <v>0.81500777152485</v>
      </c>
      <c r="E11" s="3418" t="n">
        <v>2.6926352857E-4</v>
      </c>
      <c r="F11" s="3416" t="s">
        <v>1185</v>
      </c>
      <c r="G11" s="3415" t="n">
        <v>15035.2992294323</v>
      </c>
      <c r="H11" s="3415" t="s">
        <v>2943</v>
      </c>
      <c r="I11" s="3415" t="n">
        <v>4.9673854226574</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2943</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1546.83663321457</v>
      </c>
      <c r="H17" s="3415" t="s">
        <v>2943</v>
      </c>
      <c r="I17" s="3415" t="n">
        <v>0.23894661856323</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473.752</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10.6663368645819</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80.8373232364634</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159.266037735849</v>
      </c>
      <c r="D23" s="3418" t="n">
        <v>0.50756158931094</v>
      </c>
      <c r="E23" s="3418" t="s">
        <v>2943</v>
      </c>
      <c r="F23" s="3418" t="s">
        <v>2943</v>
      </c>
      <c r="G23" s="3415" t="n">
        <v>80.8373232364634</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1042.8983956533002</v>
      </c>
      <c r="H24" s="3418" t="s">
        <v>2944</v>
      </c>
      <c r="I24" s="3418" t="n">
        <v>0.05852787910072</v>
      </c>
      <c r="J24" s="3418" t="s">
        <v>2944</v>
      </c>
      <c r="K24" s="3418" t="n">
        <v>0.00468451902162</v>
      </c>
      <c r="L24" s="3418" t="s">
        <v>2944</v>
      </c>
      <c r="M24" s="26"/>
      <c r="N24" s="26"/>
      <c r="O24" s="26"/>
    </row>
    <row r="25" spans="1:15" ht="12" customHeight="1" x14ac:dyDescent="0.15">
      <c r="A25" s="776" t="s">
        <v>338</v>
      </c>
      <c r="B25" s="3415" t="s">
        <v>2987</v>
      </c>
      <c r="C25" s="3415" t="n">
        <v>653.459039228833</v>
      </c>
      <c r="D25" s="3418" t="n">
        <v>0.78629567503978</v>
      </c>
      <c r="E25" s="3418" t="n">
        <v>8.956625525E-5</v>
      </c>
      <c r="F25" s="3418" t="n">
        <v>7.16880285E-6</v>
      </c>
      <c r="G25" s="3415" t="n">
        <v>513.812016361281</v>
      </c>
      <c r="H25" s="3415" t="s">
        <v>2943</v>
      </c>
      <c r="I25" s="3415" t="n">
        <v>0.05852787910072</v>
      </c>
      <c r="J25" s="3415" t="s">
        <v>2943</v>
      </c>
      <c r="K25" s="3415" t="n">
        <v>0.00468451902162</v>
      </c>
      <c r="L25" s="3415" t="s">
        <v>2943</v>
      </c>
      <c r="M25" s="26"/>
      <c r="N25" s="26"/>
      <c r="O25" s="26"/>
    </row>
    <row r="26" spans="1:15" ht="12" customHeight="1" x14ac:dyDescent="0.15">
      <c r="A26" s="776" t="s">
        <v>339</v>
      </c>
      <c r="B26" s="3415" t="s">
        <v>2988</v>
      </c>
      <c r="C26" s="3415" t="n">
        <v>83.7862585435656</v>
      </c>
      <c r="D26" s="3418" t="n">
        <v>0.5896</v>
      </c>
      <c r="E26" s="3418" t="s">
        <v>2944</v>
      </c>
      <c r="F26" s="3418" t="s">
        <v>2944</v>
      </c>
      <c r="G26" s="3415" t="n">
        <v>49.4003780372863</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479.686001254733</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1120.94342365525</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2751.49935464055</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234.84</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479.686001254733</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43.22472</v>
      </c>
      <c r="H32" s="3418" t="s">
        <v>2943</v>
      </c>
      <c r="I32" s="3418" t="s">
        <v>2943</v>
      </c>
      <c r="J32" s="3418" t="s">
        <v>2943</v>
      </c>
      <c r="K32" s="3418" t="n">
        <v>0.40015359736227</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0.40015359736227</v>
      </c>
      <c r="L33" s="3418" t="s">
        <v>2943</v>
      </c>
      <c r="M33" s="26"/>
      <c r="N33" s="26"/>
      <c r="O33" s="26"/>
    </row>
    <row r="34" spans="1:15" ht="12" customHeight="1" x14ac:dyDescent="0.15">
      <c r="A34" s="805" t="s">
        <v>384</v>
      </c>
      <c r="B34" s="3415" t="s">
        <v>2993</v>
      </c>
      <c r="C34" s="3415" t="n">
        <v>0.25519053329588</v>
      </c>
      <c r="D34" s="3416" t="s">
        <v>1185</v>
      </c>
      <c r="E34" s="3416" t="s">
        <v>1185</v>
      </c>
      <c r="F34" s="3418" t="n">
        <v>0.99895587528652</v>
      </c>
      <c r="G34" s="3416" t="s">
        <v>1185</v>
      </c>
      <c r="H34" s="3416" t="s">
        <v>1185</v>
      </c>
      <c r="I34" s="3416" t="s">
        <v>1185</v>
      </c>
      <c r="J34" s="3416" t="s">
        <v>1185</v>
      </c>
      <c r="K34" s="3415" t="n">
        <v>0.25492408255342</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0.14522951480885</v>
      </c>
      <c r="L35" s="3418" t="s">
        <v>2943</v>
      </c>
      <c r="M35" s="26"/>
      <c r="N35" s="26"/>
      <c r="O35" s="26"/>
    </row>
    <row r="36" spans="1:15" ht="12" customHeight="1" x14ac:dyDescent="0.15">
      <c r="A36" s="3438" t="s">
        <v>2994</v>
      </c>
      <c r="B36" s="3415" t="s">
        <v>2995</v>
      </c>
      <c r="C36" s="3415" t="n">
        <v>0.14522951480885</v>
      </c>
      <c r="D36" s="3416" t="s">
        <v>1185</v>
      </c>
      <c r="E36" s="3416" t="s">
        <v>1185</v>
      </c>
      <c r="F36" s="3418" t="n">
        <v>1.0</v>
      </c>
      <c r="G36" s="3416" t="s">
        <v>1185</v>
      </c>
      <c r="H36" s="3416" t="s">
        <v>1185</v>
      </c>
      <c r="I36" s="3416" t="s">
        <v>1185</v>
      </c>
      <c r="J36" s="3416" t="s">
        <v>1185</v>
      </c>
      <c r="K36" s="3415" t="n">
        <v>0.14522951480885</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43.22472</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249.211934027111</v>
      </c>
      <c r="D40" s="3418" t="n">
        <v>0.1734456263852</v>
      </c>
      <c r="E40" s="3418" t="s">
        <v>2943</v>
      </c>
      <c r="F40" s="3418" t="s">
        <v>2943</v>
      </c>
      <c r="G40" s="3415" t="n">
        <v>43.22472</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15.743968467</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15.743968467</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2.49476334697911</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184.63149443344034</v>
      </c>
      <c r="C7" s="3417" t="s">
        <v>2944</v>
      </c>
      <c r="D7" s="3417" t="s">
        <v>2944</v>
      </c>
      <c r="E7" s="3417" t="s">
        <v>2944</v>
      </c>
      <c r="F7" s="3417" t="n">
        <v>12.2544</v>
      </c>
      <c r="G7" s="3417" t="s">
        <v>2944</v>
      </c>
      <c r="H7" s="3417" t="s">
        <v>2977</v>
      </c>
      <c r="I7" s="3417" t="s">
        <v>2944</v>
      </c>
      <c r="J7" s="3417" t="n">
        <v>525.49</v>
      </c>
      <c r="K7" s="3417" t="s">
        <v>2944</v>
      </c>
      <c r="L7" s="3417" t="s">
        <v>2944</v>
      </c>
      <c r="M7" s="3417" t="s">
        <v>2944</v>
      </c>
      <c r="N7" s="3417" t="s">
        <v>2944</v>
      </c>
      <c r="O7" s="3417" t="s">
        <v>2944</v>
      </c>
      <c r="P7" s="3417" t="s">
        <v>2944</v>
      </c>
      <c r="Q7" s="3417" t="s">
        <v>2944</v>
      </c>
      <c r="R7" s="3417" t="s">
        <v>2944</v>
      </c>
      <c r="S7" s="3417" t="s">
        <v>2944</v>
      </c>
      <c r="T7" s="3417" t="s">
        <v>2944</v>
      </c>
      <c r="U7" s="3417" t="s">
        <v>2977</v>
      </c>
      <c r="V7" s="3416" t="s">
        <v>1185</v>
      </c>
      <c r="W7" s="3417" t="n">
        <v>347.1889129043489</v>
      </c>
      <c r="X7" s="3417" t="n">
        <v>151.3231444380433</v>
      </c>
      <c r="Y7" s="3417" t="n">
        <v>0.00295061812718</v>
      </c>
      <c r="Z7" s="3417" t="s">
        <v>2977</v>
      </c>
      <c r="AA7" s="3417" t="n">
        <v>16.39</v>
      </c>
      <c r="AB7" s="3417" t="s">
        <v>2977</v>
      </c>
      <c r="AC7" s="3417" t="s">
        <v>2977</v>
      </c>
      <c r="AD7" s="3417" t="s">
        <v>2977</v>
      </c>
      <c r="AE7" s="3417" t="s">
        <v>2977</v>
      </c>
      <c r="AF7" s="3417" t="n">
        <v>206.4034143</v>
      </c>
      <c r="AG7" s="3416" t="s">
        <v>1185</v>
      </c>
      <c r="AH7" s="3417" t="s">
        <v>2944</v>
      </c>
      <c r="AI7" s="3417" t="n">
        <v>97.9305340519</v>
      </c>
      <c r="AJ7" s="3417" t="n">
        <v>1.054009972</v>
      </c>
    </row>
    <row r="8" spans="1:36" ht="13" x14ac:dyDescent="0.15">
      <c r="A8" s="1129" t="s">
        <v>410</v>
      </c>
      <c r="B8" s="3417" t="n">
        <v>182.51</v>
      </c>
      <c r="C8" s="3417" t="s">
        <v>2944</v>
      </c>
      <c r="D8" s="3417" t="s">
        <v>2944</v>
      </c>
      <c r="E8" s="3417" t="s">
        <v>2944</v>
      </c>
      <c r="F8" s="3417" t="n">
        <v>12.2544</v>
      </c>
      <c r="G8" s="3417" t="s">
        <v>2944</v>
      </c>
      <c r="H8" s="3417" t="s">
        <v>2944</v>
      </c>
      <c r="I8" s="3417" t="s">
        <v>2944</v>
      </c>
      <c r="J8" s="3417" t="n">
        <v>525.49</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n">
        <v>20.6016</v>
      </c>
      <c r="X8" s="3417" t="n">
        <v>73.38</v>
      </c>
      <c r="Y8" s="3417" t="s">
        <v>2944</v>
      </c>
      <c r="Z8" s="3417" t="s">
        <v>2944</v>
      </c>
      <c r="AA8" s="3417" t="n">
        <v>16.39</v>
      </c>
      <c r="AB8" s="3417" t="s">
        <v>2944</v>
      </c>
      <c r="AC8" s="3417" t="s">
        <v>2944</v>
      </c>
      <c r="AD8" s="3417" t="s">
        <v>2944</v>
      </c>
      <c r="AE8" s="3417" t="s">
        <v>2944</v>
      </c>
      <c r="AF8" s="3417" t="s">
        <v>2944</v>
      </c>
      <c r="AG8" s="3416" t="s">
        <v>1185</v>
      </c>
      <c r="AH8" s="3417" t="s">
        <v>2944</v>
      </c>
      <c r="AI8" s="3417" t="n">
        <v>5.7</v>
      </c>
      <c r="AJ8" s="3417" t="s">
        <v>2944</v>
      </c>
    </row>
    <row r="9" spans="1:36" ht="12" x14ac:dyDescent="0.15">
      <c r="A9" s="1087" t="s">
        <v>411</v>
      </c>
      <c r="B9" s="3417" t="n">
        <v>182.51</v>
      </c>
      <c r="C9" s="3417" t="s">
        <v>2944</v>
      </c>
      <c r="D9" s="3417" t="s">
        <v>2944</v>
      </c>
      <c r="E9" s="3417" t="s">
        <v>2944</v>
      </c>
      <c r="F9" s="3417" t="n">
        <v>12.2544</v>
      </c>
      <c r="G9" s="3417" t="s">
        <v>2944</v>
      </c>
      <c r="H9" s="3417" t="s">
        <v>2944</v>
      </c>
      <c r="I9" s="3417" t="s">
        <v>2944</v>
      </c>
      <c r="J9" s="3417" t="n">
        <v>525.49</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n">
        <v>20.6016</v>
      </c>
      <c r="X9" s="3417" t="n">
        <v>73.38</v>
      </c>
      <c r="Y9" s="3417" t="s">
        <v>2944</v>
      </c>
      <c r="Z9" s="3417" t="s">
        <v>2944</v>
      </c>
      <c r="AA9" s="3417" t="n">
        <v>16.39</v>
      </c>
      <c r="AB9" s="3417" t="s">
        <v>2944</v>
      </c>
      <c r="AC9" s="3417" t="s">
        <v>2944</v>
      </c>
      <c r="AD9" s="3417" t="s">
        <v>2944</v>
      </c>
      <c r="AE9" s="3417" t="s">
        <v>2944</v>
      </c>
      <c r="AF9" s="3417" t="s">
        <v>2944</v>
      </c>
      <c r="AG9" s="3416" t="s">
        <v>1185</v>
      </c>
      <c r="AH9" s="3417" t="s">
        <v>2944</v>
      </c>
      <c r="AI9" s="3417" t="n">
        <v>5.7</v>
      </c>
      <c r="AJ9" s="3417" t="s">
        <v>2944</v>
      </c>
    </row>
    <row r="10" spans="1:36" ht="12" x14ac:dyDescent="0.15">
      <c r="A10" s="1132" t="s">
        <v>412</v>
      </c>
      <c r="B10" s="3417" t="n">
        <v>182.51</v>
      </c>
      <c r="C10" s="3417" t="s">
        <v>2946</v>
      </c>
      <c r="D10" s="3417" t="s">
        <v>2946</v>
      </c>
      <c r="E10" s="3417" t="s">
        <v>2946</v>
      </c>
      <c r="F10" s="3417" t="n">
        <v>12.2544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20.6016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s">
        <v>2943</v>
      </c>
      <c r="D11" s="3417" t="s">
        <v>2943</v>
      </c>
      <c r="E11" s="3417" t="s">
        <v>2943</v>
      </c>
      <c r="F11" s="3417" t="s">
        <v>2943</v>
      </c>
      <c r="G11" s="3417" t="s">
        <v>2943</v>
      </c>
      <c r="H11" s="3417" t="s">
        <v>2943</v>
      </c>
      <c r="I11" s="3417" t="s">
        <v>2943</v>
      </c>
      <c r="J11" s="3417" t="n">
        <v>525.49</v>
      </c>
      <c r="K11" s="3417" t="s">
        <v>2943</v>
      </c>
      <c r="L11" s="3417" t="s">
        <v>2943</v>
      </c>
      <c r="M11" s="3417" t="s">
        <v>2943</v>
      </c>
      <c r="N11" s="3417" t="s">
        <v>2943</v>
      </c>
      <c r="O11" s="3417" t="s">
        <v>2943</v>
      </c>
      <c r="P11" s="3417" t="s">
        <v>2943</v>
      </c>
      <c r="Q11" s="3417" t="s">
        <v>2943</v>
      </c>
      <c r="R11" s="3417" t="s">
        <v>2943</v>
      </c>
      <c r="S11" s="3417" t="s">
        <v>2943</v>
      </c>
      <c r="T11" s="3417" t="s">
        <v>2943</v>
      </c>
      <c r="U11" s="3417" t="s">
        <v>2943</v>
      </c>
      <c r="V11" s="3416" t="s">
        <v>1185</v>
      </c>
      <c r="W11" s="3417" t="s">
        <v>2943</v>
      </c>
      <c r="X11" s="3417" t="n">
        <v>73.38</v>
      </c>
      <c r="Y11" s="3417" t="s">
        <v>2943</v>
      </c>
      <c r="Z11" s="3417" t="s">
        <v>2943</v>
      </c>
      <c r="AA11" s="3417" t="n">
        <v>16.39</v>
      </c>
      <c r="AB11" s="3417" t="s">
        <v>2943</v>
      </c>
      <c r="AC11" s="3417" t="s">
        <v>2943</v>
      </c>
      <c r="AD11" s="3417" t="s">
        <v>2943</v>
      </c>
      <c r="AE11" s="3417" t="s">
        <v>2943</v>
      </c>
      <c r="AF11" s="3417" t="s">
        <v>2943</v>
      </c>
      <c r="AG11" s="3416" t="s">
        <v>1185</v>
      </c>
      <c r="AH11" s="3417" t="s">
        <v>2943</v>
      </c>
      <c r="AI11" s="3417" t="n">
        <v>5.7</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317.385692307692</v>
      </c>
      <c r="X13" s="3417" t="n">
        <v>65.2559782608696</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32.1733725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317.385692307692</v>
      </c>
      <c r="X14" s="3417" t="n">
        <v>65.2559782608696</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32.1733725</v>
      </c>
      <c r="AJ16" s="3417" t="s">
        <v>1185</v>
      </c>
    </row>
    <row r="17" spans="1:36" ht="13" x14ac:dyDescent="0.15">
      <c r="A17" s="1155" t="s">
        <v>341</v>
      </c>
      <c r="B17" s="3417" t="n">
        <v>2.12149443344034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9.20162059665691</v>
      </c>
      <c r="X17" s="3417" t="n">
        <v>12.6871661771737</v>
      </c>
      <c r="Y17" s="3417" t="n">
        <v>0.00295061812718</v>
      </c>
      <c r="Z17" s="3417" t="s">
        <v>2977</v>
      </c>
      <c r="AA17" s="3417" t="s">
        <v>2977</v>
      </c>
      <c r="AB17" s="3417" t="s">
        <v>2977</v>
      </c>
      <c r="AC17" s="3417" t="s">
        <v>2977</v>
      </c>
      <c r="AD17" s="3417" t="s">
        <v>2977</v>
      </c>
      <c r="AE17" s="3417" t="s">
        <v>2977</v>
      </c>
      <c r="AF17" s="3417" t="s">
        <v>2977</v>
      </c>
      <c r="AG17" s="3416" t="s">
        <v>1185</v>
      </c>
      <c r="AH17" s="3417" t="s">
        <v>2944</v>
      </c>
      <c r="AI17" s="3417" t="n">
        <v>2.67881702069531</v>
      </c>
      <c r="AJ17" s="3417" t="n">
        <v>1.05400997199645</v>
      </c>
    </row>
    <row r="18" spans="1:36" ht="12" x14ac:dyDescent="0.15">
      <c r="A18" s="1087" t="s">
        <v>342</v>
      </c>
      <c r="B18" s="3417" t="n">
        <v>2.12149443344034</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9.20162059665691</v>
      </c>
      <c r="X18" s="3417" t="n">
        <v>12.6871661771737</v>
      </c>
      <c r="Y18" s="3417" t="n">
        <v>0.00295061812718</v>
      </c>
      <c r="Z18" s="3417" t="s">
        <v>2943</v>
      </c>
      <c r="AA18" s="3417" t="s">
        <v>2943</v>
      </c>
      <c r="AB18" s="3417" t="s">
        <v>2943</v>
      </c>
      <c r="AC18" s="3417" t="s">
        <v>2943</v>
      </c>
      <c r="AD18" s="3417" t="s">
        <v>2943</v>
      </c>
      <c r="AE18" s="3417" t="s">
        <v>2943</v>
      </c>
      <c r="AF18" s="3417" t="s">
        <v>2943</v>
      </c>
      <c r="AG18" s="3416" t="s">
        <v>1185</v>
      </c>
      <c r="AH18" s="3417" t="s">
        <v>2943</v>
      </c>
      <c r="AI18" s="3417" t="n">
        <v>2.67881702069531</v>
      </c>
      <c r="AJ18" s="3417" t="n">
        <v>1.05400997199645</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s">
        <v>2943</v>
      </c>
      <c r="C23" s="3417" t="s">
        <v>2943</v>
      </c>
      <c r="D23" s="3417" t="s">
        <v>1185</v>
      </c>
      <c r="E23" s="3417" t="s">
        <v>1185</v>
      </c>
      <c r="F23" s="3417" t="s">
        <v>2943</v>
      </c>
      <c r="G23" s="3417" t="s">
        <v>1185</v>
      </c>
      <c r="H23" s="3417" t="s">
        <v>2942</v>
      </c>
      <c r="I23" s="3417" t="s">
        <v>1185</v>
      </c>
      <c r="J23" s="3417" t="s">
        <v>2943</v>
      </c>
      <c r="K23" s="3417" t="s">
        <v>1185</v>
      </c>
      <c r="L23" s="3417" t="s">
        <v>2943</v>
      </c>
      <c r="M23" s="3417" t="s">
        <v>1185</v>
      </c>
      <c r="N23" s="3417" t="s">
        <v>2943</v>
      </c>
      <c r="O23" s="3417" t="s">
        <v>1185</v>
      </c>
      <c r="P23" s="3417" t="s">
        <v>1185</v>
      </c>
      <c r="Q23" s="3417" t="s">
        <v>1185</v>
      </c>
      <c r="R23" s="3417" t="s">
        <v>1185</v>
      </c>
      <c r="S23" s="3417" t="s">
        <v>2943</v>
      </c>
      <c r="T23" s="3417" t="s">
        <v>2943</v>
      </c>
      <c r="U23" s="3417" t="s">
        <v>2943</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s">
        <v>2943</v>
      </c>
      <c r="D24" s="3417" t="s">
        <v>1185</v>
      </c>
      <c r="E24" s="3417" t="s">
        <v>1185</v>
      </c>
      <c r="F24" s="3417" t="s">
        <v>2943</v>
      </c>
      <c r="G24" s="3417" t="s">
        <v>1185</v>
      </c>
      <c r="H24" s="3417" t="s">
        <v>2943</v>
      </c>
      <c r="I24" s="3417" t="s">
        <v>1185</v>
      </c>
      <c r="J24" s="3417" t="s">
        <v>2943</v>
      </c>
      <c r="K24" s="3417" t="s">
        <v>1185</v>
      </c>
      <c r="L24" s="3417" t="s">
        <v>2943</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2943</v>
      </c>
      <c r="I25" s="3417" t="s">
        <v>1185</v>
      </c>
      <c r="J25" s="3417" t="s">
        <v>1185</v>
      </c>
      <c r="K25" s="3417" t="s">
        <v>1185</v>
      </c>
      <c r="L25" s="3417" t="s">
        <v>2943</v>
      </c>
      <c r="M25" s="3417" t="s">
        <v>1185</v>
      </c>
      <c r="N25" s="3417" t="s">
        <v>2943</v>
      </c>
      <c r="O25" s="3417" t="s">
        <v>1185</v>
      </c>
      <c r="P25" s="3417" t="s">
        <v>1185</v>
      </c>
      <c r="Q25" s="3417" t="s">
        <v>1185</v>
      </c>
      <c r="R25" s="3417" t="s">
        <v>1185</v>
      </c>
      <c r="S25" s="3417" t="s">
        <v>2943</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2943</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2943</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2943</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2943</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206.4034143</v>
      </c>
      <c r="AG30" s="3416" t="s">
        <v>1185</v>
      </c>
      <c r="AH30" s="3417" t="s">
        <v>1185</v>
      </c>
      <c r="AI30" s="3417" t="n">
        <v>57.3783445312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38.8870858846875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206.4034143</v>
      </c>
      <c r="AG32" s="3416" t="s">
        <v>1185</v>
      </c>
      <c r="AH32" s="3416" t="s">
        <v>1185</v>
      </c>
      <c r="AI32" s="3417" t="n">
        <v>18.49125864651278</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2289.43053097466</v>
      </c>
      <c r="C39" s="3417" t="s">
        <v>2944</v>
      </c>
      <c r="D39" s="3417" t="s">
        <v>2944</v>
      </c>
      <c r="E39" s="3417" t="s">
        <v>2944</v>
      </c>
      <c r="F39" s="3417" t="n">
        <v>38.846448</v>
      </c>
      <c r="G39" s="3417" t="s">
        <v>2944</v>
      </c>
      <c r="H39" s="3417" t="s">
        <v>2977</v>
      </c>
      <c r="I39" s="3417" t="s">
        <v>2944</v>
      </c>
      <c r="J39" s="3417" t="n">
        <v>2522.352</v>
      </c>
      <c r="K39" s="3417" t="s">
        <v>2944</v>
      </c>
      <c r="L39" s="3417" t="s">
        <v>2944</v>
      </c>
      <c r="M39" s="3417" t="s">
        <v>2944</v>
      </c>
      <c r="N39" s="3417" t="s">
        <v>2944</v>
      </c>
      <c r="O39" s="3417" t="s">
        <v>2944</v>
      </c>
      <c r="P39" s="3417" t="s">
        <v>2944</v>
      </c>
      <c r="Q39" s="3417" t="s">
        <v>2944</v>
      </c>
      <c r="R39" s="3417" t="s">
        <v>2944</v>
      </c>
      <c r="S39" s="3417" t="s">
        <v>2944</v>
      </c>
      <c r="T39" s="3417" t="s">
        <v>2944</v>
      </c>
      <c r="U39" s="3417" t="s">
        <v>2977</v>
      </c>
      <c r="V39" s="3416" t="s">
        <v>1185</v>
      </c>
      <c r="W39" s="3417" t="n">
        <v>2301.8624925558333</v>
      </c>
      <c r="X39" s="3417" t="n">
        <v>1679.6869032622806</v>
      </c>
      <c r="Y39" s="3417" t="n">
        <v>0.0262605013319</v>
      </c>
      <c r="Z39" s="3417" t="s">
        <v>2977</v>
      </c>
      <c r="AA39" s="3417" t="n">
        <v>156.36060000000003</v>
      </c>
      <c r="AB39" s="3417" t="s">
        <v>2977</v>
      </c>
      <c r="AC39" s="3417" t="s">
        <v>2977</v>
      </c>
      <c r="AD39" s="3417" t="s">
        <v>2977</v>
      </c>
      <c r="AE39" s="3417" t="s">
        <v>2977</v>
      </c>
      <c r="AF39" s="3417" t="n">
        <v>206.4034143</v>
      </c>
      <c r="AG39" s="3416" t="s">
        <v>1185</v>
      </c>
      <c r="AH39" s="3417" t="s">
        <v>2944</v>
      </c>
      <c r="AI39" s="3417" t="n">
        <v>2301.36755021965</v>
      </c>
      <c r="AJ39" s="3417" t="n">
        <v>16.9695605492</v>
      </c>
    </row>
    <row r="40" spans="1:36" ht="13" x14ac:dyDescent="0.15">
      <c r="A40" s="1141" t="s">
        <v>419</v>
      </c>
      <c r="B40" s="3417" t="n">
        <v>2263.124</v>
      </c>
      <c r="C40" s="3417" t="s">
        <v>2944</v>
      </c>
      <c r="D40" s="3417" t="s">
        <v>2944</v>
      </c>
      <c r="E40" s="3417" t="s">
        <v>2944</v>
      </c>
      <c r="F40" s="3417" t="n">
        <v>38.846448</v>
      </c>
      <c r="G40" s="3417" t="s">
        <v>2944</v>
      </c>
      <c r="H40" s="3417" t="s">
        <v>2944</v>
      </c>
      <c r="I40" s="3417" t="s">
        <v>2944</v>
      </c>
      <c r="J40" s="3417" t="n">
        <v>2522.352</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n">
        <v>136.588608</v>
      </c>
      <c r="X40" s="3417" t="n">
        <v>814.518</v>
      </c>
      <c r="Y40" s="3417" t="s">
        <v>2944</v>
      </c>
      <c r="Z40" s="3417" t="s">
        <v>2944</v>
      </c>
      <c r="AA40" s="3417" t="n">
        <v>156.36060000000003</v>
      </c>
      <c r="AB40" s="3417" t="s">
        <v>2944</v>
      </c>
      <c r="AC40" s="3417" t="s">
        <v>2944</v>
      </c>
      <c r="AD40" s="3417" t="s">
        <v>2944</v>
      </c>
      <c r="AE40" s="3417" t="s">
        <v>2944</v>
      </c>
      <c r="AF40" s="3417" t="s">
        <v>2944</v>
      </c>
      <c r="AG40" s="3416" t="s">
        <v>1185</v>
      </c>
      <c r="AH40" s="3417" t="s">
        <v>2944</v>
      </c>
      <c r="AI40" s="3417" t="n">
        <v>133.95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2104.267139999998</v>
      </c>
      <c r="X41" s="3417" t="n">
        <v>724.3413586956526</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756.07425375</v>
      </c>
      <c r="AJ41" s="3417" t="s">
        <v>1185</v>
      </c>
    </row>
    <row r="42" spans="1:36" ht="12" x14ac:dyDescent="0.15">
      <c r="A42" s="1146" t="s">
        <v>421</v>
      </c>
      <c r="B42" s="3417" t="n">
        <v>26.30653097466022</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61.00674455583531</v>
      </c>
      <c r="X42" s="3417" t="n">
        <v>140.82754456662806</v>
      </c>
      <c r="Y42" s="3417" t="n">
        <v>0.0262605013319</v>
      </c>
      <c r="Z42" s="3417" t="s">
        <v>2977</v>
      </c>
      <c r="AA42" s="3417" t="s">
        <v>2977</v>
      </c>
      <c r="AB42" s="3417" t="s">
        <v>2977</v>
      </c>
      <c r="AC42" s="3417" t="s">
        <v>2977</v>
      </c>
      <c r="AD42" s="3417" t="s">
        <v>2977</v>
      </c>
      <c r="AE42" s="3417" t="s">
        <v>2977</v>
      </c>
      <c r="AF42" s="3417" t="s">
        <v>2977</v>
      </c>
      <c r="AG42" s="3416" t="s">
        <v>1185</v>
      </c>
      <c r="AH42" s="3417" t="s">
        <v>2944</v>
      </c>
      <c r="AI42" s="3417" t="n">
        <v>62.95219998633978</v>
      </c>
      <c r="AJ42" s="3417" t="n">
        <v>16.96956054914284</v>
      </c>
    </row>
    <row r="43" spans="1:36" ht="13" x14ac:dyDescent="0.15">
      <c r="A43" s="1147" t="s">
        <v>422</v>
      </c>
      <c r="B43" s="3417" t="s">
        <v>2943</v>
      </c>
      <c r="C43" s="3417" t="s">
        <v>2943</v>
      </c>
      <c r="D43" s="3417" t="s">
        <v>1185</v>
      </c>
      <c r="E43" s="3417" t="s">
        <v>1185</v>
      </c>
      <c r="F43" s="3417" t="s">
        <v>2943</v>
      </c>
      <c r="G43" s="3417" t="s">
        <v>1185</v>
      </c>
      <c r="H43" s="3417" t="s">
        <v>2942</v>
      </c>
      <c r="I43" s="3417" t="s">
        <v>1185</v>
      </c>
      <c r="J43" s="3417" t="s">
        <v>2943</v>
      </c>
      <c r="K43" s="3417" t="s">
        <v>1185</v>
      </c>
      <c r="L43" s="3417" t="s">
        <v>2943</v>
      </c>
      <c r="M43" s="3417" t="s">
        <v>1185</v>
      </c>
      <c r="N43" s="3417" t="s">
        <v>2943</v>
      </c>
      <c r="O43" s="3417" t="s">
        <v>1185</v>
      </c>
      <c r="P43" s="3417" t="s">
        <v>1185</v>
      </c>
      <c r="Q43" s="3417" t="s">
        <v>1185</v>
      </c>
      <c r="R43" s="3417" t="s">
        <v>1185</v>
      </c>
      <c r="S43" s="3417" t="s">
        <v>2943</v>
      </c>
      <c r="T43" s="3417" t="s">
        <v>2943</v>
      </c>
      <c r="U43" s="3417" t="s">
        <v>2943</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206.4034143</v>
      </c>
      <c r="AG44" s="3416" t="s">
        <v>1185</v>
      </c>
      <c r="AH44" s="3417" t="s">
        <v>1185</v>
      </c>
      <c r="AI44" s="3417" t="n">
        <v>1348.3910964832</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378639.3382712823</v>
      </c>
      <c r="C7" s="3417" t="n">
        <v>517.199807836207</v>
      </c>
      <c r="D7" s="3417" t="n">
        <v>12.02857635106465</v>
      </c>
      <c r="E7" s="3417" t="n">
        <v>2091.8369681196846</v>
      </c>
      <c r="F7" s="3417" t="n">
        <v>10335.401313606533</v>
      </c>
      <c r="G7" s="3417" t="n">
        <v>1824.1698090853683</v>
      </c>
      <c r="H7" s="3417" t="n">
        <v>1391.5553855211474</v>
      </c>
    </row>
    <row r="8" spans="1:8" ht="12.75" customHeight="1" x14ac:dyDescent="0.15">
      <c r="A8" s="718" t="s">
        <v>17</v>
      </c>
      <c r="B8" s="3417" t="n">
        <v>374174.54093450925</v>
      </c>
      <c r="C8" s="3417" t="n">
        <v>266.5925910503481</v>
      </c>
      <c r="D8" s="3417" t="n">
        <v>11.94074919209905</v>
      </c>
      <c r="E8" s="3417" t="n">
        <v>2086.9473934646066</v>
      </c>
      <c r="F8" s="3417" t="n">
        <v>10281.009943625286</v>
      </c>
      <c r="G8" s="3417" t="n">
        <v>1651.5296880303913</v>
      </c>
      <c r="H8" s="3417" t="n">
        <v>1311.5411717985153</v>
      </c>
    </row>
    <row r="9" spans="1:8" ht="12" customHeight="1" x14ac:dyDescent="0.15">
      <c r="A9" s="711" t="s">
        <v>18</v>
      </c>
      <c r="B9" s="3417" t="n">
        <v>67528.63012082403</v>
      </c>
      <c r="C9" s="3417" t="n">
        <v>2.86339856079558</v>
      </c>
      <c r="D9" s="3417" t="n">
        <v>1.58413871113519</v>
      </c>
      <c r="E9" s="3417" t="n">
        <v>193.1395696988097</v>
      </c>
      <c r="F9" s="3417" t="n">
        <v>42.69341252178567</v>
      </c>
      <c r="G9" s="3417" t="n">
        <v>8.06955059264926</v>
      </c>
      <c r="H9" s="3417" t="n">
        <v>506.0127567328191</v>
      </c>
    </row>
    <row r="10" spans="1:8" ht="12" customHeight="1" x14ac:dyDescent="0.15">
      <c r="A10" s="713" t="s">
        <v>19</v>
      </c>
      <c r="B10" s="3417" t="n">
        <v>50472.45458818515</v>
      </c>
      <c r="C10" s="3417" t="n">
        <v>0.59194656307536</v>
      </c>
      <c r="D10" s="3417" t="n">
        <v>1.48639267896236</v>
      </c>
      <c r="E10" s="3415" t="n">
        <v>162.619790168955</v>
      </c>
      <c r="F10" s="3415" t="n">
        <v>17.8746476441044</v>
      </c>
      <c r="G10" s="3415" t="n">
        <v>2.46277596021912</v>
      </c>
      <c r="H10" s="3415" t="n">
        <v>353.300121682787</v>
      </c>
    </row>
    <row r="11" spans="1:8" ht="12" customHeight="1" x14ac:dyDescent="0.15">
      <c r="A11" s="713" t="s">
        <v>20</v>
      </c>
      <c r="B11" s="3417" t="n">
        <v>12254.4764905404</v>
      </c>
      <c r="C11" s="3417" t="n">
        <v>0.29083633994979</v>
      </c>
      <c r="D11" s="3417" t="n">
        <v>0.05800460216479</v>
      </c>
      <c r="E11" s="3415" t="n">
        <v>20.2135840121998</v>
      </c>
      <c r="F11" s="3415" t="n">
        <v>5.26637534260197</v>
      </c>
      <c r="G11" s="3415" t="n">
        <v>0.49582203711496</v>
      </c>
      <c r="H11" s="3415" t="n">
        <v>123.562308886689</v>
      </c>
    </row>
    <row r="12" spans="1:8" ht="12.75" customHeight="1" x14ac:dyDescent="0.15">
      <c r="A12" s="713" t="s">
        <v>21</v>
      </c>
      <c r="B12" s="3417" t="n">
        <v>4801.69904209848</v>
      </c>
      <c r="C12" s="3417" t="n">
        <v>1.98061565777043</v>
      </c>
      <c r="D12" s="3417" t="n">
        <v>0.03974143000804</v>
      </c>
      <c r="E12" s="3415" t="n">
        <v>10.3061955176549</v>
      </c>
      <c r="F12" s="3415" t="n">
        <v>19.5523895350793</v>
      </c>
      <c r="G12" s="3415" t="n">
        <v>5.11095259531518</v>
      </c>
      <c r="H12" s="3415" t="n">
        <v>29.1503261633431</v>
      </c>
    </row>
    <row r="13" spans="1:8" ht="12" customHeight="1" x14ac:dyDescent="0.15">
      <c r="A13" s="719" t="s">
        <v>22</v>
      </c>
      <c r="B13" s="3417" t="n">
        <v>78012.06730119015</v>
      </c>
      <c r="C13" s="3417" t="n">
        <v>4.86561251996399</v>
      </c>
      <c r="D13" s="3417" t="n">
        <v>1.75695906293225</v>
      </c>
      <c r="E13" s="3417" t="n">
        <v>223.21016569791493</v>
      </c>
      <c r="F13" s="3417" t="n">
        <v>832.4904324141988</v>
      </c>
      <c r="G13" s="3417" t="n">
        <v>20.1654845014318</v>
      </c>
      <c r="H13" s="3417" t="n">
        <v>480.9469178669651</v>
      </c>
    </row>
    <row r="14" spans="1:8" ht="12" customHeight="1" x14ac:dyDescent="0.15">
      <c r="A14" s="713" t="s">
        <v>23</v>
      </c>
      <c r="B14" s="3417" t="n">
        <v>10521.977846275153</v>
      </c>
      <c r="C14" s="3417" t="n">
        <v>0.63746604301971</v>
      </c>
      <c r="D14" s="3417" t="n">
        <v>0.06903556859504</v>
      </c>
      <c r="E14" s="3415" t="n">
        <v>29.0770201322515</v>
      </c>
      <c r="F14" s="3415" t="n">
        <v>686.281482374402</v>
      </c>
      <c r="G14" s="3415" t="n">
        <v>3.07945042043588</v>
      </c>
      <c r="H14" s="3415" t="n">
        <v>67.7771867805293</v>
      </c>
    </row>
    <row r="15" spans="1:8" ht="12" customHeight="1" x14ac:dyDescent="0.15">
      <c r="A15" s="713" t="s">
        <v>24</v>
      </c>
      <c r="B15" s="3417" t="n">
        <v>3353.892199271829</v>
      </c>
      <c r="C15" s="3417" t="n">
        <v>0.22728749918616</v>
      </c>
      <c r="D15" s="3417" t="n">
        <v>0.03829934504213</v>
      </c>
      <c r="E15" s="3415" t="n">
        <v>4.55396682936653</v>
      </c>
      <c r="F15" s="3415" t="n">
        <v>6.74216872501859</v>
      </c>
      <c r="G15" s="3415" t="n">
        <v>0.89619280982957</v>
      </c>
      <c r="H15" s="3415" t="n">
        <v>49.1322682508955</v>
      </c>
    </row>
    <row r="16" spans="1:8" ht="12" customHeight="1" x14ac:dyDescent="0.15">
      <c r="A16" s="713" t="s">
        <v>25</v>
      </c>
      <c r="B16" s="3417" t="n">
        <v>16502.155498849545</v>
      </c>
      <c r="C16" s="3417" t="n">
        <v>0.76427975686641</v>
      </c>
      <c r="D16" s="3417" t="n">
        <v>0.12039372342841</v>
      </c>
      <c r="E16" s="3415" t="n">
        <v>29.5708552735057</v>
      </c>
      <c r="F16" s="3415" t="n">
        <v>14.1308099679923</v>
      </c>
      <c r="G16" s="3415" t="n">
        <v>1.50991178767097</v>
      </c>
      <c r="H16" s="3415" t="n">
        <v>86.780936761611</v>
      </c>
    </row>
    <row r="17" spans="1:8" ht="12" customHeight="1" x14ac:dyDescent="0.15">
      <c r="A17" s="713" t="s">
        <v>26</v>
      </c>
      <c r="B17" s="3417" t="n">
        <v>5619.93117355327</v>
      </c>
      <c r="C17" s="3417" t="n">
        <v>0.72495402160619</v>
      </c>
      <c r="D17" s="3417" t="n">
        <v>0.11627398163293</v>
      </c>
      <c r="E17" s="3415" t="n">
        <v>13.5457755416313</v>
      </c>
      <c r="F17" s="3415" t="n">
        <v>9.47321434376872</v>
      </c>
      <c r="G17" s="3415" t="n">
        <v>0.7460401475035</v>
      </c>
      <c r="H17" s="3415" t="n">
        <v>48.1655509937491</v>
      </c>
    </row>
    <row r="18" spans="1:8" ht="12" customHeight="1" x14ac:dyDescent="0.15">
      <c r="A18" s="713" t="s">
        <v>27</v>
      </c>
      <c r="B18" s="3417" t="n">
        <v>10646.876341408239</v>
      </c>
      <c r="C18" s="3417" t="n">
        <v>0.73498019662802</v>
      </c>
      <c r="D18" s="3417" t="n">
        <v>0.12338730912826</v>
      </c>
      <c r="E18" s="3415" t="n">
        <v>18.3141517960175</v>
      </c>
      <c r="F18" s="3415" t="n">
        <v>13.4694447482033</v>
      </c>
      <c r="G18" s="3415" t="n">
        <v>2.74293161600464</v>
      </c>
      <c r="H18" s="3415" t="n">
        <v>72.6223466978683</v>
      </c>
    </row>
    <row r="19" spans="1:8" ht="12.75" customHeight="1" x14ac:dyDescent="0.15">
      <c r="A19" s="713" t="s">
        <v>28</v>
      </c>
      <c r="B19" s="3417" t="n">
        <v>18206.153537569866</v>
      </c>
      <c r="C19" s="3417" t="n">
        <v>1.14166314709344</v>
      </c>
      <c r="D19" s="3417" t="n">
        <v>0.30020278257589</v>
      </c>
      <c r="E19" s="3415" t="n">
        <v>77.9608695823572</v>
      </c>
      <c r="F19" s="3415" t="n">
        <v>69.0594958505739</v>
      </c>
      <c r="G19" s="3415" t="n">
        <v>4.32237296810768</v>
      </c>
      <c r="H19" s="3415" t="n">
        <v>97.2915386456578</v>
      </c>
    </row>
    <row r="20" spans="1:8" ht="13" x14ac:dyDescent="0.15">
      <c r="A20" s="720" t="s">
        <v>29</v>
      </c>
      <c r="B20" s="3417" t="n">
        <v>13161.08070426225</v>
      </c>
      <c r="C20" s="3417" t="n">
        <v>0.63498185556406</v>
      </c>
      <c r="D20" s="3417" t="n">
        <v>0.98936635252959</v>
      </c>
      <c r="E20" s="3415" t="n">
        <v>50.1875265427852</v>
      </c>
      <c r="F20" s="3415" t="n">
        <v>33.33381640424</v>
      </c>
      <c r="G20" s="3415" t="n">
        <v>6.86858475187956</v>
      </c>
      <c r="H20" s="3415" t="n">
        <v>59.1770897366541</v>
      </c>
    </row>
    <row r="21" spans="1:8" ht="12" customHeight="1" x14ac:dyDescent="0.15">
      <c r="A21" s="719" t="s">
        <v>30</v>
      </c>
      <c r="B21" s="3417" t="n">
        <v>123600.79310848622</v>
      </c>
      <c r="C21" s="3417" t="n">
        <v>39.23251133382779</v>
      </c>
      <c r="D21" s="3417" t="n">
        <v>3.23454760624317</v>
      </c>
      <c r="E21" s="3417" t="n">
        <v>1352.9230220802165</v>
      </c>
      <c r="F21" s="3417" t="n">
        <v>6219.117300060166</v>
      </c>
      <c r="G21" s="3417" t="n">
        <v>951.7140927236189</v>
      </c>
      <c r="H21" s="3417" t="n">
        <v>159.29828950945102</v>
      </c>
    </row>
    <row r="22" spans="1:8" ht="12" customHeight="1" x14ac:dyDescent="0.15">
      <c r="A22" s="713" t="s">
        <v>31</v>
      </c>
      <c r="B22" s="3417" t="n">
        <v>3770.434848556246</v>
      </c>
      <c r="C22" s="3417" t="n">
        <v>0.0711364111678</v>
      </c>
      <c r="D22" s="3417" t="n">
        <v>0.10270515157621</v>
      </c>
      <c r="E22" s="3415" t="n">
        <v>16.7304383806989</v>
      </c>
      <c r="F22" s="3415" t="n">
        <v>21.661570457825</v>
      </c>
      <c r="G22" s="3415" t="n">
        <v>1.11586172886221</v>
      </c>
      <c r="H22" s="3415" t="n">
        <v>1.193671661651</v>
      </c>
    </row>
    <row r="23" spans="1:8" ht="12" customHeight="1" x14ac:dyDescent="0.15">
      <c r="A23" s="713" t="s">
        <v>32</v>
      </c>
      <c r="B23" s="3417" t="n">
        <v>117221.87120551406</v>
      </c>
      <c r="C23" s="3417" t="n">
        <v>38.36229955217269</v>
      </c>
      <c r="D23" s="3417" t="n">
        <v>3.05538112587356</v>
      </c>
      <c r="E23" s="3415" t="n">
        <v>1284.51570552924</v>
      </c>
      <c r="F23" s="3415" t="n">
        <v>6060.24718223728</v>
      </c>
      <c r="G23" s="3415" t="n">
        <v>934.127295173698</v>
      </c>
      <c r="H23" s="3415" t="n">
        <v>151.069484076756</v>
      </c>
    </row>
    <row r="24" spans="1:8" ht="12" customHeight="1" x14ac:dyDescent="0.15">
      <c r="A24" s="713" t="s">
        <v>33</v>
      </c>
      <c r="B24" s="3417" t="n">
        <v>1044.62909807929</v>
      </c>
      <c r="C24" s="3417" t="n">
        <v>0.1485298407008</v>
      </c>
      <c r="D24" s="3417" t="n">
        <v>0.04113134050176</v>
      </c>
      <c r="E24" s="3415" t="n">
        <v>27.4472177257615</v>
      </c>
      <c r="F24" s="3415" t="n">
        <v>5.07678259907445</v>
      </c>
      <c r="G24" s="3415" t="n">
        <v>1.96772332960422</v>
      </c>
      <c r="H24" s="3415" t="n">
        <v>1.97430434408451</v>
      </c>
    </row>
    <row r="25" spans="1:8" ht="12" customHeight="1" x14ac:dyDescent="0.15">
      <c r="A25" s="713" t="s">
        <v>34</v>
      </c>
      <c r="B25" s="3417" t="n">
        <v>1313.268661336624</v>
      </c>
      <c r="C25" s="3417" t="n">
        <v>0.50732949431312</v>
      </c>
      <c r="D25" s="3417" t="n">
        <v>0.03116557060211</v>
      </c>
      <c r="E25" s="3415" t="n">
        <v>19.6694382222939</v>
      </c>
      <c r="F25" s="3415" t="n">
        <v>132.02243025745</v>
      </c>
      <c r="G25" s="3415" t="n">
        <v>14.2716861414545</v>
      </c>
      <c r="H25" s="3415" t="n">
        <v>5.05610524279342</v>
      </c>
    </row>
    <row r="26" spans="1:8" ht="12" customHeight="1" x14ac:dyDescent="0.15">
      <c r="A26" s="713" t="s">
        <v>35</v>
      </c>
      <c r="B26" s="3417" t="n">
        <v>250.589295</v>
      </c>
      <c r="C26" s="3417" t="n">
        <v>0.14321603547338</v>
      </c>
      <c r="D26" s="3417" t="n">
        <v>0.00416441768953</v>
      </c>
      <c r="E26" s="3415" t="n">
        <v>4.56022222222222</v>
      </c>
      <c r="F26" s="3415" t="n">
        <v>0.10933450853636</v>
      </c>
      <c r="G26" s="3415" t="n">
        <v>0.23152635</v>
      </c>
      <c r="H26" s="3415" t="n">
        <v>0.00472418416609</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182.51</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175.435056</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12.2544</v>
      </c>
      <c r="G16" s="3415" t="s">
        <v>2943</v>
      </c>
    </row>
    <row r="17">
      <c r="A17" s="3443" t="s">
        <v>2999</v>
      </c>
      <c r="B17" s="3418" t="s">
        <v>2999</v>
      </c>
      <c r="C17" s="3415" t="s">
        <v>134</v>
      </c>
      <c r="D17" s="3415" t="s">
        <v>2976</v>
      </c>
      <c r="E17" s="3418" t="s">
        <v>2976</v>
      </c>
      <c r="F17" s="3415" t="n">
        <v>20.6016</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2943</v>
      </c>
      <c r="F23" s="3415" t="s">
        <v>2943</v>
      </c>
      <c r="G23" s="3415" t="s">
        <v>2943</v>
      </c>
    </row>
    <row r="24">
      <c r="A24" s="3443" t="s">
        <v>393</v>
      </c>
      <c r="B24" s="3418" t="s">
        <v>393</v>
      </c>
      <c r="C24" s="3415" t="s">
        <v>134</v>
      </c>
      <c r="D24" s="3415" t="s">
        <v>2976</v>
      </c>
      <c r="E24" s="3418" t="s">
        <v>2943</v>
      </c>
      <c r="F24" s="3415" t="s">
        <v>2943</v>
      </c>
      <c r="G24" s="3415" t="s">
        <v>2943</v>
      </c>
    </row>
    <row r="25">
      <c r="A25" s="3443" t="s">
        <v>395</v>
      </c>
      <c r="B25" s="3418" t="s">
        <v>395</v>
      </c>
      <c r="C25" s="3415" t="s">
        <v>134</v>
      </c>
      <c r="D25" s="3415" t="s">
        <v>2976</v>
      </c>
      <c r="E25" s="3418" t="s">
        <v>2943</v>
      </c>
      <c r="F25" s="3415" t="s">
        <v>2943</v>
      </c>
      <c r="G25" s="3415" t="s">
        <v>2943</v>
      </c>
    </row>
    <row r="26">
      <c r="A26" s="3443" t="s">
        <v>397</v>
      </c>
      <c r="B26" s="3418" t="s">
        <v>397</v>
      </c>
      <c r="C26" s="3415" t="s">
        <v>134</v>
      </c>
      <c r="D26" s="3415" t="s">
        <v>2976</v>
      </c>
      <c r="E26" s="3418" t="s">
        <v>2976</v>
      </c>
      <c r="F26" s="3415" t="n">
        <v>525.49</v>
      </c>
      <c r="G26" s="3415" t="s">
        <v>2943</v>
      </c>
    </row>
    <row r="27">
      <c r="A27" s="3443" t="s">
        <v>407</v>
      </c>
      <c r="B27" s="3418" t="s">
        <v>407</v>
      </c>
      <c r="C27" s="3415" t="s">
        <v>134</v>
      </c>
      <c r="D27" s="3415" t="s">
        <v>2976</v>
      </c>
      <c r="E27" s="3418" t="s">
        <v>2943</v>
      </c>
      <c r="F27" s="3415" t="s">
        <v>2943</v>
      </c>
      <c r="G27" s="3415" t="s">
        <v>2943</v>
      </c>
    </row>
    <row r="28">
      <c r="A28" s="3443" t="s">
        <v>3000</v>
      </c>
      <c r="B28" s="3418" t="s">
        <v>3000</v>
      </c>
      <c r="C28" s="3415" t="s">
        <v>134</v>
      </c>
      <c r="D28" s="3415" t="s">
        <v>2976</v>
      </c>
      <c r="E28" s="3418" t="s">
        <v>2976</v>
      </c>
      <c r="F28" s="3415" t="n">
        <v>73.38</v>
      </c>
      <c r="G28" s="3415" t="s">
        <v>2943</v>
      </c>
    </row>
    <row r="29">
      <c r="A29" s="3443" t="s">
        <v>3001</v>
      </c>
      <c r="B29" s="3418" t="s">
        <v>3001</v>
      </c>
      <c r="C29" s="3415" t="s">
        <v>134</v>
      </c>
      <c r="D29" s="3415" t="s">
        <v>2976</v>
      </c>
      <c r="E29" s="3418" t="s">
        <v>2976</v>
      </c>
      <c r="F29" s="3415" t="n">
        <v>16.39</v>
      </c>
      <c r="G29" s="3415" t="s">
        <v>2943</v>
      </c>
    </row>
    <row r="30">
      <c r="A30" s="3443" t="s">
        <v>3002</v>
      </c>
      <c r="B30" s="3418" t="s">
        <v>3002</v>
      </c>
      <c r="C30" s="3415" t="s">
        <v>134</v>
      </c>
      <c r="D30" s="3415" t="s">
        <v>2976</v>
      </c>
      <c r="E30" s="3418" t="s">
        <v>2976</v>
      </c>
      <c r="F30" s="3415" t="n">
        <v>5.7</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317.385692307692</v>
      </c>
      <c r="G35" s="3415" t="s">
        <v>2943</v>
      </c>
    </row>
    <row r="36">
      <c r="A36" s="3438" t="s">
        <v>3000</v>
      </c>
      <c r="B36" s="3418" t="s">
        <v>3000</v>
      </c>
      <c r="C36" s="3415" t="s">
        <v>2762</v>
      </c>
      <c r="D36" s="3415" t="s">
        <v>2976</v>
      </c>
      <c r="E36" s="3418" t="s">
        <v>2976</v>
      </c>
      <c r="F36" s="3415" t="n">
        <v>65.2559782608696</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32.1733725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2.12149443344034</v>
      </c>
      <c r="G43" s="3415" t="s">
        <v>2943</v>
      </c>
    </row>
    <row r="44">
      <c r="A44" s="3433" t="s">
        <v>2999</v>
      </c>
      <c r="B44" s="3418" t="s">
        <v>2999</v>
      </c>
      <c r="C44" s="3415" t="s">
        <v>2764</v>
      </c>
      <c r="D44" s="3415" t="s">
        <v>2976</v>
      </c>
      <c r="E44" s="3418" t="s">
        <v>2976</v>
      </c>
      <c r="F44" s="3415" t="n">
        <v>9.20162059665691</v>
      </c>
      <c r="G44" s="3415" t="s">
        <v>2943</v>
      </c>
    </row>
    <row r="45">
      <c r="A45" s="3433" t="s">
        <v>3000</v>
      </c>
      <c r="B45" s="3418" t="s">
        <v>3000</v>
      </c>
      <c r="C45" s="3415" t="s">
        <v>2764</v>
      </c>
      <c r="D45" s="3415" t="s">
        <v>2976</v>
      </c>
      <c r="E45" s="3418" t="s">
        <v>2976</v>
      </c>
      <c r="F45" s="3415" t="n">
        <v>12.6871661771737</v>
      </c>
      <c r="G45" s="3415" t="s">
        <v>2943</v>
      </c>
    </row>
    <row r="46">
      <c r="A46" s="3433" t="s">
        <v>3003</v>
      </c>
      <c r="B46" s="3418" t="s">
        <v>3003</v>
      </c>
      <c r="C46" s="3415" t="s">
        <v>2764</v>
      </c>
      <c r="D46" s="3415" t="s">
        <v>2976</v>
      </c>
      <c r="E46" s="3418" t="s">
        <v>2976</v>
      </c>
      <c r="F46" s="3415" t="n">
        <v>0.00295061812718</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2.67881702069531</v>
      </c>
      <c r="G48" s="3415" t="s">
        <v>2943</v>
      </c>
    </row>
    <row r="49">
      <c r="A49" s="3433" t="s">
        <v>3004</v>
      </c>
      <c r="B49" s="3418" t="s">
        <v>3004</v>
      </c>
      <c r="C49" s="3415" t="s">
        <v>2764</v>
      </c>
      <c r="D49" s="3415" t="s">
        <v>2976</v>
      </c>
      <c r="E49" s="3418" t="s">
        <v>2976</v>
      </c>
      <c r="F49" s="3415" t="n">
        <v>1.05400997199645</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s">
        <v>2943</v>
      </c>
      <c r="D13" s="3415" t="s">
        <v>2943</v>
      </c>
      <c r="E13" s="3415" t="s">
        <v>2943</v>
      </c>
      <c r="F13" s="3418" t="s">
        <v>2943</v>
      </c>
      <c r="G13" s="3418" t="s">
        <v>2943</v>
      </c>
      <c r="H13" s="3418" t="s">
        <v>2943</v>
      </c>
      <c r="I13" s="3415" t="s">
        <v>2943</v>
      </c>
      <c r="J13" s="3415" t="s">
        <v>2943</v>
      </c>
      <c r="K13" s="3415" t="s">
        <v>2943</v>
      </c>
      <c r="L13" s="3415" t="s">
        <v>2943</v>
      </c>
    </row>
    <row r="14">
      <c r="A14" s="3438" t="s">
        <v>395</v>
      </c>
      <c r="B14" s="3418" t="s">
        <v>395</v>
      </c>
      <c r="C14" s="3415" t="s">
        <v>2943</v>
      </c>
      <c r="D14" s="3415" t="s">
        <v>2943</v>
      </c>
      <c r="E14" s="3415" t="s">
        <v>2943</v>
      </c>
      <c r="F14" s="3418" t="s">
        <v>2943</v>
      </c>
      <c r="G14" s="3418" t="s">
        <v>2943</v>
      </c>
      <c r="H14" s="3418" t="s">
        <v>2943</v>
      </c>
      <c r="I14" s="3415" t="s">
        <v>2943</v>
      </c>
      <c r="J14" s="3415" t="s">
        <v>2943</v>
      </c>
      <c r="K14" s="3415" t="s">
        <v>2943</v>
      </c>
      <c r="L14" s="3415" t="s">
        <v>2943</v>
      </c>
    </row>
    <row r="15">
      <c r="A15" s="3438" t="s">
        <v>397</v>
      </c>
      <c r="B15" s="3418" t="s">
        <v>397</v>
      </c>
      <c r="C15" s="3415" t="s">
        <v>2943</v>
      </c>
      <c r="D15" s="3415" t="s">
        <v>2943</v>
      </c>
      <c r="E15" s="3415" t="s">
        <v>2943</v>
      </c>
      <c r="F15" s="3418" t="s">
        <v>2943</v>
      </c>
      <c r="G15" s="3418" t="s">
        <v>2943</v>
      </c>
      <c r="H15" s="3418" t="s">
        <v>2943</v>
      </c>
      <c r="I15" s="3415" t="s">
        <v>2943</v>
      </c>
      <c r="J15" s="3415" t="s">
        <v>2943</v>
      </c>
      <c r="K15" s="3415" t="s">
        <v>2943</v>
      </c>
      <c r="L15" s="3415" t="s">
        <v>2943</v>
      </c>
    </row>
    <row r="16">
      <c r="A16" s="3438" t="s">
        <v>399</v>
      </c>
      <c r="B16" s="3418" t="s">
        <v>399</v>
      </c>
      <c r="C16" s="3415" t="s">
        <v>2943</v>
      </c>
      <c r="D16" s="3415" t="s">
        <v>2943</v>
      </c>
      <c r="E16" s="3415" t="s">
        <v>2943</v>
      </c>
      <c r="F16" s="3418" t="s">
        <v>2943</v>
      </c>
      <c r="G16" s="3418" t="s">
        <v>2943</v>
      </c>
      <c r="H16" s="3418" t="s">
        <v>2943</v>
      </c>
      <c r="I16" s="3415" t="s">
        <v>2943</v>
      </c>
      <c r="J16" s="3415" t="s">
        <v>2943</v>
      </c>
      <c r="K16" s="3415" t="s">
        <v>2943</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s">
        <v>2943</v>
      </c>
      <c r="D19" s="3415" t="s">
        <v>2943</v>
      </c>
      <c r="E19" s="3415" t="s">
        <v>2943</v>
      </c>
      <c r="F19" s="3418" t="s">
        <v>2943</v>
      </c>
      <c r="G19" s="3418" t="s">
        <v>2943</v>
      </c>
      <c r="H19" s="3418" t="s">
        <v>2943</v>
      </c>
      <c r="I19" s="3415" t="s">
        <v>2943</v>
      </c>
      <c r="J19" s="3415" t="s">
        <v>2943</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s">
        <v>2943</v>
      </c>
      <c r="D23" s="3415" t="s">
        <v>2943</v>
      </c>
      <c r="E23" s="3415" t="s">
        <v>2943</v>
      </c>
      <c r="F23" s="3418" t="s">
        <v>2943</v>
      </c>
      <c r="G23" s="3418" t="s">
        <v>2943</v>
      </c>
      <c r="H23" s="3418" t="s">
        <v>2943</v>
      </c>
      <c r="I23" s="3415" t="s">
        <v>2943</v>
      </c>
      <c r="J23" s="3415" t="s">
        <v>2943</v>
      </c>
      <c r="K23" s="3415" t="s">
        <v>2943</v>
      </c>
      <c r="L23" s="3415" t="s">
        <v>2943</v>
      </c>
    </row>
    <row r="24">
      <c r="A24" s="3438" t="s">
        <v>393</v>
      </c>
      <c r="B24" s="3418" t="s">
        <v>393</v>
      </c>
      <c r="C24" s="3415" t="s">
        <v>2943</v>
      </c>
      <c r="D24" s="3415" t="s">
        <v>2943</v>
      </c>
      <c r="E24" s="3415" t="s">
        <v>2943</v>
      </c>
      <c r="F24" s="3418" t="s">
        <v>2943</v>
      </c>
      <c r="G24" s="3418" t="s">
        <v>2943</v>
      </c>
      <c r="H24" s="3418" t="s">
        <v>2943</v>
      </c>
      <c r="I24" s="3415" t="s">
        <v>2943</v>
      </c>
      <c r="J24" s="3415" t="s">
        <v>2943</v>
      </c>
      <c r="K24" s="3415" t="s">
        <v>2943</v>
      </c>
      <c r="L24" s="3415" t="s">
        <v>2943</v>
      </c>
    </row>
    <row r="25">
      <c r="A25" s="3438" t="s">
        <v>395</v>
      </c>
      <c r="B25" s="3418" t="s">
        <v>395</v>
      </c>
      <c r="C25" s="3415" t="s">
        <v>2943</v>
      </c>
      <c r="D25" s="3415" t="s">
        <v>2943</v>
      </c>
      <c r="E25" s="3415" t="s">
        <v>2943</v>
      </c>
      <c r="F25" s="3418" t="s">
        <v>2943</v>
      </c>
      <c r="G25" s="3418" t="s">
        <v>2943</v>
      </c>
      <c r="H25" s="3418" t="s">
        <v>2943</v>
      </c>
      <c r="I25" s="3415" t="s">
        <v>2943</v>
      </c>
      <c r="J25" s="3415" t="s">
        <v>2943</v>
      </c>
      <c r="K25" s="3415" t="s">
        <v>2943</v>
      </c>
      <c r="L25" s="3415" t="s">
        <v>2943</v>
      </c>
    </row>
    <row r="26">
      <c r="A26" s="3438" t="s">
        <v>397</v>
      </c>
      <c r="B26" s="3418" t="s">
        <v>397</v>
      </c>
      <c r="C26" s="3415" t="s">
        <v>2943</v>
      </c>
      <c r="D26" s="3415" t="s">
        <v>2943</v>
      </c>
      <c r="E26" s="3415" t="s">
        <v>2943</v>
      </c>
      <c r="F26" s="3418" t="s">
        <v>2943</v>
      </c>
      <c r="G26" s="3418" t="s">
        <v>2943</v>
      </c>
      <c r="H26" s="3418" t="s">
        <v>2943</v>
      </c>
      <c r="I26" s="3415" t="s">
        <v>2943</v>
      </c>
      <c r="J26" s="3415" t="s">
        <v>2943</v>
      </c>
      <c r="K26" s="3415" t="s">
        <v>2943</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2943</v>
      </c>
      <c r="D29" s="3415" t="s">
        <v>2943</v>
      </c>
      <c r="E29" s="3415" t="s">
        <v>2943</v>
      </c>
      <c r="F29" s="3418" t="s">
        <v>2943</v>
      </c>
      <c r="G29" s="3418" t="s">
        <v>2943</v>
      </c>
      <c r="H29" s="3418" t="s">
        <v>2943</v>
      </c>
      <c r="I29" s="3415" t="s">
        <v>2943</v>
      </c>
      <c r="J29" s="3415" t="s">
        <v>2943</v>
      </c>
      <c r="K29" s="3415" t="s">
        <v>2943</v>
      </c>
      <c r="L29" s="3415" t="s">
        <v>2943</v>
      </c>
    </row>
    <row r="30">
      <c r="A30" s="3438" t="s">
        <v>393</v>
      </c>
      <c r="B30" s="3418" t="s">
        <v>393</v>
      </c>
      <c r="C30" s="3415" t="s">
        <v>2943</v>
      </c>
      <c r="D30" s="3415" t="s">
        <v>2943</v>
      </c>
      <c r="E30" s="3415" t="s">
        <v>2943</v>
      </c>
      <c r="F30" s="3418" t="s">
        <v>2943</v>
      </c>
      <c r="G30" s="3418" t="s">
        <v>2943</v>
      </c>
      <c r="H30" s="3418" t="s">
        <v>2943</v>
      </c>
      <c r="I30" s="3415" t="s">
        <v>2943</v>
      </c>
      <c r="J30" s="3415" t="s">
        <v>2943</v>
      </c>
      <c r="K30" s="3415" t="s">
        <v>2943</v>
      </c>
      <c r="L30" s="3415" t="s">
        <v>2943</v>
      </c>
    </row>
    <row r="31">
      <c r="A31" s="3438" t="s">
        <v>395</v>
      </c>
      <c r="B31" s="3418" t="s">
        <v>395</v>
      </c>
      <c r="C31" s="3415" t="s">
        <v>2943</v>
      </c>
      <c r="D31" s="3415" t="s">
        <v>2943</v>
      </c>
      <c r="E31" s="3415" t="s">
        <v>2943</v>
      </c>
      <c r="F31" s="3418" t="s">
        <v>2943</v>
      </c>
      <c r="G31" s="3418" t="s">
        <v>2943</v>
      </c>
      <c r="H31" s="3418" t="s">
        <v>2943</v>
      </c>
      <c r="I31" s="3415" t="s">
        <v>2943</v>
      </c>
      <c r="J31" s="3415" t="s">
        <v>2943</v>
      </c>
      <c r="K31" s="3415" t="s">
        <v>2943</v>
      </c>
      <c r="L31" s="3415" t="s">
        <v>2943</v>
      </c>
    </row>
    <row r="32">
      <c r="A32" s="3438" t="s">
        <v>397</v>
      </c>
      <c r="B32" s="3418" t="s">
        <v>397</v>
      </c>
      <c r="C32" s="3415" t="s">
        <v>2943</v>
      </c>
      <c r="D32" s="3415" t="s">
        <v>2943</v>
      </c>
      <c r="E32" s="3415" t="s">
        <v>2943</v>
      </c>
      <c r="F32" s="3418" t="s">
        <v>2943</v>
      </c>
      <c r="G32" s="3418" t="s">
        <v>2943</v>
      </c>
      <c r="H32" s="3418" t="s">
        <v>2943</v>
      </c>
      <c r="I32" s="3415" t="s">
        <v>2943</v>
      </c>
      <c r="J32" s="3415" t="s">
        <v>2943</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s">
        <v>2943</v>
      </c>
      <c r="D35" s="3415" t="s">
        <v>2943</v>
      </c>
      <c r="E35" s="3415" t="s">
        <v>2943</v>
      </c>
      <c r="F35" s="3418" t="s">
        <v>2943</v>
      </c>
      <c r="G35" s="3418" t="s">
        <v>2943</v>
      </c>
      <c r="H35" s="3418" t="s">
        <v>2943</v>
      </c>
      <c r="I35" s="3415" t="s">
        <v>2943</v>
      </c>
      <c r="J35" s="3415" t="s">
        <v>2943</v>
      </c>
      <c r="K35" s="3415" t="s">
        <v>2943</v>
      </c>
      <c r="L35" s="3415" t="s">
        <v>2943</v>
      </c>
    </row>
    <row r="36">
      <c r="A36" s="3438" t="s">
        <v>393</v>
      </c>
      <c r="B36" s="3418" t="s">
        <v>393</v>
      </c>
      <c r="C36" s="3415" t="s">
        <v>2943</v>
      </c>
      <c r="D36" s="3415" t="s">
        <v>2943</v>
      </c>
      <c r="E36" s="3415" t="s">
        <v>2943</v>
      </c>
      <c r="F36" s="3418" t="s">
        <v>2943</v>
      </c>
      <c r="G36" s="3418" t="s">
        <v>2943</v>
      </c>
      <c r="H36" s="3418" t="s">
        <v>2943</v>
      </c>
      <c r="I36" s="3415" t="s">
        <v>2943</v>
      </c>
      <c r="J36" s="3415" t="s">
        <v>2943</v>
      </c>
      <c r="K36" s="3415" t="s">
        <v>2943</v>
      </c>
      <c r="L36" s="3415" t="s">
        <v>2943</v>
      </c>
    </row>
    <row r="37">
      <c r="A37" s="3438" t="s">
        <v>395</v>
      </c>
      <c r="B37" s="3418" t="s">
        <v>395</v>
      </c>
      <c r="C37" s="3415" t="s">
        <v>2943</v>
      </c>
      <c r="D37" s="3415" t="s">
        <v>2943</v>
      </c>
      <c r="E37" s="3415" t="s">
        <v>2943</v>
      </c>
      <c r="F37" s="3418" t="s">
        <v>2943</v>
      </c>
      <c r="G37" s="3418" t="s">
        <v>2943</v>
      </c>
      <c r="H37" s="3418" t="s">
        <v>2943</v>
      </c>
      <c r="I37" s="3415" t="s">
        <v>2943</v>
      </c>
      <c r="J37" s="3415" t="s">
        <v>2943</v>
      </c>
      <c r="K37" s="3415" t="s">
        <v>2943</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s">
        <v>2943</v>
      </c>
      <c r="D41" s="3415" t="s">
        <v>2943</v>
      </c>
      <c r="E41" s="3415" t="s">
        <v>2943</v>
      </c>
      <c r="F41" s="3418" t="s">
        <v>2943</v>
      </c>
      <c r="G41" s="3418" t="s">
        <v>2943</v>
      </c>
      <c r="H41" s="3418" t="s">
        <v>2943</v>
      </c>
      <c r="I41" s="3415" t="s">
        <v>2943</v>
      </c>
      <c r="J41" s="3415" t="s">
        <v>2943</v>
      </c>
      <c r="K41" s="3415" t="s">
        <v>2943</v>
      </c>
      <c r="L41" s="3415" t="s">
        <v>2943</v>
      </c>
    </row>
    <row r="42">
      <c r="A42" s="3438" t="s">
        <v>393</v>
      </c>
      <c r="B42" s="3418" t="s">
        <v>393</v>
      </c>
      <c r="C42" s="3415" t="s">
        <v>2943</v>
      </c>
      <c r="D42" s="3415" t="s">
        <v>2943</v>
      </c>
      <c r="E42" s="3415" t="s">
        <v>2943</v>
      </c>
      <c r="F42" s="3418" t="s">
        <v>2943</v>
      </c>
      <c r="G42" s="3418" t="s">
        <v>2943</v>
      </c>
      <c r="H42" s="3418" t="s">
        <v>2943</v>
      </c>
      <c r="I42" s="3415" t="s">
        <v>2943</v>
      </c>
      <c r="J42" s="3415" t="s">
        <v>2943</v>
      </c>
      <c r="K42" s="3415" t="s">
        <v>2943</v>
      </c>
      <c r="L42" s="3415" t="s">
        <v>2943</v>
      </c>
    </row>
    <row r="43">
      <c r="A43" s="3438" t="s">
        <v>395</v>
      </c>
      <c r="B43" s="3418" t="s">
        <v>395</v>
      </c>
      <c r="C43" s="3415" t="s">
        <v>2943</v>
      </c>
      <c r="D43" s="3415" t="s">
        <v>2943</v>
      </c>
      <c r="E43" s="3415" t="s">
        <v>2943</v>
      </c>
      <c r="F43" s="3418" t="s">
        <v>2943</v>
      </c>
      <c r="G43" s="3418" t="s">
        <v>2943</v>
      </c>
      <c r="H43" s="3418" t="s">
        <v>2943</v>
      </c>
      <c r="I43" s="3415" t="s">
        <v>2943</v>
      </c>
      <c r="J43" s="3415" t="s">
        <v>2943</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s">
        <v>2943</v>
      </c>
      <c r="E48" s="3415" t="s">
        <v>2943</v>
      </c>
      <c r="F48" s="3418" t="s">
        <v>2943</v>
      </c>
      <c r="G48" s="3418" t="s">
        <v>2943</v>
      </c>
      <c r="H48" s="3418" t="s">
        <v>2943</v>
      </c>
      <c r="I48" s="3415" t="s">
        <v>2943</v>
      </c>
      <c r="J48" s="3415" t="s">
        <v>2943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s">
        <v>2943</v>
      </c>
      <c r="E51" s="3415" t="s">
        <v>2943</v>
      </c>
      <c r="F51" s="3418" t="s">
        <v>2943</v>
      </c>
      <c r="G51" s="3418" t="s">
        <v>2943</v>
      </c>
      <c r="H51" s="3418" t="s">
        <v>2943</v>
      </c>
      <c r="I51" s="3415" t="s">
        <v>2943</v>
      </c>
      <c r="J51" s="3415" t="s">
        <v>2943</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s">
        <v>2943</v>
      </c>
      <c r="D55" s="3415" t="s">
        <v>2943</v>
      </c>
      <c r="E55" s="3415" t="s">
        <v>2943</v>
      </c>
      <c r="F55" s="3418" t="s">
        <v>2943</v>
      </c>
      <c r="G55" s="3418" t="s">
        <v>2943</v>
      </c>
      <c r="H55" s="3418" t="s">
        <v>2943</v>
      </c>
      <c r="I55" s="3415" t="s">
        <v>2943</v>
      </c>
      <c r="J55" s="3415" t="s">
        <v>2943</v>
      </c>
      <c r="K55" s="3415" t="s">
        <v>2943</v>
      </c>
      <c r="L55" s="3415" t="s">
        <v>2943</v>
      </c>
    </row>
    <row r="56">
      <c r="A56" s="3433" t="s">
        <v>401</v>
      </c>
      <c r="B56" s="3418" t="s">
        <v>401</v>
      </c>
      <c r="C56" s="3415" t="s">
        <v>2943</v>
      </c>
      <c r="D56" s="3415" t="s">
        <v>2943</v>
      </c>
      <c r="E56" s="3415" t="s">
        <v>2943</v>
      </c>
      <c r="F56" s="3418" t="s">
        <v>2943</v>
      </c>
      <c r="G56" s="3418" t="s">
        <v>2943</v>
      </c>
      <c r="H56" s="3418" t="s">
        <v>2943</v>
      </c>
      <c r="I56" s="3415" t="s">
        <v>2943</v>
      </c>
      <c r="J56" s="3415" t="s">
        <v>2943</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s">
        <v>2943</v>
      </c>
      <c r="E59" s="3416" t="s">
        <v>1185</v>
      </c>
      <c r="F59" s="3418" t="s">
        <v>2943</v>
      </c>
      <c r="G59" s="3418" t="s">
        <v>2943</v>
      </c>
      <c r="H59" s="3416" t="s">
        <v>1185</v>
      </c>
      <c r="I59" s="3415" t="s">
        <v>2943</v>
      </c>
      <c r="J59" s="3415" t="s">
        <v>2943</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s">
        <v>2943</v>
      </c>
      <c r="D63" s="3415" t="s">
        <v>2943</v>
      </c>
      <c r="E63" s="3416" t="s">
        <v>1185</v>
      </c>
      <c r="F63" s="3418" t="s">
        <v>2943</v>
      </c>
      <c r="G63" s="3418" t="s">
        <v>2943</v>
      </c>
      <c r="H63" s="3416" t="s">
        <v>1185</v>
      </c>
      <c r="I63" s="3415" t="s">
        <v>2943</v>
      </c>
      <c r="J63" s="3415" t="s">
        <v>2943</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s">
        <v>2943</v>
      </c>
      <c r="E66" s="3415" t="s">
        <v>2943</v>
      </c>
      <c r="F66" s="3418" t="s">
        <v>2943</v>
      </c>
      <c r="G66" s="3418" t="s">
        <v>2943</v>
      </c>
      <c r="H66" s="3418" t="s">
        <v>2943</v>
      </c>
      <c r="I66" s="3415" t="s">
        <v>2943</v>
      </c>
      <c r="J66" s="3415" t="s">
        <v>2943</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294.0</v>
      </c>
      <c r="D73" s="3415" t="n">
        <v>788.73619615625</v>
      </c>
      <c r="E73" s="3415" t="s">
        <v>2943</v>
      </c>
      <c r="F73" s="3418" t="n">
        <v>5.178571428571</v>
      </c>
      <c r="G73" s="3418" t="n">
        <v>3.0</v>
      </c>
      <c r="H73" s="3418" t="s">
        <v>2943</v>
      </c>
      <c r="I73" s="3415" t="n">
        <v>15.225</v>
      </c>
      <c r="J73" s="3415" t="n">
        <v>23.6620858846875</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35.83751494656</v>
      </c>
      <c r="E77" s="3415" t="s">
        <v>2943</v>
      </c>
      <c r="F77" s="3418" t="s">
        <v>2943</v>
      </c>
      <c r="G77" s="3418" t="n">
        <v>5.14352038362</v>
      </c>
      <c r="H77" s="3418" t="s">
        <v>2943</v>
      </c>
      <c r="I77" s="3415" t="s">
        <v>2943</v>
      </c>
      <c r="J77" s="3415" t="n">
        <v>1.8433098862592</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4.96511161739648</v>
      </c>
      <c r="E80" s="3415" t="s">
        <v>2943</v>
      </c>
      <c r="F80" s="3418" t="s">
        <v>2943</v>
      </c>
      <c r="G80" s="3418" t="n">
        <v>100.0</v>
      </c>
      <c r="H80" s="3418" t="s">
        <v>2943</v>
      </c>
      <c r="I80" s="3415" t="s">
        <v>2943</v>
      </c>
      <c r="J80" s="3415" t="n">
        <v>4.96511161739648</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11.6828371428571</v>
      </c>
      <c r="D83" s="3415" t="s">
        <v>2943</v>
      </c>
      <c r="E83" s="3415" t="s">
        <v>2943</v>
      </c>
      <c r="F83" s="3418" t="n">
        <v>100.0</v>
      </c>
      <c r="G83" s="3418" t="s">
        <v>2943</v>
      </c>
      <c r="H83" s="3418" t="s">
        <v>2943</v>
      </c>
      <c r="I83" s="3415" t="n">
        <v>11.6828371428571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224397.636</v>
      </c>
      <c r="E85" s="3415" t="s">
        <v>2943</v>
      </c>
      <c r="F85" s="3418" t="s">
        <v>2943</v>
      </c>
      <c r="G85" s="3418" t="n">
        <v>91.981100148488</v>
      </c>
      <c r="H85" s="3418" t="s">
        <v>2943</v>
      </c>
      <c r="I85" s="3415" t="s">
        <v>2943</v>
      </c>
      <c r="J85" s="3415" t="n">
        <v>206403.4143</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1886.975913608067</v>
      </c>
      <c r="C7" s="3417" t="n">
        <v>1759.9035555460534</v>
      </c>
      <c r="D7" s="3417" t="n">
        <v>100.10163517443071</v>
      </c>
      <c r="E7" s="3417" t="n">
        <v>172.6043558875682</v>
      </c>
      <c r="F7" s="3417" t="n">
        <v>86.263670908389</v>
      </c>
      <c r="G7" s="3417" t="n">
        <v>424.8090383990068</v>
      </c>
    </row>
    <row r="8" spans="1:7" ht="13.5" customHeight="1" x14ac:dyDescent="0.15">
      <c r="A8" s="1093" t="s">
        <v>495</v>
      </c>
      <c r="B8" s="3416" t="s">
        <v>1185</v>
      </c>
      <c r="C8" s="3417" t="n">
        <v>1754.1206144947803</v>
      </c>
      <c r="D8" s="3417" t="n">
        <v>14.41403446152716</v>
      </c>
      <c r="E8" s="3416" t="s">
        <v>1185</v>
      </c>
      <c r="F8" s="3416" t="s">
        <v>1185</v>
      </c>
      <c r="G8" s="3417" t="n">
        <v>239.31321381958128</v>
      </c>
    </row>
    <row r="9" spans="1:7" ht="12" customHeight="1" x14ac:dyDescent="0.15">
      <c r="A9" s="1093" t="s">
        <v>496</v>
      </c>
      <c r="B9" s="3416" t="s">
        <v>1185</v>
      </c>
      <c r="C9" s="3417" t="n">
        <v>1532.3105312182506</v>
      </c>
      <c r="D9" s="3416" t="s">
        <v>1185</v>
      </c>
      <c r="E9" s="3416" t="s">
        <v>1185</v>
      </c>
      <c r="F9" s="3416" t="s">
        <v>1185</v>
      </c>
      <c r="G9" s="3416" t="s">
        <v>1185</v>
      </c>
    </row>
    <row r="10" spans="1:7" ht="13.5" customHeight="1" x14ac:dyDescent="0.15">
      <c r="A10" s="1078" t="s">
        <v>497</v>
      </c>
      <c r="B10" s="3416" t="s">
        <v>1185</v>
      </c>
      <c r="C10" s="3417" t="n">
        <v>1359.139538386157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503.131084375771</v>
      </c>
      <c r="D12" s="3416" t="s">
        <v>1185</v>
      </c>
      <c r="E12" s="3416" t="s">
        <v>1185</v>
      </c>
      <c r="F12" s="3416" t="s">
        <v>1185</v>
      </c>
      <c r="G12" s="3416" t="s">
        <v>1185</v>
      </c>
    </row>
    <row r="13" spans="1:7" ht="12" customHeight="1" x14ac:dyDescent="0.15">
      <c r="A13" s="1213" t="s">
        <v>500</v>
      </c>
      <c r="B13" s="3416" t="s">
        <v>1185</v>
      </c>
      <c r="C13" s="3417" t="n">
        <v>856.008454010386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137.517982534561</v>
      </c>
      <c r="D20" s="3416" t="s">
        <v>1185</v>
      </c>
      <c r="E20" s="3416" t="s">
        <v>1185</v>
      </c>
      <c r="F20" s="3416" t="s">
        <v>1185</v>
      </c>
      <c r="G20" s="3416" t="s">
        <v>1185</v>
      </c>
    </row>
    <row r="21" spans="1:7" ht="12" customHeight="1" x14ac:dyDescent="0.15">
      <c r="A21" s="1078" t="s">
        <v>508</v>
      </c>
      <c r="B21" s="3416" t="s">
        <v>1185</v>
      </c>
      <c r="C21" s="3417" t="n">
        <v>9.28734318771705</v>
      </c>
      <c r="D21" s="3416" t="s">
        <v>1185</v>
      </c>
      <c r="E21" s="3416" t="s">
        <v>1185</v>
      </c>
      <c r="F21" s="3416" t="s">
        <v>1185</v>
      </c>
      <c r="G21" s="3416" t="s">
        <v>1185</v>
      </c>
    </row>
    <row r="22" spans="1:7" ht="12" customHeight="1" x14ac:dyDescent="0.15">
      <c r="A22" s="1078" t="s">
        <v>509</v>
      </c>
      <c r="B22" s="3416" t="s">
        <v>1185</v>
      </c>
      <c r="C22" s="3417" t="n">
        <v>26.36566710981562</v>
      </c>
      <c r="D22" s="3416" t="s">
        <v>1185</v>
      </c>
      <c r="E22" s="3416" t="s">
        <v>1185</v>
      </c>
      <c r="F22" s="3416" t="s">
        <v>1185</v>
      </c>
      <c r="G22" s="3416" t="s">
        <v>1185</v>
      </c>
    </row>
    <row r="23" spans="1:7" ht="12.75" customHeight="1" x14ac:dyDescent="0.15">
      <c r="A23" s="3432" t="s">
        <v>3010</v>
      </c>
      <c r="B23" s="3416" t="s">
        <v>1185</v>
      </c>
      <c r="C23" s="3417" t="n">
        <v>20.5301654841127</v>
      </c>
      <c r="D23" s="3416"/>
      <c r="E23" s="3416" t="s">
        <v>1185</v>
      </c>
      <c r="F23" s="3416" t="s">
        <v>1185</v>
      </c>
      <c r="G23" s="3416"/>
    </row>
    <row r="24">
      <c r="A24" s="3432" t="s">
        <v>3011</v>
      </c>
      <c r="B24" s="3416" t="s">
        <v>1185</v>
      </c>
      <c r="C24" s="3417" t="n">
        <v>5.42673601925801</v>
      </c>
      <c r="D24" s="3416"/>
      <c r="E24" s="3416" t="s">
        <v>1185</v>
      </c>
      <c r="F24" s="3416" t="s">
        <v>1185</v>
      </c>
      <c r="G24" s="3416"/>
    </row>
    <row r="25">
      <c r="A25" s="3432" t="s">
        <v>3012</v>
      </c>
      <c r="B25" s="3416" t="s">
        <v>1185</v>
      </c>
      <c r="C25" s="3417" t="n">
        <v>0.15834560644491</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0.25042</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0.25042</v>
      </c>
      <c r="D29" s="3416"/>
      <c r="E29" s="3416" t="s">
        <v>1185</v>
      </c>
      <c r="F29" s="3416" t="s">
        <v>1185</v>
      </c>
      <c r="G29" s="3416"/>
    </row>
    <row r="30" spans="1:7" ht="12" customHeight="1" x14ac:dyDescent="0.15">
      <c r="A30" s="1093" t="s">
        <v>510</v>
      </c>
      <c r="B30" s="3416" t="s">
        <v>1185</v>
      </c>
      <c r="C30" s="3417" t="n">
        <v>221.81008327652958</v>
      </c>
      <c r="D30" s="3417" t="n">
        <v>14.41403446152716</v>
      </c>
      <c r="E30" s="3416" t="s">
        <v>1185</v>
      </c>
      <c r="F30" s="3416" t="s">
        <v>1185</v>
      </c>
      <c r="G30" s="3417" t="n">
        <v>239.31321381958128</v>
      </c>
    </row>
    <row r="31" spans="1:7" ht="12" customHeight="1" x14ac:dyDescent="0.15">
      <c r="A31" s="1080" t="s">
        <v>511</v>
      </c>
      <c r="B31" s="3416" t="s">
        <v>1185</v>
      </c>
      <c r="C31" s="3417" t="n">
        <v>136.7666732383218</v>
      </c>
      <c r="D31" s="3417" t="n">
        <v>8.50571514812419</v>
      </c>
      <c r="E31" s="3416" t="s">
        <v>1185</v>
      </c>
      <c r="F31" s="3416" t="s">
        <v>1185</v>
      </c>
      <c r="G31" s="3417" t="n">
        <v>203.4232313296848</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59.4160483914772</v>
      </c>
      <c r="D33" s="3417" t="n">
        <v>3.60667946883739</v>
      </c>
      <c r="E33" s="3416" t="s">
        <v>1185</v>
      </c>
      <c r="F33" s="3416" t="s">
        <v>1185</v>
      </c>
      <c r="G33" s="3415" t="n">
        <v>92.8145105194828</v>
      </c>
    </row>
    <row r="34" spans="1:7" ht="12" customHeight="1" x14ac:dyDescent="0.15">
      <c r="A34" s="1213" t="s">
        <v>500</v>
      </c>
      <c r="B34" s="3416" t="s">
        <v>1185</v>
      </c>
      <c r="C34" s="3417" t="n">
        <v>77.3506248468446</v>
      </c>
      <c r="D34" s="3417" t="n">
        <v>4.8990356792868</v>
      </c>
      <c r="E34" s="3416" t="s">
        <v>1185</v>
      </c>
      <c r="F34" s="3416" t="s">
        <v>1185</v>
      </c>
      <c r="G34" s="3415" t="n">
        <v>110.608720810202</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3.70017916564051</v>
      </c>
      <c r="D41" s="3417" t="n">
        <v>0.48969193231937</v>
      </c>
      <c r="E41" s="3416" t="s">
        <v>1185</v>
      </c>
      <c r="F41" s="3416" t="s">
        <v>1185</v>
      </c>
      <c r="G41" s="3415" t="n">
        <v>3.92954818601783</v>
      </c>
    </row>
    <row r="42" spans="1:7" ht="12" customHeight="1" x14ac:dyDescent="0.15">
      <c r="A42" s="1078" t="s">
        <v>508</v>
      </c>
      <c r="B42" s="3416" t="s">
        <v>1185</v>
      </c>
      <c r="C42" s="3417" t="n">
        <v>72.1951251002572</v>
      </c>
      <c r="D42" s="3417" t="n">
        <v>0.30373447476197</v>
      </c>
      <c r="E42" s="3416" t="s">
        <v>1185</v>
      </c>
      <c r="F42" s="3416" t="s">
        <v>1185</v>
      </c>
      <c r="G42" s="3415" t="n">
        <v>2.94307662228537</v>
      </c>
    </row>
    <row r="43" spans="1:7" ht="12" customHeight="1" x14ac:dyDescent="0.15">
      <c r="A43" s="1078" t="s">
        <v>509</v>
      </c>
      <c r="B43" s="3416" t="s">
        <v>1185</v>
      </c>
      <c r="C43" s="3417" t="n">
        <v>9.14810577231008</v>
      </c>
      <c r="D43" s="3417" t="n">
        <v>0.60792411518684</v>
      </c>
      <c r="E43" s="3416" t="s">
        <v>1185</v>
      </c>
      <c r="F43" s="3416" t="s">
        <v>1185</v>
      </c>
      <c r="G43" s="3417" t="n">
        <v>29.01735768159327</v>
      </c>
    </row>
    <row r="44" spans="1:7" ht="12" customHeight="1" x14ac:dyDescent="0.15">
      <c r="A44" s="3432" t="s">
        <v>3010</v>
      </c>
      <c r="B44" s="3416" t="s">
        <v>1185</v>
      </c>
      <c r="C44" s="3417" t="n">
        <v>1.96012690877137</v>
      </c>
      <c r="D44" s="3417" t="n">
        <v>0.27784996526678</v>
      </c>
      <c r="E44" s="3416" t="s">
        <v>1185</v>
      </c>
      <c r="F44" s="3416" t="s">
        <v>1185</v>
      </c>
      <c r="G44" s="3415" t="n">
        <v>2.11787312931408</v>
      </c>
    </row>
    <row r="45">
      <c r="A45" s="3432" t="s">
        <v>3011</v>
      </c>
      <c r="B45" s="3416" t="s">
        <v>1185</v>
      </c>
      <c r="C45" s="3417" t="n">
        <v>0.94790360403816</v>
      </c>
      <c r="D45" s="3417" t="n">
        <v>0.08975232094437</v>
      </c>
      <c r="E45" s="3416" t="s">
        <v>1185</v>
      </c>
      <c r="F45" s="3416" t="s">
        <v>1185</v>
      </c>
      <c r="G45" s="3415" t="n">
        <v>0.36105686021594</v>
      </c>
    </row>
    <row r="46">
      <c r="A46" s="3432" t="s">
        <v>3012</v>
      </c>
      <c r="B46" s="3416" t="s">
        <v>1185</v>
      </c>
      <c r="C46" s="3417" t="n">
        <v>0.0228351894727</v>
      </c>
      <c r="D46" s="3417" t="n">
        <v>0.00131297515566</v>
      </c>
      <c r="E46" s="3416" t="s">
        <v>1185</v>
      </c>
      <c r="F46" s="3416" t="s">
        <v>1185</v>
      </c>
      <c r="G46" s="3415" t="n">
        <v>0.00658420020671</v>
      </c>
    </row>
    <row r="47">
      <c r="A47" s="3432" t="s">
        <v>3013</v>
      </c>
      <c r="B47" s="3416" t="s">
        <v>1185</v>
      </c>
      <c r="C47" s="3417" t="n">
        <v>6.04408699309142</v>
      </c>
      <c r="D47" s="3417" t="n">
        <v>0.23341728779663</v>
      </c>
      <c r="E47" s="3416" t="s">
        <v>1185</v>
      </c>
      <c r="F47" s="3416" t="s">
        <v>1185</v>
      </c>
      <c r="G47" s="3415" t="n">
        <v>26.3741413417496</v>
      </c>
    </row>
    <row r="48" spans="1:7" ht="12" customHeight="1" x14ac:dyDescent="0.15">
      <c r="A48" s="1215" t="s">
        <v>2811</v>
      </c>
      <c r="B48" s="3416" t="s">
        <v>1185</v>
      </c>
      <c r="C48" s="3417" t="n">
        <v>0.17315307693643</v>
      </c>
      <c r="D48" s="3417" t="n">
        <v>0.0055915660234</v>
      </c>
      <c r="E48" s="3416" t="s">
        <v>1185</v>
      </c>
      <c r="F48" s="3416" t="s">
        <v>1185</v>
      </c>
      <c r="G48" s="3417" t="n">
        <v>0.15770215010694</v>
      </c>
    </row>
    <row r="49" spans="1:7" x14ac:dyDescent="0.15">
      <c r="A49" s="3437" t="s">
        <v>3015</v>
      </c>
      <c r="B49" s="3416" t="s">
        <v>1185</v>
      </c>
      <c r="C49" s="3417" t="n">
        <v>0.0045378996351</v>
      </c>
      <c r="D49" s="3417" t="s">
        <v>2943</v>
      </c>
      <c r="E49" s="3416" t="s">
        <v>1185</v>
      </c>
      <c r="F49" s="3416" t="s">
        <v>1185</v>
      </c>
      <c r="G49" s="3415" t="s">
        <v>2943</v>
      </c>
    </row>
    <row r="50">
      <c r="A50" s="3437" t="s">
        <v>3014</v>
      </c>
      <c r="B50" s="3416" t="s">
        <v>1185</v>
      </c>
      <c r="C50" s="3417" t="n">
        <v>0.16861517730133</v>
      </c>
      <c r="D50" s="3417" t="n">
        <v>0.0055915660234</v>
      </c>
      <c r="E50" s="3416" t="s">
        <v>1185</v>
      </c>
      <c r="F50" s="3416" t="s">
        <v>1185</v>
      </c>
      <c r="G50" s="3415" t="n">
        <v>0.15770215010694</v>
      </c>
    </row>
    <row r="51" spans="1:7" ht="14.25" customHeight="1" x14ac:dyDescent="0.15">
      <c r="A51" s="1078" t="s">
        <v>513</v>
      </c>
      <c r="B51" s="3416" t="s">
        <v>1185</v>
      </c>
      <c r="C51" s="3416" t="s">
        <v>1185</v>
      </c>
      <c r="D51" s="3417" t="n">
        <v>4.50696879113479</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2.96572726766667</v>
      </c>
      <c r="D7" s="3416" t="s">
        <v>1185</v>
      </c>
      <c r="E7" s="3416" t="s">
        <v>1185</v>
      </c>
      <c r="F7" s="3416" t="s">
        <v>1185</v>
      </c>
      <c r="G7" s="3417" t="s">
        <v>2943</v>
      </c>
    </row>
    <row r="8" spans="1:7" ht="12.75" customHeight="1" x14ac:dyDescent="0.15">
      <c r="A8" s="1232" t="s">
        <v>517</v>
      </c>
      <c r="B8" s="3416" t="s">
        <v>1185</v>
      </c>
      <c r="C8" s="3415" t="s">
        <v>2943</v>
      </c>
      <c r="D8" s="3417" t="n">
        <v>85.61456183703228</v>
      </c>
      <c r="E8" s="3415" t="n">
        <v>167.9686307803</v>
      </c>
      <c r="F8" s="3415" t="s">
        <v>2943</v>
      </c>
      <c r="G8" s="3415" t="n">
        <v>182.982886148612</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2.81721378360658</v>
      </c>
      <c r="D10" s="3417" t="n">
        <v>0.07303887587127</v>
      </c>
      <c r="E10" s="3415" t="n">
        <v>4.6357251072682</v>
      </c>
      <c r="F10" s="3415" t="n">
        <v>86.263670908389</v>
      </c>
      <c r="G10" s="3415" t="n">
        <v>2.51293843081355</v>
      </c>
    </row>
    <row r="11" spans="1:7" ht="14.25" customHeight="1" x14ac:dyDescent="0.15">
      <c r="A11" s="1093" t="s">
        <v>521</v>
      </c>
      <c r="B11" s="3417" t="n">
        <v>891.072252893781</v>
      </c>
      <c r="C11" s="3416" t="s">
        <v>1185</v>
      </c>
      <c r="D11" s="3416" t="s">
        <v>1185</v>
      </c>
      <c r="E11" s="3416" t="s">
        <v>1185</v>
      </c>
      <c r="F11" s="3416" t="s">
        <v>1185</v>
      </c>
      <c r="G11" s="3416" t="s">
        <v>1185</v>
      </c>
    </row>
    <row r="12" spans="1:7" ht="12" customHeight="1" x14ac:dyDescent="0.15">
      <c r="A12" s="1093" t="s">
        <v>522</v>
      </c>
      <c r="B12" s="3417" t="n">
        <v>860.60975</v>
      </c>
      <c r="C12" s="3416" t="s">
        <v>1185</v>
      </c>
      <c r="D12" s="3416" t="s">
        <v>1185</v>
      </c>
      <c r="E12" s="3416" t="s">
        <v>1185</v>
      </c>
      <c r="F12" s="3416" t="s">
        <v>1185</v>
      </c>
      <c r="G12" s="3416" t="s">
        <v>1185</v>
      </c>
    </row>
    <row r="13" spans="1:7" ht="12" customHeight="1" x14ac:dyDescent="0.15">
      <c r="A13" s="1086" t="s">
        <v>1366</v>
      </c>
      <c r="B13" s="3417" t="n">
        <v>135.293910714286</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21526.8459524964</v>
      </c>
      <c r="C9" s="3416" t="s">
        <v>1185</v>
      </c>
      <c r="D9" s="3416" t="s">
        <v>1185</v>
      </c>
      <c r="E9" s="3418" t="n">
        <v>63.1369565883172</v>
      </c>
      <c r="F9" s="3418" t="n">
        <v>1359.139538386157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5031.744</v>
      </c>
      <c r="C11" s="3415" t="n">
        <v>244.86354907</v>
      </c>
      <c r="D11" s="3415" t="n">
        <v>6.2260238011</v>
      </c>
      <c r="E11" s="3418" t="n">
        <v>99.99139152861731</v>
      </c>
      <c r="F11" s="3415" t="n">
        <v>503.131084375771</v>
      </c>
    </row>
    <row r="12" spans="1:6" ht="12" customHeight="1" x14ac:dyDescent="0.15">
      <c r="A12" s="1013" t="s">
        <v>500</v>
      </c>
      <c r="B12" s="3415" t="n">
        <v>16495.1019524964</v>
      </c>
      <c r="C12" s="3415" t="n">
        <v>122.46521815</v>
      </c>
      <c r="D12" s="3415" t="n">
        <v>6.4286606982</v>
      </c>
      <c r="E12" s="3418" t="n">
        <v>51.89470525708609</v>
      </c>
      <c r="F12" s="3415" t="n">
        <v>856.008454010386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11021.9750165384</v>
      </c>
      <c r="C19" s="3416" t="s">
        <v>1185</v>
      </c>
      <c r="D19" s="3416" t="s">
        <v>1185</v>
      </c>
      <c r="E19" s="3418" t="n">
        <v>12.4767096938812</v>
      </c>
      <c r="F19" s="3418" t="n">
        <v>137.517982534561</v>
      </c>
    </row>
    <row r="20" spans="1:6" ht="12.75" customHeight="1" x14ac:dyDescent="0.15">
      <c r="A20" s="1013" t="s">
        <v>551</v>
      </c>
      <c r="B20" s="3418" t="n">
        <v>11021.9750165384</v>
      </c>
      <c r="C20" s="3416" t="s">
        <v>1185</v>
      </c>
      <c r="D20" s="3416" t="s">
        <v>1185</v>
      </c>
      <c r="E20" s="3418" t="n">
        <v>12.4767096938812</v>
      </c>
      <c r="F20" s="3418" t="n">
        <v>137.517982534561</v>
      </c>
    </row>
    <row r="21" spans="1:6" ht="12.75" customHeight="1" x14ac:dyDescent="0.15">
      <c r="A21" s="3428" t="s">
        <v>3016</v>
      </c>
      <c r="B21" s="3415" t="n">
        <v>11021.9750165384</v>
      </c>
      <c r="C21" s="3415" t="s">
        <v>2947</v>
      </c>
      <c r="D21" s="3415" t="s">
        <v>2947</v>
      </c>
      <c r="E21" s="3418" t="n">
        <v>12.4767096938812</v>
      </c>
      <c r="F21" s="3415" t="n">
        <v>137.517982534561</v>
      </c>
    </row>
    <row r="22" spans="1:6" ht="13.5" customHeight="1" x14ac:dyDescent="0.15">
      <c r="A22" s="1247" t="s">
        <v>508</v>
      </c>
      <c r="B22" s="3418" t="n">
        <v>12685.7583231995</v>
      </c>
      <c r="C22" s="3416" t="s">
        <v>1185</v>
      </c>
      <c r="D22" s="3416" t="s">
        <v>1185</v>
      </c>
      <c r="E22" s="3418" t="n">
        <v>0.73210784496284</v>
      </c>
      <c r="F22" s="3418" t="n">
        <v>9.28734318771705</v>
      </c>
    </row>
    <row r="23" spans="1:6" ht="13.5" customHeight="1" x14ac:dyDescent="0.15">
      <c r="A23" s="1013" t="s">
        <v>551</v>
      </c>
      <c r="B23" s="3418" t="n">
        <v>12685.7583231995</v>
      </c>
      <c r="C23" s="3416" t="s">
        <v>1185</v>
      </c>
      <c r="D23" s="3416" t="s">
        <v>1185</v>
      </c>
      <c r="E23" s="3418" t="n">
        <v>0.73210784496284</v>
      </c>
      <c r="F23" s="3418" t="n">
        <v>9.28734318771705</v>
      </c>
    </row>
    <row r="24" spans="1:6" ht="12.75" customHeight="1" x14ac:dyDescent="0.15">
      <c r="A24" s="3428" t="s">
        <v>3017</v>
      </c>
      <c r="B24" s="3415" t="n">
        <v>12685.7583231995</v>
      </c>
      <c r="C24" s="3415" t="s">
        <v>2947</v>
      </c>
      <c r="D24" s="3415" t="s">
        <v>2947</v>
      </c>
      <c r="E24" s="3418" t="n">
        <v>0.73210784496284</v>
      </c>
      <c r="F24" s="3415" t="n">
        <v>9.28734318771705</v>
      </c>
    </row>
    <row r="25" spans="1:6" ht="13.5" customHeight="1" x14ac:dyDescent="0.15">
      <c r="A25" s="1247" t="s">
        <v>552</v>
      </c>
      <c r="B25" s="3418" t="n">
        <v>279675.9226994571</v>
      </c>
      <c r="C25" s="3416" t="s">
        <v>1185</v>
      </c>
      <c r="D25" s="3416" t="s">
        <v>1185</v>
      </c>
      <c r="E25" s="3418" t="n">
        <v>0.09427220926039</v>
      </c>
      <c r="F25" s="3418" t="n">
        <v>26.36566710981562</v>
      </c>
    </row>
    <row r="26" spans="1:6" ht="12" customHeight="1" x14ac:dyDescent="0.15">
      <c r="A26" s="3428" t="s">
        <v>3010</v>
      </c>
      <c r="B26" s="3415" t="n">
        <v>1367.04833869754</v>
      </c>
      <c r="C26" s="3415" t="s">
        <v>2947</v>
      </c>
      <c r="D26" s="3415" t="s">
        <v>2947</v>
      </c>
      <c r="E26" s="3418" t="n">
        <v>15.01787822928989</v>
      </c>
      <c r="F26" s="3415" t="n">
        <v>20.5301654841127</v>
      </c>
    </row>
    <row r="27">
      <c r="A27" s="3428" t="s">
        <v>3011</v>
      </c>
      <c r="B27" s="3415" t="n">
        <v>253.58579529243</v>
      </c>
      <c r="C27" s="3415" t="s">
        <v>2947</v>
      </c>
      <c r="D27" s="3415" t="s">
        <v>2947</v>
      </c>
      <c r="E27" s="3418" t="n">
        <v>21.40000000000003</v>
      </c>
      <c r="F27" s="3415" t="n">
        <v>5.42673601925801</v>
      </c>
    </row>
    <row r="28">
      <c r="A28" s="3428" t="s">
        <v>3012</v>
      </c>
      <c r="B28" s="3415" t="n">
        <v>13.0864137557777</v>
      </c>
      <c r="C28" s="3415" t="s">
        <v>2947</v>
      </c>
      <c r="D28" s="3415" t="s">
        <v>2947</v>
      </c>
      <c r="E28" s="3418" t="n">
        <v>12.09999999999999</v>
      </c>
      <c r="F28" s="3415" t="n">
        <v>0.15834560644491</v>
      </c>
    </row>
    <row r="29">
      <c r="A29" s="3428" t="s">
        <v>3013</v>
      </c>
      <c r="B29" s="3415" t="n">
        <v>275875.019818378</v>
      </c>
      <c r="C29" s="3415" t="s">
        <v>2947</v>
      </c>
      <c r="D29" s="3415" t="s">
        <v>2947</v>
      </c>
      <c r="E29" s="3418" t="s">
        <v>2947</v>
      </c>
      <c r="F29" s="3415" t="s">
        <v>2947</v>
      </c>
    </row>
    <row r="30">
      <c r="A30" s="3425" t="s">
        <v>2811</v>
      </c>
      <c r="B30" s="3418" t="n">
        <v>2167.18233333333</v>
      </c>
      <c r="C30" s="3416" t="s">
        <v>1185</v>
      </c>
      <c r="D30" s="3416" t="s">
        <v>1185</v>
      </c>
      <c r="E30" s="3418" t="n">
        <v>0.11555096040988</v>
      </c>
      <c r="F30" s="3418" t="n">
        <v>0.25042</v>
      </c>
    </row>
    <row r="31">
      <c r="A31" s="3433" t="s">
        <v>3014</v>
      </c>
      <c r="B31" s="3415" t="n">
        <v>2154.66133333333</v>
      </c>
      <c r="C31" s="3415" t="s">
        <v>2947</v>
      </c>
      <c r="D31" s="3415" t="s">
        <v>2947</v>
      </c>
      <c r="E31" s="3418" t="s">
        <v>2947</v>
      </c>
      <c r="F31" s="3415" t="s">
        <v>2947</v>
      </c>
    </row>
    <row r="32">
      <c r="A32" s="3433" t="s">
        <v>3015</v>
      </c>
      <c r="B32" s="3415" t="n">
        <v>12.521</v>
      </c>
      <c r="C32" s="3415" t="s">
        <v>2947</v>
      </c>
      <c r="D32" s="3415" t="s">
        <v>2947</v>
      </c>
      <c r="E32" s="3418" t="n">
        <v>20.0</v>
      </c>
      <c r="F32" s="3415" t="n">
        <v>0.25042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21526.8459524964</v>
      </c>
      <c r="C9" s="3416" t="s">
        <v>1185</v>
      </c>
      <c r="D9" s="3416" t="s">
        <v>1185</v>
      </c>
      <c r="E9" s="3416" t="s">
        <v>1185</v>
      </c>
      <c r="F9" s="3416" t="s">
        <v>1185</v>
      </c>
      <c r="G9" s="3416" t="s">
        <v>1185</v>
      </c>
      <c r="H9" s="3416" t="s">
        <v>1185</v>
      </c>
      <c r="I9" s="3418" t="n">
        <v>6.35330756489487</v>
      </c>
      <c r="J9" s="3418" t="n">
        <v>136.7666732383218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5031.744</v>
      </c>
      <c r="C11" s="3415" t="n">
        <v>14.525161013</v>
      </c>
      <c r="D11" s="3415" t="n">
        <v>85.325566687</v>
      </c>
      <c r="E11" s="3415" t="n">
        <v>0.14927230002</v>
      </c>
      <c r="F11" s="3415" t="n">
        <v>684.17570994</v>
      </c>
      <c r="G11" s="3415" t="n">
        <v>3.486633234</v>
      </c>
      <c r="H11" s="3415" t="n">
        <v>0.23839926375</v>
      </c>
      <c r="I11" s="3418" t="n">
        <v>11.80824151456775</v>
      </c>
      <c r="J11" s="3415" t="n">
        <v>59.4160483914772</v>
      </c>
    </row>
    <row r="12" spans="1:10" ht="17.25" customHeight="1" x14ac:dyDescent="0.15">
      <c r="A12" s="859" t="s">
        <v>500</v>
      </c>
      <c r="B12" s="3415" t="n">
        <v>16495.1019524964</v>
      </c>
      <c r="C12" s="3415" t="n">
        <v>13.207017364</v>
      </c>
      <c r="D12" s="3415" t="n">
        <v>85.127897877</v>
      </c>
      <c r="E12" s="3415" t="n">
        <v>1.6650847589</v>
      </c>
      <c r="F12" s="3415" t="n">
        <v>433.3521405</v>
      </c>
      <c r="G12" s="3415" t="n">
        <v>1.8872874215</v>
      </c>
      <c r="H12" s="3415" t="n">
        <v>0.18044078298</v>
      </c>
      <c r="I12" s="3418" t="n">
        <v>4.68930868506322</v>
      </c>
      <c r="J12" s="3415" t="n">
        <v>77.3506248468446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11021.9750165384</v>
      </c>
      <c r="C19" s="3416" t="s">
        <v>1185</v>
      </c>
      <c r="D19" s="3416" t="s">
        <v>1185</v>
      </c>
      <c r="E19" s="3416" t="s">
        <v>1185</v>
      </c>
      <c r="F19" s="3416" t="s">
        <v>1185</v>
      </c>
      <c r="G19" s="3416" t="s">
        <v>1185</v>
      </c>
      <c r="H19" s="3416" t="s">
        <v>1185</v>
      </c>
      <c r="I19" s="3418" t="n">
        <v>0.33570926808384</v>
      </c>
      <c r="J19" s="3418" t="n">
        <v>3.70017916564051</v>
      </c>
    </row>
    <row r="20" spans="1:10" ht="17.25" customHeight="1" x14ac:dyDescent="0.15">
      <c r="A20" s="1283" t="s">
        <v>551</v>
      </c>
      <c r="B20" s="3418" t="n">
        <v>11021.9750165384</v>
      </c>
      <c r="C20" s="3416" t="s">
        <v>1185</v>
      </c>
      <c r="D20" s="3416" t="s">
        <v>1185</v>
      </c>
      <c r="E20" s="3416" t="s">
        <v>1185</v>
      </c>
      <c r="F20" s="3416" t="s">
        <v>1185</v>
      </c>
      <c r="G20" s="3416" t="s">
        <v>1185</v>
      </c>
      <c r="H20" s="3416" t="s">
        <v>1185</v>
      </c>
      <c r="I20" s="3418" t="n">
        <v>0.33570926808384</v>
      </c>
      <c r="J20" s="3418" t="n">
        <v>3.70017916564051</v>
      </c>
    </row>
    <row r="21" spans="1:10" ht="17.25" customHeight="1" x14ac:dyDescent="0.15">
      <c r="A21" s="3433" t="s">
        <v>3016</v>
      </c>
      <c r="B21" s="3415" t="n">
        <v>11021.9750165384</v>
      </c>
      <c r="C21" s="3415" t="n">
        <v>19.533795538</v>
      </c>
      <c r="D21" s="3415" t="n">
        <v>79.971866936</v>
      </c>
      <c r="E21" s="3415" t="n">
        <v>0.49433752607</v>
      </c>
      <c r="F21" s="3415" t="n">
        <v>53.542245219</v>
      </c>
      <c r="G21" s="3415" t="n">
        <v>0.55515590811</v>
      </c>
      <c r="H21" s="3415" t="n">
        <v>0.19</v>
      </c>
      <c r="I21" s="3418" t="n">
        <v>0.33570926808384</v>
      </c>
      <c r="J21" s="3415" t="n">
        <v>3.70017916564051</v>
      </c>
    </row>
    <row r="22" spans="1:10" ht="17.25" customHeight="1" x14ac:dyDescent="0.15">
      <c r="A22" s="1247" t="s">
        <v>508</v>
      </c>
      <c r="B22" s="3418" t="n">
        <v>12685.7583231995</v>
      </c>
      <c r="C22" s="3416" t="s">
        <v>1185</v>
      </c>
      <c r="D22" s="3416" t="s">
        <v>1185</v>
      </c>
      <c r="E22" s="3416" t="s">
        <v>1185</v>
      </c>
      <c r="F22" s="3416" t="s">
        <v>1185</v>
      </c>
      <c r="G22" s="3416" t="s">
        <v>1185</v>
      </c>
      <c r="H22" s="3416" t="s">
        <v>1185</v>
      </c>
      <c r="I22" s="3418" t="n">
        <v>5.69103740280374</v>
      </c>
      <c r="J22" s="3418" t="n">
        <v>72.1951251002572</v>
      </c>
    </row>
    <row r="23" spans="1:10" ht="17.25" customHeight="1" x14ac:dyDescent="0.15">
      <c r="A23" s="1283" t="s">
        <v>551</v>
      </c>
      <c r="B23" s="3418" t="n">
        <v>12685.7583231995</v>
      </c>
      <c r="C23" s="3416" t="s">
        <v>1185</v>
      </c>
      <c r="D23" s="3416" t="s">
        <v>1185</v>
      </c>
      <c r="E23" s="3416" t="s">
        <v>1185</v>
      </c>
      <c r="F23" s="3416" t="s">
        <v>1185</v>
      </c>
      <c r="G23" s="3416" t="s">
        <v>1185</v>
      </c>
      <c r="H23" s="3416" t="s">
        <v>1185</v>
      </c>
      <c r="I23" s="3418" t="n">
        <v>5.69103740280374</v>
      </c>
      <c r="J23" s="3418" t="n">
        <v>72.1951251002572</v>
      </c>
    </row>
    <row r="24" spans="1:10" ht="17.25" customHeight="1" x14ac:dyDescent="0.15">
      <c r="A24" s="3433" t="s">
        <v>3017</v>
      </c>
      <c r="B24" s="3415" t="n">
        <v>12685.7583231995</v>
      </c>
      <c r="C24" s="3415" t="n">
        <v>6.3439899582</v>
      </c>
      <c r="D24" s="3415" t="n">
        <v>91.453299857</v>
      </c>
      <c r="E24" s="3415" t="n">
        <v>2.2027101847</v>
      </c>
      <c r="F24" s="3415" t="n">
        <v>64.974023707</v>
      </c>
      <c r="G24" s="3415" t="n">
        <v>0.16163981472</v>
      </c>
      <c r="H24" s="3415" t="n">
        <v>0.44992223782</v>
      </c>
      <c r="I24" s="3418" t="n">
        <v>5.69103740280374</v>
      </c>
      <c r="J24" s="3415" t="n">
        <v>72.1951251002572</v>
      </c>
    </row>
    <row r="25" spans="1:10" ht="17.25" customHeight="1" x14ac:dyDescent="0.15">
      <c r="A25" s="1247" t="s">
        <v>552</v>
      </c>
      <c r="B25" s="3418" t="n">
        <v>279675.9226994571</v>
      </c>
      <c r="C25" s="3416" t="s">
        <v>1185</v>
      </c>
      <c r="D25" s="3416" t="s">
        <v>1185</v>
      </c>
      <c r="E25" s="3416" t="s">
        <v>1185</v>
      </c>
      <c r="F25" s="3416" t="s">
        <v>1185</v>
      </c>
      <c r="G25" s="3416" t="s">
        <v>1185</v>
      </c>
      <c r="H25" s="3416" t="s">
        <v>1185</v>
      </c>
      <c r="I25" s="3418" t="n">
        <v>0.03270966511529</v>
      </c>
      <c r="J25" s="3418" t="n">
        <v>9.14810577231008</v>
      </c>
    </row>
    <row r="26" spans="1:10" ht="17.25" customHeight="1" x14ac:dyDescent="0.15">
      <c r="A26" s="3428" t="s">
        <v>3010</v>
      </c>
      <c r="B26" s="3415" t="n">
        <v>1367.04833869754</v>
      </c>
      <c r="C26" s="3415" t="n">
        <v>13.296682913</v>
      </c>
      <c r="D26" s="3415" t="n">
        <v>75.972435604</v>
      </c>
      <c r="E26" s="3415" t="n">
        <v>10.730881482</v>
      </c>
      <c r="F26" s="3415" t="n">
        <v>51.885922129</v>
      </c>
      <c r="G26" s="3415" t="n">
        <v>0.93842023791</v>
      </c>
      <c r="H26" s="3415" t="n">
        <v>0.18015323704</v>
      </c>
      <c r="I26" s="3418" t="n">
        <v>1.43383877020683</v>
      </c>
      <c r="J26" s="3415" t="n">
        <v>1.96012690877137</v>
      </c>
    </row>
    <row r="27">
      <c r="A27" s="3428" t="s">
        <v>3011</v>
      </c>
      <c r="B27" s="3415" t="n">
        <v>253.58579529243</v>
      </c>
      <c r="C27" s="3415" t="n">
        <v>16.523175267</v>
      </c>
      <c r="D27" s="3415" t="n">
        <v>77.686142868</v>
      </c>
      <c r="E27" s="3415" t="n">
        <v>5.7906818648</v>
      </c>
      <c r="F27" s="3415" t="n">
        <v>522.24569029</v>
      </c>
      <c r="G27" s="3415" t="n">
        <v>2.9506881502</v>
      </c>
      <c r="H27" s="3415" t="n">
        <v>0.2834953972</v>
      </c>
      <c r="I27" s="3418" t="n">
        <v>3.73799961052652</v>
      </c>
      <c r="J27" s="3415" t="n">
        <v>0.94790360403816</v>
      </c>
    </row>
    <row r="28">
      <c r="A28" s="3428" t="s">
        <v>3012</v>
      </c>
      <c r="B28" s="3415" t="n">
        <v>13.0864137557777</v>
      </c>
      <c r="C28" s="3415" t="n">
        <v>18.494670385</v>
      </c>
      <c r="D28" s="3415" t="n">
        <v>75.86090056</v>
      </c>
      <c r="E28" s="3415" t="n">
        <v>5.6444290555</v>
      </c>
      <c r="F28" s="3415" t="n">
        <v>177.28740985</v>
      </c>
      <c r="G28" s="3415" t="n">
        <v>1.276469351</v>
      </c>
      <c r="H28" s="3415" t="n">
        <v>0.30879642741</v>
      </c>
      <c r="I28" s="3418" t="n">
        <v>1.7449539575056</v>
      </c>
      <c r="J28" s="3415" t="n">
        <v>0.0228351894727</v>
      </c>
    </row>
    <row r="29">
      <c r="A29" s="3428" t="s">
        <v>3013</v>
      </c>
      <c r="B29" s="3415" t="n">
        <v>275875.019818378</v>
      </c>
      <c r="C29" s="3415" t="n">
        <v>8.4277913252</v>
      </c>
      <c r="D29" s="3415" t="n">
        <v>90.806675269</v>
      </c>
      <c r="E29" s="3415" t="n">
        <v>0.7655334057</v>
      </c>
      <c r="F29" s="3415" t="s">
        <v>2947</v>
      </c>
      <c r="G29" s="3415" t="n">
        <v>0.016854679701</v>
      </c>
      <c r="H29" s="3415" t="n">
        <v>0.36446394273</v>
      </c>
      <c r="I29" s="3418" t="n">
        <v>0.02190878680161</v>
      </c>
      <c r="J29" s="3415" t="n">
        <v>6.04408699309142</v>
      </c>
    </row>
    <row r="30">
      <c r="A30" s="3425" t="s">
        <v>2811</v>
      </c>
      <c r="B30" s="3418" t="n">
        <v>2167.18233333333</v>
      </c>
      <c r="C30" s="3416" t="s">
        <v>1185</v>
      </c>
      <c r="D30" s="3416" t="s">
        <v>1185</v>
      </c>
      <c r="E30" s="3416" t="s">
        <v>1185</v>
      </c>
      <c r="F30" s="3416" t="s">
        <v>1185</v>
      </c>
      <c r="G30" s="3416" t="s">
        <v>1185</v>
      </c>
      <c r="H30" s="3416" t="s">
        <v>1185</v>
      </c>
      <c r="I30" s="3418" t="n">
        <v>0.07989778906609</v>
      </c>
      <c r="J30" s="3418" t="n">
        <v>0.17315307693643</v>
      </c>
    </row>
    <row r="31">
      <c r="A31" s="3433" t="s">
        <v>3014</v>
      </c>
      <c r="B31" s="3415" t="n">
        <v>2154.66133333333</v>
      </c>
      <c r="C31" s="3415" t="n">
        <v>15.576930596</v>
      </c>
      <c r="D31" s="3415" t="n">
        <v>82.628758032</v>
      </c>
      <c r="E31" s="3415" t="n">
        <v>1.7943113721</v>
      </c>
      <c r="F31" s="3415" t="s">
        <v>2947</v>
      </c>
      <c r="G31" s="3415" t="n">
        <v>0.1</v>
      </c>
      <c r="H31" s="3415" t="n">
        <v>0.32</v>
      </c>
      <c r="I31" s="3418" t="n">
        <v>0.078256</v>
      </c>
      <c r="J31" s="3415" t="n">
        <v>0.16861517730133</v>
      </c>
    </row>
    <row r="32">
      <c r="A32" s="3433" t="s">
        <v>3015</v>
      </c>
      <c r="B32" s="3415" t="n">
        <v>12.521</v>
      </c>
      <c r="C32" s="3415" t="s">
        <v>2943</v>
      </c>
      <c r="D32" s="3415" t="s">
        <v>2943</v>
      </c>
      <c r="E32" s="3415" t="n">
        <v>100.0</v>
      </c>
      <c r="F32" s="3415" t="s">
        <v>2947</v>
      </c>
      <c r="G32" s="3415" t="n">
        <v>0.39</v>
      </c>
      <c r="H32" s="3415" t="n">
        <v>0.19</v>
      </c>
      <c r="I32" s="3418" t="n">
        <v>0.3624231</v>
      </c>
      <c r="J32" s="3415" t="n">
        <v>0.0045378996351</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2.1385703846</v>
      </c>
      <c r="G10" s="3415" t="s">
        <v>2943</v>
      </c>
      <c r="H10" s="3415" t="n">
        <v>7.2780707216</v>
      </c>
      <c r="I10" s="3415" t="n">
        <v>4.9235142423</v>
      </c>
      <c r="J10" s="3415" t="s">
        <v>2950</v>
      </c>
      <c r="K10" s="3415" t="n">
        <v>4.8899655127E-4</v>
      </c>
      <c r="L10" s="3415" t="s">
        <v>2943</v>
      </c>
      <c r="M10" s="3415" t="n">
        <v>0.18451666819</v>
      </c>
    </row>
    <row r="11" spans="1:13" x14ac:dyDescent="0.15">
      <c r="A11" s="2759"/>
      <c r="B11" s="2761"/>
      <c r="C11" s="2763"/>
      <c r="D11" s="1001" t="s">
        <v>577</v>
      </c>
      <c r="E11" s="3415" t="s">
        <v>2943</v>
      </c>
      <c r="F11" s="3415" t="n">
        <v>12.497379828</v>
      </c>
      <c r="G11" s="3415" t="s">
        <v>2943</v>
      </c>
      <c r="H11" s="3415" t="n">
        <v>36.046442503</v>
      </c>
      <c r="I11" s="3415" t="n">
        <v>34.58688846</v>
      </c>
      <c r="J11" s="3415" t="s">
        <v>2950</v>
      </c>
      <c r="K11" s="3415" t="n">
        <v>0.0028121089144</v>
      </c>
      <c r="L11" s="3415" t="s">
        <v>2943</v>
      </c>
      <c r="M11" s="3415" t="n">
        <v>2.192043787</v>
      </c>
    </row>
    <row r="12" spans="1:13" x14ac:dyDescent="0.15">
      <c r="A12" s="2759"/>
      <c r="B12" s="2761"/>
      <c r="C12" s="2763"/>
      <c r="D12" s="1001" t="s">
        <v>578</v>
      </c>
      <c r="E12" s="3415" t="s">
        <v>2943</v>
      </c>
      <c r="F12" s="3415" t="n">
        <v>0.021973814971</v>
      </c>
      <c r="G12" s="3415" t="s">
        <v>2943</v>
      </c>
      <c r="H12" s="3415" t="n">
        <v>0.064886388773</v>
      </c>
      <c r="I12" s="3415" t="n">
        <v>0.058891355513</v>
      </c>
      <c r="J12" s="3415" t="s">
        <v>2950</v>
      </c>
      <c r="K12" s="3415" t="s">
        <v>2943</v>
      </c>
      <c r="L12" s="3415" t="s">
        <v>2943</v>
      </c>
      <c r="M12" s="3415" t="n">
        <v>0.0035207407651</v>
      </c>
    </row>
    <row r="13" spans="1:13" x14ac:dyDescent="0.15">
      <c r="A13" s="2759"/>
      <c r="B13" s="2761"/>
      <c r="C13" s="2764" t="s">
        <v>583</v>
      </c>
      <c r="D13" s="1001" t="s">
        <v>576</v>
      </c>
      <c r="E13" s="3415" t="s">
        <v>2943</v>
      </c>
      <c r="F13" s="3415" t="n">
        <v>17.496435603</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27.988853684</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55.134742428</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0.61820766698</v>
      </c>
      <c r="G16" s="3415" t="s">
        <v>2943</v>
      </c>
      <c r="H16" s="3415" t="n">
        <v>5.4042575691</v>
      </c>
      <c r="I16" s="3415" t="n">
        <v>6.4406099169</v>
      </c>
      <c r="J16" s="3415" t="s">
        <v>2950</v>
      </c>
      <c r="K16" s="3415" t="n">
        <v>4.2599700656E-4</v>
      </c>
      <c r="L16" s="3415" t="s">
        <v>2943</v>
      </c>
      <c r="M16" s="3415" t="n">
        <v>0.74351621394</v>
      </c>
    </row>
    <row r="17" spans="1:13" x14ac:dyDescent="0.15">
      <c r="A17" s="2759"/>
      <c r="B17" s="2765"/>
      <c r="C17" s="2766"/>
      <c r="D17" s="1001" t="s">
        <v>577</v>
      </c>
      <c r="E17" s="3415" t="s">
        <v>2943</v>
      </c>
      <c r="F17" s="3415" t="n">
        <v>4.6097767774</v>
      </c>
      <c r="G17" s="3415" t="s">
        <v>2943</v>
      </c>
      <c r="H17" s="3415" t="n">
        <v>29.698566313</v>
      </c>
      <c r="I17" s="3415" t="n">
        <v>45.686427786</v>
      </c>
      <c r="J17" s="3415" t="s">
        <v>2950</v>
      </c>
      <c r="K17" s="3415" t="n">
        <v>0.0023322836095</v>
      </c>
      <c r="L17" s="3415" t="s">
        <v>2943</v>
      </c>
      <c r="M17" s="3415" t="n">
        <v>5.1307947175</v>
      </c>
    </row>
    <row r="18" spans="1:13" x14ac:dyDescent="0.15">
      <c r="A18" s="2759"/>
      <c r="B18" s="2765"/>
      <c r="C18" s="2766"/>
      <c r="D18" s="1001" t="s">
        <v>578</v>
      </c>
      <c r="E18" s="3415" t="s">
        <v>2943</v>
      </c>
      <c r="F18" s="3415" t="n">
        <v>0.13257447765</v>
      </c>
      <c r="G18" s="3415" t="s">
        <v>2943</v>
      </c>
      <c r="H18" s="3415" t="n">
        <v>0.72606476774</v>
      </c>
      <c r="I18" s="3415" t="n">
        <v>0.68043342444</v>
      </c>
      <c r="J18" s="3415" t="s">
        <v>2950</v>
      </c>
      <c r="K18" s="3415" t="s">
        <v>2943</v>
      </c>
      <c r="L18" s="3415" t="s">
        <v>2943</v>
      </c>
      <c r="M18" s="3415" t="n">
        <v>0.12601208905</v>
      </c>
    </row>
    <row r="19" spans="1:13" x14ac:dyDescent="0.15">
      <c r="A19" s="2759"/>
      <c r="B19" s="2765"/>
      <c r="C19" s="2764" t="s">
        <v>583</v>
      </c>
      <c r="D19" s="1001" t="s">
        <v>576</v>
      </c>
      <c r="E19" s="3415" t="s">
        <v>2943</v>
      </c>
      <c r="F19" s="3415" t="n">
        <v>19.520465985</v>
      </c>
      <c r="G19" s="3415" t="s">
        <v>2943</v>
      </c>
      <c r="H19" s="3415" t="n">
        <v>2.0</v>
      </c>
      <c r="I19" s="3415" t="n">
        <v>0.47</v>
      </c>
      <c r="J19" s="3415" t="s">
        <v>2950</v>
      </c>
      <c r="K19" s="3415" t="n">
        <v>2.27</v>
      </c>
      <c r="L19" s="3415" t="s">
        <v>2943</v>
      </c>
      <c r="M19" s="3415" t="n">
        <v>21.129927647</v>
      </c>
    </row>
    <row r="20" spans="1:13" x14ac:dyDescent="0.15">
      <c r="A20" s="2759"/>
      <c r="B20" s="2765"/>
      <c r="C20" s="2764"/>
      <c r="D20" s="1001" t="s">
        <v>577</v>
      </c>
      <c r="E20" s="3415" t="s">
        <v>2943</v>
      </c>
      <c r="F20" s="3415" t="n">
        <v>34.7252877</v>
      </c>
      <c r="G20" s="3415" t="s">
        <v>2943</v>
      </c>
      <c r="H20" s="3415" t="n">
        <v>4.0</v>
      </c>
      <c r="I20" s="3415" t="n">
        <v>0.47</v>
      </c>
      <c r="J20" s="3415" t="s">
        <v>2950</v>
      </c>
      <c r="K20" s="3415" t="n">
        <v>2.27</v>
      </c>
      <c r="L20" s="3415" t="s">
        <v>2943</v>
      </c>
      <c r="M20" s="3415" t="n">
        <v>38.719908422</v>
      </c>
    </row>
    <row r="21" spans="1:13" x14ac:dyDescent="0.15">
      <c r="A21" s="2759"/>
      <c r="B21" s="2765"/>
      <c r="C21" s="2764"/>
      <c r="D21" s="1001" t="s">
        <v>578</v>
      </c>
      <c r="E21" s="3415" t="s">
        <v>2943</v>
      </c>
      <c r="F21" s="3415" t="n">
        <v>68.992971169</v>
      </c>
      <c r="G21" s="3415" t="s">
        <v>2943</v>
      </c>
      <c r="H21" s="3415" t="n">
        <v>5.0</v>
      </c>
      <c r="I21" s="3415" t="n">
        <v>0.47</v>
      </c>
      <c r="J21" s="3415" t="s">
        <v>2950</v>
      </c>
      <c r="K21" s="3415" t="s">
        <v>2943</v>
      </c>
      <c r="L21" s="3415" t="s">
        <v>2943</v>
      </c>
      <c r="M21" s="3415" t="n">
        <v>74.233718679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5.3784284376</v>
      </c>
      <c r="I40" s="3415" t="n">
        <v>14.1553671</v>
      </c>
      <c r="J40" s="3415" t="s">
        <v>2950</v>
      </c>
      <c r="K40" s="3415" t="s">
        <v>2943</v>
      </c>
      <c r="L40" s="3415" t="s">
        <v>2943</v>
      </c>
      <c r="M40" s="3415" t="s">
        <v>2943</v>
      </c>
    </row>
    <row r="41">
      <c r="A41" s="2777"/>
      <c r="B41" s="2777"/>
      <c r="C41" s="2777"/>
      <c r="D41" s="3425" t="s">
        <v>3019</v>
      </c>
      <c r="E41" s="3415" t="s">
        <v>2943</v>
      </c>
      <c r="F41" s="3415" t="s">
        <v>2943</v>
      </c>
      <c r="G41" s="3415" t="s">
        <v>2943</v>
      </c>
      <c r="H41" s="3415" t="n">
        <v>21.058067532</v>
      </c>
      <c r="I41" s="3415" t="n">
        <v>58.913799404</v>
      </c>
      <c r="J41" s="3415" t="s">
        <v>2950</v>
      </c>
      <c r="K41" s="3415" t="s">
        <v>2943</v>
      </c>
      <c r="L41" s="3415" t="s">
        <v>2943</v>
      </c>
      <c r="M41" s="3415" t="s">
        <v>2943</v>
      </c>
    </row>
    <row r="42">
      <c r="A42" s="2777"/>
      <c r="B42" s="2777"/>
      <c r="C42" s="2777"/>
      <c r="D42" s="3425" t="s">
        <v>3020</v>
      </c>
      <c r="E42" s="3415" t="s">
        <v>2943</v>
      </c>
      <c r="F42" s="3415" t="s">
        <v>2943</v>
      </c>
      <c r="G42" s="3415" t="s">
        <v>2943</v>
      </c>
      <c r="H42" s="3415" t="n">
        <v>0.1282359862</v>
      </c>
      <c r="I42" s="3415" t="n">
        <v>0.36610153987</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4.5087855651</v>
      </c>
      <c r="G46" s="3415" t="s">
        <v>2943</v>
      </c>
      <c r="H46" s="3415" t="n">
        <v>1.690544154</v>
      </c>
      <c r="I46" s="3415" t="n">
        <v>0.14297095876</v>
      </c>
      <c r="J46" s="3415" t="s">
        <v>2950</v>
      </c>
      <c r="K46" s="3415" t="n">
        <v>0.0016892804118</v>
      </c>
      <c r="L46" s="3415" t="s">
        <v>2943</v>
      </c>
      <c r="M46" s="3415" t="s">
        <v>2943</v>
      </c>
    </row>
    <row r="47">
      <c r="A47" s="2777"/>
      <c r="B47" s="2777"/>
      <c r="C47" s="2777"/>
      <c r="D47" s="3425" t="s">
        <v>3025</v>
      </c>
      <c r="E47" s="3415" t="s">
        <v>2943</v>
      </c>
      <c r="F47" s="3415" t="n">
        <v>76.888988</v>
      </c>
      <c r="G47" s="3415" t="s">
        <v>2943</v>
      </c>
      <c r="H47" s="3415" t="n">
        <v>12.717994525</v>
      </c>
      <c r="I47" s="3415" t="n">
        <v>1.8364008474</v>
      </c>
      <c r="J47" s="3415" t="s">
        <v>2950</v>
      </c>
      <c r="K47" s="3415" t="n">
        <v>0.0099164846467</v>
      </c>
      <c r="L47" s="3415" t="s">
        <v>2943</v>
      </c>
      <c r="M47" s="3415" t="s">
        <v>2943</v>
      </c>
    </row>
    <row r="48">
      <c r="A48" s="2777"/>
      <c r="B48" s="2777"/>
      <c r="C48" s="2777"/>
      <c r="D48" s="3425" t="s">
        <v>3026</v>
      </c>
      <c r="E48" s="3415" t="s">
        <v>2943</v>
      </c>
      <c r="F48" s="3415" t="n">
        <v>1.7246702274</v>
      </c>
      <c r="G48" s="3415" t="s">
        <v>2943</v>
      </c>
      <c r="H48" s="3415" t="n">
        <v>0.4211424705</v>
      </c>
      <c r="I48" s="3415" t="n">
        <v>0.05689748675</v>
      </c>
      <c r="J48" s="3415" t="s">
        <v>2950</v>
      </c>
      <c r="K48" s="3415" t="s">
        <v>2943</v>
      </c>
      <c r="L48" s="3415" t="s">
        <v>2943</v>
      </c>
      <c r="M48" s="3415" t="s">
        <v>2943</v>
      </c>
    </row>
    <row r="49">
      <c r="A49" s="2777"/>
      <c r="B49" s="2777"/>
      <c r="C49" s="2777"/>
      <c r="D49" s="3425" t="s">
        <v>3027</v>
      </c>
      <c r="E49" s="3415" t="s">
        <v>2943</v>
      </c>
      <c r="F49" s="3415" t="n">
        <v>21.340796942</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37.957695563</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74.112412939</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15.259034053</v>
      </c>
      <c r="G52" s="3415" t="s">
        <v>2943</v>
      </c>
      <c r="H52" s="3415" t="n">
        <v>0.31789654277</v>
      </c>
      <c r="I52" s="3415" t="s">
        <v>2943</v>
      </c>
      <c r="J52" s="3415" t="s">
        <v>2950</v>
      </c>
      <c r="K52" s="3415" t="s">
        <v>2943</v>
      </c>
      <c r="L52" s="3415" t="s">
        <v>2943</v>
      </c>
      <c r="M52" s="3415" t="s">
        <v>2943</v>
      </c>
    </row>
    <row r="53">
      <c r="A53" s="2777"/>
      <c r="B53" s="2777"/>
      <c r="C53" s="2777"/>
      <c r="D53" s="3425" t="s">
        <v>3031</v>
      </c>
      <c r="E53" s="3415" t="s">
        <v>2943</v>
      </c>
      <c r="F53" s="3415" t="n">
        <v>80.942456848</v>
      </c>
      <c r="G53" s="3415" t="s">
        <v>2943</v>
      </c>
      <c r="H53" s="3415" t="n">
        <v>1.6863011843</v>
      </c>
      <c r="I53" s="3415" t="s">
        <v>2943</v>
      </c>
      <c r="J53" s="3415" t="s">
        <v>2950</v>
      </c>
      <c r="K53" s="3415" t="s">
        <v>2943</v>
      </c>
      <c r="L53" s="3415" t="s">
        <v>2943</v>
      </c>
      <c r="M53" s="3415" t="s">
        <v>2943</v>
      </c>
    </row>
    <row r="54">
      <c r="A54" s="2777"/>
      <c r="B54" s="2777"/>
      <c r="C54" s="2777"/>
      <c r="D54" s="3425" t="s">
        <v>3032</v>
      </c>
      <c r="E54" s="3415" t="s">
        <v>2943</v>
      </c>
      <c r="F54" s="3415" t="n">
        <v>1.7576927726</v>
      </c>
      <c r="G54" s="3415" t="s">
        <v>2943</v>
      </c>
      <c r="H54" s="3415" t="n">
        <v>0.03661859943</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11.424636291</v>
      </c>
      <c r="I64" s="3415" t="n">
        <v>1.8720466223</v>
      </c>
      <c r="J64" s="3415" t="s">
        <v>2950</v>
      </c>
      <c r="K64" s="3415" t="s">
        <v>2943</v>
      </c>
      <c r="L64" s="3415" t="s">
        <v>2943</v>
      </c>
      <c r="M64" s="3415" t="s">
        <v>2943</v>
      </c>
    </row>
    <row r="65">
      <c r="A65" s="2777"/>
      <c r="B65" s="2777"/>
      <c r="C65" s="2777"/>
      <c r="D65" s="3425" t="s">
        <v>3043</v>
      </c>
      <c r="E65" s="3415" t="s">
        <v>2943</v>
      </c>
      <c r="F65" s="3415" t="s">
        <v>2943</v>
      </c>
      <c r="G65" s="3415" t="s">
        <v>2943</v>
      </c>
      <c r="H65" s="3415" t="n">
        <v>67.692716923</v>
      </c>
      <c r="I65" s="3415" t="n">
        <v>8.2797186814</v>
      </c>
      <c r="J65" s="3415" t="s">
        <v>2950</v>
      </c>
      <c r="K65" s="3415" t="s">
        <v>2943</v>
      </c>
      <c r="L65" s="3415" t="s">
        <v>2943</v>
      </c>
      <c r="M65" s="3415" t="s">
        <v>2943</v>
      </c>
    </row>
    <row r="66">
      <c r="A66" s="2777"/>
      <c r="B66" s="2777"/>
      <c r="C66" s="2777"/>
      <c r="D66" s="3425" t="s">
        <v>3044</v>
      </c>
      <c r="E66" s="3415" t="s">
        <v>2943</v>
      </c>
      <c r="F66" s="3415" t="s">
        <v>2943</v>
      </c>
      <c r="G66" s="3415" t="s">
        <v>2943</v>
      </c>
      <c r="H66" s="3415" t="n">
        <v>9.5753416627</v>
      </c>
      <c r="I66" s="3415" t="n">
        <v>1.1555398196</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6.8846563612</v>
      </c>
      <c r="I70" s="3415" t="n">
        <v>9.6385189057</v>
      </c>
      <c r="J70" s="3415" t="s">
        <v>2950</v>
      </c>
      <c r="K70" s="3415" t="s">
        <v>2943</v>
      </c>
      <c r="L70" s="3415" t="s">
        <v>2943</v>
      </c>
      <c r="M70" s="3415" t="s">
        <v>2943</v>
      </c>
    </row>
    <row r="71">
      <c r="A71" s="2777"/>
      <c r="B71" s="2777"/>
      <c r="C71" s="2777"/>
      <c r="D71" s="3425" t="s">
        <v>3049</v>
      </c>
      <c r="E71" s="3415" t="s">
        <v>2943</v>
      </c>
      <c r="F71" s="3415" t="s">
        <v>2943</v>
      </c>
      <c r="G71" s="3415" t="s">
        <v>2943</v>
      </c>
      <c r="H71" s="3415" t="n">
        <v>32.369226195</v>
      </c>
      <c r="I71" s="3415" t="n">
        <v>45.316916673</v>
      </c>
      <c r="J71" s="3415" t="s">
        <v>2950</v>
      </c>
      <c r="K71" s="3415" t="s">
        <v>2943</v>
      </c>
      <c r="L71" s="3415" t="s">
        <v>2943</v>
      </c>
      <c r="M71" s="3415" t="s">
        <v>2943</v>
      </c>
    </row>
    <row r="72">
      <c r="A72" s="2777"/>
      <c r="B72" s="2777"/>
      <c r="C72" s="2777"/>
      <c r="D72" s="3425" t="s">
        <v>3050</v>
      </c>
      <c r="E72" s="3415" t="s">
        <v>2943</v>
      </c>
      <c r="F72" s="3415" t="s">
        <v>2943</v>
      </c>
      <c r="G72" s="3415" t="s">
        <v>2943</v>
      </c>
      <c r="H72" s="3415" t="n">
        <v>2.4127841103</v>
      </c>
      <c r="I72" s="3415" t="n">
        <v>3.3778977545</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7.7061126603</v>
      </c>
      <c r="I76" s="3415" t="n">
        <v>10.788557724</v>
      </c>
      <c r="J76" s="3415" t="s">
        <v>2950</v>
      </c>
      <c r="K76" s="3415" t="s">
        <v>2943</v>
      </c>
      <c r="L76" s="3415" t="s">
        <v>2943</v>
      </c>
      <c r="M76" s="3415" t="s">
        <v>2943</v>
      </c>
    </row>
    <row r="77">
      <c r="A77" s="2777"/>
      <c r="B77" s="2777"/>
      <c r="C77" s="2777"/>
      <c r="D77" s="3425" t="s">
        <v>3055</v>
      </c>
      <c r="E77" s="3415" t="s">
        <v>2943</v>
      </c>
      <c r="F77" s="3415" t="s">
        <v>2943</v>
      </c>
      <c r="G77" s="3415" t="s">
        <v>2943</v>
      </c>
      <c r="H77" s="3415" t="n">
        <v>31.608708567</v>
      </c>
      <c r="I77" s="3415" t="n">
        <v>44.252191993</v>
      </c>
      <c r="J77" s="3415" t="s">
        <v>2950</v>
      </c>
      <c r="K77" s="3415" t="s">
        <v>2943</v>
      </c>
      <c r="L77" s="3415" t="s">
        <v>2943</v>
      </c>
      <c r="M77" s="3415" t="s">
        <v>2943</v>
      </c>
    </row>
    <row r="78">
      <c r="A78" s="2777"/>
      <c r="B78" s="2777"/>
      <c r="C78" s="2777"/>
      <c r="D78" s="3425" t="s">
        <v>3056</v>
      </c>
      <c r="E78" s="3415" t="s">
        <v>2943</v>
      </c>
      <c r="F78" s="3415" t="s">
        <v>2943</v>
      </c>
      <c r="G78" s="3415" t="s">
        <v>2943</v>
      </c>
      <c r="H78" s="3415" t="n">
        <v>2.3518454398</v>
      </c>
      <c r="I78" s="3415" t="n">
        <v>3.2925836157</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0.3617274142</v>
      </c>
      <c r="J82" s="3415" t="s">
        <v>2950</v>
      </c>
      <c r="K82" s="3415" t="s">
        <v>2943</v>
      </c>
      <c r="L82" s="3415" t="s">
        <v>2943</v>
      </c>
      <c r="M82" s="3415" t="n">
        <v>8.066063911</v>
      </c>
    </row>
    <row r="83">
      <c r="A83" s="2777"/>
      <c r="B83" s="2777"/>
      <c r="C83" s="2777"/>
      <c r="D83" s="3425" t="s">
        <v>3061</v>
      </c>
      <c r="E83" s="3415" t="s">
        <v>2943</v>
      </c>
      <c r="F83" s="3415" t="s">
        <v>2943</v>
      </c>
      <c r="G83" s="3415" t="s">
        <v>2943</v>
      </c>
      <c r="H83" s="3415" t="s">
        <v>2943</v>
      </c>
      <c r="I83" s="3415" t="n">
        <v>3.6461101152</v>
      </c>
      <c r="J83" s="3415" t="s">
        <v>2950</v>
      </c>
      <c r="K83" s="3415" t="s">
        <v>2943</v>
      </c>
      <c r="L83" s="3415" t="s">
        <v>2943</v>
      </c>
      <c r="M83" s="3415" t="n">
        <v>87.160565154</v>
      </c>
    </row>
    <row r="84">
      <c r="A84" s="2777"/>
      <c r="B84" s="2777"/>
      <c r="C84" s="2777"/>
      <c r="D84" s="3425" t="s">
        <v>3062</v>
      </c>
      <c r="E84" s="3415" t="s">
        <v>2943</v>
      </c>
      <c r="F84" s="3415" t="s">
        <v>2943</v>
      </c>
      <c r="G84" s="3415" t="s">
        <v>2943</v>
      </c>
      <c r="H84" s="3415" t="s">
        <v>2943</v>
      </c>
      <c r="I84" s="3415" t="n">
        <v>0.031345106412</v>
      </c>
      <c r="J84" s="3415" t="s">
        <v>2950</v>
      </c>
      <c r="K84" s="3415" t="s">
        <v>2943</v>
      </c>
      <c r="L84" s="3415" t="s">
        <v>2943</v>
      </c>
      <c r="M84" s="3415" t="n">
        <v>0.73418829929</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21526.8459524964</v>
      </c>
      <c r="C10" s="3416" t="s">
        <v>1185</v>
      </c>
      <c r="D10" s="3416" t="s">
        <v>1185</v>
      </c>
      <c r="E10" s="3418" t="s">
        <v>2943</v>
      </c>
      <c r="F10" s="3418" t="n">
        <v>9.962126206E7</v>
      </c>
      <c r="G10" s="3418" t="s">
        <v>2943</v>
      </c>
      <c r="H10" s="3418" t="n">
        <v>4.6032151895E8</v>
      </c>
      <c r="I10" s="3418" t="n">
        <v>8.6293756808E8</v>
      </c>
      <c r="J10" s="3418" t="s">
        <v>2950</v>
      </c>
      <c r="K10" s="3418" t="n">
        <v>33331.748601</v>
      </c>
      <c r="L10" s="3418" t="s">
        <v>2943</v>
      </c>
      <c r="M10" s="3418" t="n">
        <v>5.513319889E7</v>
      </c>
      <c r="N10" s="3418" t="n">
        <v>1.478046879728601E9</v>
      </c>
      <c r="O10" s="3416" t="s">
        <v>1185</v>
      </c>
      <c r="P10" s="3416" t="s">
        <v>1185</v>
      </c>
      <c r="Q10" s="3418" t="n">
        <v>0.39512129026676</v>
      </c>
      <c r="R10" s="3416" t="s">
        <v>1185</v>
      </c>
      <c r="S10" s="3416" t="s">
        <v>1185</v>
      </c>
      <c r="T10" s="3418" t="n">
        <v>8.50571514812419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5031.744</v>
      </c>
      <c r="C12" s="3415" t="n">
        <v>104.72309047</v>
      </c>
      <c r="D12" s="3418" t="n">
        <v>684.17570994</v>
      </c>
      <c r="E12" s="3415" t="s">
        <v>2943</v>
      </c>
      <c r="F12" s="3415" t="n">
        <v>6.6759472906E7</v>
      </c>
      <c r="G12" s="3415" t="s">
        <v>2943</v>
      </c>
      <c r="H12" s="3415" t="n">
        <v>1.9742692113E8</v>
      </c>
      <c r="I12" s="3415" t="n">
        <v>2.5195677161E8</v>
      </c>
      <c r="J12" s="3415" t="s">
        <v>2950</v>
      </c>
      <c r="K12" s="3415" t="n">
        <v>15220.537999</v>
      </c>
      <c r="L12" s="3415" t="s">
        <v>2943</v>
      </c>
      <c r="M12" s="3415" t="n">
        <v>1.0781395945E7</v>
      </c>
      <c r="N12" s="3418" t="n">
        <v>5.26939782128999E8</v>
      </c>
      <c r="O12" s="3416" t="s">
        <v>1185</v>
      </c>
      <c r="P12" s="3416" t="s">
        <v>1185</v>
      </c>
      <c r="Q12" s="3418" t="n">
        <v>0.71678516809229</v>
      </c>
      <c r="R12" s="3416" t="s">
        <v>1185</v>
      </c>
      <c r="S12" s="3416" t="s">
        <v>1185</v>
      </c>
      <c r="T12" s="3415" t="n">
        <v>3.60667946883739</v>
      </c>
      <c r="U12" s="3416" t="s">
        <v>1185</v>
      </c>
      <c r="V12" s="3416" t="s">
        <v>1185</v>
      </c>
    </row>
    <row r="13" spans="1:22" x14ac:dyDescent="0.15">
      <c r="A13" s="851" t="s">
        <v>500</v>
      </c>
      <c r="B13" s="3415" t="n">
        <v>16495.1019524964</v>
      </c>
      <c r="C13" s="3415" t="n">
        <v>57.659970841</v>
      </c>
      <c r="D13" s="3418" t="n">
        <v>433.3521405</v>
      </c>
      <c r="E13" s="3415" t="s">
        <v>2943</v>
      </c>
      <c r="F13" s="3415" t="n">
        <v>3.2861789154E7</v>
      </c>
      <c r="G13" s="3415" t="s">
        <v>2943</v>
      </c>
      <c r="H13" s="3415" t="n">
        <v>2.6289459782E8</v>
      </c>
      <c r="I13" s="3415" t="n">
        <v>6.1098079647E8</v>
      </c>
      <c r="J13" s="3415" t="s">
        <v>2950</v>
      </c>
      <c r="K13" s="3415" t="n">
        <v>18111.210602</v>
      </c>
      <c r="L13" s="3415" t="s">
        <v>2943</v>
      </c>
      <c r="M13" s="3415" t="n">
        <v>4.4351802945E7</v>
      </c>
      <c r="N13" s="3418" t="n">
        <v>9.51107097599602E8</v>
      </c>
      <c r="O13" s="3416" t="s">
        <v>1185</v>
      </c>
      <c r="P13" s="3416" t="s">
        <v>1185</v>
      </c>
      <c r="Q13" s="3418" t="n">
        <v>0.2969994179724</v>
      </c>
      <c r="R13" s="3416" t="s">
        <v>1185</v>
      </c>
      <c r="S13" s="3416" t="s">
        <v>1185</v>
      </c>
      <c r="T13" s="3415" t="n">
        <v>4.8990356792868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11021.9750165384</v>
      </c>
      <c r="C20" s="3416" t="s">
        <v>1185</v>
      </c>
      <c r="D20" s="3416" t="s">
        <v>1185</v>
      </c>
      <c r="E20" s="3418" t="s">
        <v>2943</v>
      </c>
      <c r="F20" s="3418" t="s">
        <v>2943</v>
      </c>
      <c r="G20" s="3418" t="s">
        <v>2943</v>
      </c>
      <c r="H20" s="3418" t="n">
        <v>3.1162213875E7</v>
      </c>
      <c r="I20" s="3418" t="n">
        <v>8.7268537476E7</v>
      </c>
      <c r="J20" s="3418" t="s">
        <v>2950</v>
      </c>
      <c r="K20" s="3418" t="s">
        <v>2943</v>
      </c>
      <c r="L20" s="3418" t="s">
        <v>2943</v>
      </c>
      <c r="M20" s="3418" t="s">
        <v>2943</v>
      </c>
      <c r="N20" s="3418" t="n">
        <v>1.18430751351E8</v>
      </c>
      <c r="O20" s="3416" t="s">
        <v>1185</v>
      </c>
      <c r="P20" s="3416" t="s">
        <v>1185</v>
      </c>
      <c r="Q20" s="3418" t="n">
        <v>0.04442869191634</v>
      </c>
      <c r="R20" s="3416" t="s">
        <v>1185</v>
      </c>
      <c r="S20" s="3416" t="s">
        <v>1185</v>
      </c>
      <c r="T20" s="3418" t="n">
        <v>0.48969193231937</v>
      </c>
      <c r="U20" s="3416" t="s">
        <v>1185</v>
      </c>
      <c r="V20" s="3416" t="s">
        <v>1185</v>
      </c>
    </row>
    <row r="21" spans="1:22" x14ac:dyDescent="0.15">
      <c r="A21" s="1324" t="s">
        <v>551</v>
      </c>
      <c r="B21" s="3418" t="n">
        <v>11021.9750165384</v>
      </c>
      <c r="C21" s="3416" t="s">
        <v>1185</v>
      </c>
      <c r="D21" s="3416" t="s">
        <v>1185</v>
      </c>
      <c r="E21" s="3418" t="s">
        <v>2943</v>
      </c>
      <c r="F21" s="3418" t="s">
        <v>2943</v>
      </c>
      <c r="G21" s="3418" t="s">
        <v>2943</v>
      </c>
      <c r="H21" s="3418" t="n">
        <v>3.1162213875E7</v>
      </c>
      <c r="I21" s="3418" t="n">
        <v>8.7268537476E7</v>
      </c>
      <c r="J21" s="3418" t="s">
        <v>2950</v>
      </c>
      <c r="K21" s="3418" t="s">
        <v>2943</v>
      </c>
      <c r="L21" s="3418" t="s">
        <v>2943</v>
      </c>
      <c r="M21" s="3418" t="s">
        <v>2943</v>
      </c>
      <c r="N21" s="3418" t="n">
        <v>1.18430751351E8</v>
      </c>
      <c r="O21" s="3416" t="s">
        <v>1185</v>
      </c>
      <c r="P21" s="3416" t="s">
        <v>1185</v>
      </c>
      <c r="Q21" s="3418" t="n">
        <v>0.04442869191634</v>
      </c>
      <c r="R21" s="3416" t="s">
        <v>1185</v>
      </c>
      <c r="S21" s="3416" t="s">
        <v>1185</v>
      </c>
      <c r="T21" s="3418" t="n">
        <v>0.48969193231937</v>
      </c>
      <c r="U21" s="3416" t="s">
        <v>1185</v>
      </c>
      <c r="V21" s="3416" t="s">
        <v>1185</v>
      </c>
    </row>
    <row r="22" spans="1:22" x14ac:dyDescent="0.15">
      <c r="A22" s="3433" t="s">
        <v>3016</v>
      </c>
      <c r="B22" s="3415" t="n">
        <v>11021.9750165384</v>
      </c>
      <c r="C22" s="3415" t="n">
        <v>10.744966412</v>
      </c>
      <c r="D22" s="3418" t="n">
        <v>53.542245219</v>
      </c>
      <c r="E22" s="3415" t="s">
        <v>2943</v>
      </c>
      <c r="F22" s="3415" t="s">
        <v>2943</v>
      </c>
      <c r="G22" s="3415" t="s">
        <v>2943</v>
      </c>
      <c r="H22" s="3415" t="n">
        <v>3.1162213875E7</v>
      </c>
      <c r="I22" s="3415" t="n">
        <v>8.7268537476E7</v>
      </c>
      <c r="J22" s="3415" t="s">
        <v>2950</v>
      </c>
      <c r="K22" s="3415" t="s">
        <v>2943</v>
      </c>
      <c r="L22" s="3415" t="s">
        <v>2943</v>
      </c>
      <c r="M22" s="3415" t="s">
        <v>2943</v>
      </c>
      <c r="N22" s="3418" t="n">
        <v>1.18430751351E8</v>
      </c>
      <c r="O22" s="3416" t="s">
        <v>1185</v>
      </c>
      <c r="P22" s="3416" t="s">
        <v>1185</v>
      </c>
      <c r="Q22" s="3418" t="n">
        <v>0.04442869191634</v>
      </c>
      <c r="R22" s="3416" t="s">
        <v>1185</v>
      </c>
      <c r="S22" s="3416" t="s">
        <v>1185</v>
      </c>
      <c r="T22" s="3415" t="n">
        <v>0.48969193231937</v>
      </c>
      <c r="U22" s="3416" t="s">
        <v>1185</v>
      </c>
      <c r="V22" s="3416" t="s">
        <v>1185</v>
      </c>
    </row>
    <row r="23" spans="1:22" x14ac:dyDescent="0.15">
      <c r="A23" s="1323" t="s">
        <v>621</v>
      </c>
      <c r="B23" s="3418" t="n">
        <v>12685.7583231995</v>
      </c>
      <c r="C23" s="3416" t="s">
        <v>1185</v>
      </c>
      <c r="D23" s="3416" t="s">
        <v>1185</v>
      </c>
      <c r="E23" s="3418" t="s">
        <v>2943</v>
      </c>
      <c r="F23" s="3418" t="n">
        <v>1.0669291814E8</v>
      </c>
      <c r="G23" s="3418" t="s">
        <v>2943</v>
      </c>
      <c r="H23" s="3418" t="n">
        <v>1.9327664154E7</v>
      </c>
      <c r="I23" s="3418" t="n">
        <v>2708553.235</v>
      </c>
      <c r="J23" s="3418" t="s">
        <v>2950</v>
      </c>
      <c r="K23" s="3418" t="n">
        <v>14888.839806</v>
      </c>
      <c r="L23" s="3418" t="s">
        <v>2943</v>
      </c>
      <c r="M23" s="3418" t="s">
        <v>2943</v>
      </c>
      <c r="N23" s="3418" t="n">
        <v>1.28744024368806E8</v>
      </c>
      <c r="O23" s="3416" t="s">
        <v>1185</v>
      </c>
      <c r="P23" s="3416" t="s">
        <v>1185</v>
      </c>
      <c r="Q23" s="3418" t="n">
        <v>0.02394294980431</v>
      </c>
      <c r="R23" s="3416" t="s">
        <v>1185</v>
      </c>
      <c r="S23" s="3416" t="s">
        <v>1185</v>
      </c>
      <c r="T23" s="3418" t="n">
        <v>0.30373447476197</v>
      </c>
      <c r="U23" s="3416" t="s">
        <v>1185</v>
      </c>
      <c r="V23" s="3416" t="s">
        <v>1185</v>
      </c>
    </row>
    <row r="24" spans="1:22" x14ac:dyDescent="0.15">
      <c r="A24" s="1324" t="s">
        <v>551</v>
      </c>
      <c r="B24" s="3418" t="n">
        <v>12685.7583231995</v>
      </c>
      <c r="C24" s="3416" t="s">
        <v>1185</v>
      </c>
      <c r="D24" s="3416" t="s">
        <v>1185</v>
      </c>
      <c r="E24" s="3418" t="s">
        <v>2943</v>
      </c>
      <c r="F24" s="3418" t="n">
        <v>1.0669291814E8</v>
      </c>
      <c r="G24" s="3418" t="s">
        <v>2943</v>
      </c>
      <c r="H24" s="3418" t="n">
        <v>1.9327664154E7</v>
      </c>
      <c r="I24" s="3418" t="n">
        <v>2708553.235</v>
      </c>
      <c r="J24" s="3418" t="s">
        <v>2950</v>
      </c>
      <c r="K24" s="3418" t="n">
        <v>14888.839806</v>
      </c>
      <c r="L24" s="3418" t="s">
        <v>2943</v>
      </c>
      <c r="M24" s="3418" t="s">
        <v>2943</v>
      </c>
      <c r="N24" s="3418" t="n">
        <v>1.28744024368806E8</v>
      </c>
      <c r="O24" s="3416" t="s">
        <v>1185</v>
      </c>
      <c r="P24" s="3416" t="s">
        <v>1185</v>
      </c>
      <c r="Q24" s="3418" t="n">
        <v>0.02394294980431</v>
      </c>
      <c r="R24" s="3416" t="s">
        <v>1185</v>
      </c>
      <c r="S24" s="3416" t="s">
        <v>1185</v>
      </c>
      <c r="T24" s="3418" t="n">
        <v>0.30373447476197</v>
      </c>
      <c r="U24" s="3416" t="s">
        <v>1185</v>
      </c>
      <c r="V24" s="3416" t="s">
        <v>1185</v>
      </c>
    </row>
    <row r="25" spans="1:22" x14ac:dyDescent="0.15">
      <c r="A25" s="3433" t="s">
        <v>3017</v>
      </c>
      <c r="B25" s="3415" t="n">
        <v>12685.7583231995</v>
      </c>
      <c r="C25" s="3415" t="n">
        <v>10.14870543</v>
      </c>
      <c r="D25" s="3418" t="n">
        <v>64.974023707</v>
      </c>
      <c r="E25" s="3415" t="s">
        <v>2943</v>
      </c>
      <c r="F25" s="3415" t="n">
        <v>1.0669291814E8</v>
      </c>
      <c r="G25" s="3415" t="s">
        <v>2943</v>
      </c>
      <c r="H25" s="3415" t="n">
        <v>1.9327664154E7</v>
      </c>
      <c r="I25" s="3415" t="n">
        <v>2708553.235</v>
      </c>
      <c r="J25" s="3415" t="s">
        <v>2950</v>
      </c>
      <c r="K25" s="3415" t="n">
        <v>14888.839806</v>
      </c>
      <c r="L25" s="3415" t="s">
        <v>2943</v>
      </c>
      <c r="M25" s="3415" t="s">
        <v>2943</v>
      </c>
      <c r="N25" s="3418" t="n">
        <v>1.28744024368806E8</v>
      </c>
      <c r="O25" s="3416" t="s">
        <v>1185</v>
      </c>
      <c r="P25" s="3416" t="s">
        <v>1185</v>
      </c>
      <c r="Q25" s="3418" t="n">
        <v>0.02394294980431</v>
      </c>
      <c r="R25" s="3416" t="s">
        <v>1185</v>
      </c>
      <c r="S25" s="3416" t="s">
        <v>1185</v>
      </c>
      <c r="T25" s="3415" t="n">
        <v>0.30373447476197</v>
      </c>
      <c r="U25" s="3416" t="s">
        <v>1185</v>
      </c>
      <c r="V25" s="3416" t="s">
        <v>1185</v>
      </c>
    </row>
    <row r="26" spans="1:22" ht="13" x14ac:dyDescent="0.15">
      <c r="A26" s="1323" t="s">
        <v>622</v>
      </c>
      <c r="B26" s="3418" t="n">
        <v>279675.9226994571</v>
      </c>
      <c r="C26" s="3416" t="s">
        <v>1185</v>
      </c>
      <c r="D26" s="3416" t="s">
        <v>1185</v>
      </c>
      <c r="E26" s="3418" t="s">
        <v>2943</v>
      </c>
      <c r="F26" s="3418" t="n">
        <v>1.7079692581E7</v>
      </c>
      <c r="G26" s="3418" t="s">
        <v>2943</v>
      </c>
      <c r="H26" s="3418" t="n">
        <v>2.3832252652011E7</v>
      </c>
      <c r="I26" s="3418" t="n">
        <v>1.603373614958E7</v>
      </c>
      <c r="J26" s="3418" t="s">
        <v>2950</v>
      </c>
      <c r="K26" s="3418" t="s">
        <v>2943</v>
      </c>
      <c r="L26" s="3418" t="s">
        <v>2943</v>
      </c>
      <c r="M26" s="3418" t="n">
        <v>1.4853827405E8</v>
      </c>
      <c r="N26" s="3418" t="n">
        <v>2.05483955432591E8</v>
      </c>
      <c r="O26" s="3416" t="s">
        <v>1185</v>
      </c>
      <c r="P26" s="3416" t="s">
        <v>1185</v>
      </c>
      <c r="Q26" s="3418" t="n">
        <v>0.00217367340499</v>
      </c>
      <c r="R26" s="3416" t="s">
        <v>1185</v>
      </c>
      <c r="S26" s="3416" t="s">
        <v>1185</v>
      </c>
      <c r="T26" s="3418" t="n">
        <v>0.60792411518684</v>
      </c>
      <c r="U26" s="3416" t="s">
        <v>1185</v>
      </c>
      <c r="V26" s="3416" t="s">
        <v>1185</v>
      </c>
    </row>
    <row r="27" spans="1:22" x14ac:dyDescent="0.15">
      <c r="A27" s="3428" t="s">
        <v>3010</v>
      </c>
      <c r="B27" s="3415" t="n">
        <v>1367.04833869754</v>
      </c>
      <c r="C27" s="3415" t="n">
        <v>14.557992036</v>
      </c>
      <c r="D27" s="3418" t="n">
        <v>51.885922129</v>
      </c>
      <c r="E27" s="3415" t="s">
        <v>2943</v>
      </c>
      <c r="F27" s="3415" t="s">
        <v>2943</v>
      </c>
      <c r="G27" s="3415" t="s">
        <v>2943</v>
      </c>
      <c r="H27" s="3415" t="n">
        <v>1.7681361426E7</v>
      </c>
      <c r="I27" s="3415" t="n">
        <v>2220117.401</v>
      </c>
      <c r="J27" s="3415" t="s">
        <v>2950</v>
      </c>
      <c r="K27" s="3415" t="s">
        <v>2943</v>
      </c>
      <c r="L27" s="3415" t="s">
        <v>2943</v>
      </c>
      <c r="M27" s="3415" t="s">
        <v>2943</v>
      </c>
      <c r="N27" s="3418" t="n">
        <v>1.9901478827E7</v>
      </c>
      <c r="O27" s="3416" t="s">
        <v>1185</v>
      </c>
      <c r="P27" s="3416" t="s">
        <v>1185</v>
      </c>
      <c r="Q27" s="3418" t="n">
        <v>0.20324809108909</v>
      </c>
      <c r="R27" s="3416" t="s">
        <v>1185</v>
      </c>
      <c r="S27" s="3416" t="s">
        <v>1185</v>
      </c>
      <c r="T27" s="3415" t="n">
        <v>0.27784996526678</v>
      </c>
      <c r="U27" s="3416" t="s">
        <v>1185</v>
      </c>
      <c r="V27" s="3416" t="s">
        <v>1185</v>
      </c>
    </row>
    <row r="28">
      <c r="A28" s="3428" t="s">
        <v>3011</v>
      </c>
      <c r="B28" s="3415" t="n">
        <v>253.58579529243</v>
      </c>
      <c r="C28" s="3415" t="n">
        <v>54.055185477</v>
      </c>
      <c r="D28" s="3418" t="n">
        <v>522.24569029</v>
      </c>
      <c r="E28" s="3415" t="s">
        <v>2943</v>
      </c>
      <c r="F28" s="3415" t="s">
        <v>2943</v>
      </c>
      <c r="G28" s="3415" t="s">
        <v>2943</v>
      </c>
      <c r="H28" s="3415" t="n">
        <v>5711511.3328</v>
      </c>
      <c r="I28" s="3415" t="n">
        <v>7996115.866</v>
      </c>
      <c r="J28" s="3415" t="s">
        <v>2950</v>
      </c>
      <c r="K28" s="3415" t="s">
        <v>2943</v>
      </c>
      <c r="L28" s="3415" t="s">
        <v>2943</v>
      </c>
      <c r="M28" s="3415" t="s">
        <v>2943</v>
      </c>
      <c r="N28" s="3418" t="n">
        <v>1.37076271988E7</v>
      </c>
      <c r="O28" s="3416" t="s">
        <v>1185</v>
      </c>
      <c r="P28" s="3416" t="s">
        <v>1185</v>
      </c>
      <c r="Q28" s="3418" t="n">
        <v>0.3539327620495</v>
      </c>
      <c r="R28" s="3416" t="s">
        <v>1185</v>
      </c>
      <c r="S28" s="3416" t="s">
        <v>1185</v>
      </c>
      <c r="T28" s="3415" t="n">
        <v>0.08975232094437</v>
      </c>
      <c r="U28" s="3416" t="s">
        <v>1185</v>
      </c>
      <c r="V28" s="3416" t="s">
        <v>1185</v>
      </c>
    </row>
    <row r="29">
      <c r="A29" s="3428" t="s">
        <v>3012</v>
      </c>
      <c r="B29" s="3415" t="n">
        <v>13.0864137557777</v>
      </c>
      <c r="C29" s="3415" t="n">
        <v>15.323305409</v>
      </c>
      <c r="D29" s="3418" t="n">
        <v>177.28740985</v>
      </c>
      <c r="E29" s="3415" t="s">
        <v>2943</v>
      </c>
      <c r="F29" s="3415" t="s">
        <v>2943</v>
      </c>
      <c r="G29" s="3415" t="s">
        <v>2943</v>
      </c>
      <c r="H29" s="3415" t="n">
        <v>83552.964451</v>
      </c>
      <c r="I29" s="3415" t="n">
        <v>116974.15023</v>
      </c>
      <c r="J29" s="3415" t="s">
        <v>2950</v>
      </c>
      <c r="K29" s="3415" t="s">
        <v>2943</v>
      </c>
      <c r="L29" s="3415" t="s">
        <v>2943</v>
      </c>
      <c r="M29" s="3415" t="s">
        <v>2943</v>
      </c>
      <c r="N29" s="3418" t="n">
        <v>200527.114681</v>
      </c>
      <c r="O29" s="3416" t="s">
        <v>1185</v>
      </c>
      <c r="P29" s="3416" t="s">
        <v>1185</v>
      </c>
      <c r="Q29" s="3418" t="n">
        <v>0.1003311663656</v>
      </c>
      <c r="R29" s="3416" t="s">
        <v>1185</v>
      </c>
      <c r="S29" s="3416" t="s">
        <v>1185</v>
      </c>
      <c r="T29" s="3415" t="n">
        <v>0.00131297515566</v>
      </c>
      <c r="U29" s="3416" t="s">
        <v>1185</v>
      </c>
      <c r="V29" s="3416" t="s">
        <v>1185</v>
      </c>
    </row>
    <row r="30">
      <c r="A30" s="3428" t="s">
        <v>3013</v>
      </c>
      <c r="B30" s="3415" t="n">
        <v>275875.019818378</v>
      </c>
      <c r="C30" s="3415" t="n">
        <v>0.55860173626</v>
      </c>
      <c r="D30" s="3418" t="s">
        <v>2947</v>
      </c>
      <c r="E30" s="3415" t="s">
        <v>2943</v>
      </c>
      <c r="F30" s="3415" t="s">
        <v>2943</v>
      </c>
      <c r="G30" s="3415" t="s">
        <v>2943</v>
      </c>
      <c r="H30" s="3415" t="s">
        <v>2943</v>
      </c>
      <c r="I30" s="3415" t="n">
        <v>5565991.0079</v>
      </c>
      <c r="J30" s="3415" t="s">
        <v>2950</v>
      </c>
      <c r="K30" s="3415" t="s">
        <v>2943</v>
      </c>
      <c r="L30" s="3415" t="s">
        <v>2943</v>
      </c>
      <c r="M30" s="3415" t="n">
        <v>1.4853827405E8</v>
      </c>
      <c r="N30" s="3418" t="n">
        <v>1.541042650579E8</v>
      </c>
      <c r="O30" s="3416" t="s">
        <v>1185</v>
      </c>
      <c r="P30" s="3416" t="s">
        <v>1185</v>
      </c>
      <c r="Q30" s="3418" t="n">
        <v>8.4609794664E-4</v>
      </c>
      <c r="R30" s="3416" t="s">
        <v>1185</v>
      </c>
      <c r="S30" s="3416" t="s">
        <v>1185</v>
      </c>
      <c r="T30" s="3415" t="n">
        <v>0.23341728779663</v>
      </c>
      <c r="U30" s="3416" t="s">
        <v>1185</v>
      </c>
      <c r="V30" s="3416" t="s">
        <v>1185</v>
      </c>
    </row>
    <row r="31">
      <c r="A31" s="3425" t="s">
        <v>2811</v>
      </c>
      <c r="B31" s="3418" t="n">
        <v>2167.18233333333</v>
      </c>
      <c r="C31" s="3416" t="s">
        <v>1185</v>
      </c>
      <c r="D31" s="3416" t="s">
        <v>1185</v>
      </c>
      <c r="E31" s="3418" t="s">
        <v>2943</v>
      </c>
      <c r="F31" s="3418" t="n">
        <v>1.7079692581E7</v>
      </c>
      <c r="G31" s="3418" t="s">
        <v>2943</v>
      </c>
      <c r="H31" s="3418" t="n">
        <v>355826.92876</v>
      </c>
      <c r="I31" s="3418" t="n">
        <v>134537.72445</v>
      </c>
      <c r="J31" s="3418" t="s">
        <v>2950</v>
      </c>
      <c r="K31" s="3418" t="s">
        <v>2943</v>
      </c>
      <c r="L31" s="3418" t="s">
        <v>2943</v>
      </c>
      <c r="M31" s="3418" t="s">
        <v>2943</v>
      </c>
      <c r="N31" s="3418" t="n">
        <v>1.757005723421E7</v>
      </c>
      <c r="O31" s="3416" t="s">
        <v>1185</v>
      </c>
      <c r="P31" s="3416" t="s">
        <v>1185</v>
      </c>
      <c r="Q31" s="3418" t="n">
        <v>0.00258010871416</v>
      </c>
      <c r="R31" s="3416" t="s">
        <v>1185</v>
      </c>
      <c r="S31" s="3416" t="s">
        <v>1185</v>
      </c>
      <c r="T31" s="3418" t="n">
        <v>0.0055915660234</v>
      </c>
      <c r="U31" s="3416" t="s">
        <v>1185</v>
      </c>
      <c r="V31" s="3416" t="s">
        <v>1185</v>
      </c>
    </row>
    <row r="32">
      <c r="A32" s="3433" t="s">
        <v>3014</v>
      </c>
      <c r="B32" s="3415" t="n">
        <v>2154.66133333333</v>
      </c>
      <c r="C32" s="3415" t="n">
        <v>8.092</v>
      </c>
      <c r="D32" s="3418" t="s">
        <v>2947</v>
      </c>
      <c r="E32" s="3415" t="s">
        <v>2943</v>
      </c>
      <c r="F32" s="3415" t="n">
        <v>1.7079692581E7</v>
      </c>
      <c r="G32" s="3415" t="s">
        <v>2943</v>
      </c>
      <c r="H32" s="3415" t="n">
        <v>355826.92876</v>
      </c>
      <c r="I32" s="3415" t="s">
        <v>2943</v>
      </c>
      <c r="J32" s="3415" t="s">
        <v>2950</v>
      </c>
      <c r="K32" s="3415" t="s">
        <v>2943</v>
      </c>
      <c r="L32" s="3415" t="s">
        <v>2943</v>
      </c>
      <c r="M32" s="3415" t="s">
        <v>2943</v>
      </c>
      <c r="N32" s="3418" t="n">
        <v>1.743551950976E7</v>
      </c>
      <c r="O32" s="3416" t="s">
        <v>1185</v>
      </c>
      <c r="P32" s="3416" t="s">
        <v>1185</v>
      </c>
      <c r="Q32" s="3418" t="n">
        <v>0.00259510204082</v>
      </c>
      <c r="R32" s="3416" t="s">
        <v>1185</v>
      </c>
      <c r="S32" s="3416" t="s">
        <v>1185</v>
      </c>
      <c r="T32" s="3415" t="n">
        <v>0.0055915660234</v>
      </c>
      <c r="U32" s="3416" t="s">
        <v>1185</v>
      </c>
      <c r="V32" s="3416" t="s">
        <v>1185</v>
      </c>
    </row>
    <row r="33">
      <c r="A33" s="3433" t="s">
        <v>3015</v>
      </c>
      <c r="B33" s="3415" t="n">
        <v>12.521</v>
      </c>
      <c r="C33" s="3415" t="n">
        <v>10.744966412</v>
      </c>
      <c r="D33" s="3418" t="s">
        <v>2947</v>
      </c>
      <c r="E33" s="3415" t="s">
        <v>2943</v>
      </c>
      <c r="F33" s="3415" t="s">
        <v>2943</v>
      </c>
      <c r="G33" s="3415" t="s">
        <v>2943</v>
      </c>
      <c r="H33" s="3415" t="s">
        <v>2943</v>
      </c>
      <c r="I33" s="3415" t="n">
        <v>134537.72445</v>
      </c>
      <c r="J33" s="3415" t="s">
        <v>2950</v>
      </c>
      <c r="K33" s="3415" t="s">
        <v>2943</v>
      </c>
      <c r="L33" s="3415" t="s">
        <v>2943</v>
      </c>
      <c r="M33" s="3415" t="s">
        <v>2943</v>
      </c>
      <c r="N33" s="3418" t="n">
        <v>134537.72445</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2.1911217791E8</v>
      </c>
      <c r="P34" s="3415" t="n">
        <v>4.3012035259E7</v>
      </c>
      <c r="Q34" s="3416" t="s">
        <v>1185</v>
      </c>
      <c r="R34" s="3418" t="n">
        <v>0.0171760194924</v>
      </c>
      <c r="S34" s="3418" t="n">
        <v>0.01728571428565</v>
      </c>
      <c r="T34" s="3416" t="s">
        <v>1185</v>
      </c>
      <c r="U34" s="3415" t="n">
        <v>3.7634750388034</v>
      </c>
      <c r="V34" s="3415" t="n">
        <v>0.74349375233139</v>
      </c>
    </row>
    <row r="35" spans="1:22" x14ac:dyDescent="0.15">
      <c r="A35" s="1328" t="s">
        <v>624</v>
      </c>
      <c r="B35" s="3416" t="s">
        <v>1185</v>
      </c>
      <c r="C35" s="3416" t="s">
        <v>1185</v>
      </c>
      <c r="D35" s="3416" t="s">
        <v>1185</v>
      </c>
      <c r="E35" s="3418" t="s">
        <v>2943</v>
      </c>
      <c r="F35" s="3418" t="n">
        <v>2.23393872781E8</v>
      </c>
      <c r="G35" s="3418" t="s">
        <v>2943</v>
      </c>
      <c r="H35" s="3418" t="n">
        <v>5.34643649631011E8</v>
      </c>
      <c r="I35" s="3416" t="s">
        <v>1185</v>
      </c>
      <c r="J35" s="3418" t="s">
        <v>2950</v>
      </c>
      <c r="K35" s="3418" t="n">
        <v>48220.588407</v>
      </c>
      <c r="L35" s="3416" t="s">
        <v>1185</v>
      </c>
      <c r="M35" s="3418" t="n">
        <v>2.0367147294E8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0.00115562992323</v>
      </c>
      <c r="G36" s="3418" t="s">
        <v>2943</v>
      </c>
      <c r="H36" s="3418" t="n">
        <v>0.01000000000008</v>
      </c>
      <c r="I36" s="3416" t="s">
        <v>1185</v>
      </c>
      <c r="J36" s="3418" t="s">
        <v>2950</v>
      </c>
      <c r="K36" s="3418" t="n">
        <v>5.9999999997E-4</v>
      </c>
      <c r="L36" s="3416" t="s">
        <v>1185</v>
      </c>
      <c r="M36" s="3418" t="n">
        <v>0.00343627044501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0.40568101208</v>
      </c>
      <c r="G37" s="3415" t="s">
        <v>2943</v>
      </c>
      <c r="H37" s="3415" t="n">
        <v>8.4015430657</v>
      </c>
      <c r="I37" s="3416" t="s">
        <v>1185</v>
      </c>
      <c r="J37" s="3415" t="s">
        <v>2950</v>
      </c>
      <c r="K37" s="3415" t="n">
        <v>4.546512621E-5</v>
      </c>
      <c r="L37" s="3416" t="s">
        <v>1185</v>
      </c>
      <c r="M37" s="3415" t="n">
        <v>1.0997961275</v>
      </c>
      <c r="N37" s="3416" t="s">
        <v>1185</v>
      </c>
      <c r="O37" s="3416" t="s">
        <v>1185</v>
      </c>
      <c r="P37" s="3416" t="s">
        <v>1185</v>
      </c>
      <c r="Q37" s="3418" t="n">
        <v>0.01030100477148</v>
      </c>
      <c r="R37" s="3416" t="s">
        <v>1185</v>
      </c>
      <c r="S37" s="3416" t="s">
        <v>1185</v>
      </c>
      <c r="T37" s="3418" t="n">
        <v>9.90706567040621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2.96572726766667</v>
      </c>
      <c r="G8" s="26"/>
      <c r="H8" s="26"/>
      <c r="I8" s="26"/>
    </row>
    <row r="9" spans="1:9" ht="12" customHeight="1" x14ac:dyDescent="0.15">
      <c r="A9" s="1247" t="s">
        <v>643</v>
      </c>
      <c r="B9" s="3415" t="n">
        <v>0.24801666666667</v>
      </c>
      <c r="C9" s="3415" t="s">
        <v>2943</v>
      </c>
      <c r="D9" s="3415" t="s">
        <v>2943</v>
      </c>
      <c r="E9" s="3418" t="n">
        <v>11.9577740783548</v>
      </c>
      <c r="F9" s="3415" t="n">
        <v>2.96572726766667</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0.24801666666667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100923.07448735632</v>
      </c>
      <c r="C7" s="3417" t="n">
        <v>219.52470488872683</v>
      </c>
      <c r="D7" s="3417" t="n">
        <v>5.25673933178844</v>
      </c>
      <c r="E7" s="3417" t="n">
        <v>300.1379609966395</v>
      </c>
      <c r="F7" s="3417" t="n">
        <v>3135.6335391072776</v>
      </c>
      <c r="G7" s="3417" t="n">
        <v>669.4863588536866</v>
      </c>
      <c r="H7" s="3417" t="n">
        <v>162.8960180581086</v>
      </c>
    </row>
    <row r="8" spans="1:8" ht="12" customHeight="1" x14ac:dyDescent="0.15">
      <c r="A8" s="713" t="s">
        <v>39</v>
      </c>
      <c r="B8" s="3417" t="n">
        <v>28891.34302095924</v>
      </c>
      <c r="C8" s="3417" t="n">
        <v>3.31873962232355</v>
      </c>
      <c r="D8" s="3417" t="n">
        <v>0.19683841186835</v>
      </c>
      <c r="E8" s="3415" t="n">
        <v>38.6310644660743</v>
      </c>
      <c r="F8" s="3415" t="n">
        <v>22.2447360448615</v>
      </c>
      <c r="G8" s="3415" t="n">
        <v>3.86377721422121</v>
      </c>
      <c r="H8" s="3415" t="n">
        <v>71.5433165684461</v>
      </c>
    </row>
    <row r="9" spans="1:8" ht="12" customHeight="1" x14ac:dyDescent="0.15">
      <c r="A9" s="713" t="s">
        <v>40</v>
      </c>
      <c r="B9" s="3417" t="n">
        <v>60646.62879508827</v>
      </c>
      <c r="C9" s="3417" t="n">
        <v>215.29133325552382</v>
      </c>
      <c r="D9" s="3417" t="n">
        <v>1.94203981870217</v>
      </c>
      <c r="E9" s="3415" t="n">
        <v>86.9220085118892</v>
      </c>
      <c r="F9" s="3415" t="n">
        <v>2977.48033306943</v>
      </c>
      <c r="G9" s="3415" t="n">
        <v>619.582202326514</v>
      </c>
      <c r="H9" s="3415" t="n">
        <v>69.813742842124</v>
      </c>
    </row>
    <row r="10" spans="1:8" ht="12.75" customHeight="1" x14ac:dyDescent="0.15">
      <c r="A10" s="713" t="s">
        <v>41</v>
      </c>
      <c r="B10" s="3417" t="n">
        <v>11385.102671308812</v>
      </c>
      <c r="C10" s="3417" t="n">
        <v>0.91463201087947</v>
      </c>
      <c r="D10" s="3417" t="n">
        <v>3.11786110121792</v>
      </c>
      <c r="E10" s="3415" t="n">
        <v>174.584888018676</v>
      </c>
      <c r="F10" s="3415" t="n">
        <v>135.908469992986</v>
      </c>
      <c r="G10" s="3415" t="n">
        <v>46.0403793129514</v>
      </c>
      <c r="H10" s="3415" t="n">
        <v>21.5389586475385</v>
      </c>
    </row>
    <row r="11" spans="1:8" ht="12" customHeight="1" x14ac:dyDescent="0.15">
      <c r="A11" s="719" t="s">
        <v>42</v>
      </c>
      <c r="B11" s="3417" t="n">
        <v>4109.97591665254</v>
      </c>
      <c r="C11" s="3417" t="n">
        <v>0.1063637470339</v>
      </c>
      <c r="D11" s="3417" t="n">
        <v>0.10836448</v>
      </c>
      <c r="E11" s="3417" t="n">
        <v>17.5366749910259</v>
      </c>
      <c r="F11" s="3417" t="n">
        <v>51.0752595218579</v>
      </c>
      <c r="G11" s="3417" t="n">
        <v>2.09420135900471</v>
      </c>
      <c r="H11" s="3417" t="n">
        <v>2.38718963117147</v>
      </c>
    </row>
    <row r="12" spans="1:8" ht="12" customHeight="1" x14ac:dyDescent="0.15">
      <c r="A12" s="713" t="s">
        <v>43</v>
      </c>
      <c r="B12" s="3417" t="n">
        <v>4109.97591665254</v>
      </c>
      <c r="C12" s="3417" t="n">
        <v>0.1063637470339</v>
      </c>
      <c r="D12" s="3417" t="n">
        <v>0.10836448</v>
      </c>
      <c r="E12" s="3415" t="n">
        <v>17.5366749910259</v>
      </c>
      <c r="F12" s="3415" t="n">
        <v>51.0752595218579</v>
      </c>
      <c r="G12" s="3415" t="n">
        <v>2.09420135900471</v>
      </c>
      <c r="H12" s="3415" t="n">
        <v>2.38718963117147</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4464.797336773081</v>
      </c>
      <c r="C14" s="3417" t="n">
        <v>250.60721678585892</v>
      </c>
      <c r="D14" s="3417" t="n">
        <v>0.0878271589656</v>
      </c>
      <c r="E14" s="3417" t="n">
        <v>4.88957465507802</v>
      </c>
      <c r="F14" s="3417" t="n">
        <v>54.39136998124808</v>
      </c>
      <c r="G14" s="3417" t="n">
        <v>172.64012105497704</v>
      </c>
      <c r="H14" s="3417" t="n">
        <v>80.01421372263215</v>
      </c>
    </row>
    <row r="15" spans="1:8" ht="12" customHeight="1" x14ac:dyDescent="0.15">
      <c r="A15" s="719" t="s">
        <v>46</v>
      </c>
      <c r="B15" s="3417" t="s">
        <v>2944</v>
      </c>
      <c r="C15" s="3417" t="n">
        <v>178.60453294949642</v>
      </c>
      <c r="D15" s="3417" t="s">
        <v>2945</v>
      </c>
      <c r="E15" s="3417" t="s">
        <v>2945</v>
      </c>
      <c r="F15" s="3417" t="n">
        <v>37.1177976675707</v>
      </c>
      <c r="G15" s="3417" t="n">
        <v>32.10088365133644</v>
      </c>
      <c r="H15" s="3417" t="s">
        <v>2945</v>
      </c>
    </row>
    <row r="16" spans="1:8" ht="12" customHeight="1" x14ac:dyDescent="0.15">
      <c r="A16" s="713" t="s">
        <v>47</v>
      </c>
      <c r="B16" s="3417" t="s">
        <v>2946</v>
      </c>
      <c r="C16" s="3417" t="n">
        <v>177.44773118448165</v>
      </c>
      <c r="D16" s="3415" t="s">
        <v>2943</v>
      </c>
      <c r="E16" s="3415" t="s">
        <v>2943</v>
      </c>
      <c r="F16" s="3415" t="s">
        <v>2943</v>
      </c>
      <c r="G16" s="3415" t="n">
        <v>31.557</v>
      </c>
      <c r="H16" s="3416" t="s">
        <v>1185</v>
      </c>
    </row>
    <row r="17" spans="1:8" ht="12" customHeight="1" x14ac:dyDescent="0.15">
      <c r="A17" s="713" t="s">
        <v>48</v>
      </c>
      <c r="B17" s="3417" t="s">
        <v>2946</v>
      </c>
      <c r="C17" s="3417" t="n">
        <v>1.15680176501475</v>
      </c>
      <c r="D17" s="3415" t="s">
        <v>2947</v>
      </c>
      <c r="E17" s="3415" t="s">
        <v>2947</v>
      </c>
      <c r="F17" s="3415" t="n">
        <v>37.1177976675707</v>
      </c>
      <c r="G17" s="3415" t="n">
        <v>0.54388365133644</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4464.797336773081</v>
      </c>
      <c r="C19" s="3417" t="n">
        <v>72.00268383636251</v>
      </c>
      <c r="D19" s="3417" t="n">
        <v>0.0878271589656</v>
      </c>
      <c r="E19" s="3417" t="n">
        <v>4.88957465507802</v>
      </c>
      <c r="F19" s="3417" t="n">
        <v>17.27357231367738</v>
      </c>
      <c r="G19" s="3417" t="n">
        <v>140.5392374036406</v>
      </c>
      <c r="H19" s="3417" t="n">
        <v>80.01421372263215</v>
      </c>
    </row>
    <row r="20" spans="1:8" ht="12" customHeight="1" x14ac:dyDescent="0.15">
      <c r="A20" s="713" t="s">
        <v>51</v>
      </c>
      <c r="B20" s="3417" t="n">
        <v>2926.8258225130567</v>
      </c>
      <c r="C20" s="3417" t="n">
        <v>8.07069516348713</v>
      </c>
      <c r="D20" s="3417" t="n">
        <v>0.07064151285051</v>
      </c>
      <c r="E20" s="3415" t="n">
        <v>4.49299707577107</v>
      </c>
      <c r="F20" s="3415" t="n">
        <v>15.7880221269163</v>
      </c>
      <c r="G20" s="3415" t="n">
        <v>132.449251826878</v>
      </c>
      <c r="H20" s="3415" t="n">
        <v>52.8960394689848</v>
      </c>
    </row>
    <row r="21" spans="1:8" ht="12" customHeight="1" x14ac:dyDescent="0.15">
      <c r="A21" s="713" t="s">
        <v>52</v>
      </c>
      <c r="B21" s="3417" t="n">
        <v>950.3248348788089</v>
      </c>
      <c r="C21" s="3417" t="n">
        <v>60.89659338378278</v>
      </c>
      <c r="D21" s="3416" t="s">
        <v>1185</v>
      </c>
      <c r="E21" s="3416" t="s">
        <v>1185</v>
      </c>
      <c r="F21" s="3416" t="s">
        <v>1185</v>
      </c>
      <c r="G21" s="3415" t="n">
        <v>6.01349759463776</v>
      </c>
      <c r="H21" s="3415" t="n">
        <v>22.4</v>
      </c>
    </row>
    <row r="22" spans="1:8" ht="12" customHeight="1" x14ac:dyDescent="0.15">
      <c r="A22" s="713" t="s">
        <v>53</v>
      </c>
      <c r="B22" s="3417" t="n">
        <v>587.6466793812157</v>
      </c>
      <c r="C22" s="3417" t="n">
        <v>3.0353952890926</v>
      </c>
      <c r="D22" s="3417" t="n">
        <v>0.01718564611509</v>
      </c>
      <c r="E22" s="3415" t="n">
        <v>0.39657757930695</v>
      </c>
      <c r="F22" s="3415" t="n">
        <v>1.48555018676108</v>
      </c>
      <c r="G22" s="3415" t="n">
        <v>2.07648798212485</v>
      </c>
      <c r="H22" s="3415" t="n">
        <v>4.71817425364735</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17772.019177632385</v>
      </c>
      <c r="C29" s="3417" t="n">
        <v>0.88258921125246</v>
      </c>
      <c r="D29" s="3417" t="n">
        <v>0.47191870286135</v>
      </c>
      <c r="E29" s="3417" t="n">
        <v>247.314266966645</v>
      </c>
      <c r="F29" s="3417" t="n">
        <v>21.1165009655264</v>
      </c>
      <c r="G29" s="3417" t="n">
        <v>6.7689732463257</v>
      </c>
      <c r="H29" s="3417" t="n">
        <v>149.72321781208353</v>
      </c>
    </row>
    <row r="30" spans="1:8" ht="12" customHeight="1" x14ac:dyDescent="0.15">
      <c r="A30" s="729" t="s">
        <v>61</v>
      </c>
      <c r="B30" s="3417" t="n">
        <v>9302.815614635303</v>
      </c>
      <c r="C30" s="3417" t="n">
        <v>0.1170365920576</v>
      </c>
      <c r="D30" s="3417" t="n">
        <v>0.25318938309138</v>
      </c>
      <c r="E30" s="3415" t="n">
        <v>34.007330215148</v>
      </c>
      <c r="F30" s="3415" t="n">
        <v>10.694864346786</v>
      </c>
      <c r="G30" s="3415" t="n">
        <v>2.06618844036239</v>
      </c>
      <c r="H30" s="3415" t="n">
        <v>2.94404819252354</v>
      </c>
    </row>
    <row r="31" spans="1:8" ht="12" customHeight="1" x14ac:dyDescent="0.15">
      <c r="A31" s="729" t="s">
        <v>62</v>
      </c>
      <c r="B31" s="3417" t="n">
        <v>8469.203562997081</v>
      </c>
      <c r="C31" s="3417" t="n">
        <v>0.76555261919486</v>
      </c>
      <c r="D31" s="3417" t="n">
        <v>0.21872931976997</v>
      </c>
      <c r="E31" s="3415" t="n">
        <v>213.306936751497</v>
      </c>
      <c r="F31" s="3415" t="n">
        <v>10.4216366187404</v>
      </c>
      <c r="G31" s="3415" t="n">
        <v>4.70278480596331</v>
      </c>
      <c r="H31" s="3415" t="n">
        <v>146.77916961956</v>
      </c>
    </row>
    <row r="32" spans="1:8" ht="12" customHeight="1" x14ac:dyDescent="0.15">
      <c r="A32" s="711" t="s">
        <v>63</v>
      </c>
      <c r="B32" s="3417" t="n">
        <v>1.14129</v>
      </c>
      <c r="C32" s="3417" t="s">
        <v>2947</v>
      </c>
      <c r="D32" s="3417" t="s">
        <v>2947</v>
      </c>
      <c r="E32" s="3415" t="s">
        <v>2947</v>
      </c>
      <c r="F32" s="3415" t="s">
        <v>2947</v>
      </c>
      <c r="G32" s="3415" t="s">
        <v>2947</v>
      </c>
      <c r="H32" s="3415" t="s">
        <v>2947</v>
      </c>
    </row>
    <row r="33" spans="1:8" ht="14.25" customHeight="1" x14ac:dyDescent="0.15">
      <c r="A33" s="730" t="s">
        <v>64</v>
      </c>
      <c r="B33" s="3417" t="n">
        <v>50651.45352328322</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66.54116734825199</v>
      </c>
    </row>
    <row r="9" spans="1:5" ht="29.25" customHeight="1" x14ac:dyDescent="0.15">
      <c r="A9" s="1373" t="s">
        <v>1369</v>
      </c>
      <c r="B9" s="3418" t="s">
        <v>665</v>
      </c>
      <c r="C9" s="3415" t="n">
        <v>2.5949980329E9</v>
      </c>
      <c r="D9" s="3418" t="n">
        <v>0.01036834629543</v>
      </c>
      <c r="E9" s="3415" t="n">
        <v>42.2806029502391</v>
      </c>
    </row>
    <row r="10" spans="1:5" ht="29.25" customHeight="1" x14ac:dyDescent="0.15">
      <c r="A10" s="1373" t="s">
        <v>1370</v>
      </c>
      <c r="B10" s="3418" t="s">
        <v>667</v>
      </c>
      <c r="C10" s="3418" t="n">
        <v>6.370749878707E8</v>
      </c>
      <c r="D10" s="3418" t="n">
        <v>0.00563208480611</v>
      </c>
      <c r="E10" s="3418" t="n">
        <v>5.63838056499513</v>
      </c>
    </row>
    <row r="11" spans="1:5" ht="25.5" customHeight="1" x14ac:dyDescent="0.15">
      <c r="A11" s="1373" t="s">
        <v>669</v>
      </c>
      <c r="B11" s="3418" t="s">
        <v>670</v>
      </c>
      <c r="C11" s="3415" t="n">
        <v>6.1764715884E8</v>
      </c>
      <c r="D11" s="3418" t="n">
        <v>0.00563565906822</v>
      </c>
      <c r="E11" s="3415" t="n">
        <v>5.46990527549257</v>
      </c>
    </row>
    <row r="12" spans="1:5" ht="22.5" customHeight="1" x14ac:dyDescent="0.15">
      <c r="A12" s="1373" t="s">
        <v>671</v>
      </c>
      <c r="B12" s="3418" t="s">
        <v>672</v>
      </c>
      <c r="C12" s="3415" t="n">
        <v>1.7084520931E7</v>
      </c>
      <c r="D12" s="3418" t="n">
        <v>0.00551777542665</v>
      </c>
      <c r="E12" s="3415" t="n">
        <v>0.14813629249446</v>
      </c>
    </row>
    <row r="13" spans="1:5" ht="20.25" customHeight="1" x14ac:dyDescent="0.15">
      <c r="A13" s="1375" t="s">
        <v>673</v>
      </c>
      <c r="B13" s="3418" t="s">
        <v>674</v>
      </c>
      <c r="C13" s="3415" t="n">
        <v>2343308.0997</v>
      </c>
      <c r="D13" s="3418" t="n">
        <v>0.00552338725655</v>
      </c>
      <c r="E13" s="3415" t="n">
        <v>0.0203389970081</v>
      </c>
    </row>
    <row r="14" spans="1:5" ht="14.25" customHeight="1" x14ac:dyDescent="0.15">
      <c r="A14" s="1373" t="s">
        <v>675</v>
      </c>
      <c r="B14" s="3418" t="s">
        <v>676</v>
      </c>
      <c r="C14" s="3415" t="n">
        <v>9.6894839494E8</v>
      </c>
      <c r="D14" s="3418" t="n">
        <v>0.00439526250184</v>
      </c>
      <c r="E14" s="3415" t="n">
        <v>6.69237257306049</v>
      </c>
    </row>
    <row r="15" spans="1:5" ht="14.25" customHeight="1" x14ac:dyDescent="0.15">
      <c r="A15" s="1373" t="s">
        <v>677</v>
      </c>
      <c r="B15" s="3418" t="s">
        <v>678</v>
      </c>
      <c r="C15" s="3415" t="n">
        <v>1.3678863112E9</v>
      </c>
      <c r="D15" s="3418" t="n">
        <v>0.00551777542674</v>
      </c>
      <c r="E15" s="3415" t="n">
        <v>11.8606548885287</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19.07339448878029</v>
      </c>
    </row>
    <row r="20" spans="1:5" ht="24" customHeight="1" x14ac:dyDescent="0.15">
      <c r="A20" s="1001" t="s">
        <v>1372</v>
      </c>
      <c r="B20" s="3418" t="s">
        <v>682</v>
      </c>
      <c r="C20" s="3415" t="n">
        <v>3.5839609253E8</v>
      </c>
      <c r="D20" s="3418" t="n">
        <v>0.0101273325746</v>
      </c>
      <c r="E20" s="3415" t="n">
        <v>5.70365152105249</v>
      </c>
    </row>
    <row r="21" spans="1:5" x14ac:dyDescent="0.15">
      <c r="A21" s="1001" t="s">
        <v>683</v>
      </c>
      <c r="B21" s="3418" t="s">
        <v>3067</v>
      </c>
      <c r="C21" s="3415" t="n">
        <v>7.7345620474E8</v>
      </c>
      <c r="D21" s="3418" t="n">
        <v>0.01100000000007</v>
      </c>
      <c r="E21" s="3415" t="n">
        <v>13.3697429677278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0.066329608205</v>
      </c>
      <c r="D32" s="364"/>
      <c r="E32" s="364"/>
    </row>
    <row r="33" spans="1:5" ht="13" x14ac:dyDescent="0.15">
      <c r="A33" s="1387" t="s">
        <v>660</v>
      </c>
      <c r="B33" s="1387" t="s">
        <v>661</v>
      </c>
      <c r="C33" s="3415" t="n">
        <v>0.11599213825</v>
      </c>
      <c r="D33" s="364"/>
      <c r="E33" s="364"/>
    </row>
    <row r="34" spans="1:5" ht="13" x14ac:dyDescent="0.15">
      <c r="A34" s="1387" t="s">
        <v>663</v>
      </c>
      <c r="B34" s="1387" t="s">
        <v>664</v>
      </c>
      <c r="C34" s="3415" t="n">
        <v>0.13888831395</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891.072252893781</v>
      </c>
    </row>
    <row r="9" spans="1:4" ht="13" x14ac:dyDescent="0.15">
      <c r="A9" s="1417" t="s">
        <v>727</v>
      </c>
      <c r="B9" s="3415" t="n">
        <v>1592056.21112223</v>
      </c>
      <c r="C9" s="3418" t="n">
        <v>0.12</v>
      </c>
      <c r="D9" s="3415" t="n">
        <v>700.504732893781</v>
      </c>
    </row>
    <row r="10" spans="1:4" ht="13" x14ac:dyDescent="0.15">
      <c r="A10" s="1417" t="s">
        <v>728</v>
      </c>
      <c r="B10" s="3415" t="n">
        <v>399792.0</v>
      </c>
      <c r="C10" s="3418" t="n">
        <v>0.13</v>
      </c>
      <c r="D10" s="3415" t="n">
        <v>190.56752</v>
      </c>
    </row>
    <row r="11" spans="1:4" ht="13" x14ac:dyDescent="0.15">
      <c r="A11" s="1418" t="s">
        <v>522</v>
      </c>
      <c r="B11" s="3415" t="n">
        <v>1173558.75</v>
      </c>
      <c r="C11" s="3418" t="n">
        <v>0.2</v>
      </c>
      <c r="D11" s="3415" t="n">
        <v>860.60975</v>
      </c>
    </row>
    <row r="12" spans="1:4" ht="13" x14ac:dyDescent="0.15">
      <c r="A12" s="1418" t="s">
        <v>1375</v>
      </c>
      <c r="B12" s="3415" t="n">
        <v>295186.714285714</v>
      </c>
      <c r="C12" s="3418" t="n">
        <v>0.125</v>
      </c>
      <c r="D12" s="3415" t="n">
        <v>135.293910714286</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-20964.172510283133</v>
      </c>
      <c r="C7" s="3417" t="n">
        <v>22.0060578809</v>
      </c>
      <c r="D7" s="3417" t="n">
        <v>7.76043556329137</v>
      </c>
      <c r="E7" s="3417" t="n">
        <v>10.8542329905256</v>
      </c>
      <c r="F7" s="3417" t="n">
        <v>353.9406875672</v>
      </c>
      <c r="G7" s="3417" t="n">
        <v>1132.240047338</v>
      </c>
      <c r="H7" s="336"/>
    </row>
    <row r="8" spans="1:8" ht="13" x14ac:dyDescent="0.15">
      <c r="A8" s="1432" t="s">
        <v>733</v>
      </c>
      <c r="B8" s="3417" t="n">
        <v>-41452.484505952256</v>
      </c>
      <c r="C8" s="3417" t="n">
        <v>5.5384050159</v>
      </c>
      <c r="D8" s="3417" t="n">
        <v>0.3102382437173</v>
      </c>
      <c r="E8" s="3417" t="n">
        <v>3.9985326603</v>
      </c>
      <c r="F8" s="3417" t="n">
        <v>110.39943172</v>
      </c>
      <c r="G8" s="3417" t="n">
        <v>2.646307038</v>
      </c>
      <c r="H8" s="336"/>
    </row>
    <row r="9" spans="1:8" ht="13" x14ac:dyDescent="0.15">
      <c r="A9" s="1433" t="s">
        <v>734</v>
      </c>
      <c r="B9" s="3417" t="n">
        <v>-18313.469105956687</v>
      </c>
      <c r="C9" s="3417" t="n">
        <v>5.5384050159</v>
      </c>
      <c r="D9" s="3417" t="n">
        <v>0.302707958003</v>
      </c>
      <c r="E9" s="3415" t="n">
        <v>3.9985326603</v>
      </c>
      <c r="F9" s="3415" t="n">
        <v>110.39943172</v>
      </c>
      <c r="G9" s="3415" t="n">
        <v>2.646307038</v>
      </c>
      <c r="H9" s="336"/>
    </row>
    <row r="10" spans="1:8" ht="13" x14ac:dyDescent="0.15">
      <c r="A10" s="1440" t="s">
        <v>735</v>
      </c>
      <c r="B10" s="3417" t="n">
        <v>-23139.015399995573</v>
      </c>
      <c r="C10" s="3417" t="s">
        <v>2943</v>
      </c>
      <c r="D10" s="3417" t="n">
        <v>0.0075302857143</v>
      </c>
      <c r="E10" s="3415" t="s">
        <v>2943</v>
      </c>
      <c r="F10" s="3415" t="s">
        <v>2943</v>
      </c>
      <c r="G10" s="3415" t="s">
        <v>2943</v>
      </c>
      <c r="H10" s="336"/>
    </row>
    <row r="11" spans="1:8" ht="13" x14ac:dyDescent="0.15">
      <c r="A11" s="1443" t="s">
        <v>736</v>
      </c>
      <c r="B11" s="3417" t="n">
        <v>26735.58630071969</v>
      </c>
      <c r="C11" s="3417" t="n">
        <v>6.0813232705</v>
      </c>
      <c r="D11" s="3417" t="n">
        <v>5.079351941608</v>
      </c>
      <c r="E11" s="3417" t="n">
        <v>2.71682579855</v>
      </c>
      <c r="F11" s="3417" t="n">
        <v>96.563965708</v>
      </c>
      <c r="G11" s="3417" t="s">
        <v>2945</v>
      </c>
      <c r="H11" s="336"/>
    </row>
    <row r="12" spans="1:8" ht="13" x14ac:dyDescent="0.15">
      <c r="A12" s="1433" t="s">
        <v>738</v>
      </c>
      <c r="B12" s="3417" t="n">
        <v>2031.3515295333352</v>
      </c>
      <c r="C12" s="3417" t="n">
        <v>3.0934580999</v>
      </c>
      <c r="D12" s="3417" t="n">
        <v>0.17112746936</v>
      </c>
      <c r="E12" s="3415" t="n">
        <v>1.9745477234</v>
      </c>
      <c r="F12" s="3415" t="n">
        <v>70.425535466</v>
      </c>
      <c r="G12" s="3415" t="s">
        <v>2943</v>
      </c>
      <c r="H12" s="336"/>
    </row>
    <row r="13" spans="1:8" ht="13" x14ac:dyDescent="0.15">
      <c r="A13" s="1433" t="s">
        <v>739</v>
      </c>
      <c r="B13" s="3417" t="n">
        <v>24640.534753853357</v>
      </c>
      <c r="C13" s="3417" t="n">
        <v>2.9872491706</v>
      </c>
      <c r="D13" s="3417" t="n">
        <v>4.908224472248</v>
      </c>
      <c r="E13" s="3415" t="n">
        <v>0.74227807515</v>
      </c>
      <c r="F13" s="3415" t="n">
        <v>26.138430242</v>
      </c>
      <c r="G13" s="3415" t="s">
        <v>2947</v>
      </c>
      <c r="H13" s="336"/>
    </row>
    <row r="14" spans="1:8" ht="13" x14ac:dyDescent="0.15">
      <c r="A14" s="1432" t="s">
        <v>740</v>
      </c>
      <c r="B14" s="3417" t="n">
        <v>-7473.821873718573</v>
      </c>
      <c r="C14" s="3417" t="n">
        <v>7.9878116332</v>
      </c>
      <c r="D14" s="3417" t="n">
        <v>0.25979139547099</v>
      </c>
      <c r="E14" s="3417" t="n">
        <v>3.54288564898</v>
      </c>
      <c r="F14" s="3417" t="n">
        <v>125.990257978</v>
      </c>
      <c r="G14" s="3417" t="s">
        <v>2945</v>
      </c>
      <c r="H14" s="336"/>
    </row>
    <row r="15" spans="1:8" ht="13" x14ac:dyDescent="0.15">
      <c r="A15" s="1433" t="s">
        <v>742</v>
      </c>
      <c r="B15" s="3417" t="n">
        <v>-2044.1954173666686</v>
      </c>
      <c r="C15" s="3417" t="n">
        <v>4.2613180264</v>
      </c>
      <c r="D15" s="3417" t="n">
        <v>0.23575867704619</v>
      </c>
      <c r="E15" s="3415" t="n">
        <v>2.7199902296</v>
      </c>
      <c r="F15" s="3415" t="n">
        <v>97.012984856</v>
      </c>
      <c r="G15" s="3415" t="s">
        <v>2943</v>
      </c>
      <c r="H15" s="336"/>
    </row>
    <row r="16" spans="1:8" ht="13" x14ac:dyDescent="0.15">
      <c r="A16" s="1440" t="s">
        <v>743</v>
      </c>
      <c r="B16" s="3417" t="n">
        <v>-5590.012823151905</v>
      </c>
      <c r="C16" s="3417" t="n">
        <v>3.3116883568</v>
      </c>
      <c r="D16" s="3417" t="n">
        <v>0.0240327184248</v>
      </c>
      <c r="E16" s="3415" t="n">
        <v>0.82289541938</v>
      </c>
      <c r="F16" s="3415" t="n">
        <v>28.977273122</v>
      </c>
      <c r="G16" s="3415" t="s">
        <v>2947</v>
      </c>
      <c r="H16" s="336"/>
    </row>
    <row r="17" spans="1:8" ht="14" x14ac:dyDescent="0.15">
      <c r="A17" s="1443" t="s">
        <v>744</v>
      </c>
      <c r="B17" s="3417" t="n">
        <v>506.7503030883338</v>
      </c>
      <c r="C17" s="3417" t="n">
        <v>0.3320138007</v>
      </c>
      <c r="D17" s="3417" t="n">
        <v>0.02823840440351</v>
      </c>
      <c r="E17" s="3417" t="n">
        <v>0.082499500657</v>
      </c>
      <c r="F17" s="3417" t="n">
        <v>2.9051207562</v>
      </c>
      <c r="G17" s="3417" t="s">
        <v>2943</v>
      </c>
      <c r="H17" s="336"/>
    </row>
    <row r="18" spans="1:8" ht="13" x14ac:dyDescent="0.15">
      <c r="A18" s="1433" t="s">
        <v>746</v>
      </c>
      <c r="B18" s="3417" t="n">
        <v>0.86166666666667</v>
      </c>
      <c r="C18" s="3417" t="s">
        <v>2943</v>
      </c>
      <c r="D18" s="3417" t="n">
        <v>8.171428571E-5</v>
      </c>
      <c r="E18" s="3415" t="s">
        <v>2943</v>
      </c>
      <c r="F18" s="3415" t="s">
        <v>2943</v>
      </c>
      <c r="G18" s="3415" t="s">
        <v>2943</v>
      </c>
      <c r="H18" s="336"/>
    </row>
    <row r="19" spans="1:8" ht="13" x14ac:dyDescent="0.15">
      <c r="A19" s="1433" t="s">
        <v>747</v>
      </c>
      <c r="B19" s="3417" t="n">
        <v>505.8886364216671</v>
      </c>
      <c r="C19" s="3417" t="n">
        <v>0.3320138007</v>
      </c>
      <c r="D19" s="3417" t="n">
        <v>0.0281566901178</v>
      </c>
      <c r="E19" s="3415" t="n">
        <v>0.082499500657</v>
      </c>
      <c r="F19" s="3415" t="n">
        <v>2.9051207562</v>
      </c>
      <c r="G19" s="3415" t="s">
        <v>2943</v>
      </c>
      <c r="H19" s="336"/>
    </row>
    <row r="20" spans="1:8" ht="13" x14ac:dyDescent="0.15">
      <c r="A20" s="1432" t="s">
        <v>748</v>
      </c>
      <c r="B20" s="3417" t="n">
        <v>5656.716760709672</v>
      </c>
      <c r="C20" s="3417" t="n">
        <v>2.0402731206</v>
      </c>
      <c r="D20" s="3417" t="n">
        <v>0.77970562497257</v>
      </c>
      <c r="E20" s="3417" t="n">
        <v>0.50697143701</v>
      </c>
      <c r="F20" s="3417" t="n">
        <v>17.852389805</v>
      </c>
      <c r="G20" s="3417" t="s">
        <v>2943</v>
      </c>
      <c r="H20" s="336"/>
    </row>
    <row r="21" spans="1:8" ht="13" x14ac:dyDescent="0.15">
      <c r="A21" s="1433" t="s">
        <v>750</v>
      </c>
      <c r="B21" s="3417" t="n">
        <v>39.8417639766667</v>
      </c>
      <c r="C21" s="3417" t="s">
        <v>2943</v>
      </c>
      <c r="D21" s="3417" t="n">
        <v>1.6657142857E-4</v>
      </c>
      <c r="E21" s="3415" t="s">
        <v>2943</v>
      </c>
      <c r="F21" s="3415" t="s">
        <v>2943</v>
      </c>
      <c r="G21" s="3415" t="s">
        <v>2943</v>
      </c>
      <c r="H21" s="336"/>
    </row>
    <row r="22" spans="1:8" ht="13" x14ac:dyDescent="0.15">
      <c r="A22" s="1440" t="s">
        <v>751</v>
      </c>
      <c r="B22" s="3417" t="n">
        <v>5616.874996733005</v>
      </c>
      <c r="C22" s="3417" t="s">
        <v>2943</v>
      </c>
      <c r="D22" s="3417" t="n">
        <v>0.76551217584</v>
      </c>
      <c r="E22" s="3415" t="n">
        <v>0.50697143701</v>
      </c>
      <c r="F22" s="3415" t="n">
        <v>17.852389805</v>
      </c>
      <c r="G22" s="3415" t="s">
        <v>2943</v>
      </c>
      <c r="H22" s="336"/>
    </row>
    <row r="23" spans="1:8" ht="14" x14ac:dyDescent="0.15">
      <c r="A23" s="1443" t="s">
        <v>752</v>
      </c>
      <c r="B23" s="3417" t="n">
        <v>116.1050000000001</v>
      </c>
      <c r="C23" s="3417" t="n">
        <v>0.02623104</v>
      </c>
      <c r="D23" s="3417" t="n">
        <v>0.019035386019</v>
      </c>
      <c r="E23" s="3417" t="n">
        <v>0.0065179450286</v>
      </c>
      <c r="F23" s="3417" t="n">
        <v>0.2295216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116.1050000000001</v>
      </c>
      <c r="C25" s="3417" t="s">
        <v>2943</v>
      </c>
      <c r="D25" s="3417" t="s">
        <v>2943</v>
      </c>
      <c r="E25" s="3415" t="n">
        <v>0.0065179450286</v>
      </c>
      <c r="F25" s="3415" t="n">
        <v>0.2295216</v>
      </c>
      <c r="G25" s="3415" t="s">
        <v>2943</v>
      </c>
      <c r="H25" s="336"/>
    </row>
    <row r="26" spans="1:8" ht="14" x14ac:dyDescent="0.15">
      <c r="A26" s="1432" t="s">
        <v>755</v>
      </c>
      <c r="B26" s="3417" t="n">
        <v>-5053.02449513</v>
      </c>
      <c r="C26" s="3416" t="s">
        <v>1185</v>
      </c>
      <c r="D26" s="3416" t="s">
        <v>1185</v>
      </c>
      <c r="E26" s="3416" t="s">
        <v>1185</v>
      </c>
      <c r="F26" s="3416" t="s">
        <v>1185</v>
      </c>
      <c r="G26" s="3416" t="s">
        <v>1185</v>
      </c>
      <c r="H26" s="26"/>
    </row>
    <row r="27" spans="1:8" x14ac:dyDescent="0.15">
      <c r="A27" s="1436" t="s">
        <v>756</v>
      </c>
      <c r="B27" s="3417" t="s">
        <v>2944</v>
      </c>
      <c r="C27" s="3417" t="s">
        <v>2944</v>
      </c>
      <c r="D27" s="3417" t="s">
        <v>2946</v>
      </c>
      <c r="E27" s="3417" t="s">
        <v>2946</v>
      </c>
      <c r="F27" s="3417" t="s">
        <v>2946</v>
      </c>
      <c r="G27" s="3417" t="n">
        <v>1129.5937403</v>
      </c>
      <c r="H27" s="26"/>
    </row>
    <row r="28" spans="1:8" x14ac:dyDescent="0.15">
      <c r="A28" s="3427" t="s">
        <v>3076</v>
      </c>
      <c r="B28" s="3417" t="s">
        <v>2943</v>
      </c>
      <c r="C28" s="3417" t="s">
        <v>2943</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1129.5937403</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26474.962118</v>
      </c>
      <c r="C7" s="3415" t="s">
        <v>2943</v>
      </c>
      <c r="D7" s="3415" t="n">
        <v>10.719189591</v>
      </c>
      <c r="E7" s="3415" t="n">
        <v>19.125566303</v>
      </c>
      <c r="F7" s="3415" t="s">
        <v>2943</v>
      </c>
      <c r="G7" s="3415" t="n">
        <v>1.0998407757</v>
      </c>
      <c r="H7" s="3415" t="s">
        <v>2943</v>
      </c>
      <c r="I7" s="3415" t="n">
        <v>6.9700492317</v>
      </c>
      <c r="J7" s="3415" t="n">
        <v>0.81241233259</v>
      </c>
      <c r="K7" s="3415" t="s">
        <v>2943</v>
      </c>
      <c r="L7" s="3418" t="n">
        <v>26513.68917623399</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30.344903411</v>
      </c>
      <c r="C9" s="3415" t="s">
        <v>2943</v>
      </c>
      <c r="D9" s="3415" t="n">
        <v>21707.509036</v>
      </c>
      <c r="E9" s="3415" t="n">
        <v>61.631187586</v>
      </c>
      <c r="F9" s="3415" t="s">
        <v>2943</v>
      </c>
      <c r="G9" s="3415" t="n">
        <v>0.75009210526</v>
      </c>
      <c r="H9" s="3415" t="s">
        <v>2943</v>
      </c>
      <c r="I9" s="3415" t="n">
        <v>17.821320789</v>
      </c>
      <c r="J9" s="3415" t="n">
        <v>0.010513157895</v>
      </c>
      <c r="K9" s="3415" t="s">
        <v>2943</v>
      </c>
      <c r="L9" s="3418" t="n">
        <v>21818.067053049155</v>
      </c>
    </row>
    <row r="10" spans="1:12" ht="14" x14ac:dyDescent="0.15">
      <c r="A10" s="1452" t="s">
        <v>2194</v>
      </c>
      <c r="B10" s="3415" t="n">
        <v>40.125041754</v>
      </c>
      <c r="C10" s="3415" t="s">
        <v>2943</v>
      </c>
      <c r="D10" s="3415" t="n">
        <v>189.95859063</v>
      </c>
      <c r="E10" s="3415" t="n">
        <v>11867.894263</v>
      </c>
      <c r="F10" s="3415" t="s">
        <v>2943</v>
      </c>
      <c r="G10" s="3415" t="n">
        <v>0.061409561097</v>
      </c>
      <c r="H10" s="3415" t="s">
        <v>2943</v>
      </c>
      <c r="I10" s="3415" t="n">
        <v>1.6669243854</v>
      </c>
      <c r="J10" s="3415" t="n">
        <v>0.28369736842</v>
      </c>
      <c r="K10" s="3415" t="s">
        <v>2943</v>
      </c>
      <c r="L10" s="3418" t="n">
        <v>12099.989926698918</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1.042359424</v>
      </c>
      <c r="C12" s="3415" t="s">
        <v>2943</v>
      </c>
      <c r="D12" s="3415" t="n">
        <v>0.12240657435</v>
      </c>
      <c r="E12" s="3415" t="n">
        <v>0.055373420134</v>
      </c>
      <c r="F12" s="3415" t="s">
        <v>2943</v>
      </c>
      <c r="G12" s="3415" t="n">
        <v>911.84589297</v>
      </c>
      <c r="H12" s="3415" t="s">
        <v>2943</v>
      </c>
      <c r="I12" s="3415" t="n">
        <v>0.14456262974</v>
      </c>
      <c r="J12" s="3415" t="n">
        <v>0.23402218165</v>
      </c>
      <c r="K12" s="3415" t="s">
        <v>2943</v>
      </c>
      <c r="L12" s="3418" t="n">
        <v>913.444617199874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2.7789792952</v>
      </c>
      <c r="C14" s="3415" t="s">
        <v>2943</v>
      </c>
      <c r="D14" s="3415" t="n">
        <v>0.64205113821</v>
      </c>
      <c r="E14" s="3415" t="n">
        <v>0.30642605171</v>
      </c>
      <c r="F14" s="3415" t="s">
        <v>2943</v>
      </c>
      <c r="G14" s="3415" t="n">
        <v>0.36751315789</v>
      </c>
      <c r="H14" s="3415" t="s">
        <v>2943</v>
      </c>
      <c r="I14" s="3415" t="n">
        <v>4245.3133216</v>
      </c>
      <c r="J14" s="3415" t="n">
        <v>0.022263157895</v>
      </c>
      <c r="K14" s="3415" t="s">
        <v>2943</v>
      </c>
      <c r="L14" s="3418" t="n">
        <v>4249.430554400905</v>
      </c>
    </row>
    <row r="15" spans="1:12" ht="14" x14ac:dyDescent="0.15">
      <c r="A15" s="1452" t="s">
        <v>2199</v>
      </c>
      <c r="B15" s="3415" t="n">
        <v>0.79571795275</v>
      </c>
      <c r="C15" s="3415" t="s">
        <v>2943</v>
      </c>
      <c r="D15" s="3415" t="n">
        <v>0.018776315789</v>
      </c>
      <c r="E15" s="3415" t="n">
        <v>0.21955277617</v>
      </c>
      <c r="F15" s="3415" t="s">
        <v>2943</v>
      </c>
      <c r="G15" s="3415" t="n">
        <v>0.071830613729</v>
      </c>
      <c r="H15" s="3415" t="s">
        <v>2943</v>
      </c>
      <c r="I15" s="3415" t="n">
        <v>0.040657894737</v>
      </c>
      <c r="J15" s="3415" t="n">
        <v>952.43942445</v>
      </c>
      <c r="K15" s="3415" t="s">
        <v>2943</v>
      </c>
      <c r="L15" s="3418" t="n">
        <v>953.585960003175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26550.04911983695</v>
      </c>
      <c r="C17" s="3418" t="s">
        <v>2942</v>
      </c>
      <c r="D17" s="3418" t="n">
        <v>21908.97005024935</v>
      </c>
      <c r="E17" s="3418" t="n">
        <v>11949.232369137015</v>
      </c>
      <c r="F17" s="3418" t="s">
        <v>2943</v>
      </c>
      <c r="G17" s="3418" t="n">
        <v>914.196579183676</v>
      </c>
      <c r="H17" s="3418" t="s">
        <v>2943</v>
      </c>
      <c r="I17" s="3418" t="n">
        <v>4271.956836530577</v>
      </c>
      <c r="J17" s="3418" t="n">
        <v>953.80233264845</v>
      </c>
      <c r="K17" s="3418" t="s">
        <v>2942</v>
      </c>
      <c r="L17" s="3418" t="n">
        <v>66548.20728758602</v>
      </c>
    </row>
    <row r="18" spans="1:12" ht="14" x14ac:dyDescent="0.15">
      <c r="A18" s="1456" t="s">
        <v>2201</v>
      </c>
      <c r="B18" s="3418" t="n">
        <v>36.35994360296</v>
      </c>
      <c r="C18" s="3418" t="s">
        <v>2942</v>
      </c>
      <c r="D18" s="3418" t="n">
        <v>90.902997200194</v>
      </c>
      <c r="E18" s="3418" t="n">
        <v>-150.757557561903</v>
      </c>
      <c r="F18" s="3418" t="s">
        <v>2943</v>
      </c>
      <c r="G18" s="3418" t="n">
        <v>0.751961983802</v>
      </c>
      <c r="H18" s="3418" t="s">
        <v>2943</v>
      </c>
      <c r="I18" s="3418" t="n">
        <v>22.526282129672</v>
      </c>
      <c r="J18" s="3418" t="n">
        <v>0.216372645275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26550.0491198584</v>
      </c>
      <c r="D10" s="3418" t="n">
        <v>26550.0491198584</v>
      </c>
      <c r="E10" s="3418" t="s">
        <v>2943</v>
      </c>
      <c r="F10" s="3418" t="n">
        <v>1.34923313214515</v>
      </c>
      <c r="G10" s="3418" t="n">
        <v>-0.96445614011302</v>
      </c>
      <c r="H10" s="3418" t="n">
        <v>0.38477699203212</v>
      </c>
      <c r="I10" s="3418" t="n">
        <v>1.5553128488E-4</v>
      </c>
      <c r="J10" s="3418" t="n">
        <v>0.02695254960006</v>
      </c>
      <c r="K10" s="3418" t="n">
        <v>0.03083003939937</v>
      </c>
      <c r="L10" s="3418" t="s">
        <v>2943</v>
      </c>
      <c r="M10" s="3418" t="n">
        <v>35822.205932594</v>
      </c>
      <c r="N10" s="3418" t="n">
        <v>-25606.35789394975</v>
      </c>
      <c r="O10" s="3418" t="n">
        <v>10215.84803864425</v>
      </c>
      <c r="P10" s="3418" t="n">
        <v>4.1293632533</v>
      </c>
      <c r="Q10" s="3418" t="n">
        <v>715.5915157871</v>
      </c>
      <c r="R10" s="3418" t="n">
        <v>818.5390604205</v>
      </c>
      <c r="S10" s="3418" t="n">
        <v>19.19</v>
      </c>
      <c r="T10" s="3418" t="n">
        <v>-43168.75925305225</v>
      </c>
      <c r="U10" s="336"/>
    </row>
    <row r="11" spans="1:21" ht="13" x14ac:dyDescent="0.15">
      <c r="A11" s="1470" t="s">
        <v>734</v>
      </c>
      <c r="B11" s="3416"/>
      <c r="C11" s="3418" t="n">
        <v>25064.984433</v>
      </c>
      <c r="D11" s="3418" t="n">
        <v>25064.984433</v>
      </c>
      <c r="E11" s="3418" t="s">
        <v>2943</v>
      </c>
      <c r="F11" s="3418" t="n">
        <v>1.21773700476808</v>
      </c>
      <c r="G11" s="3418" t="n">
        <v>-1.00626934807879</v>
      </c>
      <c r="H11" s="3418" t="n">
        <v>0.21146765668929</v>
      </c>
      <c r="I11" s="3418" t="n">
        <v>8.685423308E-5</v>
      </c>
      <c r="J11" s="3418" t="n">
        <v>0.00638527791221</v>
      </c>
      <c r="K11" s="3418" t="s">
        <v>2946</v>
      </c>
      <c r="L11" s="3418" t="s">
        <v>2943</v>
      </c>
      <c r="M11" s="3418" t="n">
        <v>30522.559068</v>
      </c>
      <c r="N11" s="3418" t="n">
        <v>-25222.125545</v>
      </c>
      <c r="O11" s="3418" t="n">
        <v>5300.433523</v>
      </c>
      <c r="P11" s="3418" t="n">
        <v>2.177</v>
      </c>
      <c r="Q11" s="3418" t="n">
        <v>160.04689147</v>
      </c>
      <c r="R11" s="3418" t="s">
        <v>2946</v>
      </c>
      <c r="S11" s="3418" t="s">
        <v>2943</v>
      </c>
      <c r="T11" s="3418" t="n">
        <v>-20029.743853056683</v>
      </c>
      <c r="U11" s="26"/>
    </row>
    <row r="12" spans="1:21" ht="13" x14ac:dyDescent="0.15">
      <c r="A12" s="1468" t="s">
        <v>1382</v>
      </c>
      <c r="B12" s="3416" t="s">
        <v>1185</v>
      </c>
      <c r="C12" s="3418" t="n">
        <v>1485.0646868584</v>
      </c>
      <c r="D12" s="3418" t="n">
        <v>1485.0646868584</v>
      </c>
      <c r="E12" s="3418" t="s">
        <v>2943</v>
      </c>
      <c r="F12" s="3418" t="n">
        <v>3.56863031724578</v>
      </c>
      <c r="G12" s="3418" t="n">
        <v>-0.25873105215543</v>
      </c>
      <c r="H12" s="3418" t="n">
        <v>3.30989926509035</v>
      </c>
      <c r="I12" s="3418" t="n">
        <v>0.00131466546244</v>
      </c>
      <c r="J12" s="3418" t="n">
        <v>0.37408782878834</v>
      </c>
      <c r="K12" s="3418" t="n">
        <v>0.55118074496276</v>
      </c>
      <c r="L12" s="3418" t="s">
        <v>2943</v>
      </c>
      <c r="M12" s="3418" t="n">
        <v>5299.646864594</v>
      </c>
      <c r="N12" s="3418" t="n">
        <v>-384.23234894975</v>
      </c>
      <c r="O12" s="3418" t="n">
        <v>4915.41451564425</v>
      </c>
      <c r="P12" s="3418" t="n">
        <v>1.9523632533</v>
      </c>
      <c r="Q12" s="3418" t="n">
        <v>555.5446243171</v>
      </c>
      <c r="R12" s="3418" t="n">
        <v>818.5390604205</v>
      </c>
      <c r="S12" s="3418" t="n">
        <v>19.19</v>
      </c>
      <c r="T12" s="3418" t="n">
        <v>-23139.015399995573</v>
      </c>
      <c r="U12" s="26"/>
    </row>
    <row r="13" spans="1:21" ht="13" x14ac:dyDescent="0.15">
      <c r="A13" s="1470" t="s">
        <v>796</v>
      </c>
      <c r="B13" s="3416"/>
      <c r="C13" s="3418" t="n">
        <v>603.64011865</v>
      </c>
      <c r="D13" s="3418" t="n">
        <v>603.64011865</v>
      </c>
      <c r="E13" s="3418" t="s">
        <v>2943</v>
      </c>
      <c r="F13" s="3418" t="n">
        <v>4.25613135927045</v>
      </c>
      <c r="G13" s="3418" t="n">
        <v>-0.36367536949161</v>
      </c>
      <c r="H13" s="3418" t="n">
        <v>3.89245598977884</v>
      </c>
      <c r="I13" s="3418" t="n">
        <v>7.3531188738E-4</v>
      </c>
      <c r="J13" s="3418" t="n">
        <v>0.33998693497871</v>
      </c>
      <c r="K13" s="3418" t="n">
        <v>1.12404829428413</v>
      </c>
      <c r="L13" s="3418" t="s">
        <v>2943</v>
      </c>
      <c r="M13" s="3418" t="n">
        <v>2569.1716387</v>
      </c>
      <c r="N13" s="3418" t="n">
        <v>-219.52904319</v>
      </c>
      <c r="O13" s="3418" t="n">
        <v>2349.64259551</v>
      </c>
      <c r="P13" s="3418" t="n">
        <v>0.44386375494</v>
      </c>
      <c r="Q13" s="3418" t="n">
        <v>205.22975377</v>
      </c>
      <c r="R13" s="3418" t="n">
        <v>678.52064573</v>
      </c>
      <c r="S13" s="3418" t="s">
        <v>2943</v>
      </c>
      <c r="T13" s="3418" t="n">
        <v>-11857.401815471458</v>
      </c>
      <c r="U13" s="26"/>
    </row>
    <row r="14" spans="1:21" ht="13" x14ac:dyDescent="0.15">
      <c r="A14" s="1470" t="s">
        <v>797</v>
      </c>
      <c r="B14" s="3416"/>
      <c r="C14" s="3418" t="n">
        <v>801.91228631</v>
      </c>
      <c r="D14" s="3418" t="n">
        <v>801.91228631</v>
      </c>
      <c r="E14" s="3418" t="s">
        <v>2943</v>
      </c>
      <c r="F14" s="3418" t="n">
        <v>3.00386161606807</v>
      </c>
      <c r="G14" s="3418" t="n">
        <v>-0.18937684798271</v>
      </c>
      <c r="H14" s="3418" t="n">
        <v>2.81448476808536</v>
      </c>
      <c r="I14" s="3418" t="n">
        <v>5.0988676267E-4</v>
      </c>
      <c r="J14" s="3418" t="n">
        <v>0.40212492132256</v>
      </c>
      <c r="K14" s="3418" t="n">
        <v>-0.00889187812836</v>
      </c>
      <c r="L14" s="3418" t="s">
        <v>2943</v>
      </c>
      <c r="M14" s="3418" t="n">
        <v>2408.8335363</v>
      </c>
      <c r="N14" s="3418" t="n">
        <v>-151.86362114</v>
      </c>
      <c r="O14" s="3418" t="n">
        <v>2256.96991516</v>
      </c>
      <c r="P14" s="3418" t="n">
        <v>0.40888445961</v>
      </c>
      <c r="Q14" s="3418" t="n">
        <v>322.46891504</v>
      </c>
      <c r="R14" s="3418" t="n">
        <v>-7.1305063195</v>
      </c>
      <c r="S14" s="3418" t="s">
        <v>2943</v>
      </c>
      <c r="T14" s="3418" t="n">
        <v>-9433.296430580413</v>
      </c>
      <c r="U14" s="26"/>
    </row>
    <row r="15" spans="1:21" ht="13" x14ac:dyDescent="0.15">
      <c r="A15" s="1470" t="s">
        <v>798</v>
      </c>
      <c r="B15" s="3416"/>
      <c r="C15" s="3418" t="n">
        <v>16.666160681</v>
      </c>
      <c r="D15" s="3418" t="n">
        <v>16.666160681</v>
      </c>
      <c r="E15" s="3418" t="s">
        <v>2943</v>
      </c>
      <c r="F15" s="3418" t="n">
        <v>4.08082159261405</v>
      </c>
      <c r="G15" s="3418" t="n">
        <v>-0.23088085296014</v>
      </c>
      <c r="H15" s="3418" t="n">
        <v>3.84994073965391</v>
      </c>
      <c r="I15" s="3418" t="n">
        <v>0.0230265283382</v>
      </c>
      <c r="J15" s="3418" t="n">
        <v>0.29077261528054</v>
      </c>
      <c r="K15" s="3418" t="s">
        <v>2943</v>
      </c>
      <c r="L15" s="3418" t="s">
        <v>2943</v>
      </c>
      <c r="M15" s="3418" t="n">
        <v>68.011628373</v>
      </c>
      <c r="N15" s="3418" t="n">
        <v>-3.8478973936</v>
      </c>
      <c r="O15" s="3418" t="n">
        <v>64.1637309794</v>
      </c>
      <c r="P15" s="3418" t="n">
        <v>0.38376382121</v>
      </c>
      <c r="Q15" s="3418" t="n">
        <v>4.8460631279</v>
      </c>
      <c r="R15" s="3418" t="s">
        <v>2943</v>
      </c>
      <c r="S15" s="3418" t="n">
        <v>19.19</v>
      </c>
      <c r="T15" s="3418" t="n">
        <v>-324.80637907120365</v>
      </c>
      <c r="U15" s="26"/>
    </row>
    <row r="16" spans="1:21" ht="13" x14ac:dyDescent="0.15">
      <c r="A16" s="1472" t="s">
        <v>799</v>
      </c>
      <c r="B16" s="3416"/>
      <c r="C16" s="3418" t="n">
        <v>54.870732096</v>
      </c>
      <c r="D16" s="3418" t="n">
        <v>54.870732096</v>
      </c>
      <c r="E16" s="3418" t="s">
        <v>2943</v>
      </c>
      <c r="F16" s="3418" t="n">
        <v>4.23110615134155</v>
      </c>
      <c r="G16" s="3418" t="n">
        <v>-0.15343927757461</v>
      </c>
      <c r="H16" s="3418" t="n">
        <v>4.07766687376695</v>
      </c>
      <c r="I16" s="3418" t="n">
        <v>0.00187955545353</v>
      </c>
      <c r="J16" s="3418" t="n">
        <v>0.35408165116165</v>
      </c>
      <c r="K16" s="3418" t="n">
        <v>2.25161787150652</v>
      </c>
      <c r="L16" s="3418" t="s">
        <v>2943</v>
      </c>
      <c r="M16" s="3418" t="n">
        <v>232.1638921</v>
      </c>
      <c r="N16" s="3418" t="n">
        <v>-8.4193254928</v>
      </c>
      <c r="O16" s="3418" t="n">
        <v>223.7445666072</v>
      </c>
      <c r="P16" s="3418" t="n">
        <v>0.10313258375</v>
      </c>
      <c r="Q16" s="3418" t="n">
        <v>19.428719421</v>
      </c>
      <c r="R16" s="3418" t="n">
        <v>123.54792101</v>
      </c>
      <c r="S16" s="3418" t="s">
        <v>2943</v>
      </c>
      <c r="T16" s="3418" t="n">
        <v>-1345.0225786138178</v>
      </c>
      <c r="U16" s="26"/>
    </row>
    <row r="17" spans="1:21" ht="13" x14ac:dyDescent="0.15">
      <c r="A17" s="1472" t="s">
        <v>800</v>
      </c>
      <c r="B17" s="3416"/>
      <c r="C17" s="3418" t="n">
        <v>7.9753891214</v>
      </c>
      <c r="D17" s="3418" t="n">
        <v>7.9753891214</v>
      </c>
      <c r="E17" s="3418" t="s">
        <v>2943</v>
      </c>
      <c r="F17" s="3418" t="n">
        <v>2.69155132047423</v>
      </c>
      <c r="G17" s="3418" t="n">
        <v>-0.07177853326478</v>
      </c>
      <c r="H17" s="3418" t="n">
        <v>2.61977278720945</v>
      </c>
      <c r="I17" s="3418" t="n">
        <v>0.0768261741795</v>
      </c>
      <c r="J17" s="3418" t="n">
        <v>0.44777413413192</v>
      </c>
      <c r="K17" s="3418" t="n">
        <v>2.95922865213843</v>
      </c>
      <c r="L17" s="3418" t="s">
        <v>2943</v>
      </c>
      <c r="M17" s="3418" t="n">
        <v>21.466169121</v>
      </c>
      <c r="N17" s="3418" t="n">
        <v>-0.57246173335</v>
      </c>
      <c r="O17" s="3418" t="n">
        <v>20.89370738765</v>
      </c>
      <c r="P17" s="3418" t="n">
        <v>0.61271863379</v>
      </c>
      <c r="Q17" s="3418" t="n">
        <v>3.5711729582</v>
      </c>
      <c r="R17" s="3418" t="n">
        <v>23.601</v>
      </c>
      <c r="S17" s="3418" t="s">
        <v>2943</v>
      </c>
      <c r="T17" s="3418" t="n">
        <v>-178.48819625868015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21908.97004980049</v>
      </c>
      <c r="D10" s="3418" t="n">
        <v>21906.92304980049</v>
      </c>
      <c r="E10" s="3418" t="n">
        <v>2.047</v>
      </c>
      <c r="F10" s="3418" t="n">
        <v>0.1347941941126</v>
      </c>
      <c r="G10" s="3418" t="n">
        <v>-0.23627028310019</v>
      </c>
      <c r="H10" s="3418" t="n">
        <v>-0.10147608898759</v>
      </c>
      <c r="I10" s="3418" t="n">
        <v>-0.00618722252355</v>
      </c>
      <c r="J10" s="3418" t="n">
        <v>-0.22437708508976</v>
      </c>
      <c r="K10" s="3418" t="n">
        <v>0.02589154860772</v>
      </c>
      <c r="L10" s="3418" t="n">
        <v>2953.2019617</v>
      </c>
      <c r="M10" s="3418" t="n">
        <v>-5176.4385561</v>
      </c>
      <c r="N10" s="3418" t="n">
        <v>-2223.2365944</v>
      </c>
      <c r="O10" s="3418" t="n">
        <v>-135.55567296</v>
      </c>
      <c r="P10" s="3418" t="n">
        <v>-4915.4115372</v>
      </c>
      <c r="Q10" s="3418" t="n">
        <v>0.053</v>
      </c>
      <c r="R10" s="3418" t="n">
        <v>26671.88628338669</v>
      </c>
      <c r="S10" s="26"/>
      <c r="T10" s="26"/>
    </row>
    <row r="11" spans="1:20" ht="13" x14ac:dyDescent="0.15">
      <c r="A11" s="1472" t="s">
        <v>738</v>
      </c>
      <c r="B11" s="3416"/>
      <c r="C11" s="3418" t="n">
        <v>17912.193668</v>
      </c>
      <c r="D11" s="3418" t="n">
        <v>17910.146668</v>
      </c>
      <c r="E11" s="3418" t="n">
        <v>2.047</v>
      </c>
      <c r="F11" s="3418" t="n">
        <v>0.08696533716487</v>
      </c>
      <c r="G11" s="3418" t="n">
        <v>-0.10320008585003</v>
      </c>
      <c r="H11" s="3418" t="n">
        <v>-0.01623474868517</v>
      </c>
      <c r="I11" s="3418" t="n">
        <v>-3.7962966E-6</v>
      </c>
      <c r="J11" s="3418" t="n">
        <v>-0.01469206282214</v>
      </c>
      <c r="K11" s="3418" t="s">
        <v>2950</v>
      </c>
      <c r="L11" s="3418" t="n">
        <v>1557.7399617</v>
      </c>
      <c r="M11" s="3418" t="n">
        <v>-1848.5399243</v>
      </c>
      <c r="N11" s="3418" t="n">
        <v>-290.7999626</v>
      </c>
      <c r="O11" s="3418" t="n">
        <v>-0.068</v>
      </c>
      <c r="P11" s="3418" t="n">
        <v>-263.137</v>
      </c>
      <c r="Q11" s="3418" t="s">
        <v>2950</v>
      </c>
      <c r="R11" s="3418" t="n">
        <v>2031.3515295333352</v>
      </c>
      <c r="S11" s="26"/>
      <c r="T11" s="26"/>
    </row>
    <row r="12" spans="1:20" ht="13" x14ac:dyDescent="0.15">
      <c r="A12" s="1468" t="s">
        <v>1391</v>
      </c>
      <c r="B12" s="3416" t="s">
        <v>1185</v>
      </c>
      <c r="C12" s="3418" t="n">
        <v>3996.77638180049</v>
      </c>
      <c r="D12" s="3418" t="n">
        <v>3996.77638180049</v>
      </c>
      <c r="E12" s="3418" t="s">
        <v>2943</v>
      </c>
      <c r="F12" s="3418" t="n">
        <v>0.34914687905841</v>
      </c>
      <c r="G12" s="3418" t="n">
        <v>-0.83264569090073</v>
      </c>
      <c r="H12" s="3418" t="n">
        <v>-0.48349881184232</v>
      </c>
      <c r="I12" s="3418" t="n">
        <v>-0.03389923778997</v>
      </c>
      <c r="J12" s="3418" t="n">
        <v>-1.16400671260578</v>
      </c>
      <c r="K12" s="3418" t="s">
        <v>2943</v>
      </c>
      <c r="L12" s="3418" t="n">
        <v>1395.462</v>
      </c>
      <c r="M12" s="3418" t="n">
        <v>-3327.8986318</v>
      </c>
      <c r="N12" s="3418" t="n">
        <v>-1932.4366318</v>
      </c>
      <c r="O12" s="3418" t="n">
        <v>-135.48767296</v>
      </c>
      <c r="P12" s="3418" t="n">
        <v>-4652.2745372</v>
      </c>
      <c r="Q12" s="3418" t="n">
        <v>0.053</v>
      </c>
      <c r="R12" s="3418" t="n">
        <v>24640.534753853357</v>
      </c>
      <c r="S12" s="26"/>
      <c r="T12" s="26"/>
    </row>
    <row r="13" spans="1:20" ht="13" x14ac:dyDescent="0.15">
      <c r="A13" s="1470" t="s">
        <v>810</v>
      </c>
      <c r="B13" s="3416"/>
      <c r="C13" s="3418" t="n">
        <v>189.39182441</v>
      </c>
      <c r="D13" s="3418" t="n">
        <v>189.39182441</v>
      </c>
      <c r="E13" s="3418" t="s">
        <v>2943</v>
      </c>
      <c r="F13" s="3418" t="n">
        <v>0.19020884408407</v>
      </c>
      <c r="G13" s="3418" t="n">
        <v>-5.40067996591934</v>
      </c>
      <c r="H13" s="3418" t="n">
        <v>-5.21047112183526</v>
      </c>
      <c r="I13" s="3418" t="n">
        <v>-0.71538290199208</v>
      </c>
      <c r="J13" s="3418" t="n">
        <v>-1.10800371691715</v>
      </c>
      <c r="K13" s="3418" t="s">
        <v>2943</v>
      </c>
      <c r="L13" s="3418" t="n">
        <v>36.024</v>
      </c>
      <c r="M13" s="3418" t="n">
        <v>-1022.8446318</v>
      </c>
      <c r="N13" s="3418" t="n">
        <v>-986.8206318</v>
      </c>
      <c r="O13" s="3418" t="n">
        <v>-135.48767296</v>
      </c>
      <c r="P13" s="3418" t="n">
        <v>-209.8468454</v>
      </c>
      <c r="Q13" s="3418" t="s">
        <v>2943</v>
      </c>
      <c r="R13" s="3418" t="n">
        <v>4884.568883920005</v>
      </c>
      <c r="S13" s="26"/>
      <c r="T13" s="26"/>
    </row>
    <row r="14" spans="1:20" ht="13" x14ac:dyDescent="0.15">
      <c r="A14" s="1472" t="s">
        <v>811</v>
      </c>
      <c r="B14" s="3416"/>
      <c r="C14" s="3418" t="n">
        <v>3793.4114432</v>
      </c>
      <c r="D14" s="3418" t="n">
        <v>3793.4114432</v>
      </c>
      <c r="E14" s="3418" t="s">
        <v>2943</v>
      </c>
      <c r="F14" s="3418" t="n">
        <v>0.35774395166985</v>
      </c>
      <c r="G14" s="3418" t="n">
        <v>-0.60761428980549</v>
      </c>
      <c r="H14" s="3418" t="n">
        <v>-0.24987033813564</v>
      </c>
      <c r="I14" s="3418" t="s">
        <v>2946</v>
      </c>
      <c r="J14" s="3418" t="n">
        <v>-1.1745769628515</v>
      </c>
      <c r="K14" s="3418" t="s">
        <v>2943</v>
      </c>
      <c r="L14" s="3418" t="n">
        <v>1357.07</v>
      </c>
      <c r="M14" s="3418" t="n">
        <v>-2304.931</v>
      </c>
      <c r="N14" s="3418" t="n">
        <v>-947.861</v>
      </c>
      <c r="O14" s="3418" t="s">
        <v>2946</v>
      </c>
      <c r="P14" s="3418" t="n">
        <v>-4455.6536918</v>
      </c>
      <c r="Q14" s="3418" t="s">
        <v>2943</v>
      </c>
      <c r="R14" s="3418" t="n">
        <v>19812.887203266684</v>
      </c>
      <c r="S14" s="26"/>
      <c r="T14" s="26"/>
    </row>
    <row r="15" spans="1:20" ht="13" x14ac:dyDescent="0.15">
      <c r="A15" s="1472" t="s">
        <v>812</v>
      </c>
      <c r="B15" s="3416"/>
      <c r="C15" s="3418" t="n">
        <v>1.2636307757</v>
      </c>
      <c r="D15" s="3418" t="n">
        <v>1.2636307757</v>
      </c>
      <c r="E15" s="3418" t="s">
        <v>2943</v>
      </c>
      <c r="F15" s="3418" t="n">
        <v>0.09179896709602</v>
      </c>
      <c r="G15" s="3418" t="n">
        <v>-0.07043196613401</v>
      </c>
      <c r="H15" s="3418" t="n">
        <v>0.021367000962</v>
      </c>
      <c r="I15" s="3418" t="s">
        <v>2946</v>
      </c>
      <c r="J15" s="3418" t="s">
        <v>2943</v>
      </c>
      <c r="K15" s="3418" t="s">
        <v>2943</v>
      </c>
      <c r="L15" s="3418" t="n">
        <v>0.116</v>
      </c>
      <c r="M15" s="3418" t="n">
        <v>-0.089</v>
      </c>
      <c r="N15" s="3418" t="n">
        <v>0.027</v>
      </c>
      <c r="O15" s="3418" t="s">
        <v>2946</v>
      </c>
      <c r="P15" s="3418" t="s">
        <v>2943</v>
      </c>
      <c r="Q15" s="3418" t="n">
        <v>0.053</v>
      </c>
      <c r="R15" s="3418" t="n">
        <v>-0.29333333333333</v>
      </c>
      <c r="S15" s="26"/>
      <c r="T15" s="26"/>
    </row>
    <row r="16" spans="1:20" ht="13" x14ac:dyDescent="0.15">
      <c r="A16" s="1472" t="s">
        <v>813</v>
      </c>
      <c r="B16" s="3416"/>
      <c r="C16" s="3418" t="n">
        <v>12.334337099</v>
      </c>
      <c r="D16" s="3418" t="n">
        <v>12.334337099</v>
      </c>
      <c r="E16" s="3418" t="s">
        <v>2943</v>
      </c>
      <c r="F16" s="3418" t="n">
        <v>0.17576947853775</v>
      </c>
      <c r="G16" s="3418" t="n">
        <v>-0.00275653241249</v>
      </c>
      <c r="H16" s="3418" t="n">
        <v>0.17301294612525</v>
      </c>
      <c r="I16" s="3418" t="s">
        <v>2946</v>
      </c>
      <c r="J16" s="3418" t="n">
        <v>1.00897193745491</v>
      </c>
      <c r="K16" s="3418" t="s">
        <v>2943</v>
      </c>
      <c r="L16" s="3418" t="n">
        <v>2.168</v>
      </c>
      <c r="M16" s="3418" t="n">
        <v>-0.034</v>
      </c>
      <c r="N16" s="3418" t="n">
        <v>2.134</v>
      </c>
      <c r="O16" s="3418" t="s">
        <v>2946</v>
      </c>
      <c r="P16" s="3418" t="n">
        <v>12.445</v>
      </c>
      <c r="Q16" s="3418" t="s">
        <v>2943</v>
      </c>
      <c r="R16" s="3418" t="n">
        <v>-53.45633333333338</v>
      </c>
      <c r="S16" s="26"/>
      <c r="T16" s="26"/>
    </row>
    <row r="17" spans="1:20" ht="13" x14ac:dyDescent="0.15">
      <c r="A17" s="1495" t="s">
        <v>814</v>
      </c>
      <c r="B17" s="3416"/>
      <c r="C17" s="3418" t="n">
        <v>0.37514631579</v>
      </c>
      <c r="D17" s="3418" t="n">
        <v>0.37514631579</v>
      </c>
      <c r="E17" s="3418" t="s">
        <v>2943</v>
      </c>
      <c r="F17" s="3418" t="n">
        <v>0.2239126347892</v>
      </c>
      <c r="G17" s="3418" t="s">
        <v>2946</v>
      </c>
      <c r="H17" s="3418" t="n">
        <v>0.2239126347892</v>
      </c>
      <c r="I17" s="3418" t="s">
        <v>2946</v>
      </c>
      <c r="J17" s="3418" t="n">
        <v>2.08185437821863</v>
      </c>
      <c r="K17" s="3418" t="s">
        <v>2943</v>
      </c>
      <c r="L17" s="3418" t="n">
        <v>0.084</v>
      </c>
      <c r="M17" s="3418" t="s">
        <v>2946</v>
      </c>
      <c r="N17" s="3418" t="n">
        <v>0.084</v>
      </c>
      <c r="O17" s="3418" t="s">
        <v>2946</v>
      </c>
      <c r="P17" s="3418" t="n">
        <v>0.781</v>
      </c>
      <c r="Q17" s="3418" t="s">
        <v>2943</v>
      </c>
      <c r="R17" s="3418" t="n">
        <v>-3.17166666666667</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11949.2323694458</v>
      </c>
      <c r="D10" s="3418" t="n">
        <v>11938.4076194458</v>
      </c>
      <c r="E10" s="3418" t="n">
        <v>10.82475</v>
      </c>
      <c r="F10" s="3418" t="n">
        <v>0.35390528716416</v>
      </c>
      <c r="G10" s="3418" t="n">
        <v>-0.37432713584492</v>
      </c>
      <c r="H10" s="3418" t="n">
        <v>-0.02042184868075</v>
      </c>
      <c r="I10" s="3418" t="n">
        <v>-0.02037682564134</v>
      </c>
      <c r="J10" s="3418" t="n">
        <v>0.21519500042234</v>
      </c>
      <c r="K10" s="3418" t="n">
        <v>0.04471234901499</v>
      </c>
      <c r="L10" s="3418" t="n">
        <v>4228.8965131</v>
      </c>
      <c r="M10" s="3418" t="n">
        <v>-4472.9219284</v>
      </c>
      <c r="N10" s="3418" t="n">
        <v>-244.0254153</v>
      </c>
      <c r="O10" s="3418" t="n">
        <v>-243.48742454</v>
      </c>
      <c r="P10" s="3418" t="n">
        <v>2569.0856327087</v>
      </c>
      <c r="Q10" s="3418" t="n">
        <v>0.484</v>
      </c>
      <c r="R10" s="3418" t="n">
        <v>-7634.208240518574</v>
      </c>
      <c r="S10" s="26"/>
      <c r="T10" s="26"/>
    </row>
    <row r="11" spans="1:20" ht="13" x14ac:dyDescent="0.15">
      <c r="A11" s="1470" t="s">
        <v>742</v>
      </c>
      <c r="B11" s="3416"/>
      <c r="C11" s="3418" t="n">
        <v>9615.3233045</v>
      </c>
      <c r="D11" s="3418" t="n">
        <v>9604.4985545</v>
      </c>
      <c r="E11" s="3418" t="n">
        <v>10.82475</v>
      </c>
      <c r="F11" s="3418" t="n">
        <v>0.28049306587931</v>
      </c>
      <c r="G11" s="3418" t="n">
        <v>-0.24430376364991</v>
      </c>
      <c r="H11" s="3418" t="n">
        <v>0.03618930222941</v>
      </c>
      <c r="I11" s="3418" t="s">
        <v>2946</v>
      </c>
      <c r="J11" s="3418" t="n">
        <v>0.02181644349374</v>
      </c>
      <c r="K11" s="3418" t="s">
        <v>2950</v>
      </c>
      <c r="L11" s="3418" t="n">
        <v>2697.0315131</v>
      </c>
      <c r="M11" s="3418" t="n">
        <v>-2349.059672</v>
      </c>
      <c r="N11" s="3418" t="n">
        <v>347.9718411</v>
      </c>
      <c r="O11" s="3418" t="s">
        <v>2946</v>
      </c>
      <c r="P11" s="3418" t="n">
        <v>209.536</v>
      </c>
      <c r="Q11" s="3418" t="s">
        <v>2950</v>
      </c>
      <c r="R11" s="3418" t="n">
        <v>-2044.1954173666686</v>
      </c>
      <c r="S11" s="26"/>
      <c r="T11" s="26"/>
    </row>
    <row r="12" spans="1:20" ht="13" x14ac:dyDescent="0.15">
      <c r="A12" s="1514" t="s">
        <v>1399</v>
      </c>
      <c r="B12" s="3416" t="s">
        <v>1185</v>
      </c>
      <c r="C12" s="3418" t="n">
        <v>2333.9090649458</v>
      </c>
      <c r="D12" s="3418" t="n">
        <v>2333.9090649458</v>
      </c>
      <c r="E12" s="3418" t="s">
        <v>2943</v>
      </c>
      <c r="F12" s="3418" t="n">
        <v>0.65635162183818</v>
      </c>
      <c r="G12" s="3418" t="n">
        <v>-0.91000214545605</v>
      </c>
      <c r="H12" s="3418" t="n">
        <v>-0.25365052361787</v>
      </c>
      <c r="I12" s="3418" t="n">
        <v>-0.10432601175301</v>
      </c>
      <c r="J12" s="3418" t="n">
        <v>1.01098610402094</v>
      </c>
      <c r="K12" s="3418" t="s">
        <v>2943</v>
      </c>
      <c r="L12" s="3418" t="n">
        <v>1531.865</v>
      </c>
      <c r="M12" s="3418" t="n">
        <v>-2123.8622564</v>
      </c>
      <c r="N12" s="3418" t="n">
        <v>-591.9972564</v>
      </c>
      <c r="O12" s="3418" t="n">
        <v>-243.48742454</v>
      </c>
      <c r="P12" s="3418" t="n">
        <v>2359.5496327087</v>
      </c>
      <c r="Q12" s="3418" t="n">
        <v>0.484</v>
      </c>
      <c r="R12" s="3418" t="n">
        <v>-5590.012823151905</v>
      </c>
      <c r="S12" s="26"/>
      <c r="T12" s="26"/>
    </row>
    <row r="13" spans="1:20" ht="13" x14ac:dyDescent="0.15">
      <c r="A13" s="1470" t="s">
        <v>822</v>
      </c>
      <c r="B13" s="3416"/>
      <c r="C13" s="3418" t="n">
        <v>378.51068207</v>
      </c>
      <c r="D13" s="3418" t="n">
        <v>378.51068207</v>
      </c>
      <c r="E13" s="3418" t="s">
        <v>2943</v>
      </c>
      <c r="F13" s="3418" t="n">
        <v>0.09159318783397</v>
      </c>
      <c r="G13" s="3418" t="n">
        <v>-3.32425824687109</v>
      </c>
      <c r="H13" s="3418" t="n">
        <v>-3.23266505903713</v>
      </c>
      <c r="I13" s="3418" t="n">
        <v>-0.64326434120285</v>
      </c>
      <c r="J13" s="3418" t="n">
        <v>0.0175256155848</v>
      </c>
      <c r="K13" s="3418" t="s">
        <v>2943</v>
      </c>
      <c r="L13" s="3418" t="n">
        <v>34.669</v>
      </c>
      <c r="M13" s="3418" t="n">
        <v>-1258.2672564</v>
      </c>
      <c r="N13" s="3418" t="n">
        <v>-1223.5982564</v>
      </c>
      <c r="O13" s="3418" t="n">
        <v>-243.48242454</v>
      </c>
      <c r="P13" s="3418" t="n">
        <v>6.6336327087</v>
      </c>
      <c r="Q13" s="3418" t="s">
        <v>2943</v>
      </c>
      <c r="R13" s="3418" t="n">
        <v>5354.972510181438</v>
      </c>
      <c r="S13" s="26"/>
      <c r="T13" s="26"/>
    </row>
    <row r="14" spans="1:20" ht="13" x14ac:dyDescent="0.15">
      <c r="A14" s="1470" t="s">
        <v>823</v>
      </c>
      <c r="B14" s="3416"/>
      <c r="C14" s="3418" t="n">
        <v>1944.4499742</v>
      </c>
      <c r="D14" s="3418" t="n">
        <v>1944.4499742</v>
      </c>
      <c r="E14" s="3418" t="s">
        <v>2943</v>
      </c>
      <c r="F14" s="3418" t="n">
        <v>0.76959192566303</v>
      </c>
      <c r="G14" s="3418" t="n">
        <v>-0.4451536483247</v>
      </c>
      <c r="H14" s="3418" t="n">
        <v>0.32443827733833</v>
      </c>
      <c r="I14" s="3418" t="n">
        <v>-2.57142126E-6</v>
      </c>
      <c r="J14" s="3418" t="n">
        <v>1.20054155723931</v>
      </c>
      <c r="K14" s="3418" t="s">
        <v>2943</v>
      </c>
      <c r="L14" s="3418" t="n">
        <v>1496.433</v>
      </c>
      <c r="M14" s="3418" t="n">
        <v>-865.579</v>
      </c>
      <c r="N14" s="3418" t="n">
        <v>630.854</v>
      </c>
      <c r="O14" s="3418" t="n">
        <v>-0.005</v>
      </c>
      <c r="P14" s="3418" t="n">
        <v>2334.393</v>
      </c>
      <c r="Q14" s="3418" t="s">
        <v>2943</v>
      </c>
      <c r="R14" s="3418" t="n">
        <v>-10872.55400000001</v>
      </c>
      <c r="S14" s="26"/>
      <c r="T14" s="26"/>
    </row>
    <row r="15" spans="1:20" ht="13" x14ac:dyDescent="0.15">
      <c r="A15" s="1470" t="s">
        <v>824</v>
      </c>
      <c r="B15" s="3416"/>
      <c r="C15" s="3418" t="n">
        <v>0.8654002604</v>
      </c>
      <c r="D15" s="3418" t="n">
        <v>0.8654002604</v>
      </c>
      <c r="E15" s="3418" t="s">
        <v>2943</v>
      </c>
      <c r="F15" s="3418" t="n">
        <v>0.02195515863517</v>
      </c>
      <c r="G15" s="3418" t="n">
        <v>-0.0127108813151</v>
      </c>
      <c r="H15" s="3418" t="n">
        <v>0.00924427732007</v>
      </c>
      <c r="I15" s="3418" t="s">
        <v>2946</v>
      </c>
      <c r="J15" s="3418" t="s">
        <v>2943</v>
      </c>
      <c r="K15" s="3418" t="s">
        <v>2943</v>
      </c>
      <c r="L15" s="3418" t="n">
        <v>0.019</v>
      </c>
      <c r="M15" s="3418" t="n">
        <v>-0.011</v>
      </c>
      <c r="N15" s="3418" t="n">
        <v>0.008</v>
      </c>
      <c r="O15" s="3418" t="s">
        <v>2946</v>
      </c>
      <c r="P15" s="3418" t="s">
        <v>2943</v>
      </c>
      <c r="Q15" s="3418" t="n">
        <v>0.484</v>
      </c>
      <c r="R15" s="3418" t="n">
        <v>-1.804</v>
      </c>
      <c r="S15" s="26"/>
      <c r="T15" s="26"/>
    </row>
    <row r="16" spans="1:20" ht="13" x14ac:dyDescent="0.15">
      <c r="A16" s="1470" t="s">
        <v>825</v>
      </c>
      <c r="B16" s="3416"/>
      <c r="C16" s="3418" t="n">
        <v>5.733372892</v>
      </c>
      <c r="D16" s="3418" t="n">
        <v>5.733372892</v>
      </c>
      <c r="E16" s="3418" t="s">
        <v>2943</v>
      </c>
      <c r="F16" s="3418" t="n">
        <v>0.09505748366035</v>
      </c>
      <c r="G16" s="3418" t="n">
        <v>-8.7208700606E-4</v>
      </c>
      <c r="H16" s="3418" t="n">
        <v>0.09418539665429</v>
      </c>
      <c r="I16" s="3418" t="s">
        <v>2946</v>
      </c>
      <c r="J16" s="3418" t="n">
        <v>1.69359296576519</v>
      </c>
      <c r="K16" s="3418" t="s">
        <v>2943</v>
      </c>
      <c r="L16" s="3418" t="n">
        <v>0.545</v>
      </c>
      <c r="M16" s="3418" t="n">
        <v>-0.005</v>
      </c>
      <c r="N16" s="3418" t="n">
        <v>0.54</v>
      </c>
      <c r="O16" s="3418" t="s">
        <v>2946</v>
      </c>
      <c r="P16" s="3418" t="n">
        <v>9.71</v>
      </c>
      <c r="Q16" s="3418" t="s">
        <v>2943</v>
      </c>
      <c r="R16" s="3418" t="n">
        <v>-37.58333333333337</v>
      </c>
      <c r="S16" s="26"/>
      <c r="T16" s="26"/>
    </row>
    <row r="17" spans="1:20" ht="13" x14ac:dyDescent="0.15">
      <c r="A17" s="1515" t="s">
        <v>826</v>
      </c>
      <c r="B17" s="3416"/>
      <c r="C17" s="3418" t="n">
        <v>4.3496355234</v>
      </c>
      <c r="D17" s="3418" t="n">
        <v>4.3496355234</v>
      </c>
      <c r="E17" s="3418" t="s">
        <v>2943</v>
      </c>
      <c r="F17" s="3418" t="n">
        <v>0.04575095980558</v>
      </c>
      <c r="G17" s="3418" t="s">
        <v>2946</v>
      </c>
      <c r="H17" s="3418" t="n">
        <v>0.04575095980558</v>
      </c>
      <c r="I17" s="3418" t="s">
        <v>2946</v>
      </c>
      <c r="J17" s="3418" t="n">
        <v>2.02614677772153</v>
      </c>
      <c r="K17" s="3418" t="s">
        <v>2943</v>
      </c>
      <c r="L17" s="3418" t="n">
        <v>0.199</v>
      </c>
      <c r="M17" s="3418" t="s">
        <v>2946</v>
      </c>
      <c r="N17" s="3418" t="n">
        <v>0.199</v>
      </c>
      <c r="O17" s="3418" t="s">
        <v>2946</v>
      </c>
      <c r="P17" s="3418" t="n">
        <v>8.813</v>
      </c>
      <c r="Q17" s="3418" t="s">
        <v>2943</v>
      </c>
      <c r="R17" s="3418" t="n">
        <v>-33.04400000000003</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914.196579178</v>
      </c>
      <c r="D10" s="3418" t="n">
        <v>870.3304258</v>
      </c>
      <c r="E10" s="3418" t="n">
        <v>43.866153378</v>
      </c>
      <c r="F10" s="3418" t="n">
        <v>0.00203676106694</v>
      </c>
      <c r="G10" s="3418" t="n">
        <v>-0.12108316661995</v>
      </c>
      <c r="H10" s="3418" t="n">
        <v>-0.11904640555301</v>
      </c>
      <c r="I10" s="3418" t="n">
        <v>-0.01459731057734</v>
      </c>
      <c r="J10" s="3418" t="s">
        <v>2943</v>
      </c>
      <c r="K10" s="3418" t="n">
        <v>-0.3653842146104</v>
      </c>
      <c r="L10" s="3418" t="n">
        <v>1.862</v>
      </c>
      <c r="M10" s="3418" t="n">
        <v>-110.69381672</v>
      </c>
      <c r="N10" s="3418" t="n">
        <v>-108.83181672</v>
      </c>
      <c r="O10" s="3418" t="n">
        <v>-13.344811395</v>
      </c>
      <c r="P10" s="3418" t="s">
        <v>2943</v>
      </c>
      <c r="Q10" s="3418" t="n">
        <v>-16.028</v>
      </c>
      <c r="R10" s="3418" t="n">
        <v>506.7503030883338</v>
      </c>
      <c r="S10" s="26"/>
      <c r="T10" s="26"/>
    </row>
    <row r="11" spans="1:20" ht="13" x14ac:dyDescent="0.15">
      <c r="A11" s="1470" t="s">
        <v>835</v>
      </c>
      <c r="B11" s="3416" t="s">
        <v>1185</v>
      </c>
      <c r="C11" s="3418" t="n">
        <v>870.3304258</v>
      </c>
      <c r="D11" s="3418" t="n">
        <v>870.3304258</v>
      </c>
      <c r="E11" s="3418" t="s">
        <v>2942</v>
      </c>
      <c r="F11" s="3418" t="s">
        <v>2946</v>
      </c>
      <c r="G11" s="3418" t="n">
        <v>-1.8039125756E-4</v>
      </c>
      <c r="H11" s="3418" t="n">
        <v>-1.8039125756E-4</v>
      </c>
      <c r="I11" s="3418" t="s">
        <v>2946</v>
      </c>
      <c r="J11" s="3418" t="s">
        <v>2943</v>
      </c>
      <c r="K11" s="3418" t="s">
        <v>2942</v>
      </c>
      <c r="L11" s="3418" t="s">
        <v>2946</v>
      </c>
      <c r="M11" s="3418" t="n">
        <v>-0.157</v>
      </c>
      <c r="N11" s="3418" t="n">
        <v>-0.157</v>
      </c>
      <c r="O11" s="3418" t="s">
        <v>2946</v>
      </c>
      <c r="P11" s="3418" t="s">
        <v>2943</v>
      </c>
      <c r="Q11" s="3418" t="n">
        <v>-0.078</v>
      </c>
      <c r="R11" s="3418" t="n">
        <v>0.86166666666667</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870.3304258</v>
      </c>
      <c r="D14" s="3418" t="n">
        <v>870.3304258</v>
      </c>
      <c r="E14" s="3418" t="s">
        <v>2943</v>
      </c>
      <c r="F14" s="3418" t="s">
        <v>2946</v>
      </c>
      <c r="G14" s="3418" t="n">
        <v>-1.8039125756E-4</v>
      </c>
      <c r="H14" s="3418" t="n">
        <v>-1.8039125756E-4</v>
      </c>
      <c r="I14" s="3418" t="s">
        <v>2946</v>
      </c>
      <c r="J14" s="3418" t="s">
        <v>2943</v>
      </c>
      <c r="K14" s="3418" t="s">
        <v>2943</v>
      </c>
      <c r="L14" s="3418" t="s">
        <v>2946</v>
      </c>
      <c r="M14" s="3418" t="n">
        <v>-0.157</v>
      </c>
      <c r="N14" s="3418" t="n">
        <v>-0.157</v>
      </c>
      <c r="O14" s="3418" t="s">
        <v>2946</v>
      </c>
      <c r="P14" s="3418" t="s">
        <v>2943</v>
      </c>
      <c r="Q14" s="3418" t="n">
        <v>-0.078</v>
      </c>
      <c r="R14" s="3418" t="n">
        <v>0.86166666666667</v>
      </c>
      <c r="S14" s="26"/>
      <c r="T14" s="26"/>
    </row>
    <row r="15" spans="1:20" ht="14" x14ac:dyDescent="0.15">
      <c r="A15" s="1515" t="s">
        <v>1409</v>
      </c>
      <c r="B15" s="3416" t="s">
        <v>1185</v>
      </c>
      <c r="C15" s="3418" t="n">
        <v>43.866153378</v>
      </c>
      <c r="D15" s="3418" t="s">
        <v>2942</v>
      </c>
      <c r="E15" s="3418" t="n">
        <v>43.866153378</v>
      </c>
      <c r="F15" s="3418" t="n">
        <v>0.0424473051912</v>
      </c>
      <c r="G15" s="3418" t="n">
        <v>-2.51986573264108</v>
      </c>
      <c r="H15" s="3418" t="n">
        <v>-2.47741842744988</v>
      </c>
      <c r="I15" s="3418" t="n">
        <v>-0.30421658539344</v>
      </c>
      <c r="J15" s="3418" t="s">
        <v>2943</v>
      </c>
      <c r="K15" s="3418" t="n">
        <v>-0.36360607830272</v>
      </c>
      <c r="L15" s="3418" t="n">
        <v>1.862</v>
      </c>
      <c r="M15" s="3418" t="n">
        <v>-110.53681672</v>
      </c>
      <c r="N15" s="3418" t="n">
        <v>-108.67481672</v>
      </c>
      <c r="O15" s="3418" t="n">
        <v>-13.344811395</v>
      </c>
      <c r="P15" s="3418" t="s">
        <v>2943</v>
      </c>
      <c r="Q15" s="3418" t="n">
        <v>-15.95</v>
      </c>
      <c r="R15" s="3418" t="n">
        <v>505.8886364216671</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43.866153378</v>
      </c>
      <c r="D18" s="3418" t="s">
        <v>2943</v>
      </c>
      <c r="E18" s="3418" t="n">
        <v>43.866153378</v>
      </c>
      <c r="F18" s="3418" t="n">
        <v>0.0424473051912</v>
      </c>
      <c r="G18" s="3418" t="n">
        <v>-2.51986573264108</v>
      </c>
      <c r="H18" s="3418" t="n">
        <v>-2.47741842744988</v>
      </c>
      <c r="I18" s="3418" t="n">
        <v>-0.30421658539344</v>
      </c>
      <c r="J18" s="3418" t="s">
        <v>2943</v>
      </c>
      <c r="K18" s="3418" t="n">
        <v>-0.36360607830272</v>
      </c>
      <c r="L18" s="3418" t="n">
        <v>1.862</v>
      </c>
      <c r="M18" s="3418" t="n">
        <v>-110.53681672</v>
      </c>
      <c r="N18" s="3418" t="n">
        <v>-108.67481672</v>
      </c>
      <c r="O18" s="3418" t="n">
        <v>-13.344811395</v>
      </c>
      <c r="P18" s="3418" t="s">
        <v>2943</v>
      </c>
      <c r="Q18" s="3418" t="n">
        <v>-15.95</v>
      </c>
      <c r="R18" s="3418" t="n">
        <v>505.8886364216671</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5549172.363043076</v>
      </c>
      <c r="C10" s="3418" t="s">
        <v>2949</v>
      </c>
      <c r="D10" s="3416" t="s">
        <v>1185</v>
      </c>
      <c r="E10" s="3416" t="s">
        <v>1185</v>
      </c>
      <c r="F10" s="3416" t="s">
        <v>1185</v>
      </c>
      <c r="G10" s="3418" t="n">
        <v>374174.54093450925</v>
      </c>
      <c r="H10" s="3418" t="n">
        <v>266.5925910503481</v>
      </c>
      <c r="I10" s="3418" t="n">
        <v>11.94074919209905</v>
      </c>
      <c r="J10" s="3418" t="s">
        <v>2943</v>
      </c>
    </row>
    <row r="11" spans="1:10" ht="12" customHeight="1" x14ac:dyDescent="0.15">
      <c r="A11" s="844" t="s">
        <v>87</v>
      </c>
      <c r="B11" s="3418" t="n">
        <v>3228607.7572680395</v>
      </c>
      <c r="C11" s="3418" t="s">
        <v>2949</v>
      </c>
      <c r="D11" s="3418" t="n">
        <v>74.54177462563366</v>
      </c>
      <c r="E11" s="3418" t="n">
        <v>15.16823319755203</v>
      </c>
      <c r="F11" s="3418" t="n">
        <v>2.55200019057247</v>
      </c>
      <c r="G11" s="3418" t="n">
        <v>240666.1517968468</v>
      </c>
      <c r="H11" s="3418" t="n">
        <v>48.97227536566708</v>
      </c>
      <c r="I11" s="3418" t="n">
        <v>8.23940761183179</v>
      </c>
      <c r="J11" s="3418" t="s">
        <v>2943</v>
      </c>
    </row>
    <row r="12" spans="1:10" ht="12" customHeight="1" x14ac:dyDescent="0.15">
      <c r="A12" s="844" t="s">
        <v>88</v>
      </c>
      <c r="B12" s="3418" t="n">
        <v>669941.9841269138</v>
      </c>
      <c r="C12" s="3418" t="s">
        <v>2949</v>
      </c>
      <c r="D12" s="3418" t="n">
        <v>102.20950981651707</v>
      </c>
      <c r="E12" s="3418" t="n">
        <v>13.99125602035026</v>
      </c>
      <c r="F12" s="3418" t="n">
        <v>1.65722475767608</v>
      </c>
      <c r="G12" s="3418" t="n">
        <v>68474.44180311672</v>
      </c>
      <c r="H12" s="3418" t="n">
        <v>9.37332981870108</v>
      </c>
      <c r="I12" s="3418" t="n">
        <v>1.11024444230176</v>
      </c>
      <c r="J12" s="3418" t="s">
        <v>2943</v>
      </c>
    </row>
    <row r="13" spans="1:10" ht="12" customHeight="1" x14ac:dyDescent="0.15">
      <c r="A13" s="844" t="s">
        <v>89</v>
      </c>
      <c r="B13" s="3418" t="n">
        <v>1092109.0982291345</v>
      </c>
      <c r="C13" s="3418" t="s">
        <v>2949</v>
      </c>
      <c r="D13" s="3418" t="n">
        <v>56.21874979594529</v>
      </c>
      <c r="E13" s="3418" t="n">
        <v>3.51688887018951</v>
      </c>
      <c r="F13" s="3418" t="n">
        <v>0.1104003127594</v>
      </c>
      <c r="G13" s="3418" t="n">
        <v>61397.008143219144</v>
      </c>
      <c r="H13" s="3418" t="n">
        <v>3.84082633259475</v>
      </c>
      <c r="I13" s="3418" t="n">
        <v>0.12056918601188</v>
      </c>
      <c r="J13" s="3418" t="s">
        <v>2943</v>
      </c>
    </row>
    <row r="14" spans="1:10" ht="12" customHeight="1" x14ac:dyDescent="0.15">
      <c r="A14" s="844" t="s">
        <v>103</v>
      </c>
      <c r="B14" s="3418" t="n">
        <v>38609.70434361991</v>
      </c>
      <c r="C14" s="3418" t="s">
        <v>2949</v>
      </c>
      <c r="D14" s="3418" t="n">
        <v>94.19754057058977</v>
      </c>
      <c r="E14" s="3418" t="n">
        <v>1.54509859099447</v>
      </c>
      <c r="F14" s="3418" t="n">
        <v>7.37758590032715</v>
      </c>
      <c r="G14" s="3418" t="n">
        <v>3636.939191326612</v>
      </c>
      <c r="H14" s="3418" t="n">
        <v>0.05965579978004</v>
      </c>
      <c r="I14" s="3418" t="n">
        <v>0.28484641038129</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519903.8190753688</v>
      </c>
      <c r="C16" s="3418" t="s">
        <v>2949</v>
      </c>
      <c r="D16" s="3418" t="n">
        <v>97.42466137941649</v>
      </c>
      <c r="E16" s="3418" t="n">
        <v>393.0467448710579</v>
      </c>
      <c r="F16" s="3418" t="n">
        <v>4.20401132167002</v>
      </c>
      <c r="G16" s="3416" t="s">
        <v>1185</v>
      </c>
      <c r="H16" s="3418" t="n">
        <v>204.34650373360515</v>
      </c>
      <c r="I16" s="3418" t="n">
        <v>2.18568154157233</v>
      </c>
      <c r="J16" s="3418" t="s">
        <v>2943</v>
      </c>
    </row>
    <row r="17" spans="1:10" ht="12" customHeight="1" x14ac:dyDescent="0.15">
      <c r="A17" s="860" t="s">
        <v>95</v>
      </c>
      <c r="B17" s="3418" t="n">
        <v>805935.6670048587</v>
      </c>
      <c r="C17" s="3418" t="s">
        <v>2949</v>
      </c>
      <c r="D17" s="3416" t="s">
        <v>1185</v>
      </c>
      <c r="E17" s="3416" t="s">
        <v>1185</v>
      </c>
      <c r="F17" s="3416" t="s">
        <v>1185</v>
      </c>
      <c r="G17" s="3418" t="n">
        <v>67528.63012082403</v>
      </c>
      <c r="H17" s="3418" t="n">
        <v>2.86339856079558</v>
      </c>
      <c r="I17" s="3418" t="n">
        <v>1.58413871113519</v>
      </c>
      <c r="J17" s="3418" t="s">
        <v>2943</v>
      </c>
    </row>
    <row r="18" spans="1:10" ht="12" customHeight="1" x14ac:dyDescent="0.15">
      <c r="A18" s="849" t="s">
        <v>87</v>
      </c>
      <c r="B18" s="3418" t="n">
        <v>298736.517894726</v>
      </c>
      <c r="C18" s="3418" t="s">
        <v>2949</v>
      </c>
      <c r="D18" s="3418" t="n">
        <v>70.32704943338318</v>
      </c>
      <c r="E18" s="3418" t="n">
        <v>1.9186053292327</v>
      </c>
      <c r="F18" s="3418" t="n">
        <v>0.4865169183753</v>
      </c>
      <c r="G18" s="3418" t="n">
        <v>21009.257861539154</v>
      </c>
      <c r="H18" s="3418" t="n">
        <v>0.57315747526924</v>
      </c>
      <c r="I18" s="3418" t="n">
        <v>0.14534037009231</v>
      </c>
      <c r="J18" s="3418" t="s">
        <v>2943</v>
      </c>
    </row>
    <row r="19" spans="1:10" ht="12" customHeight="1" x14ac:dyDescent="0.15">
      <c r="A19" s="849" t="s">
        <v>88</v>
      </c>
      <c r="B19" s="3418" t="n">
        <v>407069.5793182597</v>
      </c>
      <c r="C19" s="3418" t="s">
        <v>2949</v>
      </c>
      <c r="D19" s="3418" t="n">
        <v>103.0470259455955</v>
      </c>
      <c r="E19" s="3418" t="n">
        <v>1.52477377182338</v>
      </c>
      <c r="F19" s="3418" t="n">
        <v>1.79049315513525</v>
      </c>
      <c r="G19" s="3418" t="n">
        <v>41947.30950167135</v>
      </c>
      <c r="H19" s="3418" t="n">
        <v>0.62068901785166</v>
      </c>
      <c r="I19" s="3418" t="n">
        <v>0.72885529543313</v>
      </c>
      <c r="J19" s="3418" t="s">
        <v>2943</v>
      </c>
    </row>
    <row r="20" spans="1:10" ht="12" customHeight="1" x14ac:dyDescent="0.15">
      <c r="A20" s="849" t="s">
        <v>89</v>
      </c>
      <c r="B20" s="3418" t="n">
        <v>32217.872291872973</v>
      </c>
      <c r="C20" s="3418" t="s">
        <v>2949</v>
      </c>
      <c r="D20" s="3418" t="n">
        <v>55.03068447472964</v>
      </c>
      <c r="E20" s="3418" t="n">
        <v>2.32927481529871</v>
      </c>
      <c r="F20" s="3418" t="n">
        <v>0.11928209035205</v>
      </c>
      <c r="G20" s="3418" t="n">
        <v>1772.9715645411961</v>
      </c>
      <c r="H20" s="3418" t="n">
        <v>0.07504427853197</v>
      </c>
      <c r="I20" s="3418" t="n">
        <v>0.00384301515367</v>
      </c>
      <c r="J20" s="3418" t="s">
        <v>2943</v>
      </c>
    </row>
    <row r="21" spans="1:10" ht="13.5" customHeight="1" x14ac:dyDescent="0.15">
      <c r="A21" s="849" t="s">
        <v>103</v>
      </c>
      <c r="B21" s="3418" t="n">
        <v>26049.1562710966</v>
      </c>
      <c r="C21" s="3418" t="s">
        <v>2949</v>
      </c>
      <c r="D21" s="3418" t="n">
        <v>107.45419789961188</v>
      </c>
      <c r="E21" s="3418" t="n">
        <v>0.02090322580636</v>
      </c>
      <c r="F21" s="3418" t="n">
        <v>10.58343817977849</v>
      </c>
      <c r="G21" s="3418" t="n">
        <v>2799.09119307233</v>
      </c>
      <c r="H21" s="3418" t="n">
        <v>5.445113956E-4</v>
      </c>
      <c r="I21" s="3418" t="n">
        <v>0.27568963503054</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41862.5412289034</v>
      </c>
      <c r="C23" s="3418" t="s">
        <v>2949</v>
      </c>
      <c r="D23" s="3418" t="n">
        <v>108.24730105190137</v>
      </c>
      <c r="E23" s="3418" t="n">
        <v>38.07612321075675</v>
      </c>
      <c r="F23" s="3418" t="n">
        <v>10.28151619062173</v>
      </c>
      <c r="G23" s="3418" t="n">
        <v>4531.50710320274</v>
      </c>
      <c r="H23" s="3418" t="n">
        <v>1.59396327774711</v>
      </c>
      <c r="I23" s="3418" t="n">
        <v>0.43041039542554</v>
      </c>
      <c r="J23" s="3418" t="s">
        <v>2943</v>
      </c>
    </row>
    <row r="24" spans="1:10" ht="12" customHeight="1" x14ac:dyDescent="0.15">
      <c r="A24" s="851" t="s">
        <v>1952</v>
      </c>
      <c r="B24" s="3418" t="n">
        <v>574094.287220738</v>
      </c>
      <c r="C24" s="3418" t="s">
        <v>2949</v>
      </c>
      <c r="D24" s="3416" t="s">
        <v>1185</v>
      </c>
      <c r="E24" s="3416" t="s">
        <v>1185</v>
      </c>
      <c r="F24" s="3416" t="s">
        <v>1185</v>
      </c>
      <c r="G24" s="3418" t="n">
        <v>50472.45458818515</v>
      </c>
      <c r="H24" s="3418" t="n">
        <v>0.59194656307536</v>
      </c>
      <c r="I24" s="3418" t="n">
        <v>1.48639267896236</v>
      </c>
      <c r="J24" s="3418" t="s">
        <v>2943</v>
      </c>
    </row>
    <row r="25" spans="1:10" ht="12" customHeight="1" x14ac:dyDescent="0.15">
      <c r="A25" s="849" t="s">
        <v>87</v>
      </c>
      <c r="B25" s="3418" t="n">
        <v>117723.813763986</v>
      </c>
      <c r="C25" s="3418" t="s">
        <v>2949</v>
      </c>
      <c r="D25" s="3418" t="n">
        <v>77.36789753868709</v>
      </c>
      <c r="E25" s="3418" t="n">
        <v>2.35798631171487</v>
      </c>
      <c r="F25" s="3418" t="n">
        <v>0.73195671612484</v>
      </c>
      <c r="G25" s="3418" t="n">
        <v>9108.04396115555</v>
      </c>
      <c r="H25" s="3418" t="n">
        <v>0.27759114141835</v>
      </c>
      <c r="I25" s="3418" t="n">
        <v>0.08616873613238</v>
      </c>
      <c r="J25" s="3418" t="s">
        <v>2943</v>
      </c>
    </row>
    <row r="26" spans="1:10" ht="12" customHeight="1" x14ac:dyDescent="0.15">
      <c r="A26" s="849" t="s">
        <v>88</v>
      </c>
      <c r="B26" s="3418" t="n">
        <v>368566.306019332</v>
      </c>
      <c r="C26" s="3418" t="s">
        <v>2949</v>
      </c>
      <c r="D26" s="3418" t="n">
        <v>101.51263503125095</v>
      </c>
      <c r="E26" s="3418" t="n">
        <v>0.6965947129363</v>
      </c>
      <c r="F26" s="3418" t="n">
        <v>1.88130105720462</v>
      </c>
      <c r="G26" s="3418" t="n">
        <v>37414.1369077568</v>
      </c>
      <c r="H26" s="3418" t="n">
        <v>0.25674134013953</v>
      </c>
      <c r="I26" s="3418" t="n">
        <v>0.69338418116417</v>
      </c>
      <c r="J26" s="3418" t="s">
        <v>2943</v>
      </c>
    </row>
    <row r="27" spans="1:10" ht="12" customHeight="1" x14ac:dyDescent="0.15">
      <c r="A27" s="849" t="s">
        <v>89</v>
      </c>
      <c r="B27" s="3418" t="n">
        <v>20449.89771742</v>
      </c>
      <c r="C27" s="3418" t="s">
        <v>2949</v>
      </c>
      <c r="D27" s="3418" t="n">
        <v>56.29282562229389</v>
      </c>
      <c r="E27" s="3418" t="n">
        <v>1.00189261329298</v>
      </c>
      <c r="F27" s="3418" t="n">
        <v>0.13037804555613</v>
      </c>
      <c r="G27" s="3418" t="n">
        <v>1151.18252620047</v>
      </c>
      <c r="H27" s="3418" t="n">
        <v>0.02048860146568</v>
      </c>
      <c r="I27" s="3418" t="n">
        <v>0.00266621769622</v>
      </c>
      <c r="J27" s="3418" t="s">
        <v>2943</v>
      </c>
    </row>
    <row r="28" spans="1:10" ht="12" customHeight="1" x14ac:dyDescent="0.15">
      <c r="A28" s="849" t="s">
        <v>103</v>
      </c>
      <c r="B28" s="3418" t="n">
        <v>26049.1562710966</v>
      </c>
      <c r="C28" s="3418" t="s">
        <v>2949</v>
      </c>
      <c r="D28" s="3418" t="n">
        <v>107.45419789961188</v>
      </c>
      <c r="E28" s="3418" t="n">
        <v>0.02090322580636</v>
      </c>
      <c r="F28" s="3418" t="n">
        <v>10.58343817977849</v>
      </c>
      <c r="G28" s="3418" t="n">
        <v>2799.09119307233</v>
      </c>
      <c r="H28" s="3418" t="n">
        <v>5.445113956E-4</v>
      </c>
      <c r="I28" s="3418" t="n">
        <v>0.27568963503054</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41305.1134489034</v>
      </c>
      <c r="C30" s="3418" t="s">
        <v>2949</v>
      </c>
      <c r="D30" s="3418" t="n">
        <v>108.348714711533</v>
      </c>
      <c r="E30" s="3418" t="n">
        <v>0.88562808818943</v>
      </c>
      <c r="F30" s="3418" t="n">
        <v>10.37362866631772</v>
      </c>
      <c r="G30" s="3418" t="n">
        <v>4475.35595320274</v>
      </c>
      <c r="H30" s="3418" t="n">
        <v>0.0365809686562</v>
      </c>
      <c r="I30" s="3418" t="n">
        <v>0.42848390893905</v>
      </c>
      <c r="J30" s="3418" t="s">
        <v>2943</v>
      </c>
    </row>
    <row r="31" spans="1:10" ht="12" customHeight="1" x14ac:dyDescent="0.15">
      <c r="A31" s="856" t="s">
        <v>20</v>
      </c>
      <c r="B31" s="3418" t="n">
        <v>181117.38617931659</v>
      </c>
      <c r="C31" s="3418" t="s">
        <v>2949</v>
      </c>
      <c r="D31" s="3416" t="s">
        <v>1185</v>
      </c>
      <c r="E31" s="3416" t="s">
        <v>1185</v>
      </c>
      <c r="F31" s="3416" t="s">
        <v>1185</v>
      </c>
      <c r="G31" s="3418" t="n">
        <v>12254.4764905404</v>
      </c>
      <c r="H31" s="3418" t="n">
        <v>0.29083633994979</v>
      </c>
      <c r="I31" s="3418" t="n">
        <v>0.05800460216479</v>
      </c>
      <c r="J31" s="3418" t="s">
        <v>2943</v>
      </c>
    </row>
    <row r="32" spans="1:10" ht="12" customHeight="1" x14ac:dyDescent="0.15">
      <c r="A32" s="849" t="s">
        <v>87</v>
      </c>
      <c r="B32" s="3415" t="n">
        <v>178657.70413074</v>
      </c>
      <c r="C32" s="3418" t="s">
        <v>2949</v>
      </c>
      <c r="D32" s="3418" t="n">
        <v>65.5976023911987</v>
      </c>
      <c r="E32" s="3418" t="n">
        <v>1.61482727685657</v>
      </c>
      <c r="F32" s="3418" t="n">
        <v>0.32329215379183</v>
      </c>
      <c r="G32" s="3415" t="n">
        <v>11719.5170396927</v>
      </c>
      <c r="H32" s="3415" t="n">
        <v>0.28850133385089</v>
      </c>
      <c r="I32" s="3415" t="n">
        <v>0.05775863395993</v>
      </c>
      <c r="J32" s="3415" t="s">
        <v>2943</v>
      </c>
    </row>
    <row r="33" spans="1:10" ht="12" customHeight="1" x14ac:dyDescent="0.15">
      <c r="A33" s="849" t="s">
        <v>88</v>
      </c>
      <c r="B33" s="3415" t="n">
        <v>1906.099644911</v>
      </c>
      <c r="C33" s="3418" t="s">
        <v>2949</v>
      </c>
      <c r="D33" s="3418" t="n">
        <v>264.4332125313609</v>
      </c>
      <c r="E33" s="3418" t="n">
        <v>0.32599999999948</v>
      </c>
      <c r="F33" s="3418" t="n">
        <v>0.09999999999942</v>
      </c>
      <c r="G33" s="3415" t="n">
        <v>504.036052508702</v>
      </c>
      <c r="H33" s="3415" t="n">
        <v>6.2138848424E-4</v>
      </c>
      <c r="I33" s="3415" t="n">
        <v>1.9060996449E-4</v>
      </c>
      <c r="J33" s="3415" t="s">
        <v>2943</v>
      </c>
    </row>
    <row r="34" spans="1:10" ht="12" customHeight="1" x14ac:dyDescent="0.15">
      <c r="A34" s="849" t="s">
        <v>89</v>
      </c>
      <c r="B34" s="3415" t="n">
        <v>553.582403665573</v>
      </c>
      <c r="C34" s="3418" t="s">
        <v>2949</v>
      </c>
      <c r="D34" s="3418" t="n">
        <v>55.86051531666903</v>
      </c>
      <c r="E34" s="3418" t="n">
        <v>3.095505932474</v>
      </c>
      <c r="F34" s="3418" t="n">
        <v>0.10000000000622</v>
      </c>
      <c r="G34" s="3415" t="n">
        <v>30.9233983389992</v>
      </c>
      <c r="H34" s="3415" t="n">
        <v>0.00171361761466</v>
      </c>
      <c r="I34" s="3415" t="n">
        <v>5.535824037E-5</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50723.9936048041</v>
      </c>
      <c r="C38" s="3418" t="s">
        <v>2949</v>
      </c>
      <c r="D38" s="3416" t="s">
        <v>1185</v>
      </c>
      <c r="E38" s="3416" t="s">
        <v>1185</v>
      </c>
      <c r="F38" s="3416" t="s">
        <v>1185</v>
      </c>
      <c r="G38" s="3418" t="n">
        <v>4801.69904209848</v>
      </c>
      <c r="H38" s="3418" t="n">
        <v>1.98061565777043</v>
      </c>
      <c r="I38" s="3418" t="n">
        <v>0.03974143000804</v>
      </c>
      <c r="J38" s="3418" t="s">
        <v>2943</v>
      </c>
    </row>
    <row r="39" spans="1:10" ht="12" customHeight="1" x14ac:dyDescent="0.15">
      <c r="A39" s="844" t="s">
        <v>87</v>
      </c>
      <c r="B39" s="3418" t="n">
        <v>2355.0</v>
      </c>
      <c r="C39" s="3418" t="s">
        <v>2949</v>
      </c>
      <c r="D39" s="3418" t="n">
        <v>77.15365634433248</v>
      </c>
      <c r="E39" s="3418" t="n">
        <v>3.0</v>
      </c>
      <c r="F39" s="3418" t="n">
        <v>0.6</v>
      </c>
      <c r="G39" s="3418" t="n">
        <v>181.696860690903</v>
      </c>
      <c r="H39" s="3418" t="n">
        <v>0.007065</v>
      </c>
      <c r="I39" s="3418" t="n">
        <v>0.001413</v>
      </c>
      <c r="J39" s="3418" t="s">
        <v>2943</v>
      </c>
    </row>
    <row r="40" spans="1:10" ht="12" customHeight="1" x14ac:dyDescent="0.15">
      <c r="A40" s="844" t="s">
        <v>88</v>
      </c>
      <c r="B40" s="3418" t="n">
        <v>36597.1736540167</v>
      </c>
      <c r="C40" s="3418" t="s">
        <v>2949</v>
      </c>
      <c r="D40" s="3418" t="n">
        <v>110.09419960941806</v>
      </c>
      <c r="E40" s="3418" t="n">
        <v>9.92771443671343</v>
      </c>
      <c r="F40" s="3418" t="n">
        <v>0.96402264934461</v>
      </c>
      <c r="G40" s="3418" t="n">
        <v>4029.13654140585</v>
      </c>
      <c r="H40" s="3418" t="n">
        <v>0.36332628922789</v>
      </c>
      <c r="I40" s="3418" t="n">
        <v>0.03528050430447</v>
      </c>
      <c r="J40" s="3418" t="s">
        <v>2943</v>
      </c>
    </row>
    <row r="41" spans="1:10" ht="12" customHeight="1" x14ac:dyDescent="0.15">
      <c r="A41" s="844" t="s">
        <v>89</v>
      </c>
      <c r="B41" s="3418" t="n">
        <v>11214.3921707874</v>
      </c>
      <c r="C41" s="3418" t="s">
        <v>2949</v>
      </c>
      <c r="D41" s="3418" t="n">
        <v>52.68815563101895</v>
      </c>
      <c r="E41" s="3418" t="n">
        <v>4.7119860485421</v>
      </c>
      <c r="F41" s="3418" t="n">
        <v>0.10000000000011</v>
      </c>
      <c r="G41" s="3418" t="n">
        <v>590.865640001727</v>
      </c>
      <c r="H41" s="3418" t="n">
        <v>0.05284205945163</v>
      </c>
      <c r="I41" s="3418" t="n">
        <v>0.00112143921708</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557.42778</v>
      </c>
      <c r="C44" s="3418" t="s">
        <v>2949</v>
      </c>
      <c r="D44" s="3418" t="n">
        <v>100.73260073260073</v>
      </c>
      <c r="E44" s="3418" t="n">
        <v>2793.8727938727957</v>
      </c>
      <c r="F44" s="3418" t="n">
        <v>3.45602884465141</v>
      </c>
      <c r="G44" s="3418" t="n">
        <v>56.15115</v>
      </c>
      <c r="H44" s="3418" t="n">
        <v>1.55738230909091</v>
      </c>
      <c r="I44" s="3418" t="n">
        <v>0.00192648648649</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4271.95683658104</v>
      </c>
      <c r="D10" s="3418" t="n">
        <v>4271.95683658104</v>
      </c>
      <c r="E10" s="3418" t="s">
        <v>2943</v>
      </c>
      <c r="F10" s="3418" t="n">
        <v>0.02996344021407</v>
      </c>
      <c r="G10" s="3418" t="n">
        <v>-0.19906165189875</v>
      </c>
      <c r="H10" s="3418" t="n">
        <v>-0.16909821168468</v>
      </c>
      <c r="I10" s="3418" t="n">
        <v>-0.02109981651901</v>
      </c>
      <c r="J10" s="3418" t="n">
        <v>-0.1704940372087</v>
      </c>
      <c r="K10" s="3418" t="s">
        <v>2943</v>
      </c>
      <c r="L10" s="3418" t="n">
        <v>128.00252327</v>
      </c>
      <c r="M10" s="3418" t="n">
        <v>-850.38278473</v>
      </c>
      <c r="N10" s="3418" t="n">
        <v>-722.38026146</v>
      </c>
      <c r="O10" s="3418" t="n">
        <v>-90.137505429</v>
      </c>
      <c r="P10" s="3418" t="n">
        <v>-728.34316785</v>
      </c>
      <c r="Q10" s="3418" t="n">
        <v>-1.88</v>
      </c>
      <c r="R10" s="3418" t="n">
        <v>5656.716760709672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3792.2260181</v>
      </c>
      <c r="D11" s="3418" t="n">
        <v>3792.2260181</v>
      </c>
      <c r="E11" s="3418" t="s">
        <v>2943</v>
      </c>
      <c r="F11" s="3418" t="n">
        <v>0.02828563560242</v>
      </c>
      <c r="G11" s="3418" t="n">
        <v>-0.03108502983139</v>
      </c>
      <c r="H11" s="3418" t="n">
        <v>-0.00279939422896</v>
      </c>
      <c r="I11" s="3418" t="n">
        <v>-2.742452573E-5</v>
      </c>
      <c r="J11" s="3418" t="n">
        <v>-3.849981496E-5</v>
      </c>
      <c r="K11" s="3418" t="s">
        <v>2943</v>
      </c>
      <c r="L11" s="3418" t="n">
        <v>107.26552327</v>
      </c>
      <c r="M11" s="3418" t="n">
        <v>-117.8814589</v>
      </c>
      <c r="N11" s="3418" t="n">
        <v>-10.61593563</v>
      </c>
      <c r="O11" s="3418" t="n">
        <v>-0.104</v>
      </c>
      <c r="P11" s="3418" t="n">
        <v>-0.146</v>
      </c>
      <c r="Q11" s="3418" t="s">
        <v>2943</v>
      </c>
      <c r="R11" s="3418" t="n">
        <v>39.8417639766667</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479.73081848104</v>
      </c>
      <c r="D12" s="3418" t="n">
        <v>479.73081848104</v>
      </c>
      <c r="E12" s="3418" t="s">
        <v>2943</v>
      </c>
      <c r="F12" s="3418" t="n">
        <v>0.04322632443265</v>
      </c>
      <c r="G12" s="3418" t="n">
        <v>-1.5269007068366</v>
      </c>
      <c r="H12" s="3418" t="n">
        <v>-1.48367438240395</v>
      </c>
      <c r="I12" s="3418" t="n">
        <v>-0.18767505017516</v>
      </c>
      <c r="J12" s="3418" t="n">
        <v>-1.51792867957842</v>
      </c>
      <c r="K12" s="3418" t="s">
        <v>2943</v>
      </c>
      <c r="L12" s="3418" t="n">
        <v>20.737</v>
      </c>
      <c r="M12" s="3418" t="n">
        <v>-732.50132583</v>
      </c>
      <c r="N12" s="3418" t="n">
        <v>-711.76432583</v>
      </c>
      <c r="O12" s="3418" t="n">
        <v>-90.033505429</v>
      </c>
      <c r="P12" s="3418" t="n">
        <v>-728.19716785</v>
      </c>
      <c r="Q12" s="3418" t="n">
        <v>-1.88</v>
      </c>
      <c r="R12" s="3418" t="n">
        <v>5616.874996733005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117.1895677</v>
      </c>
      <c r="D13" s="3418" t="n">
        <v>117.1895677</v>
      </c>
      <c r="E13" s="3418" t="s">
        <v>2943</v>
      </c>
      <c r="F13" s="3418" t="n">
        <v>0.02572754605357</v>
      </c>
      <c r="G13" s="3418" t="n">
        <v>-5.59113186173141</v>
      </c>
      <c r="H13" s="3418" t="n">
        <v>-5.56540431567784</v>
      </c>
      <c r="I13" s="3418" t="n">
        <v>-0.7681102268372</v>
      </c>
      <c r="J13" s="3418" t="n">
        <v>-2.20681049453176</v>
      </c>
      <c r="K13" s="3418" t="s">
        <v>2943</v>
      </c>
      <c r="L13" s="3418" t="n">
        <v>3.015</v>
      </c>
      <c r="M13" s="3418" t="n">
        <v>-655.22232583</v>
      </c>
      <c r="N13" s="3418" t="n">
        <v>-652.20732583</v>
      </c>
      <c r="O13" s="3418" t="n">
        <v>-90.014505429</v>
      </c>
      <c r="P13" s="3418" t="n">
        <v>-258.61516785</v>
      </c>
      <c r="Q13" s="3418" t="s">
        <v>2943</v>
      </c>
      <c r="R13" s="3418" t="n">
        <v>3669.73566339967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327.04275763</v>
      </c>
      <c r="D14" s="3418" t="n">
        <v>327.04275763</v>
      </c>
      <c r="E14" s="3418" t="s">
        <v>2943</v>
      </c>
      <c r="F14" s="3418" t="n">
        <v>0.05330495659446</v>
      </c>
      <c r="G14" s="3418" t="n">
        <v>-0.21250126590061</v>
      </c>
      <c r="H14" s="3418" t="n">
        <v>-0.15919630930614</v>
      </c>
      <c r="I14" s="3418" t="n">
        <v>-2.140392911E-5</v>
      </c>
      <c r="J14" s="3418" t="n">
        <v>-1.30990823066832</v>
      </c>
      <c r="K14" s="3418" t="s">
        <v>2943</v>
      </c>
      <c r="L14" s="3418" t="n">
        <v>17.433</v>
      </c>
      <c r="M14" s="3418" t="n">
        <v>-69.497</v>
      </c>
      <c r="N14" s="3418" t="n">
        <v>-52.064</v>
      </c>
      <c r="O14" s="3418" t="n">
        <v>-0.007</v>
      </c>
      <c r="P14" s="3418" t="n">
        <v>-428.396</v>
      </c>
      <c r="Q14" s="3418" t="s">
        <v>2943</v>
      </c>
      <c r="R14" s="3418" t="n">
        <v>1761.712333333335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32.375118946</v>
      </c>
      <c r="D15" s="3418" t="n">
        <v>32.375118946</v>
      </c>
      <c r="E15" s="3418" t="s">
        <v>2943</v>
      </c>
      <c r="F15" s="3418" t="n">
        <v>0.00787641893842</v>
      </c>
      <c r="G15" s="3418" t="n">
        <v>-0.23431574143876</v>
      </c>
      <c r="H15" s="3418" t="n">
        <v>-0.22643932250034</v>
      </c>
      <c r="I15" s="3418" t="n">
        <v>-3.7065500887E-4</v>
      </c>
      <c r="J15" s="3418" t="n">
        <v>-1.29188714548854</v>
      </c>
      <c r="K15" s="3418" t="s">
        <v>2943</v>
      </c>
      <c r="L15" s="3418" t="n">
        <v>0.255</v>
      </c>
      <c r="M15" s="3418" t="n">
        <v>-7.586</v>
      </c>
      <c r="N15" s="3418" t="n">
        <v>-7.331</v>
      </c>
      <c r="O15" s="3418" t="n">
        <v>-0.012</v>
      </c>
      <c r="P15" s="3418" t="n">
        <v>-41.825</v>
      </c>
      <c r="Q15" s="3418" t="s">
        <v>2943</v>
      </c>
      <c r="R15" s="3418" t="n">
        <v>180.28266666666684</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2.2382063103</v>
      </c>
      <c r="D16" s="3418" t="n">
        <v>2.2382063103</v>
      </c>
      <c r="E16" s="3418" t="s">
        <v>2943</v>
      </c>
      <c r="F16" s="3418" t="n">
        <v>0.00625500872532</v>
      </c>
      <c r="G16" s="3418" t="n">
        <v>-0.08757012215453</v>
      </c>
      <c r="H16" s="3418" t="n">
        <v>-0.0813151134292</v>
      </c>
      <c r="I16" s="3418" t="s">
        <v>2946</v>
      </c>
      <c r="J16" s="3418" t="s">
        <v>2943</v>
      </c>
      <c r="K16" s="3418" t="s">
        <v>2943</v>
      </c>
      <c r="L16" s="3418" t="n">
        <v>0.014</v>
      </c>
      <c r="M16" s="3418" t="n">
        <v>-0.196</v>
      </c>
      <c r="N16" s="3418" t="n">
        <v>-0.182</v>
      </c>
      <c r="O16" s="3418" t="s">
        <v>2946</v>
      </c>
      <c r="P16" s="3418" t="s">
        <v>2943</v>
      </c>
      <c r="Q16" s="3418" t="n">
        <v>-1.88</v>
      </c>
      <c r="R16" s="3418" t="n">
        <v>7.56066666666667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0.88516789474</v>
      </c>
      <c r="D17" s="3418" t="n">
        <v>0.88516789474</v>
      </c>
      <c r="E17" s="3418" t="s">
        <v>2943</v>
      </c>
      <c r="F17" s="3418" t="n">
        <v>0.02259458360255</v>
      </c>
      <c r="G17" s="3418" t="s">
        <v>2946</v>
      </c>
      <c r="H17" s="3418" t="n">
        <v>0.02259458360255</v>
      </c>
      <c r="I17" s="3418" t="s">
        <v>2946</v>
      </c>
      <c r="J17" s="3418" t="n">
        <v>0.72189694610161</v>
      </c>
      <c r="K17" s="3418" t="s">
        <v>2943</v>
      </c>
      <c r="L17" s="3418" t="n">
        <v>0.02</v>
      </c>
      <c r="M17" s="3418" t="s">
        <v>2946</v>
      </c>
      <c r="N17" s="3418" t="n">
        <v>0.02</v>
      </c>
      <c r="O17" s="3418" t="s">
        <v>2946</v>
      </c>
      <c r="P17" s="3418" t="n">
        <v>0.639</v>
      </c>
      <c r="Q17" s="3418" t="s">
        <v>2943</v>
      </c>
      <c r="R17" s="3418" t="n">
        <v>-2.41633333333334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953.80233264542</v>
      </c>
      <c r="D10" s="3418" t="n">
        <v>953.80233264542</v>
      </c>
      <c r="E10" s="3418" t="s">
        <v>2943</v>
      </c>
      <c r="F10" s="3418" t="s">
        <v>2946</v>
      </c>
      <c r="G10" s="3418" t="n">
        <v>-0.01159254870905</v>
      </c>
      <c r="H10" s="3418" t="n">
        <v>-0.01159254870905</v>
      </c>
      <c r="I10" s="3418" t="n">
        <v>-0.00273641603786</v>
      </c>
      <c r="J10" s="3418" t="n">
        <v>-0.01591629573593</v>
      </c>
      <c r="K10" s="3418" t="s">
        <v>2943</v>
      </c>
      <c r="L10" s="3418" t="s">
        <v>2946</v>
      </c>
      <c r="M10" s="3418" t="n">
        <v>-11.057</v>
      </c>
      <c r="N10" s="3418" t="n">
        <v>-11.057</v>
      </c>
      <c r="O10" s="3418" t="n">
        <v>-2.61</v>
      </c>
      <c r="P10" s="3418" t="n">
        <v>-15.181</v>
      </c>
      <c r="Q10" s="3418" t="n">
        <v>-2.817</v>
      </c>
      <c r="R10" s="3418" t="n">
        <v>116.1050000000001</v>
      </c>
      <c r="S10" s="26"/>
      <c r="T10" s="26"/>
    </row>
    <row r="11" spans="1:20" ht="14" x14ac:dyDescent="0.15">
      <c r="A11" s="1472" t="s">
        <v>1423</v>
      </c>
      <c r="B11" s="3416" t="s">
        <v>1185</v>
      </c>
      <c r="C11" s="3418" t="n">
        <v>939.79973805</v>
      </c>
      <c r="D11" s="3415" t="n">
        <v>939.79973805</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14.00259459542</v>
      </c>
      <c r="D12" s="3418" t="n">
        <v>14.00259459542</v>
      </c>
      <c r="E12" s="3418" t="s">
        <v>2943</v>
      </c>
      <c r="F12" s="3418" t="s">
        <v>2946</v>
      </c>
      <c r="G12" s="3418" t="n">
        <v>-0.78963937180732</v>
      </c>
      <c r="H12" s="3418" t="n">
        <v>-0.78963937180732</v>
      </c>
      <c r="I12" s="3418" t="n">
        <v>-0.18639402735074</v>
      </c>
      <c r="J12" s="3418" t="n">
        <v>-1.08415621808871</v>
      </c>
      <c r="K12" s="3418" t="s">
        <v>2943</v>
      </c>
      <c r="L12" s="3418" t="s">
        <v>2946</v>
      </c>
      <c r="M12" s="3418" t="n">
        <v>-11.057</v>
      </c>
      <c r="N12" s="3418" t="n">
        <v>-11.057</v>
      </c>
      <c r="O12" s="3418" t="n">
        <v>-2.61</v>
      </c>
      <c r="P12" s="3418" t="n">
        <v>-15.181</v>
      </c>
      <c r="Q12" s="3418" t="n">
        <v>-2.817</v>
      </c>
      <c r="R12" s="3418" t="n">
        <v>116.1050000000001</v>
      </c>
      <c r="S12" s="26"/>
      <c r="T12" s="26"/>
    </row>
    <row r="13" spans="1:20" ht="13" x14ac:dyDescent="0.15">
      <c r="A13" s="1470" t="s">
        <v>853</v>
      </c>
      <c r="B13" s="3416"/>
      <c r="C13" s="3418" t="n">
        <v>6.4542080504</v>
      </c>
      <c r="D13" s="3418" t="n">
        <v>6.4542080504</v>
      </c>
      <c r="E13" s="3418" t="s">
        <v>2943</v>
      </c>
      <c r="F13" s="3418" t="s">
        <v>2946</v>
      </c>
      <c r="G13" s="3418" t="n">
        <v>-1.70307494183098</v>
      </c>
      <c r="H13" s="3418" t="n">
        <v>-1.70307494183098</v>
      </c>
      <c r="I13" s="3418" t="n">
        <v>-0.40438733607886</v>
      </c>
      <c r="J13" s="3418" t="n">
        <v>-2.23869449003965</v>
      </c>
      <c r="K13" s="3418" t="s">
        <v>2943</v>
      </c>
      <c r="L13" s="3418" t="s">
        <v>2946</v>
      </c>
      <c r="M13" s="3418" t="n">
        <v>-10.992</v>
      </c>
      <c r="N13" s="3418" t="n">
        <v>-10.992</v>
      </c>
      <c r="O13" s="3418" t="n">
        <v>-2.61</v>
      </c>
      <c r="P13" s="3418" t="n">
        <v>-14.449</v>
      </c>
      <c r="Q13" s="3418" t="s">
        <v>2943</v>
      </c>
      <c r="R13" s="3418" t="n">
        <v>102.85366666666675</v>
      </c>
      <c r="S13" s="26"/>
      <c r="T13" s="26"/>
    </row>
    <row r="14" spans="1:20" ht="13" x14ac:dyDescent="0.15">
      <c r="A14" s="1470" t="s">
        <v>854</v>
      </c>
      <c r="B14" s="3416"/>
      <c r="C14" s="3418" t="n">
        <v>0.21292315789</v>
      </c>
      <c r="D14" s="3418" t="n">
        <v>0.21292315789</v>
      </c>
      <c r="E14" s="3418" t="s">
        <v>2943</v>
      </c>
      <c r="F14" s="3418" t="s">
        <v>2946</v>
      </c>
      <c r="G14" s="3418" t="n">
        <v>-0.14559243018561</v>
      </c>
      <c r="H14" s="3418" t="n">
        <v>-0.14559243018561</v>
      </c>
      <c r="I14" s="3418" t="s">
        <v>2946</v>
      </c>
      <c r="J14" s="3418" t="n">
        <v>-1.63439244208365</v>
      </c>
      <c r="K14" s="3418" t="s">
        <v>2943</v>
      </c>
      <c r="L14" s="3418" t="s">
        <v>2946</v>
      </c>
      <c r="M14" s="3418" t="n">
        <v>-0.031</v>
      </c>
      <c r="N14" s="3418" t="n">
        <v>-0.031</v>
      </c>
      <c r="O14" s="3418" t="s">
        <v>2946</v>
      </c>
      <c r="P14" s="3418" t="n">
        <v>-0.348</v>
      </c>
      <c r="Q14" s="3418" t="s">
        <v>2943</v>
      </c>
      <c r="R14" s="3418" t="n">
        <v>1.38966666666667</v>
      </c>
      <c r="S14" s="26"/>
      <c r="T14" s="26"/>
    </row>
    <row r="15" spans="1:20" ht="13" x14ac:dyDescent="0.15">
      <c r="A15" s="1470" t="s">
        <v>855</v>
      </c>
      <c r="B15" s="3416"/>
      <c r="C15" s="3418" t="n">
        <v>5.2493957895</v>
      </c>
      <c r="D15" s="3418" t="n">
        <v>5.2493957895</v>
      </c>
      <c r="E15" s="3418" t="s">
        <v>2943</v>
      </c>
      <c r="F15" s="3418" t="s">
        <v>2946</v>
      </c>
      <c r="G15" s="3418" t="n">
        <v>-0.00552444531959</v>
      </c>
      <c r="H15" s="3418" t="n">
        <v>-0.00552444531959</v>
      </c>
      <c r="I15" s="3418" t="s">
        <v>2946</v>
      </c>
      <c r="J15" s="3418" t="n">
        <v>-0.073151275956</v>
      </c>
      <c r="K15" s="3418" t="s">
        <v>2943</v>
      </c>
      <c r="L15" s="3418" t="s">
        <v>2946</v>
      </c>
      <c r="M15" s="3418" t="n">
        <v>-0.029</v>
      </c>
      <c r="N15" s="3418" t="n">
        <v>-0.029</v>
      </c>
      <c r="O15" s="3418" t="s">
        <v>2946</v>
      </c>
      <c r="P15" s="3418" t="n">
        <v>-0.384</v>
      </c>
      <c r="Q15" s="3418" t="s">
        <v>2943</v>
      </c>
      <c r="R15" s="3418" t="n">
        <v>1.51433333333333</v>
      </c>
      <c r="S15" s="26"/>
      <c r="T15" s="26"/>
    </row>
    <row r="16" spans="1:20" ht="13" x14ac:dyDescent="0.15">
      <c r="A16" s="1470" t="s">
        <v>856</v>
      </c>
      <c r="B16" s="3416"/>
      <c r="C16" s="3418" t="n">
        <v>1.715646545</v>
      </c>
      <c r="D16" s="3418" t="n">
        <v>1.715646545</v>
      </c>
      <c r="E16" s="3418" t="s">
        <v>2943</v>
      </c>
      <c r="F16" s="3418" t="s">
        <v>2946</v>
      </c>
      <c r="G16" s="3418" t="n">
        <v>-0.00291435320088</v>
      </c>
      <c r="H16" s="3418" t="n">
        <v>-0.00291435320088</v>
      </c>
      <c r="I16" s="3418" t="s">
        <v>2946</v>
      </c>
      <c r="J16" s="3418" t="s">
        <v>2943</v>
      </c>
      <c r="K16" s="3418" t="s">
        <v>2943</v>
      </c>
      <c r="L16" s="3418" t="s">
        <v>2946</v>
      </c>
      <c r="M16" s="3418" t="n">
        <v>-0.005</v>
      </c>
      <c r="N16" s="3418" t="n">
        <v>-0.005</v>
      </c>
      <c r="O16" s="3418" t="s">
        <v>2946</v>
      </c>
      <c r="P16" s="3418" t="s">
        <v>2943</v>
      </c>
      <c r="Q16" s="3418" t="n">
        <v>-2.817</v>
      </c>
      <c r="R16" s="3418" t="n">
        <v>10.34733333333334</v>
      </c>
      <c r="S16" s="26"/>
      <c r="T16" s="26"/>
    </row>
    <row r="17" spans="1:20" ht="13" x14ac:dyDescent="0.15">
      <c r="A17" s="1470" t="s">
        <v>857</v>
      </c>
      <c r="B17" s="3416"/>
      <c r="C17" s="3418" t="n">
        <v>0.37042105263</v>
      </c>
      <c r="D17" s="3418" t="n">
        <v>0.37042105263</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26550.04912</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26550.04912</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21906.92305</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21906.92305</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11938.407619</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11938.407619</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914.19657918</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914.19657918</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47696.213881443</v>
      </c>
      <c r="C9" s="3418" t="n">
        <v>0.0761428581574</v>
      </c>
      <c r="D9" s="3418" t="n">
        <v>5.70699807577357</v>
      </c>
      <c r="E9" s="26"/>
      <c r="F9" s="26"/>
      <c r="G9" s="26"/>
    </row>
    <row r="10" spans="1:7" x14ac:dyDescent="0.15">
      <c r="A10" s="1579" t="s">
        <v>733</v>
      </c>
      <c r="B10" s="3418" t="n">
        <v>26550.0491199</v>
      </c>
      <c r="C10" s="3418" t="n">
        <v>1.8048930826E-4</v>
      </c>
      <c r="D10" s="3418" t="n">
        <v>0.0075302857143</v>
      </c>
      <c r="E10" s="26"/>
      <c r="F10" s="26"/>
      <c r="G10" s="26"/>
    </row>
    <row r="11" spans="1:7" x14ac:dyDescent="0.15">
      <c r="A11" s="1594" t="s">
        <v>734</v>
      </c>
      <c r="B11" s="3415" t="n">
        <v>25064.984433</v>
      </c>
      <c r="C11" s="3418" t="s">
        <v>2943</v>
      </c>
      <c r="D11" s="3415" t="s">
        <v>2943</v>
      </c>
      <c r="E11" s="26"/>
      <c r="F11" s="26"/>
      <c r="G11" s="26"/>
    </row>
    <row r="12" spans="1:7" ht="13" x14ac:dyDescent="0.15">
      <c r="A12" s="1594" t="s">
        <v>1441</v>
      </c>
      <c r="B12" s="3418" t="n">
        <v>1485.0646869</v>
      </c>
      <c r="C12" s="3418" t="n">
        <v>0.00322679546708</v>
      </c>
      <c r="D12" s="3418" t="n">
        <v>0.0075302857143</v>
      </c>
      <c r="E12" s="26"/>
      <c r="F12" s="26"/>
      <c r="G12" s="26"/>
    </row>
    <row r="13" spans="1:7" ht="13" x14ac:dyDescent="0.15">
      <c r="A13" s="1579" t="s">
        <v>892</v>
      </c>
      <c r="B13" s="3418" t="n">
        <v>3996.7763818</v>
      </c>
      <c r="C13" s="3418" t="n">
        <v>0.77821375553828</v>
      </c>
      <c r="D13" s="3418" t="n">
        <v>4.8876871342</v>
      </c>
      <c r="E13" s="26"/>
      <c r="F13" s="26"/>
      <c r="G13" s="26"/>
    </row>
    <row r="14" spans="1:7" ht="13" x14ac:dyDescent="0.15">
      <c r="A14" s="1594" t="s">
        <v>893</v>
      </c>
      <c r="B14" s="3418" t="n">
        <v>3996.7763818</v>
      </c>
      <c r="C14" s="3418" t="n">
        <v>0.77821375553828</v>
      </c>
      <c r="D14" s="3418" t="n">
        <v>4.8876871342</v>
      </c>
      <c r="E14" s="26"/>
      <c r="F14" s="26"/>
      <c r="G14" s="26"/>
    </row>
    <row r="15" spans="1:7" x14ac:dyDescent="0.15">
      <c r="A15" s="1579" t="s">
        <v>894</v>
      </c>
      <c r="B15" s="3418" t="n">
        <v>11949.2323694</v>
      </c>
      <c r="C15" s="3418" t="n">
        <v>6.875572997E-5</v>
      </c>
      <c r="D15" s="3418" t="n">
        <v>0.00129105144799</v>
      </c>
      <c r="E15" s="26"/>
      <c r="F15" s="26"/>
      <c r="G15" s="26"/>
    </row>
    <row r="16" spans="1:7" x14ac:dyDescent="0.15">
      <c r="A16" s="1594" t="s">
        <v>895</v>
      </c>
      <c r="B16" s="3415" t="n">
        <v>9615.3233045</v>
      </c>
      <c r="C16" s="3418" t="n">
        <v>1.73334439E-6</v>
      </c>
      <c r="D16" s="3415" t="n">
        <v>2.619047619E-5</v>
      </c>
      <c r="E16" s="26"/>
      <c r="F16" s="26"/>
      <c r="G16" s="26"/>
    </row>
    <row r="17" spans="1:7" ht="13" x14ac:dyDescent="0.15">
      <c r="A17" s="1594" t="s">
        <v>1442</v>
      </c>
      <c r="B17" s="3418" t="n">
        <v>2333.9090649</v>
      </c>
      <c r="C17" s="3418" t="n">
        <v>3.4487698755E-4</v>
      </c>
      <c r="D17" s="3418" t="n">
        <v>0.0012648609718</v>
      </c>
      <c r="E17" s="26"/>
      <c r="F17" s="26"/>
      <c r="G17" s="26"/>
    </row>
    <row r="18" spans="1:7" x14ac:dyDescent="0.15">
      <c r="A18" s="1579" t="s">
        <v>896</v>
      </c>
      <c r="B18" s="3418" t="n">
        <v>914.196579178</v>
      </c>
      <c r="C18" s="3418" t="n">
        <v>0.01806759477061</v>
      </c>
      <c r="D18" s="3418" t="n">
        <v>0.02595580952371</v>
      </c>
      <c r="E18" s="26"/>
      <c r="F18" s="26"/>
      <c r="G18" s="26"/>
    </row>
    <row r="19" spans="1:7" x14ac:dyDescent="0.15">
      <c r="A19" s="1594" t="s">
        <v>835</v>
      </c>
      <c r="B19" s="3415" t="n">
        <v>870.3304258</v>
      </c>
      <c r="C19" s="3418" t="n">
        <v>5.974742288E-5</v>
      </c>
      <c r="D19" s="3415" t="n">
        <v>8.171428571E-5</v>
      </c>
      <c r="E19" s="26"/>
      <c r="F19" s="26"/>
      <c r="G19" s="26"/>
    </row>
    <row r="20" spans="1:7" ht="13" x14ac:dyDescent="0.15">
      <c r="A20" s="1594" t="s">
        <v>1443</v>
      </c>
      <c r="B20" s="3418" t="n">
        <v>43.866153378</v>
      </c>
      <c r="C20" s="3418" t="n">
        <v>0.37535393612905</v>
      </c>
      <c r="D20" s="3418" t="n">
        <v>0.025874095238</v>
      </c>
      <c r="E20" s="26"/>
      <c r="F20" s="26"/>
      <c r="G20" s="26"/>
    </row>
    <row r="21" spans="1:7" ht="13" x14ac:dyDescent="0.15">
      <c r="A21" s="1607" t="s">
        <v>897</v>
      </c>
      <c r="B21" s="3418" t="n">
        <v>4271.95683657</v>
      </c>
      <c r="C21" s="3418" t="n">
        <v>0.11405782655084</v>
      </c>
      <c r="D21" s="3418" t="n">
        <v>0.76567874726857</v>
      </c>
      <c r="E21" s="26"/>
      <c r="F21" s="26"/>
      <c r="G21" s="26"/>
    </row>
    <row r="22" spans="1:7" x14ac:dyDescent="0.15">
      <c r="A22" s="1594" t="s">
        <v>843</v>
      </c>
      <c r="B22" s="3415" t="n">
        <v>3792.2260181</v>
      </c>
      <c r="C22" s="3418" t="n">
        <v>2.795192045E-5</v>
      </c>
      <c r="D22" s="3415" t="n">
        <v>1.6657142857E-4</v>
      </c>
      <c r="E22" s="26"/>
      <c r="F22" s="26"/>
      <c r="G22" s="26"/>
    </row>
    <row r="23" spans="1:7" ht="13" x14ac:dyDescent="0.15">
      <c r="A23" s="1594" t="s">
        <v>1444</v>
      </c>
      <c r="B23" s="3418" t="n">
        <v>479.73081847</v>
      </c>
      <c r="C23" s="3418" t="n">
        <v>1.0154530272869</v>
      </c>
      <c r="D23" s="3418" t="n">
        <v>0.76551217584</v>
      </c>
      <c r="E23" s="26"/>
      <c r="F23" s="26"/>
      <c r="G23" s="26"/>
    </row>
    <row r="24" spans="1:7" ht="13" x14ac:dyDescent="0.15">
      <c r="A24" s="1607" t="s">
        <v>898</v>
      </c>
      <c r="B24" s="3415" t="n">
        <v>14.002594595</v>
      </c>
      <c r="C24" s="3418" t="n">
        <v>0.85688881337184</v>
      </c>
      <c r="D24" s="3415" t="n">
        <v>0.018855047619</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1.0895178145E8</v>
      </c>
      <c r="D9" s="3418" t="n">
        <v>0.00750000000006</v>
      </c>
      <c r="E9" s="3415" t="n">
        <v>1.2840745671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4507233.1252</v>
      </c>
      <c r="C24" s="3418" t="n">
        <v>-3129135.53567</v>
      </c>
      <c r="D24" s="3416" t="s">
        <v>1185</v>
      </c>
      <c r="E24" s="3418" t="n">
        <v>1378.09758959</v>
      </c>
      <c r="F24" s="3418" t="n">
        <v>-5053.02449513</v>
      </c>
      <c r="G24" s="294"/>
      <c r="H24" s="294"/>
      <c r="I24" s="294"/>
    </row>
    <row r="25" spans="1:9" ht="13" x14ac:dyDescent="0.15">
      <c r="A25" s="1664" t="s">
        <v>929</v>
      </c>
      <c r="B25" s="3418" t="n">
        <v>3420671.1829</v>
      </c>
      <c r="C25" s="3418" t="n">
        <v>-2204002.16163</v>
      </c>
      <c r="D25" s="3416" t="s">
        <v>1185</v>
      </c>
      <c r="E25" s="3418" t="n">
        <v>1216.66902129</v>
      </c>
      <c r="F25" s="3418" t="n">
        <v>-4461.1197447</v>
      </c>
      <c r="G25" s="294"/>
      <c r="H25" s="294"/>
      <c r="I25" s="294"/>
    </row>
    <row r="26" spans="1:9" x14ac:dyDescent="0.15">
      <c r="A26" s="3425" t="s">
        <v>3087</v>
      </c>
      <c r="B26" s="3415" t="n">
        <v>1704227.3502</v>
      </c>
      <c r="C26" s="3415" t="n">
        <v>-1245619.2915</v>
      </c>
      <c r="D26" s="3415" t="s">
        <v>2946</v>
      </c>
      <c r="E26" s="3415" t="n">
        <v>458.60805868</v>
      </c>
      <c r="F26" s="3415" t="n">
        <v>-1681.5628818</v>
      </c>
      <c r="G26" s="294"/>
      <c r="H26" s="294"/>
      <c r="I26" s="294"/>
    </row>
    <row r="27">
      <c r="A27" s="3425" t="s">
        <v>930</v>
      </c>
      <c r="B27" s="3415" t="n">
        <v>1716443.8327</v>
      </c>
      <c r="C27" s="3415" t="n">
        <v>-958382.87013</v>
      </c>
      <c r="D27" s="3415" t="s">
        <v>2946</v>
      </c>
      <c r="E27" s="3415" t="n">
        <v>758.06096261</v>
      </c>
      <c r="F27" s="3415" t="n">
        <v>-2779.5568629</v>
      </c>
    </row>
    <row r="28" spans="1:9" x14ac:dyDescent="0.15">
      <c r="A28" s="1664" t="s">
        <v>931</v>
      </c>
      <c r="B28" s="3415" t="n">
        <v>1086561.9423</v>
      </c>
      <c r="C28" s="3415" t="n">
        <v>-925133.37404</v>
      </c>
      <c r="D28" s="3415" t="s">
        <v>2946</v>
      </c>
      <c r="E28" s="3415" t="n">
        <v>161.4285683</v>
      </c>
      <c r="F28" s="3415" t="n">
        <v>-591.90475043</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2947</v>
      </c>
      <c r="C50" s="421"/>
      <c r="D50" s="421"/>
      <c r="E50" s="421"/>
      <c r="F50" s="421"/>
      <c r="G50" s="421"/>
      <c r="H50" s="421"/>
      <c r="I50" s="421"/>
      <c r="J50" s="421"/>
      <c r="K50" s="26"/>
      <c r="L50" s="26"/>
      <c r="M50" s="26"/>
      <c r="N50" s="26"/>
      <c r="O50" s="26"/>
      <c r="P50" s="26"/>
    </row>
    <row r="51" spans="1:16" ht="15.75" customHeight="1" x14ac:dyDescent="0.15">
      <c r="A51" s="3425" t="s">
        <v>3087</v>
      </c>
      <c r="B51" s="3415" t="n">
        <v>0.229</v>
      </c>
      <c r="C51" s="421"/>
      <c r="D51" s="421"/>
      <c r="E51" s="421"/>
      <c r="F51" s="421"/>
      <c r="G51" s="421"/>
      <c r="H51" s="421"/>
      <c r="I51" s="421"/>
      <c r="J51" s="421"/>
      <c r="K51" s="26"/>
      <c r="L51" s="26"/>
      <c r="M51" s="26"/>
      <c r="N51" s="26"/>
      <c r="O51" s="26"/>
      <c r="P51" s="26"/>
    </row>
    <row r="52">
      <c r="A52" s="3425" t="s">
        <v>930</v>
      </c>
      <c r="B52" s="3415" t="n">
        <v>0.269</v>
      </c>
    </row>
    <row r="53" spans="1:16" ht="11.25" customHeight="1" x14ac:dyDescent="0.15">
      <c r="A53" s="767" t="s">
        <v>978</v>
      </c>
      <c r="B53" s="3415" t="n">
        <v>0.386</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1185</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2195.986545970033</v>
      </c>
      <c r="C7" s="3417" t="n">
        <v>528.8679933107336</v>
      </c>
      <c r="D7" s="3417" t="n">
        <v>4.35324431751054</v>
      </c>
      <c r="E7" s="3417" t="n">
        <v>7.06847945047791</v>
      </c>
      <c r="F7" s="3417" t="n">
        <v>29.62156286968312</v>
      </c>
      <c r="G7" s="3417" t="n">
        <v>10.99264718831215</v>
      </c>
      <c r="H7" s="3417" t="n">
        <v>3.52062493039231</v>
      </c>
      <c r="I7" s="26"/>
      <c r="J7" s="26"/>
      <c r="K7" s="26"/>
      <c r="L7" s="26"/>
    </row>
    <row r="8" spans="1:12" ht="12" customHeight="1" x14ac:dyDescent="0.15">
      <c r="A8" s="1709" t="s">
        <v>985</v>
      </c>
      <c r="B8" s="3417" t="s">
        <v>2946</v>
      </c>
      <c r="C8" s="3417" t="n">
        <v>471.6205501043381</v>
      </c>
      <c r="D8" s="3416" t="s">
        <v>1185</v>
      </c>
      <c r="E8" s="3417" t="s">
        <v>2943</v>
      </c>
      <c r="F8" s="3417" t="s">
        <v>2943</v>
      </c>
      <c r="G8" s="3417" t="n">
        <v>4.71620550104338</v>
      </c>
      <c r="H8" s="3416" t="s">
        <v>1185</v>
      </c>
      <c r="I8" s="26"/>
      <c r="J8" s="26"/>
      <c r="K8" s="26"/>
      <c r="L8" s="26"/>
    </row>
    <row r="9" spans="1:12" ht="12" customHeight="1" x14ac:dyDescent="0.15">
      <c r="A9" s="1087" t="s">
        <v>986</v>
      </c>
      <c r="B9" s="3417" t="s">
        <v>2946</v>
      </c>
      <c r="C9" s="3417" t="n">
        <v>471.038841620575</v>
      </c>
      <c r="D9" s="3416" t="s">
        <v>1185</v>
      </c>
      <c r="E9" s="3415" t="s">
        <v>2943</v>
      </c>
      <c r="F9" s="3415" t="s">
        <v>2943</v>
      </c>
      <c r="G9" s="3415" t="n">
        <v>4.71038841620575</v>
      </c>
      <c r="H9" s="3416" t="s">
        <v>1185</v>
      </c>
      <c r="I9" s="26"/>
      <c r="J9" s="26"/>
      <c r="K9" s="26"/>
      <c r="L9" s="26"/>
    </row>
    <row r="10" spans="1:12" ht="12" customHeight="1" x14ac:dyDescent="0.15">
      <c r="A10" s="1087" t="s">
        <v>987</v>
      </c>
      <c r="B10" s="3417" t="s">
        <v>2946</v>
      </c>
      <c r="C10" s="3417" t="n">
        <v>0.58170848376315</v>
      </c>
      <c r="D10" s="3416" t="s">
        <v>1185</v>
      </c>
      <c r="E10" s="3415" t="s">
        <v>2943</v>
      </c>
      <c r="F10" s="3415" t="s">
        <v>2943</v>
      </c>
      <c r="G10" s="3415" t="n">
        <v>0.00581708483763</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4.12078013702829</v>
      </c>
      <c r="D12" s="3417" t="n">
        <v>0.23414968272398</v>
      </c>
      <c r="E12" s="3417" t="s">
        <v>2944</v>
      </c>
      <c r="F12" s="3417" t="s">
        <v>2944</v>
      </c>
      <c r="G12" s="3417" t="s">
        <v>2944</v>
      </c>
      <c r="H12" s="3416" t="s">
        <v>1185</v>
      </c>
      <c r="I12" s="26"/>
      <c r="J12" s="26"/>
      <c r="K12" s="26"/>
      <c r="L12" s="26"/>
    </row>
    <row r="13" spans="1:12" ht="12.75" customHeight="1" x14ac:dyDescent="0.15">
      <c r="A13" s="1715" t="s">
        <v>991</v>
      </c>
      <c r="B13" s="3416" t="s">
        <v>1185</v>
      </c>
      <c r="C13" s="3417" t="n">
        <v>4.07881556878021</v>
      </c>
      <c r="D13" s="3417" t="n">
        <v>0.23414968272398</v>
      </c>
      <c r="E13" s="3415" t="s">
        <v>2946</v>
      </c>
      <c r="F13" s="3415" t="s">
        <v>2946</v>
      </c>
      <c r="G13" s="3415" t="s">
        <v>2946</v>
      </c>
      <c r="H13" s="3416" t="s">
        <v>1185</v>
      </c>
      <c r="I13" s="26"/>
      <c r="J13" s="26"/>
      <c r="K13" s="26"/>
      <c r="L13" s="26"/>
    </row>
    <row r="14" spans="1:12" ht="12.75" customHeight="1" x14ac:dyDescent="0.15">
      <c r="A14" s="1715" t="s">
        <v>992</v>
      </c>
      <c r="B14" s="3416" t="s">
        <v>1185</v>
      </c>
      <c r="C14" s="3417" t="n">
        <v>0.04196456824808</v>
      </c>
      <c r="D14" s="3417" t="s">
        <v>2946</v>
      </c>
      <c r="E14" s="3415" t="s">
        <v>2943</v>
      </c>
      <c r="F14" s="3415" t="s">
        <v>2943</v>
      </c>
      <c r="G14" s="3415" t="s">
        <v>2943</v>
      </c>
      <c r="H14" s="3416" t="s">
        <v>1185</v>
      </c>
      <c r="I14" s="26"/>
      <c r="J14" s="26"/>
      <c r="K14" s="26"/>
      <c r="L14" s="26"/>
    </row>
    <row r="15" spans="1:12" ht="12" customHeight="1" x14ac:dyDescent="0.15">
      <c r="A15" s="1709" t="s">
        <v>993</v>
      </c>
      <c r="B15" s="3417" t="n">
        <v>2195.986545970033</v>
      </c>
      <c r="C15" s="3417" t="n">
        <v>1.94250143125687</v>
      </c>
      <c r="D15" s="3417" t="n">
        <v>0.5715136502179</v>
      </c>
      <c r="E15" s="3417" t="n">
        <v>7.06847945047791</v>
      </c>
      <c r="F15" s="3417" t="n">
        <v>29.62156286968312</v>
      </c>
      <c r="G15" s="3417" t="n">
        <v>6.18309287160643</v>
      </c>
      <c r="H15" s="3417" t="n">
        <v>3.52062493039231</v>
      </c>
      <c r="I15" s="26"/>
      <c r="J15" s="26"/>
      <c r="K15" s="26"/>
      <c r="L15" s="26"/>
    </row>
    <row r="16" spans="1:12" ht="12" customHeight="1" x14ac:dyDescent="0.15">
      <c r="A16" s="1087" t="s">
        <v>994</v>
      </c>
      <c r="B16" s="3417" t="n">
        <v>2164.473733255033</v>
      </c>
      <c r="C16" s="3417" t="n">
        <v>0.01374261833523</v>
      </c>
      <c r="D16" s="3417" t="n">
        <v>0.5715136502179</v>
      </c>
      <c r="E16" s="3415" t="n">
        <v>6.51840698764663</v>
      </c>
      <c r="F16" s="3415" t="n">
        <v>4.05716152439352</v>
      </c>
      <c r="G16" s="3415" t="n">
        <v>0.49514253564752</v>
      </c>
      <c r="H16" s="3415" t="n">
        <v>3.45771048329739</v>
      </c>
      <c r="I16" s="26"/>
      <c r="J16" s="26"/>
      <c r="K16" s="26"/>
      <c r="L16" s="26"/>
    </row>
    <row r="17" spans="1:12" ht="12" customHeight="1" x14ac:dyDescent="0.15">
      <c r="A17" s="1087" t="s">
        <v>995</v>
      </c>
      <c r="B17" s="3417" t="n">
        <v>31.512812715</v>
      </c>
      <c r="C17" s="3417" t="n">
        <v>1.92875881292164</v>
      </c>
      <c r="D17" s="3417" t="s">
        <v>2943</v>
      </c>
      <c r="E17" s="3415" t="n">
        <v>0.55007246283128</v>
      </c>
      <c r="F17" s="3415" t="n">
        <v>25.5644013452896</v>
      </c>
      <c r="G17" s="3415" t="n">
        <v>5.68795033595891</v>
      </c>
      <c r="H17" s="3415" t="n">
        <v>0.06291444709492</v>
      </c>
      <c r="I17" s="26"/>
      <c r="J17" s="26"/>
      <c r="K17" s="26"/>
      <c r="L17" s="26"/>
    </row>
    <row r="18" spans="1:12" ht="12.75" customHeight="1" x14ac:dyDescent="0.15">
      <c r="A18" s="1709" t="s">
        <v>996</v>
      </c>
      <c r="B18" s="3416" t="s">
        <v>1185</v>
      </c>
      <c r="C18" s="3417" t="n">
        <v>51.18416163811026</v>
      </c>
      <c r="D18" s="3417" t="n">
        <v>3.54758098456866</v>
      </c>
      <c r="E18" s="3417" t="s">
        <v>2943</v>
      </c>
      <c r="F18" s="3417" t="s">
        <v>2943</v>
      </c>
      <c r="G18" s="3417" t="n">
        <v>0.09334881566234</v>
      </c>
      <c r="H18" s="3416" t="s">
        <v>1185</v>
      </c>
      <c r="I18" s="26"/>
      <c r="J18" s="26"/>
      <c r="K18" s="26"/>
      <c r="L18" s="26"/>
    </row>
    <row r="19" spans="1:12" ht="12.75" customHeight="1" x14ac:dyDescent="0.15">
      <c r="A19" s="1087" t="s">
        <v>997</v>
      </c>
      <c r="B19" s="3416" t="s">
        <v>1185</v>
      </c>
      <c r="C19" s="3417" t="n">
        <v>48.7309128048717</v>
      </c>
      <c r="D19" s="3417" t="n">
        <v>3.42573579099245</v>
      </c>
      <c r="E19" s="3415" t="s">
        <v>2943</v>
      </c>
      <c r="F19" s="3415" t="s">
        <v>2943</v>
      </c>
      <c r="G19" s="3415" t="n">
        <v>0.02114871994975</v>
      </c>
      <c r="H19" s="3416" t="s">
        <v>1185</v>
      </c>
      <c r="I19" s="26"/>
      <c r="J19" s="26"/>
      <c r="K19" s="26"/>
      <c r="L19" s="26"/>
    </row>
    <row r="20" spans="1:12" ht="12.75" customHeight="1" x14ac:dyDescent="0.15">
      <c r="A20" s="1087" t="s">
        <v>998</v>
      </c>
      <c r="B20" s="3416" t="s">
        <v>1185</v>
      </c>
      <c r="C20" s="3417" t="n">
        <v>2.45324883323856</v>
      </c>
      <c r="D20" s="3417" t="n">
        <v>0.12184519357621</v>
      </c>
      <c r="E20" s="3415" t="s">
        <v>2943</v>
      </c>
      <c r="F20" s="3415" t="s">
        <v>2943</v>
      </c>
      <c r="G20" s="3415" t="n">
        <v>0.07220009571259</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1121827.1187352536</v>
      </c>
      <c r="C9" s="3418" t="s">
        <v>2949</v>
      </c>
      <c r="D9" s="3416" t="s">
        <v>1185</v>
      </c>
      <c r="E9" s="3416" t="s">
        <v>1185</v>
      </c>
      <c r="F9" s="3416" t="s">
        <v>1185</v>
      </c>
      <c r="G9" s="3418" t="n">
        <v>78012.06730119015</v>
      </c>
      <c r="H9" s="3418" t="n">
        <v>4.86561251996399</v>
      </c>
      <c r="I9" s="3418" t="n">
        <v>1.75695906293225</v>
      </c>
      <c r="J9" s="3418" t="s">
        <v>2943</v>
      </c>
    </row>
    <row r="10" spans="1:10" ht="12" customHeight="1" x14ac:dyDescent="0.15">
      <c r="A10" s="871" t="s">
        <v>87</v>
      </c>
      <c r="B10" s="3418" t="n">
        <v>397011.7439649852</v>
      </c>
      <c r="C10" s="3418" t="s">
        <v>2949</v>
      </c>
      <c r="D10" s="3418" t="n">
        <v>77.21843928864968</v>
      </c>
      <c r="E10" s="3418" t="n">
        <v>3.73277338232353</v>
      </c>
      <c r="F10" s="3418" t="n">
        <v>3.19223814720389</v>
      </c>
      <c r="G10" s="3418" t="n">
        <v>30656.627248241133</v>
      </c>
      <c r="H10" s="3418" t="n">
        <v>1.48195487034234</v>
      </c>
      <c r="I10" s="3418" t="n">
        <v>1.26735603397297</v>
      </c>
      <c r="J10" s="3418" t="s">
        <v>2943</v>
      </c>
    </row>
    <row r="11" spans="1:10" ht="12" customHeight="1" x14ac:dyDescent="0.15">
      <c r="A11" s="871" t="s">
        <v>88</v>
      </c>
      <c r="B11" s="3418" t="n">
        <v>220832.4576286541</v>
      </c>
      <c r="C11" s="3418" t="s">
        <v>2949</v>
      </c>
      <c r="D11" s="3418" t="n">
        <v>102.11430665748011</v>
      </c>
      <c r="E11" s="3418" t="n">
        <v>9.37173933074964</v>
      </c>
      <c r="F11" s="3418" t="n">
        <v>1.44149655135353</v>
      </c>
      <c r="G11" s="3418" t="n">
        <v>22550.15329821737</v>
      </c>
      <c r="H11" s="3418" t="n">
        <v>2.06958422866456</v>
      </c>
      <c r="I11" s="3418" t="n">
        <v>0.31832922609863</v>
      </c>
      <c r="J11" s="3418" t="s">
        <v>2943</v>
      </c>
    </row>
    <row r="12" spans="1:10" ht="12" customHeight="1" x14ac:dyDescent="0.15">
      <c r="A12" s="871" t="s">
        <v>89</v>
      </c>
      <c r="B12" s="3418" t="n">
        <v>425984.9159700355</v>
      </c>
      <c r="C12" s="3418" t="s">
        <v>2949</v>
      </c>
      <c r="D12" s="3418" t="n">
        <v>56.26358553541665</v>
      </c>
      <c r="E12" s="3418" t="n">
        <v>1.11908859733527</v>
      </c>
      <c r="F12" s="3418" t="n">
        <v>0.11646722335173</v>
      </c>
      <c r="G12" s="3418" t="n">
        <v>23967.438756477364</v>
      </c>
      <c r="H12" s="3418" t="n">
        <v>0.47671486209889</v>
      </c>
      <c r="I12" s="3418" t="n">
        <v>0.04961328035275</v>
      </c>
      <c r="J12" s="3418" t="s">
        <v>2943</v>
      </c>
    </row>
    <row r="13" spans="1:10" ht="12" customHeight="1" x14ac:dyDescent="0.15">
      <c r="A13" s="871" t="s">
        <v>90</v>
      </c>
      <c r="B13" s="3418" t="n">
        <v>12560.54807252331</v>
      </c>
      <c r="C13" s="3418" t="s">
        <v>2949</v>
      </c>
      <c r="D13" s="3418" t="n">
        <v>66.70473242223463</v>
      </c>
      <c r="E13" s="3418" t="n">
        <v>4.70610741212386</v>
      </c>
      <c r="F13" s="3418" t="n">
        <v>0.7290108120983</v>
      </c>
      <c r="G13" s="3418" t="n">
        <v>837.8479982542824</v>
      </c>
      <c r="H13" s="3418" t="n">
        <v>0.05911128838444</v>
      </c>
      <c r="I13" s="3418" t="n">
        <v>0.00915677535075</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65437.45309905559</v>
      </c>
      <c r="C15" s="3418" t="s">
        <v>2949</v>
      </c>
      <c r="D15" s="3418" t="n">
        <v>95.5255147546551</v>
      </c>
      <c r="E15" s="3418" t="n">
        <v>11.8929945102798</v>
      </c>
      <c r="F15" s="3418" t="n">
        <v>1.71925620312343</v>
      </c>
      <c r="G15" s="3418" t="n">
        <v>6250.946391520887</v>
      </c>
      <c r="H15" s="3418" t="n">
        <v>0.77824727047376</v>
      </c>
      <c r="I15" s="3418" t="n">
        <v>0.11250374715715</v>
      </c>
      <c r="J15" s="3418" t="s">
        <v>2943</v>
      </c>
    </row>
    <row r="16" spans="1:10" ht="12" customHeight="1" x14ac:dyDescent="0.15">
      <c r="A16" s="873" t="s">
        <v>23</v>
      </c>
      <c r="B16" s="3418" t="n">
        <v>120872.3801506746</v>
      </c>
      <c r="C16" s="3418" t="s">
        <v>2949</v>
      </c>
      <c r="D16" s="3416" t="s">
        <v>1185</v>
      </c>
      <c r="E16" s="3416" t="s">
        <v>1185</v>
      </c>
      <c r="F16" s="3416" t="s">
        <v>1185</v>
      </c>
      <c r="G16" s="3418" t="n">
        <v>10521.977846275153</v>
      </c>
      <c r="H16" s="3418" t="n">
        <v>0.63746604301971</v>
      </c>
      <c r="I16" s="3418" t="n">
        <v>0.06903556859504</v>
      </c>
      <c r="J16" s="3418" t="s">
        <v>2943</v>
      </c>
    </row>
    <row r="17" spans="1:10" ht="12" customHeight="1" x14ac:dyDescent="0.15">
      <c r="A17" s="871" t="s">
        <v>87</v>
      </c>
      <c r="B17" s="3415" t="n">
        <v>32603.3947172603</v>
      </c>
      <c r="C17" s="3418" t="s">
        <v>2949</v>
      </c>
      <c r="D17" s="3418" t="n">
        <v>78.92433955385947</v>
      </c>
      <c r="E17" s="3418" t="n">
        <v>10.29151390646372</v>
      </c>
      <c r="F17" s="3418" t="n">
        <v>0.59551988395555</v>
      </c>
      <c r="G17" s="3415" t="n">
        <v>2573.20139527356</v>
      </c>
      <c r="H17" s="3415" t="n">
        <v>0.33553829013061</v>
      </c>
      <c r="I17" s="3415" t="n">
        <v>0.01941596983858</v>
      </c>
      <c r="J17" s="3415" t="s">
        <v>2943</v>
      </c>
    </row>
    <row r="18" spans="1:10" ht="12" customHeight="1" x14ac:dyDescent="0.15">
      <c r="A18" s="871" t="s">
        <v>88</v>
      </c>
      <c r="B18" s="3415" t="n">
        <v>37697.0755540222</v>
      </c>
      <c r="C18" s="3418" t="s">
        <v>2949</v>
      </c>
      <c r="D18" s="3418" t="n">
        <v>135.74592436114378</v>
      </c>
      <c r="E18" s="3418" t="n">
        <v>6.48558469581691</v>
      </c>
      <c r="F18" s="3418" t="n">
        <v>1.18310212751321</v>
      </c>
      <c r="G18" s="3415" t="n">
        <v>5117.22436679262</v>
      </c>
      <c r="H18" s="3415" t="n">
        <v>0.24448757629022</v>
      </c>
      <c r="I18" s="3415" t="n">
        <v>0.04459949028899</v>
      </c>
      <c r="J18" s="3415" t="s">
        <v>2943</v>
      </c>
    </row>
    <row r="19" spans="1:10" ht="12" customHeight="1" x14ac:dyDescent="0.15">
      <c r="A19" s="871" t="s">
        <v>89</v>
      </c>
      <c r="B19" s="3415" t="n">
        <v>50362.093051485</v>
      </c>
      <c r="C19" s="3418" t="s">
        <v>2949</v>
      </c>
      <c r="D19" s="3418" t="n">
        <v>56.00946256450745</v>
      </c>
      <c r="E19" s="3418" t="n">
        <v>1.13637770599533</v>
      </c>
      <c r="F19" s="3418" t="n">
        <v>0.09926368190396</v>
      </c>
      <c r="G19" s="3415" t="n">
        <v>2820.75376543739</v>
      </c>
      <c r="H19" s="3415" t="n">
        <v>0.05723035977097</v>
      </c>
      <c r="I19" s="3415" t="n">
        <v>0.00499912678468</v>
      </c>
      <c r="J19" s="3415" t="s">
        <v>2943</v>
      </c>
    </row>
    <row r="20" spans="1:10" ht="12" customHeight="1" x14ac:dyDescent="0.15">
      <c r="A20" s="871" t="s">
        <v>90</v>
      </c>
      <c r="B20" s="3415" t="n">
        <v>209.8168279071</v>
      </c>
      <c r="C20" s="3418" t="s">
        <v>2949</v>
      </c>
      <c r="D20" s="3418" t="n">
        <v>51.46545622338472</v>
      </c>
      <c r="E20" s="3418" t="n">
        <v>1.00000000001382</v>
      </c>
      <c r="F20" s="3418" t="n">
        <v>0.09999999999662</v>
      </c>
      <c r="G20" s="3415" t="n">
        <v>10.7983187715823</v>
      </c>
      <c r="H20" s="3415" t="n">
        <v>2.0981682791E-4</v>
      </c>
      <c r="I20" s="3415" t="n">
        <v>2.098168279E-5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s">
        <v>2943</v>
      </c>
      <c r="C22" s="3418" t="s">
        <v>2949</v>
      </c>
      <c r="D22" s="3418" t="s">
        <v>2943</v>
      </c>
      <c r="E22" s="3418" t="s">
        <v>2943</v>
      </c>
      <c r="F22" s="3418" t="s">
        <v>2943</v>
      </c>
      <c r="G22" s="3415" t="s">
        <v>2943</v>
      </c>
      <c r="H22" s="3415" t="s">
        <v>2943</v>
      </c>
      <c r="I22" s="3415" t="s">
        <v>2943</v>
      </c>
      <c r="J22" s="3415" t="s">
        <v>2943</v>
      </c>
    </row>
    <row r="23" spans="1:10" ht="12" customHeight="1" x14ac:dyDescent="0.15">
      <c r="A23" s="873" t="s">
        <v>24</v>
      </c>
      <c r="B23" s="3418" t="n">
        <v>40744.56577624769</v>
      </c>
      <c r="C23" s="3418" t="s">
        <v>2949</v>
      </c>
      <c r="D23" s="3416" t="s">
        <v>1185</v>
      </c>
      <c r="E23" s="3416" t="s">
        <v>1185</v>
      </c>
      <c r="F23" s="3416" t="s">
        <v>1185</v>
      </c>
      <c r="G23" s="3418" t="n">
        <v>3353.892199271829</v>
      </c>
      <c r="H23" s="3418" t="n">
        <v>0.22728749918616</v>
      </c>
      <c r="I23" s="3418" t="n">
        <v>0.03829934504213</v>
      </c>
      <c r="J23" s="3418" t="s">
        <v>2943</v>
      </c>
    </row>
    <row r="24" spans="1:10" ht="12" customHeight="1" x14ac:dyDescent="0.15">
      <c r="A24" s="871" t="s">
        <v>87</v>
      </c>
      <c r="B24" s="3415" t="n">
        <v>8545.22130822089</v>
      </c>
      <c r="C24" s="3418" t="s">
        <v>2949</v>
      </c>
      <c r="D24" s="3418" t="n">
        <v>84.81577709635593</v>
      </c>
      <c r="E24" s="3418" t="n">
        <v>2.91856149583707</v>
      </c>
      <c r="F24" s="3418" t="n">
        <v>1.00780088262138</v>
      </c>
      <c r="G24" s="3415" t="n">
        <v>724.769585717094</v>
      </c>
      <c r="H24" s="3415" t="n">
        <v>0.02493975388358</v>
      </c>
      <c r="I24" s="3415" t="n">
        <v>0.00861188157662</v>
      </c>
      <c r="J24" s="3415" t="s">
        <v>2943</v>
      </c>
    </row>
    <row r="25" spans="1:10" ht="12" customHeight="1" x14ac:dyDescent="0.15">
      <c r="A25" s="871" t="s">
        <v>88</v>
      </c>
      <c r="B25" s="3415" t="n">
        <v>18905.3778705055</v>
      </c>
      <c r="C25" s="3418" t="s">
        <v>2949</v>
      </c>
      <c r="D25" s="3418" t="n">
        <v>99.51402713541508</v>
      </c>
      <c r="E25" s="3418" t="n">
        <v>10.00000000000026</v>
      </c>
      <c r="F25" s="3418" t="n">
        <v>1.50000000000009</v>
      </c>
      <c r="G25" s="3415" t="n">
        <v>1881.35028641076</v>
      </c>
      <c r="H25" s="3415" t="n">
        <v>0.18905377870506</v>
      </c>
      <c r="I25" s="3415" t="n">
        <v>0.02835806680576</v>
      </c>
      <c r="J25" s="3415" t="s">
        <v>2943</v>
      </c>
    </row>
    <row r="26" spans="1:10" ht="12" customHeight="1" x14ac:dyDescent="0.15">
      <c r="A26" s="871" t="s">
        <v>89</v>
      </c>
      <c r="B26" s="3415" t="n">
        <v>13293.9665975213</v>
      </c>
      <c r="C26" s="3418" t="s">
        <v>2949</v>
      </c>
      <c r="D26" s="3418" t="n">
        <v>56.24899999999995</v>
      </c>
      <c r="E26" s="3418" t="n">
        <v>0.9999999999999</v>
      </c>
      <c r="F26" s="3418" t="n">
        <v>0.09999999999984</v>
      </c>
      <c r="G26" s="3415" t="n">
        <v>747.772327143975</v>
      </c>
      <c r="H26" s="3415" t="n">
        <v>0.01329396659752</v>
      </c>
      <c r="I26" s="3415" t="n">
        <v>0.00132939665975</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241486.81503335026</v>
      </c>
      <c r="C30" s="3418" t="s">
        <v>2949</v>
      </c>
      <c r="D30" s="3416" t="s">
        <v>1185</v>
      </c>
      <c r="E30" s="3416" t="s">
        <v>1185</v>
      </c>
      <c r="F30" s="3416" t="s">
        <v>1185</v>
      </c>
      <c r="G30" s="3418" t="n">
        <v>16502.155498849545</v>
      </c>
      <c r="H30" s="3418" t="n">
        <v>0.76427975686641</v>
      </c>
      <c r="I30" s="3418" t="n">
        <v>0.12039372342841</v>
      </c>
      <c r="J30" s="3418" t="s">
        <v>2943</v>
      </c>
    </row>
    <row r="31" spans="1:10" ht="12" customHeight="1" x14ac:dyDescent="0.15">
      <c r="A31" s="871" t="s">
        <v>87</v>
      </c>
      <c r="B31" s="3415" t="n">
        <v>80318.497476177</v>
      </c>
      <c r="C31" s="3418" t="s">
        <v>2949</v>
      </c>
      <c r="D31" s="3418" t="n">
        <v>74.8660379193822</v>
      </c>
      <c r="E31" s="3418" t="n">
        <v>3.01011263563004</v>
      </c>
      <c r="F31" s="3418" t="n">
        <v>0.60091693178892</v>
      </c>
      <c r="G31" s="3415" t="n">
        <v>6013.12767767927</v>
      </c>
      <c r="H31" s="3415" t="n">
        <v>0.24176772412786</v>
      </c>
      <c r="I31" s="3415" t="n">
        <v>0.04826474506928</v>
      </c>
      <c r="J31" s="3415" t="s">
        <v>2943</v>
      </c>
    </row>
    <row r="32" spans="1:10" ht="12" customHeight="1" x14ac:dyDescent="0.15">
      <c r="A32" s="871" t="s">
        <v>88</v>
      </c>
      <c r="B32" s="3415" t="n">
        <v>37531.6113778281</v>
      </c>
      <c r="C32" s="3418" t="s">
        <v>2949</v>
      </c>
      <c r="D32" s="3418" t="n">
        <v>94.38311971952697</v>
      </c>
      <c r="E32" s="3418" t="n">
        <v>9.95700904009269</v>
      </c>
      <c r="F32" s="3418" t="n">
        <v>1.4933125173477</v>
      </c>
      <c r="G32" s="3415" t="n">
        <v>3542.35056994031</v>
      </c>
      <c r="H32" s="3415" t="n">
        <v>0.37370259377828</v>
      </c>
      <c r="I32" s="3415" t="n">
        <v>0.05604642506674</v>
      </c>
      <c r="J32" s="3415" t="s">
        <v>2943</v>
      </c>
    </row>
    <row r="33" spans="1:10" ht="12" customHeight="1" x14ac:dyDescent="0.15">
      <c r="A33" s="871" t="s">
        <v>89</v>
      </c>
      <c r="B33" s="3415" t="n">
        <v>115505.365340385</v>
      </c>
      <c r="C33" s="3418" t="s">
        <v>2949</v>
      </c>
      <c r="D33" s="3418" t="n">
        <v>56.24900000000004</v>
      </c>
      <c r="E33" s="3418" t="n">
        <v>1.15751858937633</v>
      </c>
      <c r="F33" s="3418" t="n">
        <v>0.11575185893763</v>
      </c>
      <c r="G33" s="3415" t="n">
        <v>6497.06129503132</v>
      </c>
      <c r="H33" s="3415" t="n">
        <v>0.1336996075542</v>
      </c>
      <c r="I33" s="3415" t="n">
        <v>0.01336996075542</v>
      </c>
      <c r="J33" s="3415" t="s">
        <v>2943</v>
      </c>
    </row>
    <row r="34" spans="1:10" ht="13.5" customHeight="1" x14ac:dyDescent="0.15">
      <c r="A34" s="871" t="s">
        <v>90</v>
      </c>
      <c r="B34" s="3415" t="n">
        <v>7466.36711666205</v>
      </c>
      <c r="C34" s="3418" t="s">
        <v>2949</v>
      </c>
      <c r="D34" s="3418" t="n">
        <v>60.21883858285976</v>
      </c>
      <c r="E34" s="3418" t="n">
        <v>1.75653166181885</v>
      </c>
      <c r="F34" s="3418" t="n">
        <v>0.30987068643155</v>
      </c>
      <c r="G34" s="3415" t="n">
        <v>449.615956198644</v>
      </c>
      <c r="H34" s="3415" t="n">
        <v>0.01311491023918</v>
      </c>
      <c r="I34" s="3415" t="n">
        <v>0.00231360830359</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664.9737222981</v>
      </c>
      <c r="C36" s="3418" t="s">
        <v>2949</v>
      </c>
      <c r="D36" s="3418" t="n">
        <v>72.68670517541277</v>
      </c>
      <c r="E36" s="3418" t="n">
        <v>2.99999999999353</v>
      </c>
      <c r="F36" s="3418" t="n">
        <v>0.60000000000171</v>
      </c>
      <c r="G36" s="3415" t="n">
        <v>48.3347489020788</v>
      </c>
      <c r="H36" s="3415" t="n">
        <v>0.00199492116689</v>
      </c>
      <c r="I36" s="3415" t="n">
        <v>3.9898423338E-4</v>
      </c>
      <c r="J36" s="3415" t="s">
        <v>2943</v>
      </c>
    </row>
    <row r="37" spans="1:10" ht="12" customHeight="1" x14ac:dyDescent="0.15">
      <c r="A37" s="873" t="s">
        <v>26</v>
      </c>
      <c r="B37" s="3418" t="n">
        <v>131968.7758115384</v>
      </c>
      <c r="C37" s="3418" t="s">
        <v>2949</v>
      </c>
      <c r="D37" s="3416" t="s">
        <v>1185</v>
      </c>
      <c r="E37" s="3416" t="s">
        <v>1185</v>
      </c>
      <c r="F37" s="3416" t="s">
        <v>1185</v>
      </c>
      <c r="G37" s="3418" t="n">
        <v>5619.93117355327</v>
      </c>
      <c r="H37" s="3418" t="n">
        <v>0.72495402160619</v>
      </c>
      <c r="I37" s="3418" t="n">
        <v>0.11627398163293</v>
      </c>
      <c r="J37" s="3418" t="s">
        <v>2943</v>
      </c>
    </row>
    <row r="38" spans="1:10" ht="12" customHeight="1" x14ac:dyDescent="0.15">
      <c r="A38" s="871" t="s">
        <v>87</v>
      </c>
      <c r="B38" s="3415" t="n">
        <v>24281.5470095265</v>
      </c>
      <c r="C38" s="3418" t="s">
        <v>2949</v>
      </c>
      <c r="D38" s="3418" t="n">
        <v>77.29037119615867</v>
      </c>
      <c r="E38" s="3418" t="n">
        <v>3.25914067442004</v>
      </c>
      <c r="F38" s="3418" t="n">
        <v>0.82393145357381</v>
      </c>
      <c r="G38" s="3415" t="n">
        <v>1876.72978158328</v>
      </c>
      <c r="H38" s="3415" t="n">
        <v>0.07913697749659</v>
      </c>
      <c r="I38" s="3415" t="n">
        <v>0.02000633032258</v>
      </c>
      <c r="J38" s="3415" t="s">
        <v>2943</v>
      </c>
    </row>
    <row r="39" spans="1:10" ht="12" customHeight="1" x14ac:dyDescent="0.15">
      <c r="A39" s="871" t="s">
        <v>88</v>
      </c>
      <c r="B39" s="3415" t="n">
        <v>17275.770096177</v>
      </c>
      <c r="C39" s="3418" t="s">
        <v>2949</v>
      </c>
      <c r="D39" s="3418" t="n">
        <v>94.59999999999977</v>
      </c>
      <c r="E39" s="3418" t="n">
        <v>10.0</v>
      </c>
      <c r="F39" s="3418" t="n">
        <v>1.50000000000026</v>
      </c>
      <c r="G39" s="3415" t="n">
        <v>1634.28785109834</v>
      </c>
      <c r="H39" s="3415" t="n">
        <v>0.17275770096177</v>
      </c>
      <c r="I39" s="3415" t="n">
        <v>0.02591365514427</v>
      </c>
      <c r="J39" s="3415" t="s">
        <v>2943</v>
      </c>
    </row>
    <row r="40" spans="1:10" ht="12" customHeight="1" x14ac:dyDescent="0.15">
      <c r="A40" s="871" t="s">
        <v>89</v>
      </c>
      <c r="B40" s="3415" t="n">
        <v>37492.4628148349</v>
      </c>
      <c r="C40" s="3418" t="s">
        <v>2949</v>
      </c>
      <c r="D40" s="3418" t="n">
        <v>56.24900000000005</v>
      </c>
      <c r="E40" s="3418" t="n">
        <v>0.99999999999987</v>
      </c>
      <c r="F40" s="3418" t="n">
        <v>0.09999999999991</v>
      </c>
      <c r="G40" s="3415" t="n">
        <v>2108.91354087165</v>
      </c>
      <c r="H40" s="3415" t="n">
        <v>0.03749246281483</v>
      </c>
      <c r="I40" s="3415" t="n">
        <v>0.00374924628148</v>
      </c>
      <c r="J40" s="3415" t="s">
        <v>2943</v>
      </c>
    </row>
    <row r="41" spans="1:10" ht="12" customHeight="1" x14ac:dyDescent="0.15">
      <c r="A41" s="871" t="s">
        <v>90</v>
      </c>
      <c r="B41" s="3415" t="s">
        <v>2943</v>
      </c>
      <c r="C41" s="3418" t="s">
        <v>2949</v>
      </c>
      <c r="D41" s="3418" t="s">
        <v>2943</v>
      </c>
      <c r="E41" s="3418" t="s">
        <v>2943</v>
      </c>
      <c r="F41" s="3418" t="s">
        <v>2943</v>
      </c>
      <c r="G41" s="3415" t="s">
        <v>2943</v>
      </c>
      <c r="H41" s="3415" t="s">
        <v>2943</v>
      </c>
      <c r="I41" s="3415" t="s">
        <v>2943</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52918.995891</v>
      </c>
      <c r="C43" s="3418" t="s">
        <v>2949</v>
      </c>
      <c r="D43" s="3418" t="n">
        <v>95.58367271705534</v>
      </c>
      <c r="E43" s="3418" t="n">
        <v>8.23082284535708</v>
      </c>
      <c r="F43" s="3418" t="n">
        <v>1.25861703842207</v>
      </c>
      <c r="G43" s="3415" t="n">
        <v>5058.19198376054</v>
      </c>
      <c r="H43" s="3415" t="n">
        <v>0.435566880333</v>
      </c>
      <c r="I43" s="3415" t="n">
        <v>0.0666047498846</v>
      </c>
      <c r="J43" s="3415" t="s">
        <v>2943</v>
      </c>
    </row>
    <row r="44" spans="1:10" ht="12" customHeight="1" x14ac:dyDescent="0.15">
      <c r="A44" s="873" t="s">
        <v>27</v>
      </c>
      <c r="B44" s="3418" t="n">
        <v>156236.6210668815</v>
      </c>
      <c r="C44" s="3418" t="s">
        <v>2949</v>
      </c>
      <c r="D44" s="3416" t="s">
        <v>1185</v>
      </c>
      <c r="E44" s="3416" t="s">
        <v>1185</v>
      </c>
      <c r="F44" s="3416" t="s">
        <v>1185</v>
      </c>
      <c r="G44" s="3418" t="n">
        <v>10646.876341408239</v>
      </c>
      <c r="H44" s="3418" t="n">
        <v>0.73498019662802</v>
      </c>
      <c r="I44" s="3418" t="n">
        <v>0.12338730912826</v>
      </c>
      <c r="J44" s="3418" t="s">
        <v>2943</v>
      </c>
    </row>
    <row r="45" spans="1:10" ht="12" customHeight="1" x14ac:dyDescent="0.15">
      <c r="A45" s="871" t="s">
        <v>87</v>
      </c>
      <c r="B45" s="3415" t="n">
        <v>56760.2677505488</v>
      </c>
      <c r="C45" s="3418" t="s">
        <v>2949</v>
      </c>
      <c r="D45" s="3418" t="n">
        <v>76.30981812399152</v>
      </c>
      <c r="E45" s="3418" t="n">
        <v>3.14095312457412</v>
      </c>
      <c r="F45" s="3418" t="n">
        <v>0.81743164271774</v>
      </c>
      <c r="G45" s="3415" t="n">
        <v>4331.36570871344</v>
      </c>
      <c r="H45" s="3415" t="n">
        <v>0.17828134034275</v>
      </c>
      <c r="I45" s="3415" t="n">
        <v>0.04639763890843</v>
      </c>
      <c r="J45" s="3415" t="s">
        <v>2943</v>
      </c>
    </row>
    <row r="46" spans="1:10" ht="12" customHeight="1" x14ac:dyDescent="0.15">
      <c r="A46" s="871" t="s">
        <v>88</v>
      </c>
      <c r="B46" s="3415" t="n">
        <v>29282.0454870315</v>
      </c>
      <c r="C46" s="3418" t="s">
        <v>2949</v>
      </c>
      <c r="D46" s="3418" t="n">
        <v>94.33579521199104</v>
      </c>
      <c r="E46" s="3418" t="n">
        <v>10.00000000000017</v>
      </c>
      <c r="F46" s="3418" t="n">
        <v>1.50000000000009</v>
      </c>
      <c r="G46" s="3415" t="n">
        <v>2762.34504645281</v>
      </c>
      <c r="H46" s="3415" t="n">
        <v>0.29282045487032</v>
      </c>
      <c r="I46" s="3415" t="n">
        <v>0.04392306823055</v>
      </c>
      <c r="J46" s="3415" t="s">
        <v>2943</v>
      </c>
    </row>
    <row r="47" spans="1:10" ht="12" customHeight="1" x14ac:dyDescent="0.15">
      <c r="A47" s="871" t="s">
        <v>89</v>
      </c>
      <c r="B47" s="3415" t="n">
        <v>63168.0659707647</v>
      </c>
      <c r="C47" s="3418" t="s">
        <v>2949</v>
      </c>
      <c r="D47" s="3418" t="n">
        <v>56.24899999999994</v>
      </c>
      <c r="E47" s="3418" t="n">
        <v>0.99999999999993</v>
      </c>
      <c r="F47" s="3418" t="n">
        <v>0.10000000000006</v>
      </c>
      <c r="G47" s="3415" t="n">
        <v>3553.14054278954</v>
      </c>
      <c r="H47" s="3415" t="n">
        <v>0.06316806597076</v>
      </c>
      <c r="I47" s="3415" t="n">
        <v>0.00631680659708</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7025.7359229365</v>
      </c>
      <c r="C50" s="3418" t="s">
        <v>2949</v>
      </c>
      <c r="D50" s="3418" t="n">
        <v>97.05830174071733</v>
      </c>
      <c r="E50" s="3418" t="n">
        <v>28.56780153853273</v>
      </c>
      <c r="F50" s="3418" t="n">
        <v>3.80739400000955</v>
      </c>
      <c r="G50" s="3415" t="n">
        <v>681.905997158968</v>
      </c>
      <c r="H50" s="3415" t="n">
        <v>0.20070982950859</v>
      </c>
      <c r="I50" s="3415" t="n">
        <v>0.02674974479864</v>
      </c>
      <c r="J50" s="3415" t="s">
        <v>2943</v>
      </c>
    </row>
    <row r="51" spans="1:10" ht="12" customHeight="1" x14ac:dyDescent="0.15">
      <c r="A51" s="873" t="s">
        <v>28</v>
      </c>
      <c r="B51" s="3418" t="n">
        <v>234137.5023573637</v>
      </c>
      <c r="C51" s="3418" t="s">
        <v>2949</v>
      </c>
      <c r="D51" s="3416" t="s">
        <v>1185</v>
      </c>
      <c r="E51" s="3416" t="s">
        <v>1185</v>
      </c>
      <c r="F51" s="3416" t="s">
        <v>1185</v>
      </c>
      <c r="G51" s="3418" t="n">
        <v>18206.153537569866</v>
      </c>
      <c r="H51" s="3418" t="n">
        <v>1.14166314709344</v>
      </c>
      <c r="I51" s="3418" t="n">
        <v>0.30020278257589</v>
      </c>
      <c r="J51" s="3418" t="s">
        <v>2943</v>
      </c>
    </row>
    <row r="52" spans="1:10" ht="12.75" customHeight="1" x14ac:dyDescent="0.15">
      <c r="A52" s="871" t="s">
        <v>87</v>
      </c>
      <c r="B52" s="3415" t="n">
        <v>97559.0802263573</v>
      </c>
      <c r="C52" s="3418" t="s">
        <v>2949</v>
      </c>
      <c r="D52" s="3418" t="n">
        <v>81.14301022446438</v>
      </c>
      <c r="E52" s="3418" t="n">
        <v>3.03918870086113</v>
      </c>
      <c r="F52" s="3418" t="n">
        <v>1.81986742028768</v>
      </c>
      <c r="G52" s="3415" t="n">
        <v>7916.23744429665</v>
      </c>
      <c r="H52" s="3415" t="n">
        <v>0.29650045429035</v>
      </c>
      <c r="I52" s="3415" t="n">
        <v>0.17754459165718</v>
      </c>
      <c r="J52" s="3415" t="s">
        <v>2943</v>
      </c>
    </row>
    <row r="53" spans="1:10" ht="12" customHeight="1" x14ac:dyDescent="0.15">
      <c r="A53" s="871" t="s">
        <v>88</v>
      </c>
      <c r="B53" s="3415" t="n">
        <v>67914.2834140066</v>
      </c>
      <c r="C53" s="3418" t="s">
        <v>2949</v>
      </c>
      <c r="D53" s="3418" t="n">
        <v>94.72308250424771</v>
      </c>
      <c r="E53" s="3418" t="n">
        <v>9.93162486389383</v>
      </c>
      <c r="F53" s="3418" t="n">
        <v>1.4893638677168</v>
      </c>
      <c r="G53" s="3415" t="n">
        <v>6433.05027104181</v>
      </c>
      <c r="H53" s="3415" t="n">
        <v>0.67449918576808</v>
      </c>
      <c r="I53" s="3415" t="n">
        <v>0.1011490798187</v>
      </c>
      <c r="J53" s="3415" t="s">
        <v>2943</v>
      </c>
    </row>
    <row r="54" spans="1:10" ht="12" customHeight="1" x14ac:dyDescent="0.15">
      <c r="A54" s="871" t="s">
        <v>89</v>
      </c>
      <c r="B54" s="3415" t="n">
        <v>61732.5314980572</v>
      </c>
      <c r="C54" s="3418" t="s">
        <v>2949</v>
      </c>
      <c r="D54" s="3418" t="n">
        <v>56.54506472067334</v>
      </c>
      <c r="E54" s="3418" t="n">
        <v>1.00000000000005</v>
      </c>
      <c r="F54" s="3418" t="n">
        <v>0.10000000000007</v>
      </c>
      <c r="G54" s="3415" t="n">
        <v>3490.66998892865</v>
      </c>
      <c r="H54" s="3415" t="n">
        <v>0.06173253149806</v>
      </c>
      <c r="I54" s="3415" t="n">
        <v>0.00617325314981</v>
      </c>
      <c r="J54" s="3415" t="s">
        <v>2943</v>
      </c>
    </row>
    <row r="55" spans="1:10" ht="12" customHeight="1" x14ac:dyDescent="0.15">
      <c r="A55" s="871" t="s">
        <v>90</v>
      </c>
      <c r="B55" s="3415" t="n">
        <v>4657.33278625416</v>
      </c>
      <c r="C55" s="3418" t="s">
        <v>2949</v>
      </c>
      <c r="D55" s="3418" t="n">
        <v>78.62780052642194</v>
      </c>
      <c r="E55" s="3418" t="n">
        <v>9.7823222145766</v>
      </c>
      <c r="F55" s="3418" t="n">
        <v>1.4599519815866</v>
      </c>
      <c r="G55" s="3415" t="n">
        <v>366.195833302757</v>
      </c>
      <c r="H55" s="3415" t="n">
        <v>0.04555952997565</v>
      </c>
      <c r="I55" s="3415" t="n">
        <v>0.0067994822302</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2274.27443268844</v>
      </c>
      <c r="C57" s="3418" t="s">
        <v>2949</v>
      </c>
      <c r="D57" s="3418" t="n">
        <v>94.66620890599363</v>
      </c>
      <c r="E57" s="3418" t="n">
        <v>27.86446730018771</v>
      </c>
      <c r="F57" s="3418" t="n">
        <v>3.7534501541703</v>
      </c>
      <c r="G57" s="3415" t="n">
        <v>215.296938554444</v>
      </c>
      <c r="H57" s="3415" t="n">
        <v>0.0633714455613</v>
      </c>
      <c r="I57" s="3415" t="n">
        <v>0.00853637572</v>
      </c>
      <c r="J57" s="3415" t="s">
        <v>2943</v>
      </c>
    </row>
    <row r="58" spans="1:10" ht="13" x14ac:dyDescent="0.15">
      <c r="A58" s="873" t="s">
        <v>102</v>
      </c>
      <c r="B58" s="3418" t="n">
        <v>196380.45853919754</v>
      </c>
      <c r="C58" s="3418" t="s">
        <v>2949</v>
      </c>
      <c r="D58" s="3416" t="s">
        <v>1185</v>
      </c>
      <c r="E58" s="3416" t="s">
        <v>1185</v>
      </c>
      <c r="F58" s="3416" t="s">
        <v>1185</v>
      </c>
      <c r="G58" s="3418" t="n">
        <v>13161.08070426225</v>
      </c>
      <c r="H58" s="3418" t="n">
        <v>0.63498185556406</v>
      </c>
      <c r="I58" s="3418" t="n">
        <v>0.98936635252959</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20575.45060451411</v>
      </c>
      <c r="C11" s="3416" t="s">
        <v>1185</v>
      </c>
      <c r="D11" s="3416" t="s">
        <v>1185</v>
      </c>
      <c r="E11" s="3418" t="n">
        <v>0.02322499390661</v>
      </c>
      <c r="F11" s="3418" t="s">
        <v>2946</v>
      </c>
      <c r="G11" s="3418" t="n">
        <v>471.038841620575</v>
      </c>
      <c r="H11" s="3418" t="n">
        <v>6.8258732951</v>
      </c>
      <c r="I11" s="3418" t="n">
        <v>5.5889851748</v>
      </c>
      <c r="J11" s="3418" t="s">
        <v>2946</v>
      </c>
      <c r="K11" s="2981"/>
      <c r="L11" s="194"/>
    </row>
    <row r="12" spans="1:12" ht="14.25" customHeight="1" x14ac:dyDescent="0.15">
      <c r="A12" s="1729" t="s">
        <v>1016</v>
      </c>
      <c r="B12" s="3415" t="n">
        <v>14356.5414831129</v>
      </c>
      <c r="C12" s="3415" t="n">
        <v>1.0</v>
      </c>
      <c r="D12" s="3415" t="n">
        <v>21.571302495</v>
      </c>
      <c r="E12" s="3418" t="n">
        <v>0.01926859810121</v>
      </c>
      <c r="F12" s="3418" t="s">
        <v>2946</v>
      </c>
      <c r="G12" s="3415" t="n">
        <v>269.804554666375</v>
      </c>
      <c r="H12" s="3415" t="n">
        <v>6.8258732951</v>
      </c>
      <c r="I12" s="3415" t="n">
        <v>5.5889851748</v>
      </c>
      <c r="J12" s="3415" t="s">
        <v>2946</v>
      </c>
      <c r="K12" s="2981"/>
      <c r="L12" s="194"/>
    </row>
    <row r="13" spans="1:12" ht="13.5" customHeight="1" x14ac:dyDescent="0.15">
      <c r="A13" s="1729" t="s">
        <v>1017</v>
      </c>
      <c r="B13" s="3415" t="n">
        <v>6218.90912140121</v>
      </c>
      <c r="C13" s="3415" t="n">
        <v>0.5</v>
      </c>
      <c r="D13" s="3415" t="n">
        <v>21.571302495</v>
      </c>
      <c r="E13" s="3418" t="n">
        <v>0.03235845435684</v>
      </c>
      <c r="F13" s="3418" t="s">
        <v>2946</v>
      </c>
      <c r="G13" s="3415" t="n">
        <v>201.2342869542</v>
      </c>
      <c r="H13" s="3415" t="s">
        <v>2943</v>
      </c>
      <c r="I13" s="3415" t="s">
        <v>2943</v>
      </c>
      <c r="J13" s="3415" t="s">
        <v>2946</v>
      </c>
      <c r="K13" s="2981"/>
      <c r="L13" s="194"/>
    </row>
    <row r="14" spans="1:12" ht="14.25" customHeight="1" x14ac:dyDescent="0.15">
      <c r="A14" s="1729" t="s">
        <v>987</v>
      </c>
      <c r="B14" s="3415" t="n">
        <v>48.036641367311</v>
      </c>
      <c r="C14" s="3415" t="n">
        <v>0.4</v>
      </c>
      <c r="D14" s="3415" t="n">
        <v>21.571302495</v>
      </c>
      <c r="E14" s="3418" t="n">
        <v>0.01210968267567</v>
      </c>
      <c r="F14" s="3418" t="s">
        <v>2946</v>
      </c>
      <c r="G14" s="3415" t="n">
        <v>0.58170848376315</v>
      </c>
      <c r="H14" s="3415" t="s">
        <v>2943</v>
      </c>
      <c r="I14" s="3415" t="s">
        <v>2943</v>
      </c>
      <c r="J14" s="3415" t="s">
        <v>2946</v>
      </c>
      <c r="K14" s="2981"/>
      <c r="L14" s="194"/>
    </row>
    <row r="15" spans="1:12" ht="12" customHeight="1" x14ac:dyDescent="0.15">
      <c r="A15" s="1729" t="s">
        <v>988</v>
      </c>
      <c r="B15" s="3415" t="s">
        <v>2943</v>
      </c>
      <c r="C15" s="3415" t="n">
        <v>0.6</v>
      </c>
      <c r="D15" s="3415" t="n">
        <v>21.571302495</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1606.4749874812</v>
      </c>
      <c r="C9" s="3418" t="n">
        <v>2.53898479625593</v>
      </c>
      <c r="D9" s="3418" t="n">
        <v>0.14575370581468</v>
      </c>
      <c r="E9" s="3418" t="n">
        <v>4.07881556878021</v>
      </c>
      <c r="F9" s="3418" t="s">
        <v>2943</v>
      </c>
      <c r="G9" s="3416" t="s">
        <v>1185</v>
      </c>
      <c r="H9" s="3418" t="n">
        <v>0.23414968272398</v>
      </c>
      <c r="I9" s="26"/>
    </row>
    <row r="10" spans="1:9" ht="13" x14ac:dyDescent="0.15">
      <c r="A10" s="1743" t="s">
        <v>1034</v>
      </c>
      <c r="B10" s="3415" t="n">
        <v>1606.4749874812</v>
      </c>
      <c r="C10" s="3418" t="n">
        <v>2.53898479625593</v>
      </c>
      <c r="D10" s="3418" t="n">
        <v>0.14575370581468</v>
      </c>
      <c r="E10" s="3415" t="n">
        <v>4.07881556878021</v>
      </c>
      <c r="F10" s="3415" t="s">
        <v>2943</v>
      </c>
      <c r="G10" s="3416" t="s">
        <v>1185</v>
      </c>
      <c r="H10" s="3415" t="n">
        <v>0.23414968272398</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20.9822841240386</v>
      </c>
      <c r="C12" s="3418" t="n">
        <v>2.00000000000013</v>
      </c>
      <c r="D12" s="3418" t="s">
        <v>2946</v>
      </c>
      <c r="E12" s="3418" t="n">
        <v>0.04196456824808</v>
      </c>
      <c r="F12" s="3418" t="s">
        <v>2945</v>
      </c>
      <c r="G12" s="3418" t="s">
        <v>2945</v>
      </c>
      <c r="H12" s="3418" t="s">
        <v>2946</v>
      </c>
      <c r="I12" s="26"/>
    </row>
    <row r="13" spans="1:9" ht="13" x14ac:dyDescent="0.15">
      <c r="A13" s="1743" t="s">
        <v>1034</v>
      </c>
      <c r="B13" s="3415" t="n">
        <v>20.9822841240386</v>
      </c>
      <c r="C13" s="3418" t="n">
        <v>2.00000000000013</v>
      </c>
      <c r="D13" s="3418" t="s">
        <v>2946</v>
      </c>
      <c r="E13" s="3415" t="n">
        <v>0.04196456824808</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3061.0079417069282</v>
      </c>
      <c r="C9" s="3418" t="n">
        <v>707.1114399161096</v>
      </c>
      <c r="D9" s="3418" t="n">
        <v>0.00448957291093</v>
      </c>
      <c r="E9" s="3418" t="n">
        <v>0.18670766659272</v>
      </c>
      <c r="F9" s="3418" t="n">
        <v>2164.473733255033</v>
      </c>
      <c r="G9" s="3418" t="n">
        <v>0.01374261833523</v>
      </c>
      <c r="H9" s="3418" t="n">
        <v>0.5715136502179</v>
      </c>
    </row>
    <row r="10" spans="1:8" ht="14" x14ac:dyDescent="0.15">
      <c r="A10" s="1766" t="s">
        <v>2249</v>
      </c>
      <c r="B10" s="3418" t="n">
        <v>1896.6068451027381</v>
      </c>
      <c r="C10" s="3418" t="n">
        <v>19.79841772953221</v>
      </c>
      <c r="D10" s="3418" t="n">
        <v>6.9372372016E-4</v>
      </c>
      <c r="E10" s="3418" t="n">
        <v>0.17906936564987</v>
      </c>
      <c r="F10" s="3418" t="n">
        <v>37.5498145880342</v>
      </c>
      <c r="G10" s="3418" t="n">
        <v>0.00131572115626</v>
      </c>
      <c r="H10" s="3418" t="n">
        <v>0.33962418463974</v>
      </c>
    </row>
    <row r="11" spans="1:8" ht="13" x14ac:dyDescent="0.15">
      <c r="A11" s="1743" t="s">
        <v>1034</v>
      </c>
      <c r="B11" s="3415" t="n">
        <v>1794.12750813276</v>
      </c>
      <c r="C11" s="3418" t="n">
        <v>20.92928981793173</v>
      </c>
      <c r="D11" s="3418" t="n">
        <v>1.9366009676E-4</v>
      </c>
      <c r="E11" s="3418" t="n">
        <v>0.09805135728331</v>
      </c>
      <c r="F11" s="3415" t="n">
        <v>37.5498145880342</v>
      </c>
      <c r="G11" s="3415" t="n">
        <v>3.4745090682E-4</v>
      </c>
      <c r="H11" s="3415" t="n">
        <v>0.17591663731174</v>
      </c>
    </row>
    <row r="12" spans="1:8" ht="14" x14ac:dyDescent="0.15">
      <c r="A12" s="1743" t="s">
        <v>2250</v>
      </c>
      <c r="B12" s="3418" t="n">
        <v>102.47933696997823</v>
      </c>
      <c r="C12" s="3418" t="s">
        <v>3120</v>
      </c>
      <c r="D12" s="3418" t="n">
        <v>0.00944844373577</v>
      </c>
      <c r="E12" s="3418" t="n">
        <v>1.59746883780053</v>
      </c>
      <c r="F12" s="3418" t="s">
        <v>3120</v>
      </c>
      <c r="G12" s="3418" t="n">
        <v>9.6827024944E-4</v>
      </c>
      <c r="H12" s="3418" t="n">
        <v>0.163707547328</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99.8216752</v>
      </c>
      <c r="C16" s="3418" t="s">
        <v>2947</v>
      </c>
      <c r="D16" s="3418" t="n">
        <v>0.0097</v>
      </c>
      <c r="E16" s="3418" t="n">
        <v>1.64</v>
      </c>
      <c r="F16" s="3415" t="s">
        <v>2947</v>
      </c>
      <c r="G16" s="3415" t="n">
        <v>9.6827024944E-4</v>
      </c>
      <c r="H16" s="3415" t="n">
        <v>0.163707547328</v>
      </c>
    </row>
    <row r="17">
      <c r="A17" s="3428" t="s">
        <v>2811</v>
      </c>
      <c r="B17" s="3418" t="n">
        <v>2.65766176997824</v>
      </c>
      <c r="C17" s="3418" t="s">
        <v>2947</v>
      </c>
      <c r="D17" s="3418" t="s">
        <v>2947</v>
      </c>
      <c r="E17" s="3418" t="s">
        <v>2947</v>
      </c>
      <c r="F17" s="3418" t="s">
        <v>2947</v>
      </c>
      <c r="G17" s="3418" t="s">
        <v>2947</v>
      </c>
      <c r="H17" s="3418" t="s">
        <v>2947</v>
      </c>
    </row>
    <row r="18">
      <c r="A18" s="3433" t="s">
        <v>3125</v>
      </c>
      <c r="B18" s="3415" t="n">
        <v>2.65766176997824</v>
      </c>
      <c r="C18" s="3418" t="s">
        <v>2947</v>
      </c>
      <c r="D18" s="3418" t="s">
        <v>2947</v>
      </c>
      <c r="E18" s="3418" t="s">
        <v>2947</v>
      </c>
      <c r="F18" s="3415" t="s">
        <v>2947</v>
      </c>
      <c r="G18" s="3415" t="s">
        <v>2947</v>
      </c>
      <c r="H18" s="3415" t="s">
        <v>2947</v>
      </c>
    </row>
    <row r="19" spans="1:8" ht="13" x14ac:dyDescent="0.15">
      <c r="A19" s="1766" t="s">
        <v>1041</v>
      </c>
      <c r="B19" s="3418" t="n">
        <v>1164.40109660419</v>
      </c>
      <c r="C19" s="3418" t="n">
        <v>1858.8729773335085</v>
      </c>
      <c r="D19" s="3418" t="n">
        <v>0.01067235097529</v>
      </c>
      <c r="E19" s="3418" t="n">
        <v>0.19914913018756</v>
      </c>
      <c r="F19" s="3418" t="n">
        <v>2164.473733255033</v>
      </c>
      <c r="G19" s="3418" t="n">
        <v>0.01242689717897</v>
      </c>
      <c r="H19" s="3418" t="n">
        <v>0.23188946557816</v>
      </c>
    </row>
    <row r="20" spans="1:8" ht="13" x14ac:dyDescent="0.15">
      <c r="A20" s="1743" t="s">
        <v>1034</v>
      </c>
      <c r="B20" s="3415" t="n">
        <v>1164.40109660419</v>
      </c>
      <c r="C20" s="3418" t="n">
        <v>999.3059273245045</v>
      </c>
      <c r="D20" s="3418" t="n">
        <v>1.944E-4</v>
      </c>
      <c r="E20" s="3418" t="n">
        <v>0.09842597507194</v>
      </c>
      <c r="F20" s="3415" t="n">
        <v>1163.59291761972</v>
      </c>
      <c r="G20" s="3415" t="n">
        <v>2.2635957318E-4</v>
      </c>
      <c r="H20" s="3415" t="n">
        <v>0.1146073133081</v>
      </c>
    </row>
    <row r="21" spans="1:8" ht="14" x14ac:dyDescent="0.15">
      <c r="A21" s="1743" t="s">
        <v>2251</v>
      </c>
      <c r="B21" s="3418" t="s">
        <v>2943</v>
      </c>
      <c r="C21" s="3418" t="s">
        <v>2943</v>
      </c>
      <c r="D21" s="3418" t="s">
        <v>2943</v>
      </c>
      <c r="E21" s="3418" t="s">
        <v>2943</v>
      </c>
      <c r="F21" s="3418" t="n">
        <v>1000.880815635313</v>
      </c>
      <c r="G21" s="3418" t="n">
        <v>0.01220053760579</v>
      </c>
      <c r="H21" s="3418" t="n">
        <v>0.11728215227006</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1007.59134424344</v>
      </c>
      <c r="C23" s="3418" t="n">
        <v>811.8535370572729</v>
      </c>
      <c r="D23" s="3418" t="n">
        <v>0.01206736999629</v>
      </c>
      <c r="E23" s="3418" t="n">
        <v>0.09577506589954</v>
      </c>
      <c r="F23" s="3415" t="n">
        <v>818.016596732329</v>
      </c>
      <c r="G23" s="3415" t="n">
        <v>0.01215897755604</v>
      </c>
      <c r="H23" s="3415" t="n">
        <v>0.09650212739472</v>
      </c>
    </row>
    <row r="24">
      <c r="A24" s="3428" t="s">
        <v>3123</v>
      </c>
      <c r="B24" s="3415" t="s">
        <v>2976</v>
      </c>
      <c r="C24" s="3418" t="s">
        <v>2976</v>
      </c>
      <c r="D24" s="3418" t="s">
        <v>2976</v>
      </c>
      <c r="E24" s="3418" t="s">
        <v>2976</v>
      </c>
      <c r="F24" s="3415" t="n">
        <v>182.864218902984</v>
      </c>
      <c r="G24" s="3415" t="n">
        <v>4.156004975E-5</v>
      </c>
      <c r="H24" s="3415" t="n">
        <v>0.02078002487534</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602.676120114223</v>
      </c>
      <c r="C26" s="3418" t="n">
        <v>52.28813895766683</v>
      </c>
      <c r="D26" s="3418" t="n">
        <v>3.20032393610699</v>
      </c>
      <c r="E26" s="3418" t="s">
        <v>2943</v>
      </c>
      <c r="F26" s="3418" t="n">
        <v>31.512812715</v>
      </c>
      <c r="G26" s="3418" t="n">
        <v>1.92875881292164</v>
      </c>
      <c r="H26" s="3418" t="s">
        <v>2943</v>
      </c>
    </row>
    <row r="27" spans="1:8" ht="14" x14ac:dyDescent="0.15">
      <c r="A27" s="1766" t="s">
        <v>2249</v>
      </c>
      <c r="B27" s="3418" t="n">
        <v>587.469562742678</v>
      </c>
      <c r="C27" s="3418" t="s">
        <v>2943</v>
      </c>
      <c r="D27" s="3418" t="n">
        <v>3.21788079470199</v>
      </c>
      <c r="E27" s="3418" t="s">
        <v>2943</v>
      </c>
      <c r="F27" s="3418" t="s">
        <v>2943</v>
      </c>
      <c r="G27" s="3418" t="n">
        <v>1.89040702342164</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587.469562742678</v>
      </c>
      <c r="C29" s="3418" t="s">
        <v>2943</v>
      </c>
      <c r="D29" s="3418" t="n">
        <v>3.21788079470199</v>
      </c>
      <c r="E29" s="3418" t="s">
        <v>2943</v>
      </c>
      <c r="F29" s="3418" t="s">
        <v>2943</v>
      </c>
      <c r="G29" s="3418" t="n">
        <v>1.89040702342164</v>
      </c>
      <c r="H29" s="3418" t="s">
        <v>2943</v>
      </c>
    </row>
    <row r="30" spans="1:8" ht="13" x14ac:dyDescent="0.15">
      <c r="A30" s="1766" t="s">
        <v>1041</v>
      </c>
      <c r="B30" s="3418" t="n">
        <v>15.206557371545</v>
      </c>
      <c r="C30" s="3418" t="n">
        <v>2072.3173526420774</v>
      </c>
      <c r="D30" s="3418" t="n">
        <v>2.52205601589779</v>
      </c>
      <c r="E30" s="3418" t="s">
        <v>2943</v>
      </c>
      <c r="F30" s="3418" t="n">
        <v>31.512812715</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15.206557371545</v>
      </c>
      <c r="C32" s="3418" t="n">
        <v>2072.3173526420774</v>
      </c>
      <c r="D32" s="3418" t="n">
        <v>2.52205601589779</v>
      </c>
      <c r="E32" s="3418" t="s">
        <v>2943</v>
      </c>
      <c r="F32" s="3418" t="n">
        <v>31.512812715</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1290.686531</v>
      </c>
      <c r="C10" s="3415" t="s">
        <v>2946</v>
      </c>
      <c r="D10" s="3415" t="n">
        <v>331.61460189</v>
      </c>
      <c r="E10" s="3418" t="n">
        <v>0.05807895826711</v>
      </c>
      <c r="F10" s="3418" t="n">
        <v>0.00657393755508</v>
      </c>
      <c r="G10" s="3415" t="n">
        <v>48.7309128048717</v>
      </c>
      <c r="H10" s="3415" t="s">
        <v>2943</v>
      </c>
      <c r="I10" s="3415" t="n">
        <v>26.230816365</v>
      </c>
      <c r="J10" s="3415" t="n">
        <v>3.42573579099245</v>
      </c>
      <c r="K10" s="26"/>
      <c r="L10" s="26"/>
      <c r="M10" s="26"/>
      <c r="N10" s="26"/>
      <c r="O10" s="26"/>
      <c r="P10" s="26"/>
      <c r="Q10" s="26"/>
    </row>
    <row r="11" spans="1:17" x14ac:dyDescent="0.15">
      <c r="A11" s="1784" t="s">
        <v>1062</v>
      </c>
      <c r="B11" s="3415" t="n">
        <v>275.48916435</v>
      </c>
      <c r="C11" s="3415" t="s">
        <v>2946</v>
      </c>
      <c r="D11" s="3415" t="s">
        <v>2946</v>
      </c>
      <c r="E11" s="3418" t="n">
        <v>0.24231073403464</v>
      </c>
      <c r="F11" s="3418" t="s">
        <v>2946</v>
      </c>
      <c r="G11" s="3415" t="n">
        <v>2.45324883323856</v>
      </c>
      <c r="H11" s="3415" t="s">
        <v>2943</v>
      </c>
      <c r="I11" s="3415" t="n">
        <v>64.300732799</v>
      </c>
      <c r="J11" s="3415" t="n">
        <v>0.12184519357621</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5.8935458036E7</v>
      </c>
      <c r="C22" s="407"/>
      <c r="D22" s="407"/>
      <c r="E22" s="407"/>
      <c r="F22" s="407"/>
      <c r="G22" s="407"/>
      <c r="H22" s="407"/>
      <c r="I22" s="407"/>
      <c r="J22" s="407"/>
      <c r="K22" s="26"/>
      <c r="L22" s="26"/>
      <c r="M22" s="26"/>
      <c r="N22" s="26"/>
      <c r="O22" s="26"/>
      <c r="P22" s="26"/>
      <c r="Q22" s="26"/>
    </row>
    <row r="23" spans="1:17" ht="13" x14ac:dyDescent="0.15">
      <c r="A23" s="1791" t="s">
        <v>2707</v>
      </c>
      <c r="B23" s="3415" t="n">
        <v>97.047090758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1.0205102079</v>
      </c>
      <c r="C26" s="407"/>
      <c r="D26" s="407"/>
      <c r="E26" s="407"/>
      <c r="F26" s="407"/>
      <c r="G26" s="407"/>
      <c r="H26" s="407"/>
      <c r="I26" s="407"/>
      <c r="J26" s="407"/>
      <c r="K26" s="26"/>
      <c r="L26" s="26"/>
      <c r="M26" s="26"/>
      <c r="N26" s="26"/>
      <c r="O26" s="26"/>
      <c r="P26" s="26"/>
      <c r="Q26" s="26"/>
    </row>
    <row r="27" spans="1:17" ht="13" x14ac:dyDescent="0.15">
      <c r="A27" s="1373" t="s">
        <v>2261</v>
      </c>
      <c r="B27" s="3415" t="n">
        <v>35.422188127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403311.4133539968</v>
      </c>
      <c r="C7" s="3419" t="n">
        <v>2837.9989400937143</v>
      </c>
      <c r="D7" s="3419" t="n">
        <v>204.80258101921874</v>
      </c>
      <c r="E7" s="3419" t="n">
        <v>4850.628978974661</v>
      </c>
      <c r="F7" s="3419" t="n">
        <v>4344.339670619446</v>
      </c>
      <c r="G7" s="3419" t="s">
        <v>2944</v>
      </c>
      <c r="H7" s="3419" t="n">
        <v>0.0979305340519</v>
      </c>
      <c r="I7" s="3419" t="n">
        <v>0.001054009972</v>
      </c>
      <c r="J7" s="3419" t="n">
        <v>2303.4580508735553</v>
      </c>
      <c r="K7" s="3419" t="n">
        <v>11544.666987228666</v>
      </c>
      <c r="L7" s="3419" t="n">
        <v>4120.36023878671</v>
      </c>
      <c r="M7" s="3419" t="n">
        <v>1422.4407915493396</v>
      </c>
    </row>
    <row r="8" spans="1:13" ht="12" customHeight="1" x14ac:dyDescent="0.15">
      <c r="A8" s="1810" t="s">
        <v>1069</v>
      </c>
      <c r="B8" s="3419" t="n">
        <v>378639.3382712823</v>
      </c>
      <c r="C8" s="3419" t="n">
        <v>517.199807836207</v>
      </c>
      <c r="D8" s="3419" t="n">
        <v>12.02857635106465</v>
      </c>
      <c r="E8" s="3416" t="s">
        <v>1185</v>
      </c>
      <c r="F8" s="3416" t="s">
        <v>1185</v>
      </c>
      <c r="G8" s="3416" t="s">
        <v>1185</v>
      </c>
      <c r="H8" s="3416" t="s">
        <v>1185</v>
      </c>
      <c r="I8" s="3416" t="s">
        <v>1185</v>
      </c>
      <c r="J8" s="3419" t="n">
        <v>2091.8369681196846</v>
      </c>
      <c r="K8" s="3419" t="n">
        <v>10335.401313606533</v>
      </c>
      <c r="L8" s="3419" t="n">
        <v>1824.1698090853683</v>
      </c>
      <c r="M8" s="3419" t="n">
        <v>1391.5553855211474</v>
      </c>
    </row>
    <row r="9" spans="1:13" ht="13.5" customHeight="1" x14ac:dyDescent="0.15">
      <c r="A9" s="1804" t="s">
        <v>1356</v>
      </c>
      <c r="B9" s="3419" t="n">
        <v>368475.4600643164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374174.54093450925</v>
      </c>
      <c r="C10" s="3419" t="n">
        <v>266.5925910503481</v>
      </c>
      <c r="D10" s="3419" t="n">
        <v>11.94074919209905</v>
      </c>
      <c r="E10" s="3416" t="s">
        <v>1185</v>
      </c>
      <c r="F10" s="3416" t="s">
        <v>1185</v>
      </c>
      <c r="G10" s="3416" t="s">
        <v>1185</v>
      </c>
      <c r="H10" s="3416" t="s">
        <v>1185</v>
      </c>
      <c r="I10" s="3416" t="s">
        <v>1185</v>
      </c>
      <c r="J10" s="3419" t="n">
        <v>2086.9473934646066</v>
      </c>
      <c r="K10" s="3419" t="n">
        <v>10281.009943625286</v>
      </c>
      <c r="L10" s="3419" t="n">
        <v>1651.5296880303913</v>
      </c>
      <c r="M10" s="3419" t="n">
        <v>1311.5411717985153</v>
      </c>
    </row>
    <row r="11" spans="1:13" ht="12" customHeight="1" x14ac:dyDescent="0.15">
      <c r="A11" s="1813" t="s">
        <v>1071</v>
      </c>
      <c r="B11" s="3419" t="n">
        <v>67528.63012082403</v>
      </c>
      <c r="C11" s="3419" t="n">
        <v>2.86339856079558</v>
      </c>
      <c r="D11" s="3419" t="n">
        <v>1.58413871113519</v>
      </c>
      <c r="E11" s="3416" t="s">
        <v>1185</v>
      </c>
      <c r="F11" s="3416" t="s">
        <v>1185</v>
      </c>
      <c r="G11" s="3416" t="s">
        <v>1185</v>
      </c>
      <c r="H11" s="3416" t="s">
        <v>1185</v>
      </c>
      <c r="I11" s="3416" t="s">
        <v>1185</v>
      </c>
      <c r="J11" s="3419" t="n">
        <v>193.1395696988097</v>
      </c>
      <c r="K11" s="3419" t="n">
        <v>42.69341252178567</v>
      </c>
      <c r="L11" s="3419" t="n">
        <v>8.06955059264926</v>
      </c>
      <c r="M11" s="3419" t="n">
        <v>506.0127567328191</v>
      </c>
    </row>
    <row r="12" spans="1:13" ht="12" customHeight="1" x14ac:dyDescent="0.15">
      <c r="A12" s="1813" t="s">
        <v>1072</v>
      </c>
      <c r="B12" s="3419" t="n">
        <v>78012.06730119015</v>
      </c>
      <c r="C12" s="3419" t="n">
        <v>4.86561251996399</v>
      </c>
      <c r="D12" s="3419" t="n">
        <v>1.75695906293225</v>
      </c>
      <c r="E12" s="3416" t="s">
        <v>1185</v>
      </c>
      <c r="F12" s="3416" t="s">
        <v>1185</v>
      </c>
      <c r="G12" s="3416" t="s">
        <v>1185</v>
      </c>
      <c r="H12" s="3416" t="s">
        <v>1185</v>
      </c>
      <c r="I12" s="3416" t="s">
        <v>1185</v>
      </c>
      <c r="J12" s="3419" t="n">
        <v>223.21016569791493</v>
      </c>
      <c r="K12" s="3419" t="n">
        <v>832.4904324141988</v>
      </c>
      <c r="L12" s="3419" t="n">
        <v>20.1654845014318</v>
      </c>
      <c r="M12" s="3419" t="n">
        <v>480.9469178669651</v>
      </c>
    </row>
    <row r="13" spans="1:13" ht="12" customHeight="1" x14ac:dyDescent="0.15">
      <c r="A13" s="1813" t="s">
        <v>1073</v>
      </c>
      <c r="B13" s="3419" t="n">
        <v>123600.79310848622</v>
      </c>
      <c r="C13" s="3419" t="n">
        <v>39.23251133382779</v>
      </c>
      <c r="D13" s="3419" t="n">
        <v>3.23454760624317</v>
      </c>
      <c r="E13" s="3416" t="s">
        <v>1185</v>
      </c>
      <c r="F13" s="3416" t="s">
        <v>1185</v>
      </c>
      <c r="G13" s="3416" t="s">
        <v>1185</v>
      </c>
      <c r="H13" s="3416" t="s">
        <v>1185</v>
      </c>
      <c r="I13" s="3416" t="s">
        <v>1185</v>
      </c>
      <c r="J13" s="3419" t="n">
        <v>1352.9230220802165</v>
      </c>
      <c r="K13" s="3419" t="n">
        <v>6219.117300060166</v>
      </c>
      <c r="L13" s="3419" t="n">
        <v>951.7140927236189</v>
      </c>
      <c r="M13" s="3419" t="n">
        <v>159.29828950945102</v>
      </c>
    </row>
    <row r="14" spans="1:13" ht="12" customHeight="1" x14ac:dyDescent="0.15">
      <c r="A14" s="1813" t="s">
        <v>1074</v>
      </c>
      <c r="B14" s="3419" t="n">
        <v>100923.07448735632</v>
      </c>
      <c r="C14" s="3419" t="n">
        <v>219.52470488872683</v>
      </c>
      <c r="D14" s="3419" t="n">
        <v>5.25673933178844</v>
      </c>
      <c r="E14" s="3416" t="s">
        <v>1185</v>
      </c>
      <c r="F14" s="3416" t="s">
        <v>1185</v>
      </c>
      <c r="G14" s="3416" t="s">
        <v>1185</v>
      </c>
      <c r="H14" s="3416" t="s">
        <v>1185</v>
      </c>
      <c r="I14" s="3416" t="s">
        <v>1185</v>
      </c>
      <c r="J14" s="3419" t="n">
        <v>300.1379609966395</v>
      </c>
      <c r="K14" s="3419" t="n">
        <v>3135.6335391072776</v>
      </c>
      <c r="L14" s="3419" t="n">
        <v>669.4863588536866</v>
      </c>
      <c r="M14" s="3419" t="n">
        <v>162.8960180581086</v>
      </c>
    </row>
    <row r="15" spans="1:13" ht="12" customHeight="1" x14ac:dyDescent="0.15">
      <c r="A15" s="1813" t="s">
        <v>1075</v>
      </c>
      <c r="B15" s="3419" t="n">
        <v>4109.97591665254</v>
      </c>
      <c r="C15" s="3419" t="n">
        <v>0.1063637470339</v>
      </c>
      <c r="D15" s="3419" t="n">
        <v>0.10836448</v>
      </c>
      <c r="E15" s="3416" t="s">
        <v>1185</v>
      </c>
      <c r="F15" s="3416" t="s">
        <v>1185</v>
      </c>
      <c r="G15" s="3416" t="s">
        <v>1185</v>
      </c>
      <c r="H15" s="3416" t="s">
        <v>1185</v>
      </c>
      <c r="I15" s="3416" t="s">
        <v>1185</v>
      </c>
      <c r="J15" s="3419" t="n">
        <v>17.5366749910259</v>
      </c>
      <c r="K15" s="3419" t="n">
        <v>51.0752595218579</v>
      </c>
      <c r="L15" s="3419" t="n">
        <v>2.09420135900471</v>
      </c>
      <c r="M15" s="3419" t="n">
        <v>2.38718963117147</v>
      </c>
    </row>
    <row r="16" spans="1:13" ht="12" customHeight="1" x14ac:dyDescent="0.15">
      <c r="A16" s="1804" t="s">
        <v>45</v>
      </c>
      <c r="B16" s="3419" t="n">
        <v>4464.797336773081</v>
      </c>
      <c r="C16" s="3419" t="n">
        <v>250.60721678585892</v>
      </c>
      <c r="D16" s="3419" t="n">
        <v>0.0878271589656</v>
      </c>
      <c r="E16" s="3416" t="s">
        <v>1185</v>
      </c>
      <c r="F16" s="3416" t="s">
        <v>1185</v>
      </c>
      <c r="G16" s="3416" t="s">
        <v>1185</v>
      </c>
      <c r="H16" s="3416" t="s">
        <v>1185</v>
      </c>
      <c r="I16" s="3416" t="s">
        <v>1185</v>
      </c>
      <c r="J16" s="3419" t="n">
        <v>4.88957465507802</v>
      </c>
      <c r="K16" s="3419" t="n">
        <v>54.39136998124808</v>
      </c>
      <c r="L16" s="3419" t="n">
        <v>172.64012105497704</v>
      </c>
      <c r="M16" s="3419" t="n">
        <v>80.01421372263215</v>
      </c>
    </row>
    <row r="17" spans="1:13" ht="12" customHeight="1" x14ac:dyDescent="0.15">
      <c r="A17" s="1813" t="s">
        <v>1076</v>
      </c>
      <c r="B17" s="3419" t="s">
        <v>2944</v>
      </c>
      <c r="C17" s="3419" t="n">
        <v>178.60453294949642</v>
      </c>
      <c r="D17" s="3419" t="s">
        <v>2945</v>
      </c>
      <c r="E17" s="3416" t="s">
        <v>1185</v>
      </c>
      <c r="F17" s="3416" t="s">
        <v>1185</v>
      </c>
      <c r="G17" s="3416" t="s">
        <v>1185</v>
      </c>
      <c r="H17" s="3416" t="s">
        <v>1185</v>
      </c>
      <c r="I17" s="3416" t="s">
        <v>1185</v>
      </c>
      <c r="J17" s="3419" t="s">
        <v>2945</v>
      </c>
      <c r="K17" s="3419" t="n">
        <v>37.1177976675707</v>
      </c>
      <c r="L17" s="3419" t="n">
        <v>32.10088365133644</v>
      </c>
      <c r="M17" s="3419" t="s">
        <v>2945</v>
      </c>
    </row>
    <row r="18" spans="1:13" ht="12.75" customHeight="1" x14ac:dyDescent="0.15">
      <c r="A18" s="1814" t="s">
        <v>1077</v>
      </c>
      <c r="B18" s="3419" t="n">
        <v>4464.797336773081</v>
      </c>
      <c r="C18" s="3419" t="n">
        <v>72.00268383636251</v>
      </c>
      <c r="D18" s="3419" t="n">
        <v>0.0878271589656</v>
      </c>
      <c r="E18" s="3416" t="s">
        <v>1185</v>
      </c>
      <c r="F18" s="3416" t="s">
        <v>1185</v>
      </c>
      <c r="G18" s="3416" t="s">
        <v>1185</v>
      </c>
      <c r="H18" s="3416" t="s">
        <v>1185</v>
      </c>
      <c r="I18" s="3416" t="s">
        <v>1185</v>
      </c>
      <c r="J18" s="3419" t="n">
        <v>4.88957465507802</v>
      </c>
      <c r="K18" s="3419" t="n">
        <v>17.27357231367738</v>
      </c>
      <c r="L18" s="3419" t="n">
        <v>140.5392374036406</v>
      </c>
      <c r="M18" s="3419" t="n">
        <v>80.01421372263215</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41553.28513341951</v>
      </c>
      <c r="C20" s="3419" t="n">
        <v>10.02152551982022</v>
      </c>
      <c r="D20" s="3419" t="n">
        <v>80.55868961292147</v>
      </c>
      <c r="E20" s="3419" t="n">
        <v>4850.628978974661</v>
      </c>
      <c r="F20" s="3419" t="n">
        <v>4344.339670619446</v>
      </c>
      <c r="G20" s="3419" t="s">
        <v>2944</v>
      </c>
      <c r="H20" s="3419" t="n">
        <v>0.0979305340519</v>
      </c>
      <c r="I20" s="3419" t="n">
        <v>0.001054009972</v>
      </c>
      <c r="J20" s="3419" t="n">
        <v>21.09401442529899</v>
      </c>
      <c r="K20" s="3419" t="n">
        <v>739.4397522768592</v>
      </c>
      <c r="L20" s="3419" t="n">
        <v>728.1486967760231</v>
      </c>
      <c r="M20" s="3419" t="n">
        <v>27.13993903824987</v>
      </c>
    </row>
    <row r="21" spans="1:13" ht="12" customHeight="1" x14ac:dyDescent="0.15">
      <c r="A21" s="1804" t="s">
        <v>359</v>
      </c>
      <c r="B21" s="3419" t="n">
        <v>14286.653035526733</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9033.073731537881</v>
      </c>
      <c r="C22" s="3419" t="n">
        <v>4.75666559949887</v>
      </c>
      <c r="D22" s="3419" t="n">
        <v>80.15385149653758</v>
      </c>
      <c r="E22" s="3419" t="n">
        <v>4824.322448</v>
      </c>
      <c r="F22" s="3419" t="n">
        <v>1107.467208</v>
      </c>
      <c r="G22" s="3419" t="s">
        <v>2944</v>
      </c>
      <c r="H22" s="3419" t="n">
        <v>0.0057</v>
      </c>
      <c r="I22" s="3419" t="s">
        <v>2944</v>
      </c>
      <c r="J22" s="3419" t="n">
        <v>17.35138523378423</v>
      </c>
      <c r="K22" s="3419" t="n">
        <v>2.89044093859685</v>
      </c>
      <c r="L22" s="3419" t="n">
        <v>34.32741583386094</v>
      </c>
      <c r="M22" s="3419" t="n">
        <v>19.54962896091061</v>
      </c>
    </row>
    <row r="23" spans="1:13" ht="12" customHeight="1" x14ac:dyDescent="0.15">
      <c r="A23" s="1804" t="s">
        <v>330</v>
      </c>
      <c r="B23" s="3419" t="n">
        <v>17147.391522747916</v>
      </c>
      <c r="C23" s="3419" t="n">
        <v>5.20633204122063</v>
      </c>
      <c r="D23" s="3419" t="s">
        <v>2943</v>
      </c>
      <c r="E23" s="3419" t="s">
        <v>2942</v>
      </c>
      <c r="F23" s="3419" t="n">
        <v>2828.6084986956507</v>
      </c>
      <c r="G23" s="3419" t="s">
        <v>2943</v>
      </c>
      <c r="H23" s="3419" t="n">
        <v>0.0321733725</v>
      </c>
      <c r="I23" s="3419" t="s">
        <v>1185</v>
      </c>
      <c r="J23" s="3419" t="n">
        <v>1.48114538427001</v>
      </c>
      <c r="K23" s="3419" t="n">
        <v>720.59104416075</v>
      </c>
      <c r="L23" s="3419" t="n">
        <v>1.54941616235147</v>
      </c>
      <c r="M23" s="3419" t="n">
        <v>4.61262118113382</v>
      </c>
    </row>
    <row r="24" spans="1:13" ht="13" x14ac:dyDescent="0.15">
      <c r="A24" s="1815" t="s">
        <v>1080</v>
      </c>
      <c r="B24" s="3419" t="n">
        <v>1042.8983956533002</v>
      </c>
      <c r="C24" s="3419" t="n">
        <v>0.05852787910072</v>
      </c>
      <c r="D24" s="3419" t="n">
        <v>0.00468451902162</v>
      </c>
      <c r="E24" s="3416" t="s">
        <v>1185</v>
      </c>
      <c r="F24" s="3416" t="s">
        <v>1185</v>
      </c>
      <c r="G24" s="3416" t="s">
        <v>1185</v>
      </c>
      <c r="H24" s="3416" t="s">
        <v>1185</v>
      </c>
      <c r="I24" s="3416" t="s">
        <v>1185</v>
      </c>
      <c r="J24" s="3419" t="n">
        <v>2.0700030112495</v>
      </c>
      <c r="K24" s="3419" t="n">
        <v>10.0233649420094</v>
      </c>
      <c r="L24" s="3419" t="n">
        <v>394.58560306958253</v>
      </c>
      <c r="M24" s="3419" t="n">
        <v>0.21315471089756</v>
      </c>
    </row>
    <row r="25" spans="1:13" ht="13" x14ac:dyDescent="0.15">
      <c r="A25" s="1815" t="s">
        <v>1081</v>
      </c>
      <c r="B25" s="3416" t="s">
        <v>1185</v>
      </c>
      <c r="C25" s="3416" t="s">
        <v>1185</v>
      </c>
      <c r="D25" s="3416" t="s">
        <v>1185</v>
      </c>
      <c r="E25" s="3419" t="n">
        <v>26.30653097466022</v>
      </c>
      <c r="F25" s="3419" t="n">
        <v>201.8605496237953</v>
      </c>
      <c r="G25" s="3419" t="s">
        <v>2944</v>
      </c>
      <c r="H25" s="3419" t="n">
        <v>0.0026788170207</v>
      </c>
      <c r="I25" s="3419" t="n">
        <v>0.001054009972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43.22472</v>
      </c>
      <c r="C27" s="3419" t="s">
        <v>2943</v>
      </c>
      <c r="D27" s="3419" t="n">
        <v>0.40015359736227</v>
      </c>
      <c r="E27" s="3419" t="s">
        <v>2943</v>
      </c>
      <c r="F27" s="3419" t="n">
        <v>206.4034143</v>
      </c>
      <c r="G27" s="3419" t="s">
        <v>1185</v>
      </c>
      <c r="H27" s="3419" t="n">
        <v>0.0573783445312</v>
      </c>
      <c r="I27" s="3419" t="s">
        <v>1185</v>
      </c>
      <c r="J27" s="3419" t="s">
        <v>2943</v>
      </c>
      <c r="K27" s="3419" t="s">
        <v>2943</v>
      </c>
      <c r="L27" s="3419" t="n">
        <v>263.613543834937</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0.19148079599525</v>
      </c>
      <c r="K28" s="3419" t="n">
        <v>5.93490223550289</v>
      </c>
      <c r="L28" s="3419" t="n">
        <v>34.07271787529126</v>
      </c>
      <c r="M28" s="3419" t="n">
        <v>2.76453418530788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1886.975913608067</v>
      </c>
      <c r="C8" s="3419" t="n">
        <v>1759.9035555460534</v>
      </c>
      <c r="D8" s="3419" t="n">
        <v>100.10163517443071</v>
      </c>
      <c r="E8" s="3416" t="s">
        <v>1185</v>
      </c>
      <c r="F8" s="3416" t="s">
        <v>1185</v>
      </c>
      <c r="G8" s="3416" t="s">
        <v>1185</v>
      </c>
      <c r="H8" s="3416" t="s">
        <v>1185</v>
      </c>
      <c r="I8" s="3416" t="s">
        <v>1185</v>
      </c>
      <c r="J8" s="3419" t="n">
        <v>172.6043558875682</v>
      </c>
      <c r="K8" s="3419" t="n">
        <v>86.263670908389</v>
      </c>
      <c r="L8" s="3419" t="n">
        <v>424.8090383990068</v>
      </c>
      <c r="M8" s="3419" t="s">
        <v>2943</v>
      </c>
      <c r="N8" s="336"/>
    </row>
    <row r="9" spans="1:14" x14ac:dyDescent="0.15">
      <c r="A9" s="1828" t="s">
        <v>1086</v>
      </c>
      <c r="B9" s="3416" t="s">
        <v>1185</v>
      </c>
      <c r="C9" s="3419" t="n">
        <v>1532.3105312182506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221.81008327652958</v>
      </c>
      <c r="D10" s="3419" t="n">
        <v>14.41403446152716</v>
      </c>
      <c r="E10" s="3416" t="s">
        <v>1185</v>
      </c>
      <c r="F10" s="3416" t="s">
        <v>1185</v>
      </c>
      <c r="G10" s="3416" t="s">
        <v>1185</v>
      </c>
      <c r="H10" s="3416" t="s">
        <v>1185</v>
      </c>
      <c r="I10" s="3416" t="s">
        <v>1185</v>
      </c>
      <c r="J10" s="3416" t="s">
        <v>1185</v>
      </c>
      <c r="K10" s="3416" t="s">
        <v>1185</v>
      </c>
      <c r="L10" s="3419" t="n">
        <v>239.31321381958128</v>
      </c>
      <c r="M10" s="3416" t="s">
        <v>1185</v>
      </c>
      <c r="N10" s="26"/>
    </row>
    <row r="11" spans="1:14" x14ac:dyDescent="0.15">
      <c r="A11" s="1828" t="s">
        <v>515</v>
      </c>
      <c r="B11" s="3416" t="s">
        <v>1185</v>
      </c>
      <c r="C11" s="3419" t="n">
        <v>2.96572726766667</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85.61456183703228</v>
      </c>
      <c r="E12" s="3416" t="s">
        <v>1185</v>
      </c>
      <c r="F12" s="3416" t="s">
        <v>1185</v>
      </c>
      <c r="G12" s="3416" t="s">
        <v>1185</v>
      </c>
      <c r="H12" s="3416" t="s">
        <v>1185</v>
      </c>
      <c r="I12" s="3416" t="s">
        <v>1185</v>
      </c>
      <c r="J12" s="3419" t="n">
        <v>167.9686307803</v>
      </c>
      <c r="K12" s="3419" t="s">
        <v>2943</v>
      </c>
      <c r="L12" s="3419" t="n">
        <v>182.982886148612</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2.81721378360658</v>
      </c>
      <c r="D14" s="3419" t="n">
        <v>0.07303887587127</v>
      </c>
      <c r="E14" s="3416" t="s">
        <v>1185</v>
      </c>
      <c r="F14" s="3416" t="s">
        <v>1185</v>
      </c>
      <c r="G14" s="3416" t="s">
        <v>1185</v>
      </c>
      <c r="H14" s="3416" t="s">
        <v>1185</v>
      </c>
      <c r="I14" s="3416" t="s">
        <v>1185</v>
      </c>
      <c r="J14" s="3419" t="n">
        <v>4.6357251072682</v>
      </c>
      <c r="K14" s="3419" t="n">
        <v>86.263670908389</v>
      </c>
      <c r="L14" s="3419" t="n">
        <v>2.51293843081355</v>
      </c>
      <c r="M14" s="3416" t="s">
        <v>1185</v>
      </c>
      <c r="N14" s="26"/>
    </row>
    <row r="15" spans="1:14" x14ac:dyDescent="0.15">
      <c r="A15" s="1828" t="s">
        <v>1088</v>
      </c>
      <c r="B15" s="3419" t="n">
        <v>891.072252893781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860.60975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135.293910714286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-20964.172510283133</v>
      </c>
      <c r="C19" s="3419" t="n">
        <v>22.0060578809</v>
      </c>
      <c r="D19" s="3419" t="n">
        <v>7.76043556329137</v>
      </c>
      <c r="E19" s="3416" t="s">
        <v>1185</v>
      </c>
      <c r="F19" s="3416" t="s">
        <v>1185</v>
      </c>
      <c r="G19" s="3416" t="s">
        <v>1185</v>
      </c>
      <c r="H19" s="3416" t="s">
        <v>1185</v>
      </c>
      <c r="I19" s="3416" t="s">
        <v>1185</v>
      </c>
      <c r="J19" s="3419" t="n">
        <v>10.8542329905256</v>
      </c>
      <c r="K19" s="3419" t="n">
        <v>353.9406875672</v>
      </c>
      <c r="L19" s="3419" t="n">
        <v>1132.240047338</v>
      </c>
      <c r="M19" s="3419" t="n">
        <v>0.22484205955</v>
      </c>
      <c r="N19" s="336"/>
    </row>
    <row r="20" spans="1:14" ht="13.5" customHeight="1" x14ac:dyDescent="0.15">
      <c r="A20" s="1828" t="s">
        <v>2280</v>
      </c>
      <c r="B20" s="3419" t="n">
        <v>-41452.484505952256</v>
      </c>
      <c r="C20" s="3419" t="n">
        <v>5.5384050159</v>
      </c>
      <c r="D20" s="3419" t="n">
        <v>0.3102382437173</v>
      </c>
      <c r="E20" s="3416" t="s">
        <v>1185</v>
      </c>
      <c r="F20" s="3416" t="s">
        <v>1185</v>
      </c>
      <c r="G20" s="3416" t="s">
        <v>1185</v>
      </c>
      <c r="H20" s="3416" t="s">
        <v>1185</v>
      </c>
      <c r="I20" s="3416" t="s">
        <v>1185</v>
      </c>
      <c r="J20" s="3419" t="n">
        <v>3.9985326603</v>
      </c>
      <c r="K20" s="3419" t="n">
        <v>110.39943172</v>
      </c>
      <c r="L20" s="3419" t="n">
        <v>2.646307038</v>
      </c>
      <c r="M20" s="3416" t="s">
        <v>1185</v>
      </c>
      <c r="N20" s="26"/>
    </row>
    <row r="21" spans="1:14" ht="13" x14ac:dyDescent="0.15">
      <c r="A21" s="1828" t="s">
        <v>2281</v>
      </c>
      <c r="B21" s="3419" t="n">
        <v>26735.58630071969</v>
      </c>
      <c r="C21" s="3419" t="n">
        <v>6.0813232705</v>
      </c>
      <c r="D21" s="3419" t="n">
        <v>5.079351941608</v>
      </c>
      <c r="E21" s="3416" t="s">
        <v>1185</v>
      </c>
      <c r="F21" s="3416" t="s">
        <v>1185</v>
      </c>
      <c r="G21" s="3416" t="s">
        <v>1185</v>
      </c>
      <c r="H21" s="3416" t="s">
        <v>1185</v>
      </c>
      <c r="I21" s="3416" t="s">
        <v>1185</v>
      </c>
      <c r="J21" s="3419" t="n">
        <v>2.71682579855</v>
      </c>
      <c r="K21" s="3419" t="n">
        <v>96.563965708</v>
      </c>
      <c r="L21" s="3419" t="s">
        <v>2945</v>
      </c>
      <c r="M21" s="3416" t="s">
        <v>1185</v>
      </c>
      <c r="N21" s="26"/>
    </row>
    <row r="22" spans="1:14" ht="13" x14ac:dyDescent="0.15">
      <c r="A22" s="1828" t="s">
        <v>2282</v>
      </c>
      <c r="B22" s="3419" t="n">
        <v>-7473.821873718573</v>
      </c>
      <c r="C22" s="3419" t="n">
        <v>7.9878116332</v>
      </c>
      <c r="D22" s="3419" t="n">
        <v>0.25979139547099</v>
      </c>
      <c r="E22" s="3416" t="s">
        <v>1185</v>
      </c>
      <c r="F22" s="3416" t="s">
        <v>1185</v>
      </c>
      <c r="G22" s="3416" t="s">
        <v>1185</v>
      </c>
      <c r="H22" s="3416" t="s">
        <v>1185</v>
      </c>
      <c r="I22" s="3416" t="s">
        <v>1185</v>
      </c>
      <c r="J22" s="3419" t="n">
        <v>3.54288564898</v>
      </c>
      <c r="K22" s="3419" t="n">
        <v>125.990257978</v>
      </c>
      <c r="L22" s="3419" t="s">
        <v>2945</v>
      </c>
      <c r="M22" s="3416" t="s">
        <v>1185</v>
      </c>
      <c r="N22" s="26"/>
    </row>
    <row r="23" spans="1:14" ht="13" x14ac:dyDescent="0.15">
      <c r="A23" s="1828" t="s">
        <v>2283</v>
      </c>
      <c r="B23" s="3419" t="n">
        <v>506.7503030883338</v>
      </c>
      <c r="C23" s="3419" t="n">
        <v>0.3320138007</v>
      </c>
      <c r="D23" s="3419" t="n">
        <v>0.02823840440351</v>
      </c>
      <c r="E23" s="3416" t="s">
        <v>1185</v>
      </c>
      <c r="F23" s="3416" t="s">
        <v>1185</v>
      </c>
      <c r="G23" s="3416" t="s">
        <v>1185</v>
      </c>
      <c r="H23" s="3416" t="s">
        <v>1185</v>
      </c>
      <c r="I23" s="3416" t="s">
        <v>1185</v>
      </c>
      <c r="J23" s="3419" t="n">
        <v>0.082499500657</v>
      </c>
      <c r="K23" s="3419" t="n">
        <v>2.9051207562</v>
      </c>
      <c r="L23" s="3419" t="s">
        <v>2943</v>
      </c>
      <c r="M23" s="3416" t="s">
        <v>1185</v>
      </c>
      <c r="N23" s="26"/>
    </row>
    <row r="24" spans="1:14" ht="13" x14ac:dyDescent="0.15">
      <c r="A24" s="1828" t="s">
        <v>2284</v>
      </c>
      <c r="B24" s="3419" t="n">
        <v>5656.716760709672</v>
      </c>
      <c r="C24" s="3419" t="n">
        <v>2.0402731206</v>
      </c>
      <c r="D24" s="3419" t="n">
        <v>0.77970562497257</v>
      </c>
      <c r="E24" s="3416" t="s">
        <v>1185</v>
      </c>
      <c r="F24" s="3416" t="s">
        <v>1185</v>
      </c>
      <c r="G24" s="3416" t="s">
        <v>1185</v>
      </c>
      <c r="H24" s="3416" t="s">
        <v>1185</v>
      </c>
      <c r="I24" s="3416" t="s">
        <v>1185</v>
      </c>
      <c r="J24" s="3419" t="n">
        <v>0.50697143701</v>
      </c>
      <c r="K24" s="3419" t="n">
        <v>17.852389805</v>
      </c>
      <c r="L24" s="3419" t="s">
        <v>2943</v>
      </c>
      <c r="M24" s="3416" t="s">
        <v>1185</v>
      </c>
      <c r="N24" s="26"/>
    </row>
    <row r="25" spans="1:14" ht="13" x14ac:dyDescent="0.15">
      <c r="A25" s="1828" t="s">
        <v>2285</v>
      </c>
      <c r="B25" s="3419" t="n">
        <v>116.1050000000001</v>
      </c>
      <c r="C25" s="3419" t="n">
        <v>0.02623104</v>
      </c>
      <c r="D25" s="3419" t="n">
        <v>0.019035386019</v>
      </c>
      <c r="E25" s="3416" t="s">
        <v>1185</v>
      </c>
      <c r="F25" s="3416" t="s">
        <v>1185</v>
      </c>
      <c r="G25" s="3416" t="s">
        <v>1185</v>
      </c>
      <c r="H25" s="3416" t="s">
        <v>1185</v>
      </c>
      <c r="I25" s="3416" t="s">
        <v>1185</v>
      </c>
      <c r="J25" s="3419" t="n">
        <v>0.0065179450286</v>
      </c>
      <c r="K25" s="3419" t="n">
        <v>0.2295216</v>
      </c>
      <c r="L25" s="3419" t="s">
        <v>2943</v>
      </c>
      <c r="M25" s="3416" t="s">
        <v>1185</v>
      </c>
      <c r="N25" s="26"/>
    </row>
    <row r="26" spans="1:14" x14ac:dyDescent="0.15">
      <c r="A26" s="1828" t="s">
        <v>1090</v>
      </c>
      <c r="B26" s="3419" t="n">
        <v>-5053.02449513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2946</v>
      </c>
      <c r="E27" s="3416" t="s">
        <v>1185</v>
      </c>
      <c r="F27" s="3416" t="s">
        <v>1185</v>
      </c>
      <c r="G27" s="3416" t="s">
        <v>1185</v>
      </c>
      <c r="H27" s="3416" t="s">
        <v>1185</v>
      </c>
      <c r="I27" s="3416" t="s">
        <v>1185</v>
      </c>
      <c r="J27" s="3419" t="s">
        <v>2946</v>
      </c>
      <c r="K27" s="3419" t="s">
        <v>2946</v>
      </c>
      <c r="L27" s="3419" t="n">
        <v>1129.5937403</v>
      </c>
      <c r="M27" s="3415" t="n">
        <v>0.22484205955</v>
      </c>
      <c r="N27" s="26"/>
    </row>
    <row r="28" spans="1:14" x14ac:dyDescent="0.15">
      <c r="A28" s="1830" t="s">
        <v>1091</v>
      </c>
      <c r="B28" s="3419" t="n">
        <v>2195.986545970033</v>
      </c>
      <c r="C28" s="3419" t="n">
        <v>528.8679933107336</v>
      </c>
      <c r="D28" s="3419" t="n">
        <v>4.35324431751054</v>
      </c>
      <c r="E28" s="3416" t="s">
        <v>1185</v>
      </c>
      <c r="F28" s="3416" t="s">
        <v>1185</v>
      </c>
      <c r="G28" s="3416" t="s">
        <v>1185</v>
      </c>
      <c r="H28" s="3416" t="s">
        <v>1185</v>
      </c>
      <c r="I28" s="3416" t="s">
        <v>1185</v>
      </c>
      <c r="J28" s="3419" t="n">
        <v>7.06847945047791</v>
      </c>
      <c r="K28" s="3419" t="n">
        <v>29.62156286968312</v>
      </c>
      <c r="L28" s="3419" t="n">
        <v>10.99264718831215</v>
      </c>
      <c r="M28" s="3419" t="n">
        <v>3.52062493039231</v>
      </c>
      <c r="N28" s="336"/>
    </row>
    <row r="29" spans="1:14" ht="13" x14ac:dyDescent="0.15">
      <c r="A29" s="1828" t="s">
        <v>2287</v>
      </c>
      <c r="B29" s="3419" t="s">
        <v>2946</v>
      </c>
      <c r="C29" s="3419" t="n">
        <v>471.6205501043381</v>
      </c>
      <c r="D29" s="3416" t="s">
        <v>1185</v>
      </c>
      <c r="E29" s="3416" t="s">
        <v>1185</v>
      </c>
      <c r="F29" s="3416" t="s">
        <v>1185</v>
      </c>
      <c r="G29" s="3416" t="s">
        <v>1185</v>
      </c>
      <c r="H29" s="3416" t="s">
        <v>1185</v>
      </c>
      <c r="I29" s="3416" t="s">
        <v>1185</v>
      </c>
      <c r="J29" s="3419" t="s">
        <v>2943</v>
      </c>
      <c r="K29" s="3419" t="s">
        <v>2943</v>
      </c>
      <c r="L29" s="3419" t="n">
        <v>4.71620550104338</v>
      </c>
      <c r="M29" s="3416" t="s">
        <v>1185</v>
      </c>
      <c r="N29" s="336"/>
    </row>
    <row r="30" spans="1:14" ht="13" x14ac:dyDescent="0.15">
      <c r="A30" s="1828" t="s">
        <v>2288</v>
      </c>
      <c r="B30" s="3416" t="s">
        <v>1185</v>
      </c>
      <c r="C30" s="3419" t="n">
        <v>4.12078013702829</v>
      </c>
      <c r="D30" s="3419" t="n">
        <v>0.23414968272398</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2195.986545970033</v>
      </c>
      <c r="C31" s="3419" t="n">
        <v>1.94250143125687</v>
      </c>
      <c r="D31" s="3419" t="n">
        <v>0.5715136502179</v>
      </c>
      <c r="E31" s="3416" t="s">
        <v>1185</v>
      </c>
      <c r="F31" s="3416" t="s">
        <v>1185</v>
      </c>
      <c r="G31" s="3416" t="s">
        <v>1185</v>
      </c>
      <c r="H31" s="3416" t="s">
        <v>1185</v>
      </c>
      <c r="I31" s="3416" t="s">
        <v>1185</v>
      </c>
      <c r="J31" s="3419" t="n">
        <v>7.06847945047791</v>
      </c>
      <c r="K31" s="3419" t="n">
        <v>29.62156286968312</v>
      </c>
      <c r="L31" s="3419" t="n">
        <v>6.18309287160643</v>
      </c>
      <c r="M31" s="3419" t="n">
        <v>3.52062493039231</v>
      </c>
      <c r="N31" s="26"/>
    </row>
    <row r="32" spans="1:14" x14ac:dyDescent="0.15">
      <c r="A32" s="1828" t="s">
        <v>996</v>
      </c>
      <c r="B32" s="3416" t="s">
        <v>1185</v>
      </c>
      <c r="C32" s="3419" t="n">
        <v>51.18416163811026</v>
      </c>
      <c r="D32" s="3419" t="n">
        <v>3.54758098456866</v>
      </c>
      <c r="E32" s="3416" t="s">
        <v>1185</v>
      </c>
      <c r="F32" s="3416" t="s">
        <v>1185</v>
      </c>
      <c r="G32" s="3416" t="s">
        <v>1185</v>
      </c>
      <c r="H32" s="3416" t="s">
        <v>1185</v>
      </c>
      <c r="I32" s="3416" t="s">
        <v>1185</v>
      </c>
      <c r="J32" s="3419" t="s">
        <v>2943</v>
      </c>
      <c r="K32" s="3419" t="s">
        <v>2943</v>
      </c>
      <c r="L32" s="3419" t="n">
        <v>0.09334881566234</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17772.019177632385</v>
      </c>
      <c r="C9" s="3419" t="n">
        <v>0.88258921125246</v>
      </c>
      <c r="D9" s="3419" t="n">
        <v>0.47191870286135</v>
      </c>
      <c r="E9" s="3416" t="s">
        <v>1185</v>
      </c>
      <c r="F9" s="3416" t="s">
        <v>1185</v>
      </c>
      <c r="G9" s="3416" t="s">
        <v>1185</v>
      </c>
      <c r="H9" s="3416" t="s">
        <v>1185</v>
      </c>
      <c r="I9" s="3416" t="s">
        <v>1185</v>
      </c>
      <c r="J9" s="3419" t="n">
        <v>247.314266966645</v>
      </c>
      <c r="K9" s="3419" t="n">
        <v>21.1165009655264</v>
      </c>
      <c r="L9" s="3419" t="n">
        <v>6.7689732463257</v>
      </c>
      <c r="M9" s="3419" t="n">
        <v>149.72321781208353</v>
      </c>
      <c r="N9" s="26"/>
      <c r="O9" s="26"/>
      <c r="P9" s="26"/>
      <c r="Q9" s="26"/>
    </row>
    <row r="10" spans="1:17" ht="12" customHeight="1" x14ac:dyDescent="0.15">
      <c r="A10" s="1813" t="s">
        <v>61</v>
      </c>
      <c r="B10" s="3419" t="n">
        <v>9302.815614635303</v>
      </c>
      <c r="C10" s="3419" t="n">
        <v>0.1170365920576</v>
      </c>
      <c r="D10" s="3419" t="n">
        <v>0.25318938309138</v>
      </c>
      <c r="E10" s="3416" t="s">
        <v>1185</v>
      </c>
      <c r="F10" s="3416" t="s">
        <v>1185</v>
      </c>
      <c r="G10" s="3416" t="s">
        <v>1185</v>
      </c>
      <c r="H10" s="3416" t="s">
        <v>1185</v>
      </c>
      <c r="I10" s="3416" t="s">
        <v>1185</v>
      </c>
      <c r="J10" s="3419" t="n">
        <v>34.007330215148</v>
      </c>
      <c r="K10" s="3419" t="n">
        <v>10.694864346786</v>
      </c>
      <c r="L10" s="3419" t="n">
        <v>2.06618844036239</v>
      </c>
      <c r="M10" s="3419" t="n">
        <v>2.94404819252354</v>
      </c>
      <c r="N10" s="26"/>
      <c r="O10" s="26"/>
      <c r="P10" s="26"/>
      <c r="Q10" s="26"/>
    </row>
    <row r="11" spans="1:17" ht="12" customHeight="1" x14ac:dyDescent="0.15">
      <c r="A11" s="1813" t="s">
        <v>62</v>
      </c>
      <c r="B11" s="3419" t="n">
        <v>8469.203562997081</v>
      </c>
      <c r="C11" s="3419" t="n">
        <v>0.76555261919486</v>
      </c>
      <c r="D11" s="3419" t="n">
        <v>0.21872931976997</v>
      </c>
      <c r="E11" s="3416" t="s">
        <v>1185</v>
      </c>
      <c r="F11" s="3416" t="s">
        <v>1185</v>
      </c>
      <c r="G11" s="3416" t="s">
        <v>1185</v>
      </c>
      <c r="H11" s="3416" t="s">
        <v>1185</v>
      </c>
      <c r="I11" s="3416" t="s">
        <v>1185</v>
      </c>
      <c r="J11" s="3419" t="n">
        <v>213.306936751497</v>
      </c>
      <c r="K11" s="3419" t="n">
        <v>10.4216366187404</v>
      </c>
      <c r="L11" s="3419" t="n">
        <v>4.70278480596331</v>
      </c>
      <c r="M11" s="3419" t="n">
        <v>146.77916961956</v>
      </c>
      <c r="N11" s="26"/>
      <c r="O11" s="26"/>
      <c r="P11" s="26"/>
      <c r="Q11" s="26"/>
    </row>
    <row r="12" spans="1:17" ht="12" customHeight="1" x14ac:dyDescent="0.15">
      <c r="A12" s="1810" t="s">
        <v>63</v>
      </c>
      <c r="B12" s="3419" t="n">
        <v>1.14129</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50651.45352328322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1605.46566774656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403311.4133539968</v>
      </c>
      <c r="C7" s="3419" t="n">
        <v>79463.970322624</v>
      </c>
      <c r="D7" s="3419" t="n">
        <v>54272.68397009296</v>
      </c>
      <c r="E7" s="3419" t="n">
        <v>4850.628978974661</v>
      </c>
      <c r="F7" s="3419" t="n">
        <v>4344.339670619446</v>
      </c>
      <c r="G7" s="3419" t="n">
        <v>2301.36755021965</v>
      </c>
      <c r="H7" s="3419" t="s">
        <v>2944</v>
      </c>
      <c r="I7" s="3419" t="n">
        <v>16.9695605492</v>
      </c>
      <c r="J7" s="3419" t="n">
        <v>548561.3734070766</v>
      </c>
      <c r="K7" s="26"/>
    </row>
    <row r="8" spans="1:11" x14ac:dyDescent="0.15">
      <c r="A8" s="1830" t="s">
        <v>1069</v>
      </c>
      <c r="B8" s="3419" t="n">
        <v>378639.3382712823</v>
      </c>
      <c r="C8" s="3419" t="n">
        <v>14481.594619413796</v>
      </c>
      <c r="D8" s="3419" t="n">
        <v>3187.5727330321324</v>
      </c>
      <c r="E8" s="3416" t="s">
        <v>1185</v>
      </c>
      <c r="F8" s="3416" t="s">
        <v>1185</v>
      </c>
      <c r="G8" s="3416" t="s">
        <v>1185</v>
      </c>
      <c r="H8" s="3416" t="s">
        <v>1185</v>
      </c>
      <c r="I8" s="3416" t="s">
        <v>1185</v>
      </c>
      <c r="J8" s="3419" t="n">
        <v>396308.50562372827</v>
      </c>
      <c r="K8" s="336"/>
    </row>
    <row r="9" spans="1:11" x14ac:dyDescent="0.15">
      <c r="A9" s="1828" t="s">
        <v>1107</v>
      </c>
      <c r="B9" s="3419" t="n">
        <v>374174.54093450925</v>
      </c>
      <c r="C9" s="3419" t="n">
        <v>7464.592549409746</v>
      </c>
      <c r="D9" s="3419" t="n">
        <v>3164.298535906248</v>
      </c>
      <c r="E9" s="3416" t="s">
        <v>1185</v>
      </c>
      <c r="F9" s="3416" t="s">
        <v>1185</v>
      </c>
      <c r="G9" s="3416" t="s">
        <v>1185</v>
      </c>
      <c r="H9" s="3416" t="s">
        <v>1185</v>
      </c>
      <c r="I9" s="3416" t="s">
        <v>1185</v>
      </c>
      <c r="J9" s="3419" t="n">
        <v>384803.43201982527</v>
      </c>
      <c r="K9" s="336"/>
    </row>
    <row r="10" spans="1:11" x14ac:dyDescent="0.15">
      <c r="A10" s="1813" t="s">
        <v>1071</v>
      </c>
      <c r="B10" s="3419" t="n">
        <v>67528.63012082403</v>
      </c>
      <c r="C10" s="3419" t="n">
        <v>80.17515970227625</v>
      </c>
      <c r="D10" s="3419" t="n">
        <v>419.79675845082534</v>
      </c>
      <c r="E10" s="3416" t="s">
        <v>1185</v>
      </c>
      <c r="F10" s="3416" t="s">
        <v>1185</v>
      </c>
      <c r="G10" s="3416" t="s">
        <v>1185</v>
      </c>
      <c r="H10" s="3416" t="s">
        <v>1185</v>
      </c>
      <c r="I10" s="3416" t="s">
        <v>1185</v>
      </c>
      <c r="J10" s="3419" t="n">
        <v>68028.60203897713</v>
      </c>
      <c r="K10" s="336"/>
    </row>
    <row r="11" spans="1:11" x14ac:dyDescent="0.15">
      <c r="A11" s="1813" t="s">
        <v>1108</v>
      </c>
      <c r="B11" s="3419" t="n">
        <v>78012.06730119015</v>
      </c>
      <c r="C11" s="3419" t="n">
        <v>136.23715055899171</v>
      </c>
      <c r="D11" s="3419" t="n">
        <v>465.5941516770462</v>
      </c>
      <c r="E11" s="3416" t="s">
        <v>1185</v>
      </c>
      <c r="F11" s="3416" t="s">
        <v>1185</v>
      </c>
      <c r="G11" s="3416" t="s">
        <v>1185</v>
      </c>
      <c r="H11" s="3416" t="s">
        <v>1185</v>
      </c>
      <c r="I11" s="3416" t="s">
        <v>1185</v>
      </c>
      <c r="J11" s="3419" t="n">
        <v>78613.89860342619</v>
      </c>
      <c r="K11" s="336"/>
    </row>
    <row r="12" spans="1:11" x14ac:dyDescent="0.15">
      <c r="A12" s="1813" t="s">
        <v>1073</v>
      </c>
      <c r="B12" s="3419" t="n">
        <v>123600.79310848622</v>
      </c>
      <c r="C12" s="3419" t="n">
        <v>1098.5103173471782</v>
      </c>
      <c r="D12" s="3419" t="n">
        <v>857.15511565444</v>
      </c>
      <c r="E12" s="3416" t="s">
        <v>1185</v>
      </c>
      <c r="F12" s="3416" t="s">
        <v>1185</v>
      </c>
      <c r="G12" s="3416" t="s">
        <v>1185</v>
      </c>
      <c r="H12" s="3416" t="s">
        <v>1185</v>
      </c>
      <c r="I12" s="3416" t="s">
        <v>1185</v>
      </c>
      <c r="J12" s="3419" t="n">
        <v>125556.45854148784</v>
      </c>
      <c r="K12" s="336"/>
    </row>
    <row r="13" spans="1:11" x14ac:dyDescent="0.15">
      <c r="A13" s="1813" t="s">
        <v>1074</v>
      </c>
      <c r="B13" s="3419" t="n">
        <v>100923.07448735632</v>
      </c>
      <c r="C13" s="3419" t="n">
        <v>6146.6917368843515</v>
      </c>
      <c r="D13" s="3419" t="n">
        <v>1393.0359229239366</v>
      </c>
      <c r="E13" s="3416" t="s">
        <v>1185</v>
      </c>
      <c r="F13" s="3416" t="s">
        <v>1185</v>
      </c>
      <c r="G13" s="3416" t="s">
        <v>1185</v>
      </c>
      <c r="H13" s="3416" t="s">
        <v>1185</v>
      </c>
      <c r="I13" s="3416" t="s">
        <v>1185</v>
      </c>
      <c r="J13" s="3419" t="n">
        <v>108462.8021471646</v>
      </c>
      <c r="K13" s="336"/>
    </row>
    <row r="14" spans="1:11" x14ac:dyDescent="0.15">
      <c r="A14" s="1813" t="s">
        <v>1075</v>
      </c>
      <c r="B14" s="3419" t="n">
        <v>4109.97591665254</v>
      </c>
      <c r="C14" s="3419" t="n">
        <v>2.9781849169492</v>
      </c>
      <c r="D14" s="3419" t="n">
        <v>28.7165872</v>
      </c>
      <c r="E14" s="3416" t="s">
        <v>1185</v>
      </c>
      <c r="F14" s="3416" t="s">
        <v>1185</v>
      </c>
      <c r="G14" s="3416" t="s">
        <v>1185</v>
      </c>
      <c r="H14" s="3416" t="s">
        <v>1185</v>
      </c>
      <c r="I14" s="3416" t="s">
        <v>1185</v>
      </c>
      <c r="J14" s="3419" t="n">
        <v>4141.670688769489</v>
      </c>
      <c r="K14" s="336"/>
    </row>
    <row r="15" spans="1:11" x14ac:dyDescent="0.15">
      <c r="A15" s="1828" t="s">
        <v>45</v>
      </c>
      <c r="B15" s="3419" t="n">
        <v>4464.797336773081</v>
      </c>
      <c r="C15" s="3419" t="n">
        <v>7017.0020700040495</v>
      </c>
      <c r="D15" s="3419" t="n">
        <v>23.274197125884</v>
      </c>
      <c r="E15" s="3416" t="s">
        <v>1185</v>
      </c>
      <c r="F15" s="3416" t="s">
        <v>1185</v>
      </c>
      <c r="G15" s="3416" t="s">
        <v>1185</v>
      </c>
      <c r="H15" s="3416" t="s">
        <v>1185</v>
      </c>
      <c r="I15" s="3416" t="s">
        <v>1185</v>
      </c>
      <c r="J15" s="3419" t="n">
        <v>11505.073603903014</v>
      </c>
      <c r="K15" s="336"/>
    </row>
    <row r="16" spans="1:11" x14ac:dyDescent="0.15">
      <c r="A16" s="1813" t="s">
        <v>1076</v>
      </c>
      <c r="B16" s="3419" t="s">
        <v>2944</v>
      </c>
      <c r="C16" s="3419" t="n">
        <v>5000.9269225859</v>
      </c>
      <c r="D16" s="3419" t="s">
        <v>2945</v>
      </c>
      <c r="E16" s="3416" t="s">
        <v>1185</v>
      </c>
      <c r="F16" s="3416" t="s">
        <v>1185</v>
      </c>
      <c r="G16" s="3416" t="s">
        <v>1185</v>
      </c>
      <c r="H16" s="3416" t="s">
        <v>1185</v>
      </c>
      <c r="I16" s="3416" t="s">
        <v>1185</v>
      </c>
      <c r="J16" s="3419" t="n">
        <v>5000.9269225859</v>
      </c>
      <c r="K16" s="336"/>
    </row>
    <row r="17" spans="1:11" x14ac:dyDescent="0.15">
      <c r="A17" s="1813" t="s">
        <v>1109</v>
      </c>
      <c r="B17" s="3419" t="n">
        <v>4464.797336773081</v>
      </c>
      <c r="C17" s="3419" t="n">
        <v>2016.0751474181502</v>
      </c>
      <c r="D17" s="3419" t="n">
        <v>23.274197125884</v>
      </c>
      <c r="E17" s="3416" t="s">
        <v>1185</v>
      </c>
      <c r="F17" s="3416" t="s">
        <v>1185</v>
      </c>
      <c r="G17" s="3416" t="s">
        <v>1185</v>
      </c>
      <c r="H17" s="3416" t="s">
        <v>1185</v>
      </c>
      <c r="I17" s="3416" t="s">
        <v>1185</v>
      </c>
      <c r="J17" s="3419" t="n">
        <v>6504.1466813171155</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41553.28513341951</v>
      </c>
      <c r="C19" s="3419" t="n">
        <v>280.60271455496616</v>
      </c>
      <c r="D19" s="3419" t="n">
        <v>21348.05274742419</v>
      </c>
      <c r="E19" s="3419" t="n">
        <v>4850.628978974661</v>
      </c>
      <c r="F19" s="3419" t="n">
        <v>4344.339670619446</v>
      </c>
      <c r="G19" s="3419" t="n">
        <v>2301.36755021965</v>
      </c>
      <c r="H19" s="3419" t="s">
        <v>2944</v>
      </c>
      <c r="I19" s="3419" t="n">
        <v>16.9695605492</v>
      </c>
      <c r="J19" s="3419" t="n">
        <v>74695.24635576161</v>
      </c>
      <c r="K19" s="336"/>
    </row>
    <row r="20" spans="1:11" x14ac:dyDescent="0.15">
      <c r="A20" s="1804" t="s">
        <v>359</v>
      </c>
      <c r="B20" s="3419" t="n">
        <v>14286.653035526733</v>
      </c>
      <c r="C20" s="3416" t="s">
        <v>1185</v>
      </c>
      <c r="D20" s="3416" t="s">
        <v>1185</v>
      </c>
      <c r="E20" s="3416" t="s">
        <v>1185</v>
      </c>
      <c r="F20" s="3416" t="s">
        <v>1185</v>
      </c>
      <c r="G20" s="3416" t="s">
        <v>1185</v>
      </c>
      <c r="H20" s="3416" t="s">
        <v>1185</v>
      </c>
      <c r="I20" s="3416" t="s">
        <v>1185</v>
      </c>
      <c r="J20" s="3419" t="n">
        <v>14286.653035526733</v>
      </c>
      <c r="K20" s="336"/>
    </row>
    <row r="21" spans="1:11" x14ac:dyDescent="0.15">
      <c r="A21" s="1804" t="s">
        <v>1079</v>
      </c>
      <c r="B21" s="3419" t="n">
        <v>9033.073731537881</v>
      </c>
      <c r="C21" s="3419" t="n">
        <v>133.18663678596835</v>
      </c>
      <c r="D21" s="3419" t="n">
        <v>21240.77064658246</v>
      </c>
      <c r="E21" s="3419" t="n">
        <v>4824.322448</v>
      </c>
      <c r="F21" s="3419" t="n">
        <v>1107.467208</v>
      </c>
      <c r="G21" s="3419" t="n">
        <v>133.95</v>
      </c>
      <c r="H21" s="3419" t="s">
        <v>2944</v>
      </c>
      <c r="I21" s="3419" t="s">
        <v>2944</v>
      </c>
      <c r="J21" s="3419" t="n">
        <v>36472.770670906306</v>
      </c>
      <c r="K21" s="336"/>
    </row>
    <row r="22" spans="1:11" x14ac:dyDescent="0.15">
      <c r="A22" s="1804" t="s">
        <v>330</v>
      </c>
      <c r="B22" s="3419" t="n">
        <v>17147.391522747916</v>
      </c>
      <c r="C22" s="3419" t="n">
        <v>145.77729715417763</v>
      </c>
      <c r="D22" s="3419" t="s">
        <v>2943</v>
      </c>
      <c r="E22" s="3419" t="s">
        <v>2942</v>
      </c>
      <c r="F22" s="3419" t="n">
        <v>2828.6084986956507</v>
      </c>
      <c r="G22" s="3419" t="n">
        <v>756.07425375</v>
      </c>
      <c r="H22" s="3419" t="s">
        <v>2943</v>
      </c>
      <c r="I22" s="3419" t="s">
        <v>1185</v>
      </c>
      <c r="J22" s="3419" t="n">
        <v>20877.851572347743</v>
      </c>
      <c r="K22" s="336"/>
    </row>
    <row r="23" spans="1:11" ht="13" x14ac:dyDescent="0.15">
      <c r="A23" s="1815" t="s">
        <v>1110</v>
      </c>
      <c r="B23" s="3419" t="n">
        <v>1042.8983956533002</v>
      </c>
      <c r="C23" s="3419" t="n">
        <v>1.63878061482016</v>
      </c>
      <c r="D23" s="3419" t="n">
        <v>1.2413975407293</v>
      </c>
      <c r="E23" s="3416" t="s">
        <v>1185</v>
      </c>
      <c r="F23" s="3416" t="s">
        <v>1185</v>
      </c>
      <c r="G23" s="3416" t="s">
        <v>1185</v>
      </c>
      <c r="H23" s="3416" t="s">
        <v>1185</v>
      </c>
      <c r="I23" s="3416" t="s">
        <v>1185</v>
      </c>
      <c r="J23" s="3419" t="n">
        <v>1045.7785738088498</v>
      </c>
      <c r="K23" s="336"/>
    </row>
    <row r="24" spans="1:11" ht="13" x14ac:dyDescent="0.15">
      <c r="A24" s="1815" t="s">
        <v>1111</v>
      </c>
      <c r="B24" s="3416" t="s">
        <v>1185</v>
      </c>
      <c r="C24" s="3416" t="s">
        <v>1185</v>
      </c>
      <c r="D24" s="3416" t="s">
        <v>1185</v>
      </c>
      <c r="E24" s="3419" t="n">
        <v>26.30653097466022</v>
      </c>
      <c r="F24" s="3419" t="n">
        <v>201.8605496237953</v>
      </c>
      <c r="G24" s="3419" t="n">
        <v>62.95219998633978</v>
      </c>
      <c r="H24" s="3419" t="s">
        <v>2944</v>
      </c>
      <c r="I24" s="3419" t="n">
        <v>16.96956054914284</v>
      </c>
      <c r="J24" s="3419" t="n">
        <v>308.0888411339381</v>
      </c>
      <c r="K24" s="336"/>
    </row>
    <row r="25" spans="1:11" ht="13" x14ac:dyDescent="0.15">
      <c r="A25" s="1815" t="s">
        <v>1112</v>
      </c>
      <c r="B25" s="3416" t="s">
        <v>1185</v>
      </c>
      <c r="C25" s="3416" t="s">
        <v>1185</v>
      </c>
      <c r="D25" s="3416" t="s">
        <v>1185</v>
      </c>
      <c r="E25" s="3419" t="s">
        <v>2942</v>
      </c>
      <c r="F25" s="3419" t="s">
        <v>1185</v>
      </c>
      <c r="G25" s="3419" t="s">
        <v>1185</v>
      </c>
      <c r="H25" s="3419" t="s">
        <v>1185</v>
      </c>
      <c r="I25" s="3419" t="s">
        <v>1185</v>
      </c>
      <c r="J25" s="3419" t="s">
        <v>2942</v>
      </c>
      <c r="K25" s="336"/>
    </row>
    <row r="26" spans="1:11" ht="13" x14ac:dyDescent="0.15">
      <c r="A26" s="1815" t="s">
        <v>1083</v>
      </c>
      <c r="B26" s="3419" t="n">
        <v>43.22472</v>
      </c>
      <c r="C26" s="3419" t="s">
        <v>2943</v>
      </c>
      <c r="D26" s="3419" t="n">
        <v>106.04070330100156</v>
      </c>
      <c r="E26" s="3419" t="s">
        <v>2943</v>
      </c>
      <c r="F26" s="3419" t="n">
        <v>206.4034143</v>
      </c>
      <c r="G26" s="3419" t="n">
        <v>1348.3910964832</v>
      </c>
      <c r="H26" s="3419" t="s">
        <v>1185</v>
      </c>
      <c r="I26" s="3419" t="s">
        <v>1185</v>
      </c>
      <c r="J26" s="3419" t="n">
        <v>1704.0599340842016</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1886.975913608067</v>
      </c>
      <c r="C28" s="3419" t="n">
        <v>49277.2995552895</v>
      </c>
      <c r="D28" s="3419" t="n">
        <v>26526.93332122414</v>
      </c>
      <c r="E28" s="3416" t="s">
        <v>1185</v>
      </c>
      <c r="F28" s="3416" t="s">
        <v>1185</v>
      </c>
      <c r="G28" s="3416" t="s">
        <v>1185</v>
      </c>
      <c r="H28" s="3416" t="s">
        <v>1185</v>
      </c>
      <c r="I28" s="3416" t="s">
        <v>1185</v>
      </c>
      <c r="J28" s="3419" t="n">
        <v>77691.2087901217</v>
      </c>
      <c r="K28" s="336"/>
    </row>
    <row r="29" spans="1:11" x14ac:dyDescent="0.15">
      <c r="A29" s="1828" t="s">
        <v>1086</v>
      </c>
      <c r="B29" s="3416" t="s">
        <v>1185</v>
      </c>
      <c r="C29" s="3419" t="n">
        <v>42904.69487411102</v>
      </c>
      <c r="D29" s="3416" t="s">
        <v>1185</v>
      </c>
      <c r="E29" s="3416" t="s">
        <v>1185</v>
      </c>
      <c r="F29" s="3416" t="s">
        <v>1185</v>
      </c>
      <c r="G29" s="3416" t="s">
        <v>1185</v>
      </c>
      <c r="H29" s="3416" t="s">
        <v>1185</v>
      </c>
      <c r="I29" s="3416" t="s">
        <v>1185</v>
      </c>
      <c r="J29" s="3419" t="n">
        <v>42904.69487411102</v>
      </c>
      <c r="K29" s="336"/>
    </row>
    <row r="30" spans="1:11" x14ac:dyDescent="0.15">
      <c r="A30" s="1828" t="s">
        <v>510</v>
      </c>
      <c r="B30" s="3416" t="s">
        <v>1185</v>
      </c>
      <c r="C30" s="3419" t="n">
        <v>6210.682331742829</v>
      </c>
      <c r="D30" s="3419" t="n">
        <v>3819.7191323046973</v>
      </c>
      <c r="E30" s="3416" t="s">
        <v>1185</v>
      </c>
      <c r="F30" s="3416" t="s">
        <v>1185</v>
      </c>
      <c r="G30" s="3416" t="s">
        <v>1185</v>
      </c>
      <c r="H30" s="3416" t="s">
        <v>1185</v>
      </c>
      <c r="I30" s="3416" t="s">
        <v>1185</v>
      </c>
      <c r="J30" s="3419" t="n">
        <v>10030.401464047525</v>
      </c>
      <c r="K30" s="336"/>
    </row>
    <row r="31" spans="1:11" x14ac:dyDescent="0.15">
      <c r="A31" s="1828" t="s">
        <v>515</v>
      </c>
      <c r="B31" s="3416" t="s">
        <v>1185</v>
      </c>
      <c r="C31" s="3419" t="n">
        <v>83.04036349466676</v>
      </c>
      <c r="D31" s="3416" t="s">
        <v>1185</v>
      </c>
      <c r="E31" s="3416" t="s">
        <v>1185</v>
      </c>
      <c r="F31" s="3416" t="s">
        <v>1185</v>
      </c>
      <c r="G31" s="3416" t="s">
        <v>1185</v>
      </c>
      <c r="H31" s="3416" t="s">
        <v>1185</v>
      </c>
      <c r="I31" s="3416" t="s">
        <v>1185</v>
      </c>
      <c r="J31" s="3419" t="n">
        <v>83.04036349466676</v>
      </c>
      <c r="K31" s="336"/>
    </row>
    <row r="32" spans="1:11" ht="13" x14ac:dyDescent="0.15">
      <c r="A32" s="1828" t="s">
        <v>1114</v>
      </c>
      <c r="B32" s="3416" t="s">
        <v>1185</v>
      </c>
      <c r="C32" s="3419" t="s">
        <v>2943</v>
      </c>
      <c r="D32" s="3419" t="n">
        <v>22687.858886813556</v>
      </c>
      <c r="E32" s="3416" t="s">
        <v>1185</v>
      </c>
      <c r="F32" s="3416" t="s">
        <v>1185</v>
      </c>
      <c r="G32" s="3416" t="s">
        <v>1185</v>
      </c>
      <c r="H32" s="3416" t="s">
        <v>1185</v>
      </c>
      <c r="I32" s="3416" t="s">
        <v>1185</v>
      </c>
      <c r="J32" s="3419" t="n">
        <v>22687.858886813556</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78.88198594098424</v>
      </c>
      <c r="D34" s="3419" t="n">
        <v>19.35530210588655</v>
      </c>
      <c r="E34" s="3416" t="s">
        <v>1185</v>
      </c>
      <c r="F34" s="3416" t="s">
        <v>1185</v>
      </c>
      <c r="G34" s="3416" t="s">
        <v>1185</v>
      </c>
      <c r="H34" s="3416" t="s">
        <v>1185</v>
      </c>
      <c r="I34" s="3416" t="s">
        <v>1185</v>
      </c>
      <c r="J34" s="3419" t="n">
        <v>98.23728804687079</v>
      </c>
      <c r="K34" s="336"/>
    </row>
    <row r="35" spans="1:11" x14ac:dyDescent="0.15">
      <c r="A35" s="1828" t="s">
        <v>1088</v>
      </c>
      <c r="B35" s="3419" t="n">
        <v>891.072252893781</v>
      </c>
      <c r="C35" s="3416" t="s">
        <v>1185</v>
      </c>
      <c r="D35" s="3416" t="s">
        <v>1185</v>
      </c>
      <c r="E35" s="3416" t="s">
        <v>1185</v>
      </c>
      <c r="F35" s="3416" t="s">
        <v>1185</v>
      </c>
      <c r="G35" s="3416" t="s">
        <v>1185</v>
      </c>
      <c r="H35" s="3416" t="s">
        <v>1185</v>
      </c>
      <c r="I35" s="3416" t="s">
        <v>1185</v>
      </c>
      <c r="J35" s="3419" t="n">
        <v>891.072252893781</v>
      </c>
      <c r="K35" s="336"/>
    </row>
    <row r="36" spans="1:11" x14ac:dyDescent="0.15">
      <c r="A36" s="1828" t="s">
        <v>1089</v>
      </c>
      <c r="B36" s="3419" t="n">
        <v>860.60975</v>
      </c>
      <c r="C36" s="3416" t="s">
        <v>1185</v>
      </c>
      <c r="D36" s="3416" t="s">
        <v>1185</v>
      </c>
      <c r="E36" s="3416" t="s">
        <v>1185</v>
      </c>
      <c r="F36" s="3416" t="s">
        <v>1185</v>
      </c>
      <c r="G36" s="3416" t="s">
        <v>1185</v>
      </c>
      <c r="H36" s="3416" t="s">
        <v>1185</v>
      </c>
      <c r="I36" s="3416" t="s">
        <v>1185</v>
      </c>
      <c r="J36" s="3419" t="n">
        <v>860.60975</v>
      </c>
      <c r="K36" s="336"/>
    </row>
    <row r="37" spans="1:11" x14ac:dyDescent="0.15">
      <c r="A37" s="1828" t="s">
        <v>1366</v>
      </c>
      <c r="B37" s="3419" t="n">
        <v>135.293910714286</v>
      </c>
      <c r="C37" s="3416" t="s">
        <v>1185</v>
      </c>
      <c r="D37" s="3416" t="s">
        <v>1185</v>
      </c>
      <c r="E37" s="3416" t="s">
        <v>1185</v>
      </c>
      <c r="F37" s="3416" t="s">
        <v>1185</v>
      </c>
      <c r="G37" s="3416" t="s">
        <v>1185</v>
      </c>
      <c r="H37" s="3416" t="s">
        <v>1185</v>
      </c>
      <c r="I37" s="3416" t="s">
        <v>1185</v>
      </c>
      <c r="J37" s="3419" t="n">
        <v>135.293910714286</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-20964.172510283133</v>
      </c>
      <c r="C39" s="3419" t="n">
        <v>616.1696206652</v>
      </c>
      <c r="D39" s="3419" t="n">
        <v>2056.515424272213</v>
      </c>
      <c r="E39" s="3416" t="s">
        <v>1185</v>
      </c>
      <c r="F39" s="3416" t="s">
        <v>1185</v>
      </c>
      <c r="G39" s="3416" t="s">
        <v>1185</v>
      </c>
      <c r="H39" s="3416" t="s">
        <v>1185</v>
      </c>
      <c r="I39" s="3416" t="s">
        <v>1185</v>
      </c>
      <c r="J39" s="3419" t="n">
        <v>-18291.48746534572</v>
      </c>
      <c r="K39" s="336"/>
    </row>
    <row r="40" spans="1:11" x14ac:dyDescent="0.15">
      <c r="A40" s="1828" t="s">
        <v>733</v>
      </c>
      <c r="B40" s="3419" t="n">
        <v>-41452.484505952256</v>
      </c>
      <c r="C40" s="3419" t="n">
        <v>155.0753404452</v>
      </c>
      <c r="D40" s="3419" t="n">
        <v>82.2131345850845</v>
      </c>
      <c r="E40" s="3416" t="s">
        <v>1185</v>
      </c>
      <c r="F40" s="3416" t="s">
        <v>1185</v>
      </c>
      <c r="G40" s="3416" t="s">
        <v>1185</v>
      </c>
      <c r="H40" s="3416" t="s">
        <v>1185</v>
      </c>
      <c r="I40" s="3416" t="s">
        <v>1185</v>
      </c>
      <c r="J40" s="3419" t="n">
        <v>-41215.19603092197</v>
      </c>
      <c r="K40" s="336"/>
    </row>
    <row r="41" spans="1:11" x14ac:dyDescent="0.15">
      <c r="A41" s="1828" t="s">
        <v>736</v>
      </c>
      <c r="B41" s="3419" t="n">
        <v>26735.58630071969</v>
      </c>
      <c r="C41" s="3419" t="n">
        <v>170.277051574</v>
      </c>
      <c r="D41" s="3419" t="n">
        <v>1346.02826452612</v>
      </c>
      <c r="E41" s="3416" t="s">
        <v>1185</v>
      </c>
      <c r="F41" s="3416" t="s">
        <v>1185</v>
      </c>
      <c r="G41" s="3416" t="s">
        <v>1185</v>
      </c>
      <c r="H41" s="3416" t="s">
        <v>1185</v>
      </c>
      <c r="I41" s="3416" t="s">
        <v>1185</v>
      </c>
      <c r="J41" s="3419" t="n">
        <v>28251.891616819812</v>
      </c>
      <c r="K41" s="336"/>
    </row>
    <row r="42" spans="1:11" x14ac:dyDescent="0.15">
      <c r="A42" s="1828" t="s">
        <v>740</v>
      </c>
      <c r="B42" s="3419" t="n">
        <v>-7473.821873718573</v>
      </c>
      <c r="C42" s="3419" t="n">
        <v>223.6587257296</v>
      </c>
      <c r="D42" s="3419" t="n">
        <v>68.84471979981235</v>
      </c>
      <c r="E42" s="3416" t="s">
        <v>1185</v>
      </c>
      <c r="F42" s="3416" t="s">
        <v>1185</v>
      </c>
      <c r="G42" s="3416" t="s">
        <v>1185</v>
      </c>
      <c r="H42" s="3416" t="s">
        <v>1185</v>
      </c>
      <c r="I42" s="3416" t="s">
        <v>1185</v>
      </c>
      <c r="J42" s="3419" t="n">
        <v>-7181.318428189161</v>
      </c>
      <c r="K42" s="336"/>
    </row>
    <row r="43" spans="1:11" x14ac:dyDescent="0.15">
      <c r="A43" s="1828" t="s">
        <v>896</v>
      </c>
      <c r="B43" s="3419" t="n">
        <v>506.7503030883338</v>
      </c>
      <c r="C43" s="3419" t="n">
        <v>9.2963864196</v>
      </c>
      <c r="D43" s="3419" t="n">
        <v>7.48317716693015</v>
      </c>
      <c r="E43" s="3416" t="s">
        <v>1185</v>
      </c>
      <c r="F43" s="3416" t="s">
        <v>1185</v>
      </c>
      <c r="G43" s="3416" t="s">
        <v>1185</v>
      </c>
      <c r="H43" s="3416" t="s">
        <v>1185</v>
      </c>
      <c r="I43" s="3416" t="s">
        <v>1185</v>
      </c>
      <c r="J43" s="3419" t="n">
        <v>523.5298666748639</v>
      </c>
      <c r="K43" s="336"/>
    </row>
    <row r="44" spans="1:11" x14ac:dyDescent="0.15">
      <c r="A44" s="1828" t="s">
        <v>1115</v>
      </c>
      <c r="B44" s="3419" t="n">
        <v>5656.716760709672</v>
      </c>
      <c r="C44" s="3419" t="n">
        <v>57.1276473768</v>
      </c>
      <c r="D44" s="3419" t="n">
        <v>206.62199061773106</v>
      </c>
      <c r="E44" s="3416" t="s">
        <v>1185</v>
      </c>
      <c r="F44" s="3416" t="s">
        <v>1185</v>
      </c>
      <c r="G44" s="3416" t="s">
        <v>1185</v>
      </c>
      <c r="H44" s="3416" t="s">
        <v>1185</v>
      </c>
      <c r="I44" s="3416" t="s">
        <v>1185</v>
      </c>
      <c r="J44" s="3419" t="n">
        <v>5920.466398704203</v>
      </c>
      <c r="K44" s="336"/>
    </row>
    <row r="45" spans="1:11" x14ac:dyDescent="0.15">
      <c r="A45" s="1828" t="s">
        <v>898</v>
      </c>
      <c r="B45" s="3419" t="n">
        <v>116.1050000000001</v>
      </c>
      <c r="C45" s="3419" t="n">
        <v>0.73446912</v>
      </c>
      <c r="D45" s="3419" t="n">
        <v>5.044377295035</v>
      </c>
      <c r="E45" s="3416" t="s">
        <v>1185</v>
      </c>
      <c r="F45" s="3416" t="s">
        <v>1185</v>
      </c>
      <c r="G45" s="3416" t="s">
        <v>1185</v>
      </c>
      <c r="H45" s="3416" t="s">
        <v>1185</v>
      </c>
      <c r="I45" s="3416" t="s">
        <v>1185</v>
      </c>
      <c r="J45" s="3419" t="n">
        <v>121.88384641503511</v>
      </c>
      <c r="K45" s="336"/>
    </row>
    <row r="46" spans="1:11" x14ac:dyDescent="0.15">
      <c r="A46" s="1828" t="s">
        <v>1116</v>
      </c>
      <c r="B46" s="3419" t="n">
        <v>-5053.02449513</v>
      </c>
      <c r="C46" s="3416" t="s">
        <v>1185</v>
      </c>
      <c r="D46" s="3416" t="s">
        <v>1185</v>
      </c>
      <c r="E46" s="3416" t="s">
        <v>1185</v>
      </c>
      <c r="F46" s="3416" t="s">
        <v>1185</v>
      </c>
      <c r="G46" s="3416" t="s">
        <v>1185</v>
      </c>
      <c r="H46" s="3416" t="s">
        <v>1185</v>
      </c>
      <c r="I46" s="3416" t="s">
        <v>1185</v>
      </c>
      <c r="J46" s="3419" t="n">
        <v>-5053.02449513</v>
      </c>
      <c r="K46" s="336"/>
    </row>
    <row r="47" spans="1:11" x14ac:dyDescent="0.15">
      <c r="A47" s="1828" t="s">
        <v>1117</v>
      </c>
      <c r="B47" s="3419" t="s">
        <v>2944</v>
      </c>
      <c r="C47" s="3419" t="s">
        <v>2944</v>
      </c>
      <c r="D47" s="3419" t="s">
        <v>2946</v>
      </c>
      <c r="E47" s="3416" t="s">
        <v>1185</v>
      </c>
      <c r="F47" s="3416" t="s">
        <v>1185</v>
      </c>
      <c r="G47" s="3416" t="s">
        <v>1185</v>
      </c>
      <c r="H47" s="3416" t="s">
        <v>1185</v>
      </c>
      <c r="I47" s="3416" t="s">
        <v>1185</v>
      </c>
      <c r="J47" s="3419" t="s">
        <v>2944</v>
      </c>
      <c r="K47" s="336"/>
    </row>
    <row r="48" spans="1:11" x14ac:dyDescent="0.15">
      <c r="A48" s="1830" t="s">
        <v>1091</v>
      </c>
      <c r="B48" s="3419" t="n">
        <v>2195.986545970033</v>
      </c>
      <c r="C48" s="3419" t="n">
        <v>14808.30381270054</v>
      </c>
      <c r="D48" s="3419" t="n">
        <v>1153.609744140293</v>
      </c>
      <c r="E48" s="3416" t="s">
        <v>1185</v>
      </c>
      <c r="F48" s="3416" t="s">
        <v>1185</v>
      </c>
      <c r="G48" s="3416" t="s">
        <v>1185</v>
      </c>
      <c r="H48" s="3416" t="s">
        <v>1185</v>
      </c>
      <c r="I48" s="3416" t="s">
        <v>1185</v>
      </c>
      <c r="J48" s="3419" t="n">
        <v>18157.900102810865</v>
      </c>
      <c r="K48" s="336"/>
    </row>
    <row r="49" spans="1:11" x14ac:dyDescent="0.15">
      <c r="A49" s="1828" t="s">
        <v>2687</v>
      </c>
      <c r="B49" s="3419" t="s">
        <v>2946</v>
      </c>
      <c r="C49" s="3419" t="n">
        <v>13205.375402921469</v>
      </c>
      <c r="D49" s="3416" t="s">
        <v>1185</v>
      </c>
      <c r="E49" s="3416" t="s">
        <v>1185</v>
      </c>
      <c r="F49" s="3416" t="s">
        <v>1185</v>
      </c>
      <c r="G49" s="3416" t="s">
        <v>1185</v>
      </c>
      <c r="H49" s="3416" t="s">
        <v>1185</v>
      </c>
      <c r="I49" s="3416" t="s">
        <v>1185</v>
      </c>
      <c r="J49" s="3419" t="n">
        <v>13205.375402921469</v>
      </c>
      <c r="K49" s="336"/>
    </row>
    <row r="50" spans="1:11" x14ac:dyDescent="0.15">
      <c r="A50" s="1828" t="s">
        <v>989</v>
      </c>
      <c r="B50" s="3416" t="s">
        <v>1185</v>
      </c>
      <c r="C50" s="3419" t="n">
        <v>115.38184383679211</v>
      </c>
      <c r="D50" s="3419" t="n">
        <v>62.0496659218547</v>
      </c>
      <c r="E50" s="3416" t="s">
        <v>1185</v>
      </c>
      <c r="F50" s="3416" t="s">
        <v>1185</v>
      </c>
      <c r="G50" s="3416" t="s">
        <v>1185</v>
      </c>
      <c r="H50" s="3416" t="s">
        <v>1185</v>
      </c>
      <c r="I50" s="3416" t="s">
        <v>1185</v>
      </c>
      <c r="J50" s="3419" t="n">
        <v>177.43150975864683</v>
      </c>
      <c r="K50" s="336"/>
    </row>
    <row r="51" spans="1:11" ht="13" x14ac:dyDescent="0.15">
      <c r="A51" s="1853" t="s">
        <v>993</v>
      </c>
      <c r="B51" s="3419" t="n">
        <v>2195.986545970033</v>
      </c>
      <c r="C51" s="3419" t="n">
        <v>54.39004007519236</v>
      </c>
      <c r="D51" s="3419" t="n">
        <v>151.4511173077435</v>
      </c>
      <c r="E51" s="3416" t="s">
        <v>1185</v>
      </c>
      <c r="F51" s="3416" t="s">
        <v>1185</v>
      </c>
      <c r="G51" s="3416" t="s">
        <v>1185</v>
      </c>
      <c r="H51" s="3416" t="s">
        <v>1185</v>
      </c>
      <c r="I51" s="3416" t="s">
        <v>1185</v>
      </c>
      <c r="J51" s="3419" t="n">
        <v>2401.827703352969</v>
      </c>
      <c r="K51" s="336"/>
    </row>
    <row r="52" spans="1:11" x14ac:dyDescent="0.15">
      <c r="A52" s="1828" t="s">
        <v>1118</v>
      </c>
      <c r="B52" s="3416" t="s">
        <v>1185</v>
      </c>
      <c r="C52" s="3419" t="n">
        <v>1433.1565258670873</v>
      </c>
      <c r="D52" s="3419" t="n">
        <v>940.1089609106949</v>
      </c>
      <c r="E52" s="3416" t="s">
        <v>1185</v>
      </c>
      <c r="F52" s="3416" t="s">
        <v>1185</v>
      </c>
      <c r="G52" s="3416" t="s">
        <v>1185</v>
      </c>
      <c r="H52" s="3416" t="s">
        <v>1185</v>
      </c>
      <c r="I52" s="3416" t="s">
        <v>1185</v>
      </c>
      <c r="J52" s="3419" t="n">
        <v>2373.2654867777824</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17772.019177632385</v>
      </c>
      <c r="C57" s="3419" t="n">
        <v>24.71249791506888</v>
      </c>
      <c r="D57" s="3419" t="n">
        <v>125.05845625825775</v>
      </c>
      <c r="E57" s="3416" t="s">
        <v>1185</v>
      </c>
      <c r="F57" s="3416" t="s">
        <v>1185</v>
      </c>
      <c r="G57" s="3416" t="s">
        <v>1185</v>
      </c>
      <c r="H57" s="3416" t="s">
        <v>1185</v>
      </c>
      <c r="I57" s="3416" t="s">
        <v>1185</v>
      </c>
      <c r="J57" s="3419" t="n">
        <v>17921.790131805712</v>
      </c>
      <c r="K57" s="26"/>
    </row>
    <row r="58" spans="1:11" x14ac:dyDescent="0.15">
      <c r="A58" s="1860" t="s">
        <v>61</v>
      </c>
      <c r="B58" s="3419" t="n">
        <v>9302.815614635303</v>
      </c>
      <c r="C58" s="3419" t="n">
        <v>3.2770245776128</v>
      </c>
      <c r="D58" s="3419" t="n">
        <v>67.0951865192157</v>
      </c>
      <c r="E58" s="3416" t="s">
        <v>1185</v>
      </c>
      <c r="F58" s="3416" t="s">
        <v>1185</v>
      </c>
      <c r="G58" s="3416" t="s">
        <v>1185</v>
      </c>
      <c r="H58" s="3416" t="s">
        <v>1185</v>
      </c>
      <c r="I58" s="3416" t="s">
        <v>1185</v>
      </c>
      <c r="J58" s="3419" t="n">
        <v>9373.187825732133</v>
      </c>
      <c r="K58" s="26"/>
    </row>
    <row r="59" spans="1:11" x14ac:dyDescent="0.15">
      <c r="A59" s="1860" t="s">
        <v>62</v>
      </c>
      <c r="B59" s="3419" t="n">
        <v>8469.203562997081</v>
      </c>
      <c r="C59" s="3419" t="n">
        <v>21.43547333745608</v>
      </c>
      <c r="D59" s="3419" t="n">
        <v>57.96326973904205</v>
      </c>
      <c r="E59" s="3416" t="s">
        <v>1185</v>
      </c>
      <c r="F59" s="3416" t="s">
        <v>1185</v>
      </c>
      <c r="G59" s="3416" t="s">
        <v>1185</v>
      </c>
      <c r="H59" s="3416" t="s">
        <v>1185</v>
      </c>
      <c r="I59" s="3416" t="s">
        <v>1185</v>
      </c>
      <c r="J59" s="3419" t="n">
        <v>8548.60230607358</v>
      </c>
      <c r="K59" s="26"/>
    </row>
    <row r="60" spans="1:11" x14ac:dyDescent="0.15">
      <c r="A60" s="1810" t="s">
        <v>63</v>
      </c>
      <c r="B60" s="3419" t="n">
        <v>1.14129</v>
      </c>
      <c r="C60" s="3419" t="s">
        <v>2947</v>
      </c>
      <c r="D60" s="3419" t="s">
        <v>2947</v>
      </c>
      <c r="E60" s="3416" t="s">
        <v>1185</v>
      </c>
      <c r="F60" s="3416" t="s">
        <v>1185</v>
      </c>
      <c r="G60" s="3416" t="s">
        <v>1185</v>
      </c>
      <c r="H60" s="3416" t="s">
        <v>1185</v>
      </c>
      <c r="I60" s="3416" t="s">
        <v>1185</v>
      </c>
      <c r="J60" s="3419" t="n">
        <v>1.14129</v>
      </c>
      <c r="K60" s="26"/>
    </row>
    <row r="61" spans="1:11" x14ac:dyDescent="0.15">
      <c r="A61" s="1836" t="s">
        <v>64</v>
      </c>
      <c r="B61" s="3419" t="n">
        <v>50651.45352328322</v>
      </c>
      <c r="C61" s="3416" t="s">
        <v>1185</v>
      </c>
      <c r="D61" s="3416" t="s">
        <v>1185</v>
      </c>
      <c r="E61" s="3416" t="s">
        <v>1185</v>
      </c>
      <c r="F61" s="3416" t="s">
        <v>1185</v>
      </c>
      <c r="G61" s="3416" t="s">
        <v>1185</v>
      </c>
      <c r="H61" s="3416" t="s">
        <v>1185</v>
      </c>
      <c r="I61" s="3416" t="s">
        <v>1185</v>
      </c>
      <c r="J61" s="3419" t="n">
        <v>50651.45352328322</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1605.46566774656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566852.8608724225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548561.3734070766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568458.3265401691</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550166.8390748232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1640206.8547945297</v>
      </c>
      <c r="C9" s="3418" t="s">
        <v>2949</v>
      </c>
      <c r="D9" s="3416" t="s">
        <v>1185</v>
      </c>
      <c r="E9" s="3416" t="s">
        <v>1185</v>
      </c>
      <c r="F9" s="3416" t="s">
        <v>1185</v>
      </c>
      <c r="G9" s="3418" t="n">
        <v>123600.79310848622</v>
      </c>
      <c r="H9" s="3418" t="n">
        <v>39.23251133382779</v>
      </c>
      <c r="I9" s="3418" t="n">
        <v>3.23454760624317</v>
      </c>
      <c r="J9" s="26"/>
    </row>
    <row r="10" spans="1:10" ht="12" customHeight="1" x14ac:dyDescent="0.15">
      <c r="A10" s="844" t="s">
        <v>87</v>
      </c>
      <c r="B10" s="3418" t="n">
        <v>1635745.5547945297</v>
      </c>
      <c r="C10" s="3418" t="s">
        <v>2949</v>
      </c>
      <c r="D10" s="3418" t="n">
        <v>75.40894565807116</v>
      </c>
      <c r="E10" s="3418" t="n">
        <v>23.89325152945892</v>
      </c>
      <c r="F10" s="3418" t="n">
        <v>1.97486657216697</v>
      </c>
      <c r="G10" s="3418" t="n">
        <v>123349.84765193214</v>
      </c>
      <c r="H10" s="3418" t="n">
        <v>39.08327997890003</v>
      </c>
      <c r="I10" s="3418" t="n">
        <v>3.23037921673443</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4461.3</v>
      </c>
      <c r="C12" s="3418" t="s">
        <v>2949</v>
      </c>
      <c r="D12" s="3418" t="n">
        <v>56.24940186808215</v>
      </c>
      <c r="E12" s="3418" t="n">
        <v>33.45019499423038</v>
      </c>
      <c r="F12" s="3418" t="n">
        <v>0.93434413931814</v>
      </c>
      <c r="G12" s="3418" t="n">
        <v>250.9454565540749</v>
      </c>
      <c r="H12" s="3418" t="n">
        <v>0.14923135492776</v>
      </c>
      <c r="I12" s="3418" t="n">
        <v>0.00416838950874</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51352.575788108</v>
      </c>
      <c r="C15" s="3418" t="s">
        <v>2949</v>
      </c>
      <c r="D15" s="3416" t="s">
        <v>1185</v>
      </c>
      <c r="E15" s="3416" t="s">
        <v>1185</v>
      </c>
      <c r="F15" s="3416" t="s">
        <v>1185</v>
      </c>
      <c r="G15" s="3418" t="n">
        <v>3770.434848556246</v>
      </c>
      <c r="H15" s="3418" t="n">
        <v>0.0711364111678</v>
      </c>
      <c r="I15" s="3418" t="n">
        <v>0.10270515157621</v>
      </c>
      <c r="J15" s="26"/>
    </row>
    <row r="16" spans="1:10" ht="12" customHeight="1" x14ac:dyDescent="0.15">
      <c r="A16" s="844" t="s">
        <v>107</v>
      </c>
      <c r="B16" s="3415" t="n">
        <v>1189.215508272</v>
      </c>
      <c r="C16" s="3418" t="s">
        <v>2949</v>
      </c>
      <c r="D16" s="3418" t="n">
        <v>70.50000000000009</v>
      </c>
      <c r="E16" s="3418" t="n">
        <v>18.24719663018115</v>
      </c>
      <c r="F16" s="3418" t="n">
        <v>1.99999999999664</v>
      </c>
      <c r="G16" s="3415" t="n">
        <v>83.8396933331761</v>
      </c>
      <c r="H16" s="3415" t="n">
        <v>0.0216998492151</v>
      </c>
      <c r="I16" s="3415" t="n">
        <v>0.00237843101654</v>
      </c>
      <c r="J16" s="26"/>
    </row>
    <row r="17" spans="1:10" ht="12" customHeight="1" x14ac:dyDescent="0.15">
      <c r="A17" s="844" t="s">
        <v>108</v>
      </c>
      <c r="B17" s="3415" t="n">
        <v>50163.360279836</v>
      </c>
      <c r="C17" s="3418" t="s">
        <v>2949</v>
      </c>
      <c r="D17" s="3418" t="n">
        <v>73.49179031582855</v>
      </c>
      <c r="E17" s="3418" t="n">
        <v>0.98551137078773</v>
      </c>
      <c r="F17" s="3418" t="n">
        <v>1.99999999999996</v>
      </c>
      <c r="G17" s="3415" t="n">
        <v>3686.59515522307</v>
      </c>
      <c r="H17" s="3415" t="n">
        <v>0.0494365619527</v>
      </c>
      <c r="I17" s="3415" t="n">
        <v>0.10032672055967</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1552950.7195273784</v>
      </c>
      <c r="C19" s="3418" t="s">
        <v>2949</v>
      </c>
      <c r="D19" s="3416" t="s">
        <v>1185</v>
      </c>
      <c r="E19" s="3416" t="s">
        <v>1185</v>
      </c>
      <c r="F19" s="3416" t="s">
        <v>1185</v>
      </c>
      <c r="G19" s="3418" t="n">
        <v>117221.87120551406</v>
      </c>
      <c r="H19" s="3418" t="n">
        <v>38.36229955217269</v>
      </c>
      <c r="I19" s="3418" t="n">
        <v>3.05538112587356</v>
      </c>
      <c r="J19" s="26"/>
    </row>
    <row r="20" spans="1:10" ht="12" customHeight="1" x14ac:dyDescent="0.15">
      <c r="A20" s="844" t="s">
        <v>109</v>
      </c>
      <c r="B20" s="3418" t="n">
        <v>773043.3258626928</v>
      </c>
      <c r="C20" s="3418" t="s">
        <v>2949</v>
      </c>
      <c r="D20" s="3418" t="n">
        <v>75.17800109910162</v>
      </c>
      <c r="E20" s="3418" t="n">
        <v>44.1952185996198</v>
      </c>
      <c r="F20" s="3418" t="n">
        <v>2.94624051926316</v>
      </c>
      <c r="G20" s="3418" t="n">
        <v>58115.85200135869</v>
      </c>
      <c r="H20" s="3418" t="n">
        <v>34.16481877347883</v>
      </c>
      <c r="I20" s="3418" t="n">
        <v>2.27757156980262</v>
      </c>
      <c r="J20" s="26"/>
    </row>
    <row r="21" spans="1:10" ht="12" customHeight="1" x14ac:dyDescent="0.15">
      <c r="A21" s="844" t="s">
        <v>110</v>
      </c>
      <c r="B21" s="3418" t="n">
        <v>777601.525943378</v>
      </c>
      <c r="C21" s="3418" t="s">
        <v>2949</v>
      </c>
      <c r="D21" s="3418" t="n">
        <v>75.8158228957392</v>
      </c>
      <c r="E21" s="3418" t="n">
        <v>5.30568593347507</v>
      </c>
      <c r="F21" s="3418" t="n">
        <v>1.00007170008008</v>
      </c>
      <c r="G21" s="3418" t="n">
        <v>58954.4995743797</v>
      </c>
      <c r="H21" s="3418" t="n">
        <v>4.12570947804653</v>
      </c>
      <c r="I21" s="3418" t="n">
        <v>0.77765728003506</v>
      </c>
      <c r="J21" s="26"/>
    </row>
    <row r="22" spans="1:10" ht="12.75" customHeight="1" x14ac:dyDescent="0.15">
      <c r="A22" s="844" t="s">
        <v>111</v>
      </c>
      <c r="B22" s="3418" t="n">
        <v>2162.000000000002</v>
      </c>
      <c r="C22" s="3418" t="s">
        <v>2949</v>
      </c>
      <c r="D22" s="3418" t="n">
        <v>65.2542804115401</v>
      </c>
      <c r="E22" s="3418" t="n">
        <v>17.3298533221554</v>
      </c>
      <c r="F22" s="3418" t="s">
        <v>2943</v>
      </c>
      <c r="G22" s="3418" t="n">
        <v>141.0797542497498</v>
      </c>
      <c r="H22" s="3418" t="n">
        <v>0.0374671428825</v>
      </c>
      <c r="I22" s="3418" t="s">
        <v>2943</v>
      </c>
      <c r="J22" s="26"/>
    </row>
    <row r="23" spans="1:10" ht="12.75" customHeight="1" x14ac:dyDescent="0.15">
      <c r="A23" s="844" t="s">
        <v>1957</v>
      </c>
      <c r="B23" s="3418" t="n">
        <v>137.567721307625</v>
      </c>
      <c r="C23" s="3418" t="s">
        <v>2949</v>
      </c>
      <c r="D23" s="3416" t="s">
        <v>1185</v>
      </c>
      <c r="E23" s="3416" t="s">
        <v>1185</v>
      </c>
      <c r="F23" s="3416" t="s">
        <v>1185</v>
      </c>
      <c r="G23" s="3418" t="n">
        <v>10.0837139718489</v>
      </c>
      <c r="H23" s="3418" t="n">
        <v>0.02828883831045</v>
      </c>
      <c r="I23" s="3418" t="n">
        <v>1.4830421667E-4</v>
      </c>
      <c r="J23" s="26"/>
    </row>
    <row r="24" spans="1:10" ht="12" customHeight="1" x14ac:dyDescent="0.15">
      <c r="A24" s="844" t="s">
        <v>89</v>
      </c>
      <c r="B24" s="3418" t="n">
        <v>6.30000000000001</v>
      </c>
      <c r="C24" s="3418" t="s">
        <v>2949</v>
      </c>
      <c r="D24" s="3418" t="n">
        <v>56.5335800118888</v>
      </c>
      <c r="E24" s="3418" t="n">
        <v>954.8126118063477</v>
      </c>
      <c r="F24" s="3418" t="n">
        <v>0.63044749365079</v>
      </c>
      <c r="G24" s="3418" t="n">
        <v>0.3561615540749</v>
      </c>
      <c r="H24" s="3418" t="n">
        <v>0.00601531945438</v>
      </c>
      <c r="I24" s="3418" t="n">
        <v>3.97181921E-6</v>
      </c>
      <c r="J24" s="26"/>
    </row>
    <row r="25" spans="1:10" ht="12.75" customHeight="1" x14ac:dyDescent="0.15">
      <c r="A25" s="844" t="s">
        <v>104</v>
      </c>
      <c r="B25" s="3418" t="s">
        <v>2943</v>
      </c>
      <c r="C25" s="3418" t="s">
        <v>2949</v>
      </c>
      <c r="D25" s="3418" t="s">
        <v>2943</v>
      </c>
      <c r="E25" s="3418" t="s">
        <v>2943</v>
      </c>
      <c r="F25" s="3418" t="s">
        <v>2943</v>
      </c>
      <c r="G25" s="3418" t="s">
        <v>2943</v>
      </c>
      <c r="H25" s="3418" t="s">
        <v>2943</v>
      </c>
      <c r="I25" s="3418" t="s">
        <v>2943</v>
      </c>
      <c r="J25" s="26"/>
    </row>
    <row r="26" spans="1:10" ht="12" customHeight="1" x14ac:dyDescent="0.15">
      <c r="A26" s="844" t="s">
        <v>1958</v>
      </c>
      <c r="B26" s="3418" t="s">
        <v>2943</v>
      </c>
      <c r="C26" s="3418" t="s">
        <v>2949</v>
      </c>
      <c r="D26" s="3416" t="s">
        <v>1185</v>
      </c>
      <c r="E26" s="3416" t="s">
        <v>1185</v>
      </c>
      <c r="F26" s="3416" t="s">
        <v>1185</v>
      </c>
      <c r="G26" s="3418" t="s">
        <v>2943</v>
      </c>
      <c r="H26" s="3418" t="s">
        <v>2943</v>
      </c>
      <c r="I26" s="3418" t="s">
        <v>2943</v>
      </c>
      <c r="J26" s="26"/>
    </row>
    <row r="27" spans="1:10" ht="12" customHeight="1" x14ac:dyDescent="0.15">
      <c r="A27" s="896" t="s">
        <v>112</v>
      </c>
      <c r="B27" s="3418" t="n">
        <v>897231.9999012045</v>
      </c>
      <c r="C27" s="3418" t="s">
        <v>2949</v>
      </c>
      <c r="D27" s="3416" t="s">
        <v>1185</v>
      </c>
      <c r="E27" s="3416" t="s">
        <v>1185</v>
      </c>
      <c r="F27" s="3416" t="s">
        <v>1185</v>
      </c>
      <c r="G27" s="3418" t="n">
        <v>67587.02588748578</v>
      </c>
      <c r="H27" s="3418" t="n">
        <v>28.79736906189517</v>
      </c>
      <c r="I27" s="3418" t="n">
        <v>1.93780383868201</v>
      </c>
      <c r="J27" s="26"/>
    </row>
    <row r="28" spans="1:10" ht="12" customHeight="1" x14ac:dyDescent="0.15">
      <c r="A28" s="844" t="s">
        <v>109</v>
      </c>
      <c r="B28" s="3415" t="n">
        <v>674866.418017914</v>
      </c>
      <c r="C28" s="3418" t="s">
        <v>2949</v>
      </c>
      <c r="D28" s="3418" t="n">
        <v>75.17774595454128</v>
      </c>
      <c r="E28" s="3418" t="n">
        <v>40.74687696566665</v>
      </c>
      <c r="F28" s="3418" t="n">
        <v>2.84217912107189</v>
      </c>
      <c r="G28" s="3415" t="n">
        <v>50734.936127002</v>
      </c>
      <c r="H28" s="3415" t="n">
        <v>27.4986989032361</v>
      </c>
      <c r="I28" s="3415" t="n">
        <v>1.91809124280309</v>
      </c>
      <c r="J28" s="26"/>
    </row>
    <row r="29" spans="1:10" ht="12" customHeight="1" x14ac:dyDescent="0.15">
      <c r="A29" s="844" t="s">
        <v>110</v>
      </c>
      <c r="B29" s="3415" t="n">
        <v>221727.907136171</v>
      </c>
      <c r="C29" s="3418" t="s">
        <v>2949</v>
      </c>
      <c r="D29" s="3418" t="n">
        <v>75.81582289573943</v>
      </c>
      <c r="E29" s="3418" t="n">
        <v>5.8022756710468</v>
      </c>
      <c r="F29" s="3418" t="n">
        <v>0.08890136573406</v>
      </c>
      <c r="G29" s="3415" t="n">
        <v>16810.4837384789</v>
      </c>
      <c r="H29" s="3415" t="n">
        <v>1.28652644116833</v>
      </c>
      <c r="I29" s="3415" t="n">
        <v>0.01971191376576</v>
      </c>
      <c r="J29" s="26"/>
    </row>
    <row r="30" spans="1:10" ht="12.75" customHeight="1" x14ac:dyDescent="0.15">
      <c r="A30" s="844" t="s">
        <v>111</v>
      </c>
      <c r="B30" s="3415" t="n">
        <v>637.103146814192</v>
      </c>
      <c r="C30" s="3418" t="s">
        <v>2949</v>
      </c>
      <c r="D30" s="3418" t="n">
        <v>65.25428041154012</v>
      </c>
      <c r="E30" s="3418" t="n">
        <v>17.29109827028185</v>
      </c>
      <c r="F30" s="3418" t="s">
        <v>2943</v>
      </c>
      <c r="G30" s="3415" t="n">
        <v>41.5737073932879</v>
      </c>
      <c r="H30" s="3415" t="n">
        <v>0.01101621311987</v>
      </c>
      <c r="I30" s="3415" t="s">
        <v>2943</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0.57160030532138</v>
      </c>
      <c r="C32" s="3418" t="s">
        <v>2949</v>
      </c>
      <c r="D32" s="3418" t="n">
        <v>56.53358001189527</v>
      </c>
      <c r="E32" s="3418" t="n">
        <v>1972.539833120042</v>
      </c>
      <c r="F32" s="3418" t="n">
        <v>1.19333939056678</v>
      </c>
      <c r="G32" s="3415" t="n">
        <v>0.03231461159571</v>
      </c>
      <c r="H32" s="3415" t="n">
        <v>0.00112750437087</v>
      </c>
      <c r="I32" s="3415" t="n">
        <v>6.8211316E-7</v>
      </c>
      <c r="J32" s="26"/>
    </row>
    <row r="33" spans="1:10" ht="12.75" customHeight="1" x14ac:dyDescent="0.15">
      <c r="A33" s="844" t="s">
        <v>104</v>
      </c>
      <c r="B33" s="3415" t="s">
        <v>2943</v>
      </c>
      <c r="C33" s="3418" t="s">
        <v>2949</v>
      </c>
      <c r="D33" s="3418" t="s">
        <v>2943</v>
      </c>
      <c r="E33" s="3418" t="s">
        <v>2943</v>
      </c>
      <c r="F33" s="3418" t="s">
        <v>2943</v>
      </c>
      <c r="G33" s="3415" t="s">
        <v>2943</v>
      </c>
      <c r="H33" s="3415" t="s">
        <v>2943</v>
      </c>
      <c r="I33" s="3415" t="s">
        <v>2943</v>
      </c>
      <c r="J33" s="26"/>
    </row>
    <row r="34" spans="1:10" ht="12" customHeight="1" x14ac:dyDescent="0.15">
      <c r="A34" s="844" t="s">
        <v>1958</v>
      </c>
      <c r="B34" s="3418" t="s">
        <v>2943</v>
      </c>
      <c r="C34" s="3418" t="s">
        <v>2949</v>
      </c>
      <c r="D34" s="3416" t="s">
        <v>1185</v>
      </c>
      <c r="E34" s="3416" t="s">
        <v>1185</v>
      </c>
      <c r="F34" s="3416" t="s">
        <v>1185</v>
      </c>
      <c r="G34" s="3418" t="s">
        <v>2943</v>
      </c>
      <c r="H34" s="3418" t="s">
        <v>2943</v>
      </c>
      <c r="I34" s="3418" t="s">
        <v>2943</v>
      </c>
      <c r="J34" s="26"/>
    </row>
    <row r="35" spans="1:10" ht="12" customHeight="1" x14ac:dyDescent="0.15">
      <c r="A35" s="896" t="s">
        <v>113</v>
      </c>
      <c r="B35" s="3418" t="n">
        <v>258076.2971371631</v>
      </c>
      <c r="C35" s="3418" t="s">
        <v>2949</v>
      </c>
      <c r="D35" s="3416" t="s">
        <v>1185</v>
      </c>
      <c r="E35" s="3416" t="s">
        <v>1185</v>
      </c>
      <c r="F35" s="3416" t="s">
        <v>1185</v>
      </c>
      <c r="G35" s="3418" t="n">
        <v>19492.977781773436</v>
      </c>
      <c r="H35" s="3418" t="n">
        <v>6.16261816969169</v>
      </c>
      <c r="I35" s="3418" t="n">
        <v>0.35079108661109</v>
      </c>
      <c r="J35" s="26"/>
    </row>
    <row r="36" spans="1:10" ht="12" customHeight="1" x14ac:dyDescent="0.15">
      <c r="A36" s="844" t="s">
        <v>109</v>
      </c>
      <c r="B36" s="3415" t="n">
        <v>89883.1399835931</v>
      </c>
      <c r="C36" s="3418" t="s">
        <v>2949</v>
      </c>
      <c r="D36" s="3418" t="n">
        <v>75.17990854953631</v>
      </c>
      <c r="E36" s="3418" t="n">
        <v>59.89297153885076</v>
      </c>
      <c r="F36" s="3418" t="n">
        <v>3.90270964019583</v>
      </c>
      <c r="G36" s="3415" t="n">
        <v>6757.4062441117</v>
      </c>
      <c r="H36" s="3415" t="n">
        <v>5.38336834485988</v>
      </c>
      <c r="I36" s="3415" t="n">
        <v>0.35078779690504</v>
      </c>
      <c r="J36" s="26"/>
    </row>
    <row r="37" spans="1:10" ht="12" customHeight="1" x14ac:dyDescent="0.15">
      <c r="A37" s="844" t="s">
        <v>110</v>
      </c>
      <c r="B37" s="3415" t="n">
        <v>166666.921531356</v>
      </c>
      <c r="C37" s="3418" t="s">
        <v>2949</v>
      </c>
      <c r="D37" s="3418" t="n">
        <v>75.8158228957389</v>
      </c>
      <c r="E37" s="3418" t="n">
        <v>4.49496582019964</v>
      </c>
      <c r="F37" s="3418" t="s">
        <v>2943</v>
      </c>
      <c r="G37" s="3415" t="n">
        <v>12635.9898053993</v>
      </c>
      <c r="H37" s="3415" t="n">
        <v>0.74916211564134</v>
      </c>
      <c r="I37" s="3415" t="s">
        <v>2943</v>
      </c>
      <c r="J37" s="26"/>
    </row>
    <row r="38" spans="1:10" ht="12.75" customHeight="1" x14ac:dyDescent="0.15">
      <c r="A38" s="844" t="s">
        <v>111</v>
      </c>
      <c r="B38" s="3415" t="n">
        <v>1524.89685318581</v>
      </c>
      <c r="C38" s="3418" t="s">
        <v>2949</v>
      </c>
      <c r="D38" s="3418" t="n">
        <v>65.25428041154007</v>
      </c>
      <c r="E38" s="3418" t="n">
        <v>17.34604521438207</v>
      </c>
      <c r="F38" s="3418" t="s">
        <v>2943</v>
      </c>
      <c r="G38" s="3415" t="n">
        <v>99.5060468564619</v>
      </c>
      <c r="H38" s="3415" t="n">
        <v>0.02645092976263</v>
      </c>
      <c r="I38" s="3415" t="s">
        <v>2943</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1.33876902819507</v>
      </c>
      <c r="C40" s="3418" t="s">
        <v>2949</v>
      </c>
      <c r="D40" s="3418" t="n">
        <v>56.53358001188536</v>
      </c>
      <c r="E40" s="3418" t="n">
        <v>2716.509981369311</v>
      </c>
      <c r="F40" s="3418" t="n">
        <v>2.45726184331825</v>
      </c>
      <c r="G40" s="3415" t="n">
        <v>0.0756854059729</v>
      </c>
      <c r="H40" s="3415" t="n">
        <v>0.00363677942784</v>
      </c>
      <c r="I40" s="3415" t="n">
        <v>3.28970605E-6</v>
      </c>
      <c r="J40" s="26"/>
    </row>
    <row r="41" spans="1:10" ht="12.75" customHeight="1" x14ac:dyDescent="0.15">
      <c r="A41" s="844" t="s">
        <v>104</v>
      </c>
      <c r="B41" s="3415" t="s">
        <v>2943</v>
      </c>
      <c r="C41" s="3418" t="s">
        <v>2949</v>
      </c>
      <c r="D41" s="3418" t="s">
        <v>2943</v>
      </c>
      <c r="E41" s="3418" t="s">
        <v>2943</v>
      </c>
      <c r="F41" s="3418" t="s">
        <v>2943</v>
      </c>
      <c r="G41" s="3415" t="s">
        <v>2943</v>
      </c>
      <c r="H41" s="3415" t="s">
        <v>2943</v>
      </c>
      <c r="I41" s="3415" t="s">
        <v>2943</v>
      </c>
      <c r="J41" s="26"/>
    </row>
    <row r="42" spans="1:10" ht="12" customHeight="1" x14ac:dyDescent="0.15">
      <c r="A42" s="844" t="s">
        <v>1958</v>
      </c>
      <c r="B42" s="3418" t="s">
        <v>2943</v>
      </c>
      <c r="C42" s="3418" t="s">
        <v>2949</v>
      </c>
      <c r="D42" s="3416" t="s">
        <v>1185</v>
      </c>
      <c r="E42" s="3416" t="s">
        <v>1185</v>
      </c>
      <c r="F42" s="3416" t="s">
        <v>1185</v>
      </c>
      <c r="G42" s="3418" t="s">
        <v>2943</v>
      </c>
      <c r="H42" s="3418" t="s">
        <v>2943</v>
      </c>
      <c r="I42" s="3418" t="s">
        <v>2943</v>
      </c>
      <c r="J42" s="26"/>
    </row>
    <row r="43" spans="1:10" ht="12" customHeight="1" x14ac:dyDescent="0.15">
      <c r="A43" s="896" t="s">
        <v>114</v>
      </c>
      <c r="B43" s="3418" t="n">
        <v>389281.71539966867</v>
      </c>
      <c r="C43" s="3418" t="s">
        <v>2949</v>
      </c>
      <c r="D43" s="3416" t="s">
        <v>1185</v>
      </c>
      <c r="E43" s="3416" t="s">
        <v>1185</v>
      </c>
      <c r="F43" s="3416" t="s">
        <v>1185</v>
      </c>
      <c r="G43" s="3418" t="n">
        <v>29513.583414723784</v>
      </c>
      <c r="H43" s="3418" t="n">
        <v>2.09249271907607</v>
      </c>
      <c r="I43" s="3418" t="n">
        <v>0.75800703072484</v>
      </c>
      <c r="J43" s="26"/>
    </row>
    <row r="44" spans="1:10" ht="12" customHeight="1" x14ac:dyDescent="0.15">
      <c r="A44" s="844" t="s">
        <v>109</v>
      </c>
      <c r="B44" s="3415" t="n">
        <v>70.6284931511707</v>
      </c>
      <c r="C44" s="3418" t="s">
        <v>2949</v>
      </c>
      <c r="D44" s="3418" t="n">
        <v>75.1711164843009</v>
      </c>
      <c r="E44" s="3418" t="n">
        <v>17.28427337288825</v>
      </c>
      <c r="F44" s="3418" t="n">
        <v>0.87308185108828</v>
      </c>
      <c r="G44" s="3415" t="n">
        <v>5.3092226857773</v>
      </c>
      <c r="H44" s="3415" t="n">
        <v>0.00122076218354</v>
      </c>
      <c r="I44" s="3415" t="n">
        <v>6.166445554E-5</v>
      </c>
      <c r="J44" s="26"/>
    </row>
    <row r="45" spans="1:10" ht="12" customHeight="1" x14ac:dyDescent="0.15">
      <c r="A45" s="844" t="s">
        <v>110</v>
      </c>
      <c r="B45" s="3415" t="n">
        <v>389206.697275851</v>
      </c>
      <c r="C45" s="3418" t="s">
        <v>2949</v>
      </c>
      <c r="D45" s="3418" t="n">
        <v>75.8158228957392</v>
      </c>
      <c r="E45" s="3418" t="n">
        <v>5.36995107192504</v>
      </c>
      <c r="F45" s="3418" t="n">
        <v>1.94741090421706</v>
      </c>
      <c r="G45" s="3415" t="n">
        <v>29508.0260305015</v>
      </c>
      <c r="H45" s="3415" t="n">
        <v>2.09002092123686</v>
      </c>
      <c r="I45" s="3415" t="n">
        <v>0.7579453662693</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4.38963066648356</v>
      </c>
      <c r="C48" s="3418" t="s">
        <v>2949</v>
      </c>
      <c r="D48" s="3418" t="n">
        <v>56.53358001188901</v>
      </c>
      <c r="E48" s="3418" t="n">
        <v>284.9979305143178</v>
      </c>
      <c r="F48" s="3418" t="s">
        <v>2943</v>
      </c>
      <c r="G48" s="3415" t="n">
        <v>0.24816153650629</v>
      </c>
      <c r="H48" s="3415" t="n">
        <v>0.00125103565567</v>
      </c>
      <c r="I48" s="3415" t="s">
        <v>2943</v>
      </c>
      <c r="J48" s="26"/>
    </row>
    <row r="49" spans="1:10" ht="12.75" customHeight="1" x14ac:dyDescent="0.15">
      <c r="A49" s="844" t="s">
        <v>104</v>
      </c>
      <c r="B49" s="3415" t="s">
        <v>2943</v>
      </c>
      <c r="C49" s="3418" t="s">
        <v>2949</v>
      </c>
      <c r="D49" s="3418" t="s">
        <v>2943</v>
      </c>
      <c r="E49" s="3418" t="s">
        <v>2943</v>
      </c>
      <c r="F49" s="3418" t="s">
        <v>2943</v>
      </c>
      <c r="G49" s="3415" t="s">
        <v>2943</v>
      </c>
      <c r="H49" s="3415" t="s">
        <v>2943</v>
      </c>
      <c r="I49" s="3415" t="s">
        <v>2943</v>
      </c>
      <c r="J49" s="26"/>
    </row>
    <row r="50" spans="1:10" ht="12" customHeight="1" x14ac:dyDescent="0.15">
      <c r="A50" s="844" t="s">
        <v>1958</v>
      </c>
      <c r="B50" s="3418" t="s">
        <v>2943</v>
      </c>
      <c r="C50" s="3418" t="s">
        <v>2949</v>
      </c>
      <c r="D50" s="3416" t="s">
        <v>1185</v>
      </c>
      <c r="E50" s="3416" t="s">
        <v>1185</v>
      </c>
      <c r="F50" s="3416" t="s">
        <v>1185</v>
      </c>
      <c r="G50" s="3418" t="s">
        <v>2943</v>
      </c>
      <c r="H50" s="3418" t="s">
        <v>2943</v>
      </c>
      <c r="I50" s="3418" t="s">
        <v>2943</v>
      </c>
      <c r="J50" s="26"/>
    </row>
    <row r="51" spans="1:10" ht="12" customHeight="1" x14ac:dyDescent="0.15">
      <c r="A51" s="896" t="s">
        <v>115</v>
      </c>
      <c r="B51" s="3418" t="n">
        <v>8360.707089342155</v>
      </c>
      <c r="C51" s="3418" t="s">
        <v>2949</v>
      </c>
      <c r="D51" s="3416" t="s">
        <v>1185</v>
      </c>
      <c r="E51" s="3416" t="s">
        <v>1185</v>
      </c>
      <c r="F51" s="3416" t="s">
        <v>1185</v>
      </c>
      <c r="G51" s="3418" t="n">
        <v>628.2841215310609</v>
      </c>
      <c r="H51" s="3418" t="n">
        <v>1.30981960150976</v>
      </c>
      <c r="I51" s="3418" t="n">
        <v>0.00877916985562</v>
      </c>
      <c r="J51" s="26"/>
    </row>
    <row r="52" spans="1:10" ht="12" customHeight="1" x14ac:dyDescent="0.15">
      <c r="A52" s="844" t="s">
        <v>109</v>
      </c>
      <c r="B52" s="3415" t="n">
        <v>8223.13936803453</v>
      </c>
      <c r="C52" s="3418" t="s">
        <v>2949</v>
      </c>
      <c r="D52" s="3418" t="n">
        <v>75.17815032569155</v>
      </c>
      <c r="E52" s="3418" t="n">
        <v>155.8444659445943</v>
      </c>
      <c r="F52" s="3418" t="n">
        <v>1.04958279954495</v>
      </c>
      <c r="G52" s="3415" t="n">
        <v>618.200407559212</v>
      </c>
      <c r="H52" s="3415" t="n">
        <v>1.28153076319931</v>
      </c>
      <c r="I52" s="3415" t="n">
        <v>0.00863086563895</v>
      </c>
      <c r="J52" s="26"/>
    </row>
    <row r="53" spans="1:10" ht="12" customHeight="1" x14ac:dyDescent="0.15">
      <c r="A53" s="844" t="s">
        <v>110</v>
      </c>
      <c r="B53" s="3415" t="s">
        <v>2943</v>
      </c>
      <c r="C53" s="3418" t="s">
        <v>2949</v>
      </c>
      <c r="D53" s="3418" t="s">
        <v>2943</v>
      </c>
      <c r="E53" s="3418" t="s">
        <v>2943</v>
      </c>
      <c r="F53" s="3418" t="s">
        <v>2943</v>
      </c>
      <c r="G53" s="3415" t="s">
        <v>2943</v>
      </c>
      <c r="H53" s="3415" t="s">
        <v>2943</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137.567721307625</v>
      </c>
      <c r="C55" s="3418" t="s">
        <v>2949</v>
      </c>
      <c r="D55" s="3416" t="s">
        <v>1185</v>
      </c>
      <c r="E55" s="3416" t="s">
        <v>1185</v>
      </c>
      <c r="F55" s="3416" t="s">
        <v>1185</v>
      </c>
      <c r="G55" s="3418" t="n">
        <v>10.0837139718489</v>
      </c>
      <c r="H55" s="3418" t="n">
        <v>0.02828883831045</v>
      </c>
      <c r="I55" s="3418" t="n">
        <v>1.4830421667E-4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s">
        <v>2943</v>
      </c>
      <c r="C57" s="3418" t="s">
        <v>2949</v>
      </c>
      <c r="D57" s="3418" t="s">
        <v>2943</v>
      </c>
      <c r="E57" s="3418" t="s">
        <v>2943</v>
      </c>
      <c r="F57" s="3418" t="s">
        <v>2943</v>
      </c>
      <c r="G57" s="3415" t="s">
        <v>2943</v>
      </c>
      <c r="H57" s="3415" t="s">
        <v>2943</v>
      </c>
      <c r="I57" s="3415" t="s">
        <v>2943</v>
      </c>
      <c r="J57" s="26"/>
    </row>
    <row r="58" spans="1:10" ht="12" customHeight="1" x14ac:dyDescent="0.15">
      <c r="A58" s="844" t="s">
        <v>1958</v>
      </c>
      <c r="B58" s="3418" t="s">
        <v>2943</v>
      </c>
      <c r="C58" s="3418" t="s">
        <v>2949</v>
      </c>
      <c r="D58" s="3416" t="s">
        <v>1185</v>
      </c>
      <c r="E58" s="3416" t="s">
        <v>1185</v>
      </c>
      <c r="F58" s="3416" t="s">
        <v>1185</v>
      </c>
      <c r="G58" s="3418" t="s">
        <v>2943</v>
      </c>
      <c r="H58" s="3418" t="s">
        <v>2943</v>
      </c>
      <c r="I58" s="3418" t="s">
        <v>2943</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14017.560843</v>
      </c>
      <c r="C60" s="3418" t="s">
        <v>2949</v>
      </c>
      <c r="D60" s="3416" t="s">
        <v>1185</v>
      </c>
      <c r="E60" s="3416" t="s">
        <v>1185</v>
      </c>
      <c r="F60" s="3416" t="s">
        <v>1185</v>
      </c>
      <c r="G60" s="3418" t="n">
        <v>1044.62909807929</v>
      </c>
      <c r="H60" s="3418" t="n">
        <v>0.1485298407008</v>
      </c>
      <c r="I60" s="3418" t="n">
        <v>0.04113134050176</v>
      </c>
      <c r="J60" s="26"/>
    </row>
    <row r="61" spans="1:10" ht="12" customHeight="1" x14ac:dyDescent="0.15">
      <c r="A61" s="844" t="s">
        <v>87</v>
      </c>
      <c r="B61" s="3415" t="n">
        <v>14017.560843</v>
      </c>
      <c r="C61" s="3418" t="s">
        <v>2949</v>
      </c>
      <c r="D61" s="3418" t="n">
        <v>74.52288666904201</v>
      </c>
      <c r="E61" s="3418" t="n">
        <v>10.59598330725077</v>
      </c>
      <c r="F61" s="3418" t="n">
        <v>2.93427230046944</v>
      </c>
      <c r="G61" s="3415" t="n">
        <v>1044.62909807929</v>
      </c>
      <c r="H61" s="3415" t="n">
        <v>0.1485298407008</v>
      </c>
      <c r="I61" s="3415" t="n">
        <v>0.04113134050176</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17430.998636043285</v>
      </c>
      <c r="C66" s="3418" t="s">
        <v>2949</v>
      </c>
      <c r="D66" s="3416" t="s">
        <v>1185</v>
      </c>
      <c r="E66" s="3416" t="s">
        <v>1185</v>
      </c>
      <c r="F66" s="3416" t="s">
        <v>1185</v>
      </c>
      <c r="G66" s="3418" t="n">
        <v>1313.268661336624</v>
      </c>
      <c r="H66" s="3418" t="n">
        <v>0.50732949431312</v>
      </c>
      <c r="I66" s="3418" t="n">
        <v>0.03116557060211</v>
      </c>
      <c r="J66" s="26"/>
    </row>
    <row r="67" spans="1:10" ht="12" customHeight="1" x14ac:dyDescent="0.15">
      <c r="A67" s="844" t="s">
        <v>117</v>
      </c>
      <c r="B67" s="3415" t="n">
        <v>2285.71615878576</v>
      </c>
      <c r="C67" s="3418" t="s">
        <v>2949</v>
      </c>
      <c r="D67" s="3418" t="n">
        <v>77.99999999999989</v>
      </c>
      <c r="E67" s="3418" t="n">
        <v>6.99999999999986</v>
      </c>
      <c r="F67" s="3418" t="n">
        <v>1.99999999999934</v>
      </c>
      <c r="G67" s="3415" t="n">
        <v>178.285860385289</v>
      </c>
      <c r="H67" s="3415" t="n">
        <v>0.0160000131115</v>
      </c>
      <c r="I67" s="3415" t="n">
        <v>0.00457143231757</v>
      </c>
      <c r="J67" s="26"/>
    </row>
    <row r="68" spans="1:10" ht="12" customHeight="1" x14ac:dyDescent="0.15">
      <c r="A68" s="844" t="s">
        <v>118</v>
      </c>
      <c r="B68" s="3415" t="n">
        <v>7779.57951555396</v>
      </c>
      <c r="C68" s="3418" t="s">
        <v>2949</v>
      </c>
      <c r="D68" s="3418" t="n">
        <v>74.77416518867872</v>
      </c>
      <c r="E68" s="3418" t="n">
        <v>7.03194584808413</v>
      </c>
      <c r="F68" s="3418" t="n">
        <v>1.98264155435677</v>
      </c>
      <c r="G68" s="3415" t="n">
        <v>581.711563794493</v>
      </c>
      <c r="H68" s="3415" t="n">
        <v>0.05470558187424</v>
      </c>
      <c r="I68" s="3415" t="n">
        <v>0.01542411762296</v>
      </c>
      <c r="J68" s="26"/>
    </row>
    <row r="69" spans="1:10" ht="12" customHeight="1" x14ac:dyDescent="0.15">
      <c r="A69" s="844" t="s">
        <v>109</v>
      </c>
      <c r="B69" s="3415" t="n">
        <v>7264.81663361795</v>
      </c>
      <c r="C69" s="3418" t="s">
        <v>2949</v>
      </c>
      <c r="D69" s="3418" t="n">
        <v>75.2200374392984</v>
      </c>
      <c r="E69" s="3418" t="n">
        <v>59.39251725975372</v>
      </c>
      <c r="F69" s="3418" t="n">
        <v>1.51392691054236</v>
      </c>
      <c r="G69" s="3415" t="n">
        <v>546.45977917038</v>
      </c>
      <c r="H69" s="3415" t="n">
        <v>0.4314757473011</v>
      </c>
      <c r="I69" s="3415" t="n">
        <v>0.01099840140179</v>
      </c>
      <c r="J69" s="26"/>
    </row>
    <row r="70" spans="1:10" ht="12" customHeight="1" x14ac:dyDescent="0.15">
      <c r="A70" s="844" t="s">
        <v>1962</v>
      </c>
      <c r="B70" s="3418" t="n">
        <v>100.886328085614</v>
      </c>
      <c r="C70" s="3418" t="s">
        <v>2949</v>
      </c>
      <c r="D70" s="3416" t="s">
        <v>1185</v>
      </c>
      <c r="E70" s="3416" t="s">
        <v>1185</v>
      </c>
      <c r="F70" s="3416" t="s">
        <v>1185</v>
      </c>
      <c r="G70" s="3418" t="n">
        <v>6.8114579864621</v>
      </c>
      <c r="H70" s="3418" t="n">
        <v>0.00514815202628</v>
      </c>
      <c r="I70" s="3418" t="n">
        <v>1.7161925979E-4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s">
        <v>2943</v>
      </c>
      <c r="C72" s="3418" t="s">
        <v>2949</v>
      </c>
      <c r="D72" s="3418" t="s">
        <v>2943</v>
      </c>
      <c r="E72" s="3418" t="s">
        <v>2943</v>
      </c>
      <c r="F72" s="3418" t="s">
        <v>2943</v>
      </c>
      <c r="G72" s="3415" t="s">
        <v>2943</v>
      </c>
      <c r="H72" s="3415" t="s">
        <v>2943</v>
      </c>
      <c r="I72" s="3415" t="s">
        <v>2943</v>
      </c>
      <c r="J72" s="26"/>
    </row>
    <row r="73" spans="1:10" ht="13.5" customHeight="1" x14ac:dyDescent="0.15">
      <c r="A73" s="844" t="s">
        <v>1963</v>
      </c>
      <c r="B73" s="3418" t="s">
        <v>2943</v>
      </c>
      <c r="C73" s="3418" t="s">
        <v>2949</v>
      </c>
      <c r="D73" s="3416" t="s">
        <v>1185</v>
      </c>
      <c r="E73" s="3416" t="s">
        <v>1185</v>
      </c>
      <c r="F73" s="3416" t="s">
        <v>1185</v>
      </c>
      <c r="G73" s="3418" t="s">
        <v>2943</v>
      </c>
      <c r="H73" s="3418" t="s">
        <v>2943</v>
      </c>
      <c r="I73" s="3418" t="s">
        <v>2943</v>
      </c>
      <c r="J73" s="26"/>
    </row>
    <row r="74" spans="1:10" ht="12" customHeight="1" x14ac:dyDescent="0.15">
      <c r="A74" s="892" t="s">
        <v>1964</v>
      </c>
      <c r="B74" s="3418" t="n">
        <v>4455.0</v>
      </c>
      <c r="C74" s="3418" t="s">
        <v>2949</v>
      </c>
      <c r="D74" s="3416" t="s">
        <v>1185</v>
      </c>
      <c r="E74" s="3416" t="s">
        <v>1185</v>
      </c>
      <c r="F74" s="3416" t="s">
        <v>1185</v>
      </c>
      <c r="G74" s="3418" t="n">
        <v>250.589295</v>
      </c>
      <c r="H74" s="3418" t="n">
        <v>0.14321603547338</v>
      </c>
      <c r="I74" s="3418" t="n">
        <v>0.00416441768953</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4455.0</v>
      </c>
      <c r="C77" s="3418" t="s">
        <v>2949</v>
      </c>
      <c r="D77" s="3418" t="n">
        <v>56.249</v>
      </c>
      <c r="E77" s="3418" t="n">
        <v>32.14725824318294</v>
      </c>
      <c r="F77" s="3418" t="n">
        <v>0.93477389215039</v>
      </c>
      <c r="G77" s="3418" t="n">
        <v>250.589295</v>
      </c>
      <c r="H77" s="3418" t="n">
        <v>0.14321603547338</v>
      </c>
      <c r="I77" s="3418" t="n">
        <v>0.00416441768953</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4455.0</v>
      </c>
      <c r="C80" s="3418" t="s">
        <v>2949</v>
      </c>
      <c r="D80" s="3416" t="s">
        <v>1185</v>
      </c>
      <c r="E80" s="3416" t="s">
        <v>1185</v>
      </c>
      <c r="F80" s="3416" t="s">
        <v>1185</v>
      </c>
      <c r="G80" s="3418" t="n">
        <v>250.589295</v>
      </c>
      <c r="H80" s="3418" t="n">
        <v>0.14321603547338</v>
      </c>
      <c r="I80" s="3418" t="n">
        <v>0.00416441768953</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4455.0</v>
      </c>
      <c r="C83" s="3418" t="s">
        <v>2949</v>
      </c>
      <c r="D83" s="3418" t="n">
        <v>56.249</v>
      </c>
      <c r="E83" s="3418" t="n">
        <v>32.14725824318294</v>
      </c>
      <c r="F83" s="3418" t="n">
        <v>0.93477389215039</v>
      </c>
      <c r="G83" s="3415" t="n">
        <v>250.589295</v>
      </c>
      <c r="H83" s="3415" t="n">
        <v>0.14321603547338</v>
      </c>
      <c r="I83" s="3415" t="n">
        <v>0.00416441768953</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2837.9989400937143</v>
      </c>
      <c r="C8" s="3419" t="n">
        <v>11544.666987228666</v>
      </c>
      <c r="D8" s="3419" t="n">
        <v>4120.36023878671</v>
      </c>
      <c r="E8" s="3419" t="n">
        <v>2303.4580508735553</v>
      </c>
      <c r="F8" s="3419" t="s">
        <v>2945</v>
      </c>
      <c r="G8" s="3419" t="n">
        <v>1605.46566774656</v>
      </c>
      <c r="H8" s="3419" t="s">
        <v>2945</v>
      </c>
    </row>
    <row r="9" spans="1:8" x14ac:dyDescent="0.15">
      <c r="A9" s="1910" t="s">
        <v>1069</v>
      </c>
      <c r="B9" s="3415" t="n">
        <v>517.199807836207</v>
      </c>
      <c r="C9" s="3415" t="n">
        <v>10335.401313606533</v>
      </c>
      <c r="D9" s="3415" t="n">
        <v>1824.1698090853683</v>
      </c>
      <c r="E9" s="3415" t="n">
        <v>2091.8369681196846</v>
      </c>
      <c r="F9" s="3415" t="s">
        <v>2947</v>
      </c>
      <c r="G9" s="3415" t="s">
        <v>2950</v>
      </c>
      <c r="H9" s="3415" t="s">
        <v>2947</v>
      </c>
    </row>
    <row r="10" spans="1:8" ht="13.5" customHeight="1" x14ac:dyDescent="0.15">
      <c r="A10" s="1910" t="s">
        <v>1142</v>
      </c>
      <c r="B10" s="3415" t="n">
        <v>10.02152551982022</v>
      </c>
      <c r="C10" s="3415" t="n">
        <v>739.4397522768592</v>
      </c>
      <c r="D10" s="3415" t="n">
        <v>728.1486967760231</v>
      </c>
      <c r="E10" s="3415" t="n">
        <v>21.09401442529899</v>
      </c>
      <c r="F10" s="3415" t="s">
        <v>2947</v>
      </c>
      <c r="G10" s="3415" t="n">
        <v>1605.46566774656</v>
      </c>
      <c r="H10" s="3415" t="s">
        <v>2947</v>
      </c>
    </row>
    <row r="11" spans="1:8" ht="13" x14ac:dyDescent="0.15">
      <c r="A11" s="1910" t="s">
        <v>2322</v>
      </c>
      <c r="B11" s="3415" t="n">
        <v>1759.9035555460534</v>
      </c>
      <c r="C11" s="3415" t="n">
        <v>86.263670908389</v>
      </c>
      <c r="D11" s="3415" t="n">
        <v>424.8090383990068</v>
      </c>
      <c r="E11" s="3415" t="n">
        <v>172.6043558875682</v>
      </c>
      <c r="F11" s="3416" t="s">
        <v>1185</v>
      </c>
      <c r="G11" s="3415" t="s">
        <v>2946</v>
      </c>
      <c r="H11" s="3415" t="s">
        <v>2943</v>
      </c>
    </row>
    <row r="12" spans="1:8" ht="13" x14ac:dyDescent="0.15">
      <c r="A12" s="1910" t="s">
        <v>2323</v>
      </c>
      <c r="B12" s="3415" t="n">
        <v>22.0060578809</v>
      </c>
      <c r="C12" s="3415" t="n">
        <v>353.9406875672</v>
      </c>
      <c r="D12" s="3415" t="n">
        <v>1132.240047338</v>
      </c>
      <c r="E12" s="3415" t="n">
        <v>10.8542329905256</v>
      </c>
      <c r="F12" s="3416" t="s">
        <v>1185</v>
      </c>
      <c r="G12" s="3415" t="s">
        <v>2950</v>
      </c>
      <c r="H12" s="3415" t="s">
        <v>2947</v>
      </c>
    </row>
    <row r="13" spans="1:8" x14ac:dyDescent="0.15">
      <c r="A13" s="1910" t="s">
        <v>1143</v>
      </c>
      <c r="B13" s="3415" t="n">
        <v>528.8679933107336</v>
      </c>
      <c r="C13" s="3415" t="n">
        <v>29.62156286968312</v>
      </c>
      <c r="D13" s="3415" t="n">
        <v>10.99264718831215</v>
      </c>
      <c r="E13" s="3415" t="n">
        <v>7.06847945047791</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1185</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1185</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3149</v>
      </c>
      <c r="D67" s="3419" t="s">
        <v>1185</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3149</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3149</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3149</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3149</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3149</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3149</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3149</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3149</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1185</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3149</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3149</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3149</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3149</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3149</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3149</v>
      </c>
      <c r="D189" s="3419" t="s">
        <v>3149</v>
      </c>
      <c r="E189" s="3419" t="s">
        <v>1185</v>
      </c>
      <c r="F189" s="3419" t="s">
        <v>3149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3149</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3149</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3149</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1185</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1185</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3149</v>
      </c>
      <c r="E209" s="3419" t="s">
        <v>1185</v>
      </c>
      <c r="F209" s="3419" t="s">
        <v>3149</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1185</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3149</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403682.99025159085</v>
      </c>
      <c r="C8" s="3415" t="n">
        <v>403311.4133539968</v>
      </c>
      <c r="D8" s="3419" t="n">
        <v>-371.57689759399943</v>
      </c>
      <c r="E8" s="3419" t="n">
        <v>-0.092046706591</v>
      </c>
      <c r="F8" s="3419" t="n">
        <v>-0.065550855124</v>
      </c>
      <c r="G8" s="3419" t="n">
        <v>-0.067736613551</v>
      </c>
      <c r="H8" s="3415" t="n">
        <v>80886.69196774959</v>
      </c>
      <c r="I8" s="3415" t="n">
        <v>79463.970322624</v>
      </c>
      <c r="J8" s="3419" t="n">
        <v>-1422.7216451255858</v>
      </c>
      <c r="K8" s="3419" t="n">
        <v>-1.758906948121</v>
      </c>
      <c r="L8" s="3419" t="n">
        <v>-0.250986057111</v>
      </c>
      <c r="M8" s="3419" t="n">
        <v>-0.2593550538</v>
      </c>
      <c r="N8" s="3415" t="n">
        <v>53778.11050661549</v>
      </c>
      <c r="O8" s="3415" t="n">
        <v>54272.68397009296</v>
      </c>
      <c r="P8" s="3419" t="n">
        <v>494.57346347747404</v>
      </c>
      <c r="Q8" s="3419" t="n">
        <v>0.919655709021</v>
      </c>
      <c r="R8" s="3419" t="n">
        <v>0.087249001922</v>
      </c>
      <c r="S8" s="3419" t="n">
        <v>0.090158273523</v>
      </c>
    </row>
    <row r="9" spans="1:19" ht="12" x14ac:dyDescent="0.15">
      <c r="A9" s="1810" t="s">
        <v>1069</v>
      </c>
      <c r="B9" s="3415" t="n">
        <v>379687.7493823273</v>
      </c>
      <c r="C9" s="3415" t="n">
        <v>378639.3382712823</v>
      </c>
      <c r="D9" s="3419" t="n">
        <v>-1048.4111110449405</v>
      </c>
      <c r="E9" s="3419" t="n">
        <v>-0.276124555704</v>
      </c>
      <c r="F9" s="3419" t="n">
        <v>-0.184952954005</v>
      </c>
      <c r="G9" s="3419" t="n">
        <v>-0.191120111964</v>
      </c>
      <c r="H9" s="3415" t="n">
        <v>14473.140422333963</v>
      </c>
      <c r="I9" s="3415" t="n">
        <v>14481.594619413796</v>
      </c>
      <c r="J9" s="3419" t="n">
        <v>8.45419707983396</v>
      </c>
      <c r="K9" s="3419" t="n">
        <v>0.058413010813</v>
      </c>
      <c r="L9" s="3419" t="n">
        <v>0.001491427082</v>
      </c>
      <c r="M9" s="3419" t="n">
        <v>0.001541157925</v>
      </c>
      <c r="N9" s="3415" t="n">
        <v>3200.008047790934</v>
      </c>
      <c r="O9" s="3415" t="n">
        <v>3187.5727330321324</v>
      </c>
      <c r="P9" s="3419" t="n">
        <v>-12.43531475880175</v>
      </c>
      <c r="Q9" s="3419" t="n">
        <v>-0.388602608902</v>
      </c>
      <c r="R9" s="3419" t="n">
        <v>-0.002193746494</v>
      </c>
      <c r="S9" s="3419" t="n">
        <v>-0.002266895804</v>
      </c>
    </row>
    <row r="10" spans="1:19" ht="12" x14ac:dyDescent="0.15">
      <c r="A10" s="1804" t="s">
        <v>1158</v>
      </c>
      <c r="B10" s="3415" t="n">
        <v>375222.95204555424</v>
      </c>
      <c r="C10" s="3415" t="n">
        <v>374174.54093450925</v>
      </c>
      <c r="D10" s="3419" t="n">
        <v>-1048.4111110449405</v>
      </c>
      <c r="E10" s="3419" t="n">
        <v>-0.279410176091</v>
      </c>
      <c r="F10" s="3419" t="n">
        <v>-0.184952954005</v>
      </c>
      <c r="G10" s="3419" t="n">
        <v>-0.191120111964</v>
      </c>
      <c r="H10" s="3415" t="n">
        <v>7456.138352329913</v>
      </c>
      <c r="I10" s="3415" t="n">
        <v>7464.592549409746</v>
      </c>
      <c r="J10" s="3419" t="n">
        <v>8.45419707983396</v>
      </c>
      <c r="K10" s="3419" t="n">
        <v>0.113385732404</v>
      </c>
      <c r="L10" s="3419" t="n">
        <v>0.001491427082</v>
      </c>
      <c r="M10" s="3419" t="n">
        <v>0.001541157925</v>
      </c>
      <c r="N10" s="3415" t="n">
        <v>3176.73385066505</v>
      </c>
      <c r="O10" s="3415" t="n">
        <v>3164.298535906248</v>
      </c>
      <c r="P10" s="3419" t="n">
        <v>-12.43531475880175</v>
      </c>
      <c r="Q10" s="3419" t="n">
        <v>-0.391449688371</v>
      </c>
      <c r="R10" s="3419" t="n">
        <v>-0.002193746494</v>
      </c>
      <c r="S10" s="3419" t="n">
        <v>-0.002266895804</v>
      </c>
    </row>
    <row r="11" spans="1:19" ht="12" x14ac:dyDescent="0.15">
      <c r="A11" s="1813" t="s">
        <v>1159</v>
      </c>
      <c r="B11" s="3415" t="n">
        <v>67528.48408400232</v>
      </c>
      <c r="C11" s="3415" t="n">
        <v>67528.63012082403</v>
      </c>
      <c r="D11" s="3419" t="n">
        <v>0.1460368217</v>
      </c>
      <c r="E11" s="3419" t="n">
        <v>2.16259588E-4</v>
      </c>
      <c r="F11" s="3419" t="n">
        <v>2.5762739E-5</v>
      </c>
      <c r="G11" s="3419" t="n">
        <v>2.6621784E-5</v>
      </c>
      <c r="H11" s="3415" t="n">
        <v>71.82522134498396</v>
      </c>
      <c r="I11" s="3415" t="n">
        <v>80.17515970227625</v>
      </c>
      <c r="J11" s="3419" t="n">
        <v>8.34993835729228</v>
      </c>
      <c r="K11" s="3419" t="n">
        <v>11.625356944167</v>
      </c>
      <c r="L11" s="3419" t="n">
        <v>0.001473034527</v>
      </c>
      <c r="M11" s="3419" t="n">
        <v>0.00152215208</v>
      </c>
      <c r="N11" s="3415" t="n">
        <v>419.79675845082534</v>
      </c>
      <c r="O11" s="3415" t="n">
        <v>419.79675845082534</v>
      </c>
      <c r="P11" s="3419" t="n">
        <v>0.0</v>
      </c>
      <c r="Q11" s="3419" t="n">
        <v>0.0</v>
      </c>
      <c r="R11" s="3419" t="n">
        <v>0.0</v>
      </c>
      <c r="S11" s="3419" t="n">
        <v>0.0</v>
      </c>
    </row>
    <row r="12" spans="1:19" ht="12" x14ac:dyDescent="0.15">
      <c r="A12" s="1813" t="s">
        <v>1108</v>
      </c>
      <c r="B12" s="3415" t="n">
        <v>78710.29744554583</v>
      </c>
      <c r="C12" s="3415" t="n">
        <v>78012.06730119015</v>
      </c>
      <c r="D12" s="3419" t="n">
        <v>-698.230144355686</v>
      </c>
      <c r="E12" s="3419" t="n">
        <v>-0.88708868727</v>
      </c>
      <c r="F12" s="3419" t="n">
        <v>-0.123176611172</v>
      </c>
      <c r="G12" s="3419" t="n">
        <v>-0.12728386981</v>
      </c>
      <c r="H12" s="3415" t="n">
        <v>135.93693428236264</v>
      </c>
      <c r="I12" s="3415" t="n">
        <v>136.23715055899171</v>
      </c>
      <c r="J12" s="3419" t="n">
        <v>0.30021627662908</v>
      </c>
      <c r="K12" s="3419" t="n">
        <v>0.22084967431</v>
      </c>
      <c r="L12" s="3419" t="n">
        <v>5.2961941E-5</v>
      </c>
      <c r="M12" s="3419" t="n">
        <v>5.4727929E-5</v>
      </c>
      <c r="N12" s="3415" t="n">
        <v>464.9986638246332</v>
      </c>
      <c r="O12" s="3415" t="n">
        <v>465.5941516770462</v>
      </c>
      <c r="P12" s="3419" t="n">
        <v>0.59548785241305</v>
      </c>
      <c r="Q12" s="3419" t="n">
        <v>0.128062271731</v>
      </c>
      <c r="R12" s="3419" t="n">
        <v>1.05051574E-4</v>
      </c>
      <c r="S12" s="3419" t="n">
        <v>1.08554463E-4</v>
      </c>
    </row>
    <row r="13" spans="1:19" ht="12" x14ac:dyDescent="0.15">
      <c r="A13" s="1813" t="s">
        <v>1073</v>
      </c>
      <c r="B13" s="3415" t="n">
        <v>123932.03559375253</v>
      </c>
      <c r="C13" s="3415" t="n">
        <v>123600.79310848622</v>
      </c>
      <c r="D13" s="3419" t="n">
        <v>-331.2424852663045</v>
      </c>
      <c r="E13" s="3419" t="n">
        <v>-0.267277531333</v>
      </c>
      <c r="F13" s="3419" t="n">
        <v>-0.058435355651</v>
      </c>
      <c r="G13" s="3419" t="n">
        <v>-0.060383851529</v>
      </c>
      <c r="H13" s="3415" t="n">
        <v>1097.629781201346</v>
      </c>
      <c r="I13" s="3415" t="n">
        <v>1098.5103173471782</v>
      </c>
      <c r="J13" s="3419" t="n">
        <v>0.880536145832</v>
      </c>
      <c r="K13" s="3419" t="n">
        <v>0.080221597565</v>
      </c>
      <c r="L13" s="3419" t="n">
        <v>1.55337691E-4</v>
      </c>
      <c r="M13" s="3419" t="n">
        <v>1.60517344E-4</v>
      </c>
      <c r="N13" s="3415" t="n">
        <v>870.112928674241</v>
      </c>
      <c r="O13" s="3415" t="n">
        <v>857.15511565444</v>
      </c>
      <c r="P13" s="3419" t="n">
        <v>-12.95781301980085</v>
      </c>
      <c r="Q13" s="3419" t="n">
        <v>-1.48921049128</v>
      </c>
      <c r="R13" s="3419" t="n">
        <v>-0.002285921782</v>
      </c>
      <c r="S13" s="3419" t="n">
        <v>-0.002362144629</v>
      </c>
    </row>
    <row r="14" spans="1:19" ht="12" x14ac:dyDescent="0.15">
      <c r="A14" s="1813" t="s">
        <v>1074</v>
      </c>
      <c r="B14" s="3415" t="n">
        <v>100942.15900560097</v>
      </c>
      <c r="C14" s="3415" t="n">
        <v>100923.07448735632</v>
      </c>
      <c r="D14" s="3419" t="n">
        <v>-19.08451824465</v>
      </c>
      <c r="E14" s="3419" t="n">
        <v>-0.018906389989</v>
      </c>
      <c r="F14" s="3419" t="n">
        <v>-0.003366749921</v>
      </c>
      <c r="G14" s="3419" t="n">
        <v>-0.003479012408</v>
      </c>
      <c r="H14" s="3415" t="n">
        <v>6147.80617806122</v>
      </c>
      <c r="I14" s="3415" t="n">
        <v>6146.6917368843515</v>
      </c>
      <c r="J14" s="3419" t="n">
        <v>-1.1144411768686</v>
      </c>
      <c r="K14" s="3419" t="n">
        <v>-0.018127461156</v>
      </c>
      <c r="L14" s="3419" t="n">
        <v>-1.96601491E-4</v>
      </c>
      <c r="M14" s="3419" t="n">
        <v>-2.03157063E-4</v>
      </c>
      <c r="N14" s="3415" t="n">
        <v>1393.1076299153506</v>
      </c>
      <c r="O14" s="3415" t="n">
        <v>1393.0359229239366</v>
      </c>
      <c r="P14" s="3419" t="n">
        <v>-0.07170699141395</v>
      </c>
      <c r="Q14" s="3419" t="n">
        <v>-0.005147268587</v>
      </c>
      <c r="R14" s="3419" t="n">
        <v>-1.2650018E-5</v>
      </c>
      <c r="S14" s="3419" t="n">
        <v>-1.3071827E-5</v>
      </c>
    </row>
    <row r="15" spans="1:19" ht="12" x14ac:dyDescent="0.15">
      <c r="A15" s="1813" t="s">
        <v>1075</v>
      </c>
      <c r="B15" s="3415" t="n">
        <v>4109.97591665254</v>
      </c>
      <c r="C15" s="3415" t="n">
        <v>4109.97591665254</v>
      </c>
      <c r="D15" s="3419" t="n">
        <v>0.0</v>
      </c>
      <c r="E15" s="3419" t="n">
        <v>0.0</v>
      </c>
      <c r="F15" s="3419" t="n">
        <v>0.0</v>
      </c>
      <c r="G15" s="3419" t="n">
        <v>0.0</v>
      </c>
      <c r="H15" s="3415" t="n">
        <v>2.94023744</v>
      </c>
      <c r="I15" s="3415" t="n">
        <v>2.9781849169492</v>
      </c>
      <c r="J15" s="3419" t="n">
        <v>0.0379474769492</v>
      </c>
      <c r="K15" s="3419" t="n">
        <v>1.29062627504</v>
      </c>
      <c r="L15" s="3419" t="n">
        <v>6.694414E-6</v>
      </c>
      <c r="M15" s="3419" t="n">
        <v>6.917636E-6</v>
      </c>
      <c r="N15" s="3415" t="n">
        <v>28.7178698</v>
      </c>
      <c r="O15" s="3415" t="n">
        <v>28.7165872</v>
      </c>
      <c r="P15" s="3419" t="n">
        <v>-0.0012826</v>
      </c>
      <c r="Q15" s="3419" t="n">
        <v>-0.004466208702</v>
      </c>
      <c r="R15" s="3419" t="n">
        <v>-2.26267E-7</v>
      </c>
      <c r="S15" s="3419" t="n">
        <v>-2.33812E-7</v>
      </c>
    </row>
    <row r="16" spans="1:19" ht="12" x14ac:dyDescent="0.15">
      <c r="A16" s="1804" t="s">
        <v>45</v>
      </c>
      <c r="B16" s="3415" t="n">
        <v>4464.797336773081</v>
      </c>
      <c r="C16" s="3415" t="n">
        <v>4464.797336773081</v>
      </c>
      <c r="D16" s="3419" t="n">
        <v>0.0</v>
      </c>
      <c r="E16" s="3419" t="n">
        <v>0.0</v>
      </c>
      <c r="F16" s="3419" t="n">
        <v>0.0</v>
      </c>
      <c r="G16" s="3419" t="n">
        <v>0.0</v>
      </c>
      <c r="H16" s="3415" t="n">
        <v>7017.0020700040495</v>
      </c>
      <c r="I16" s="3415" t="n">
        <v>7017.0020700040495</v>
      </c>
      <c r="J16" s="3419" t="n">
        <v>0.0</v>
      </c>
      <c r="K16" s="3419" t="n">
        <v>0.0</v>
      </c>
      <c r="L16" s="3419" t="n">
        <v>0.0</v>
      </c>
      <c r="M16" s="3419" t="n">
        <v>0.0</v>
      </c>
      <c r="N16" s="3415" t="n">
        <v>23.274197125884</v>
      </c>
      <c r="O16" s="3415" t="n">
        <v>23.274197125884</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5000.9269225859</v>
      </c>
      <c r="I17" s="3415" t="n">
        <v>5000.9269225859</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4464.797336773081</v>
      </c>
      <c r="C18" s="3415" t="n">
        <v>4464.797336773081</v>
      </c>
      <c r="D18" s="3419" t="n">
        <v>0.0</v>
      </c>
      <c r="E18" s="3419" t="n">
        <v>0.0</v>
      </c>
      <c r="F18" s="3419" t="n">
        <v>0.0</v>
      </c>
      <c r="G18" s="3419" t="n">
        <v>0.0</v>
      </c>
      <c r="H18" s="3415" t="n">
        <v>2016.0751474181502</v>
      </c>
      <c r="I18" s="3415" t="n">
        <v>2016.0751474181502</v>
      </c>
      <c r="J18" s="3419" t="n">
        <v>0.0</v>
      </c>
      <c r="K18" s="3419" t="n">
        <v>0.0</v>
      </c>
      <c r="L18" s="3419" t="n">
        <v>0.0</v>
      </c>
      <c r="M18" s="3419" t="n">
        <v>0.0</v>
      </c>
      <c r="N18" s="3415" t="n">
        <v>23.274197125884</v>
      </c>
      <c r="O18" s="3415" t="n">
        <v>23.274197125884</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40339.735727106534</v>
      </c>
      <c r="C20" s="3415" t="n">
        <v>41553.28513341951</v>
      </c>
      <c r="D20" s="3419" t="n">
        <v>1213.5494063129736</v>
      </c>
      <c r="E20" s="3419" t="n">
        <v>3.008322648722</v>
      </c>
      <c r="F20" s="3419" t="n">
        <v>0.214085433819</v>
      </c>
      <c r="G20" s="3419" t="n">
        <v>0.221223998835</v>
      </c>
      <c r="H20" s="3415" t="n">
        <v>245.11948835323685</v>
      </c>
      <c r="I20" s="3415" t="n">
        <v>280.60271455496616</v>
      </c>
      <c r="J20" s="3419" t="n">
        <v>35.48322620172932</v>
      </c>
      <c r="K20" s="3419" t="n">
        <v>14.4758894693</v>
      </c>
      <c r="L20" s="3419" t="n">
        <v>0.006259689004</v>
      </c>
      <c r="M20" s="3419" t="n">
        <v>0.006468415007</v>
      </c>
      <c r="N20" s="3415" t="n">
        <v>21346.008150030477</v>
      </c>
      <c r="O20" s="3415" t="n">
        <v>21348.05274742419</v>
      </c>
      <c r="P20" s="3419" t="n">
        <v>2.04459739371355</v>
      </c>
      <c r="Q20" s="3419" t="n">
        <v>0.009578359473</v>
      </c>
      <c r="R20" s="3419" t="n">
        <v>3.60692789E-4</v>
      </c>
      <c r="S20" s="3419" t="n">
        <v>3.72719898E-4</v>
      </c>
    </row>
    <row r="21" spans="1:19" ht="12" x14ac:dyDescent="0.15">
      <c r="A21" s="1804" t="s">
        <v>359</v>
      </c>
      <c r="B21" s="3415" t="n">
        <v>14286.653035526733</v>
      </c>
      <c r="C21" s="3415" t="n">
        <v>14286.653035526733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7771.725118726362</v>
      </c>
      <c r="C22" s="3415" t="n">
        <v>9033.073731537881</v>
      </c>
      <c r="D22" s="3419" t="n">
        <v>1261.3486128115196</v>
      </c>
      <c r="E22" s="3419" t="n">
        <v>16.229969453915</v>
      </c>
      <c r="F22" s="3419" t="n">
        <v>0.222517817211</v>
      </c>
      <c r="G22" s="3419" t="n">
        <v>0.22993755557</v>
      </c>
      <c r="H22" s="3415" t="n">
        <v>97.70864004010647</v>
      </c>
      <c r="I22" s="3415" t="n">
        <v>133.18663678596835</v>
      </c>
      <c r="J22" s="3419" t="n">
        <v>35.47799674586188</v>
      </c>
      <c r="K22" s="3419" t="n">
        <v>36.309989302174</v>
      </c>
      <c r="L22" s="3419" t="n">
        <v>0.006258766462</v>
      </c>
      <c r="M22" s="3419" t="n">
        <v>0.006467461704</v>
      </c>
      <c r="N22" s="3415" t="n">
        <v>21235.752685449224</v>
      </c>
      <c r="O22" s="3415" t="n">
        <v>21240.77064658246</v>
      </c>
      <c r="P22" s="3419" t="n">
        <v>5.01796113323605</v>
      </c>
      <c r="Q22" s="3419" t="n">
        <v>0.023629777609</v>
      </c>
      <c r="R22" s="3419" t="n">
        <v>8.85231685E-4</v>
      </c>
      <c r="S22" s="3419" t="n">
        <v>9.14749265E-4</v>
      </c>
    </row>
    <row r="23" spans="1:19" ht="12" x14ac:dyDescent="0.15">
      <c r="A23" s="1804" t="s">
        <v>330</v>
      </c>
      <c r="B23" s="3415" t="n">
        <v>17166.945164316556</v>
      </c>
      <c r="C23" s="3415" t="n">
        <v>17147.391522747916</v>
      </c>
      <c r="D23" s="3419" t="n">
        <v>-19.55364156864</v>
      </c>
      <c r="E23" s="3419" t="n">
        <v>-0.113902860302</v>
      </c>
      <c r="F23" s="3419" t="n">
        <v>-0.003449509197</v>
      </c>
      <c r="G23" s="3419" t="n">
        <v>-0.003564531248</v>
      </c>
      <c r="H23" s="3415" t="n">
        <v>145.77638785333707</v>
      </c>
      <c r="I23" s="3415" t="n">
        <v>145.77729715417763</v>
      </c>
      <c r="J23" s="3419" t="n">
        <v>9.0930084056E-4</v>
      </c>
      <c r="K23" s="3419" t="n">
        <v>6.23764146E-4</v>
      </c>
      <c r="L23" s="3419" t="n">
        <v>1.60412E-7</v>
      </c>
      <c r="M23" s="3419" t="n">
        <v>1.65761E-7</v>
      </c>
      <c r="N23" s="3415" t="s">
        <v>2943</v>
      </c>
      <c r="O23" s="3415" t="s">
        <v>2943</v>
      </c>
      <c r="P23" s="3419" t="s">
        <v>1185</v>
      </c>
      <c r="Q23" s="3419" t="s">
        <v>1185</v>
      </c>
      <c r="R23" s="3419" t="s">
        <v>1185</v>
      </c>
      <c r="S23" s="3419" t="s">
        <v>1185</v>
      </c>
    </row>
    <row r="24" spans="1:19" ht="13" x14ac:dyDescent="0.15">
      <c r="A24" s="1815" t="s">
        <v>1110</v>
      </c>
      <c r="B24" s="3415" t="n">
        <v>1071.1439605832063</v>
      </c>
      <c r="C24" s="3415" t="n">
        <v>1042.8983956533002</v>
      </c>
      <c r="D24" s="3419" t="n">
        <v>-28.245564929906</v>
      </c>
      <c r="E24" s="3419" t="n">
        <v>-2.636953198572</v>
      </c>
      <c r="F24" s="3419" t="n">
        <v>-0.004982874195</v>
      </c>
      <c r="G24" s="3419" t="n">
        <v>-0.005149025487</v>
      </c>
      <c r="H24" s="3415" t="n">
        <v>1.63446045979328</v>
      </c>
      <c r="I24" s="3415" t="n">
        <v>1.63878061482016</v>
      </c>
      <c r="J24" s="3419" t="n">
        <v>0.00432015502688</v>
      </c>
      <c r="K24" s="3419" t="n">
        <v>0.264316888243</v>
      </c>
      <c r="L24" s="3419" t="n">
        <v>7.6213E-7</v>
      </c>
      <c r="M24" s="3419" t="n">
        <v>7.87543E-7</v>
      </c>
      <c r="N24" s="3415" t="n">
        <v>1.2543134783797</v>
      </c>
      <c r="O24" s="3415" t="n">
        <v>1.2413975407293</v>
      </c>
      <c r="P24" s="3419" t="n">
        <v>-0.0129159376504</v>
      </c>
      <c r="Q24" s="3419" t="n">
        <v>-1.029721666316</v>
      </c>
      <c r="R24" s="3419" t="n">
        <v>-2.278534E-6</v>
      </c>
      <c r="S24" s="3419" t="n">
        <v>-2.354511E-6</v>
      </c>
    </row>
    <row r="25" spans="1:19" ht="13" x14ac:dyDescent="0.15">
      <c r="A25" s="1815" t="s">
        <v>1083</v>
      </c>
      <c r="B25" s="3415" t="n">
        <v>43.22472</v>
      </c>
      <c r="C25" s="3415" t="n">
        <v>43.22472</v>
      </c>
      <c r="D25" s="3419" t="n">
        <v>0.0</v>
      </c>
      <c r="E25" s="3419" t="n">
        <v>0.0</v>
      </c>
      <c r="F25" s="3419" t="n">
        <v>0.0</v>
      </c>
      <c r="G25" s="3419" t="n">
        <v>0.0</v>
      </c>
      <c r="H25" s="3415" t="s">
        <v>2943</v>
      </c>
      <c r="I25" s="3415" t="s">
        <v>2943</v>
      </c>
      <c r="J25" s="3419" t="s">
        <v>1185</v>
      </c>
      <c r="K25" s="3419" t="s">
        <v>1185</v>
      </c>
      <c r="L25" s="3419" t="s">
        <v>1185</v>
      </c>
      <c r="M25" s="3419" t="s">
        <v>1185</v>
      </c>
      <c r="N25" s="3415" t="n">
        <v>109.00115110287365</v>
      </c>
      <c r="O25" s="3415" t="n">
        <v>106.04070330100156</v>
      </c>
      <c r="P25" s="3419" t="n">
        <v>-2.9604478018721</v>
      </c>
      <c r="Q25" s="3419" t="n">
        <v>-2.715978475381</v>
      </c>
      <c r="R25" s="3419" t="n">
        <v>-5.22260362E-4</v>
      </c>
      <c r="S25" s="3419" t="n">
        <v>-5.39674856E-4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1894.111115989019</v>
      </c>
      <c r="C8" s="3415" t="n">
        <v>1886.975913608067</v>
      </c>
      <c r="D8" s="3419" t="n">
        <v>-7.135202380952</v>
      </c>
      <c r="E8" s="3419" t="n">
        <v>-0.3767045302</v>
      </c>
      <c r="F8" s="3419" t="n">
        <v>-0.001258739767</v>
      </c>
      <c r="G8" s="3419" t="n">
        <v>-0.001300711776</v>
      </c>
      <c r="H8" s="3415" t="n">
        <v>49214.261709630075</v>
      </c>
      <c r="I8" s="3415" t="n">
        <v>49277.2995552895</v>
      </c>
      <c r="J8" s="3419" t="n">
        <v>63.03784565942472</v>
      </c>
      <c r="K8" s="3419" t="n">
        <v>0.12808857325</v>
      </c>
      <c r="L8" s="3419" t="n">
        <v>0.011120671696</v>
      </c>
      <c r="M8" s="3419" t="n">
        <v>0.011491484584</v>
      </c>
      <c r="N8" s="3415" t="n">
        <v>26154.11055288092</v>
      </c>
      <c r="O8" s="3415" t="n">
        <v>26526.93332122414</v>
      </c>
      <c r="P8" s="3419" t="n">
        <v>372.8227683432172</v>
      </c>
      <c r="Q8" s="3419" t="n">
        <v>1.42548440938</v>
      </c>
      <c r="R8" s="3419" t="n">
        <v>0.06577064245</v>
      </c>
      <c r="S8" s="3419" t="n">
        <v>0.067963729569</v>
      </c>
      <c r="T8" s="26"/>
    </row>
    <row r="9" spans="1:20" ht="12" x14ac:dyDescent="0.15">
      <c r="A9" s="1828" t="s">
        <v>1086</v>
      </c>
      <c r="B9" s="3416" t="s">
        <v>1185</v>
      </c>
      <c r="C9" s="3416" t="s">
        <v>1185</v>
      </c>
      <c r="D9" s="3416" t="s">
        <v>1185</v>
      </c>
      <c r="E9" s="3416" t="s">
        <v>1185</v>
      </c>
      <c r="F9" s="3416" t="s">
        <v>1185</v>
      </c>
      <c r="G9" s="3416" t="s">
        <v>1185</v>
      </c>
      <c r="H9" s="3415" t="n">
        <v>42788.1948973752</v>
      </c>
      <c r="I9" s="3415" t="n">
        <v>42904.69487411102</v>
      </c>
      <c r="J9" s="3419" t="n">
        <v>116.49997673581792</v>
      </c>
      <c r="K9" s="3419" t="n">
        <v>0.27227130524</v>
      </c>
      <c r="L9" s="3419" t="n">
        <v>0.020552066467</v>
      </c>
      <c r="M9" s="3419" t="n">
        <v>0.021237364201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6275.1684863969795</v>
      </c>
      <c r="I10" s="3415" t="n">
        <v>6210.682331742829</v>
      </c>
      <c r="J10" s="3419" t="n">
        <v>-64.48615465415116</v>
      </c>
      <c r="K10" s="3419" t="n">
        <v>-1.02764021068</v>
      </c>
      <c r="L10" s="3419" t="n">
        <v>-0.011376171685</v>
      </c>
      <c r="M10" s="3419" t="n">
        <v>-0.011755504084</v>
      </c>
      <c r="N10" s="3415" t="n">
        <v>3801.853402282725</v>
      </c>
      <c r="O10" s="3415" t="n">
        <v>3819.7191323046973</v>
      </c>
      <c r="P10" s="3419" t="n">
        <v>17.8657300219728</v>
      </c>
      <c r="Q10" s="3419" t="n">
        <v>0.469921591696</v>
      </c>
      <c r="R10" s="3419" t="n">
        <v>0.003151740294</v>
      </c>
      <c r="S10" s="3419" t="n">
        <v>0.003256833399</v>
      </c>
      <c r="T10" s="26"/>
    </row>
    <row r="11" spans="1:20" ht="12" x14ac:dyDescent="0.15">
      <c r="A11" s="1828" t="s">
        <v>515</v>
      </c>
      <c r="B11" s="3416" t="s">
        <v>1185</v>
      </c>
      <c r="C11" s="3416" t="s">
        <v>1185</v>
      </c>
      <c r="D11" s="3416" t="s">
        <v>1185</v>
      </c>
      <c r="E11" s="3416" t="s">
        <v>1185</v>
      </c>
      <c r="F11" s="3416" t="s">
        <v>1185</v>
      </c>
      <c r="G11" s="3416" t="s">
        <v>1185</v>
      </c>
      <c r="H11" s="3415" t="n">
        <v>71.33013257344128</v>
      </c>
      <c r="I11" s="3415" t="n">
        <v>83.04036349466676</v>
      </c>
      <c r="J11" s="3419" t="n">
        <v>11.71023092122548</v>
      </c>
      <c r="K11" s="3419" t="n">
        <v>16.416948207924</v>
      </c>
      <c r="L11" s="3419" t="n">
        <v>0.002065832552</v>
      </c>
      <c r="M11" s="3419" t="n">
        <v>0.00213471664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22332.733473542292</v>
      </c>
      <c r="O12" s="3415" t="n">
        <v>22687.858886813556</v>
      </c>
      <c r="P12" s="3419" t="n">
        <v>355.1254132712626</v>
      </c>
      <c r="Q12" s="3419" t="n">
        <v>1.590156501406</v>
      </c>
      <c r="R12" s="3419" t="n">
        <v>0.062648605623</v>
      </c>
      <c r="S12" s="3419" t="n">
        <v>0.064737590083</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79.56819328445177</v>
      </c>
      <c r="I14" s="3415" t="n">
        <v>78.88198594098424</v>
      </c>
      <c r="J14" s="3419" t="n">
        <v>-0.68620734346752</v>
      </c>
      <c r="K14" s="3419" t="n">
        <v>-0.862414132007</v>
      </c>
      <c r="L14" s="3419" t="n">
        <v>-1.21055637E-4</v>
      </c>
      <c r="M14" s="3419" t="n">
        <v>-1.25092173E-4</v>
      </c>
      <c r="N14" s="3415" t="n">
        <v>19.52367705590475</v>
      </c>
      <c r="O14" s="3415" t="n">
        <v>19.35530210588655</v>
      </c>
      <c r="P14" s="3419" t="n">
        <v>-0.1683749500182</v>
      </c>
      <c r="Q14" s="3419" t="n">
        <v>-0.86241413201</v>
      </c>
      <c r="R14" s="3419" t="n">
        <v>-2.9703467E-5</v>
      </c>
      <c r="S14" s="3419" t="n">
        <v>-3.0693913E-5</v>
      </c>
      <c r="T14" s="26"/>
    </row>
    <row r="15" spans="1:20" ht="12" x14ac:dyDescent="0.15">
      <c r="A15" s="1828" t="s">
        <v>1088</v>
      </c>
      <c r="B15" s="3415" t="n">
        <v>891.072252893781</v>
      </c>
      <c r="C15" s="3415" t="n">
        <v>891.072252893781</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860.60975</v>
      </c>
      <c r="C16" s="3415" t="n">
        <v>860.60975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142.429113095238</v>
      </c>
      <c r="C17" s="3415" t="n">
        <v>135.293910714286</v>
      </c>
      <c r="D17" s="3419" t="n">
        <v>-7.135202380952</v>
      </c>
      <c r="E17" s="3419" t="n">
        <v>-5.009651626617</v>
      </c>
      <c r="F17" s="3419" t="n">
        <v>-0.001258739767</v>
      </c>
      <c r="G17" s="3419" t="n">
        <v>-0.001300711776</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-20434.592519802052</v>
      </c>
      <c r="C19" s="3415" t="n">
        <v>-20964.172510283133</v>
      </c>
      <c r="D19" s="3419" t="n">
        <v>-529.5799904810805</v>
      </c>
      <c r="E19" s="3419" t="n">
        <v>2.591585763053</v>
      </c>
      <c r="F19" s="3416" t="s">
        <v>1185</v>
      </c>
      <c r="G19" s="3419" t="n">
        <v>-0.096539788646</v>
      </c>
      <c r="H19" s="3415" t="n">
        <v>1063.1705949872</v>
      </c>
      <c r="I19" s="3415" t="n">
        <v>616.1696206652</v>
      </c>
      <c r="J19" s="3419" t="n">
        <v>-447.000974322</v>
      </c>
      <c r="K19" s="3419" t="n">
        <v>-42.0441438495</v>
      </c>
      <c r="L19" s="3416" t="s">
        <v>1185</v>
      </c>
      <c r="M19" s="3419" t="n">
        <v>-0.081486046228</v>
      </c>
      <c r="N19" s="3415" t="n">
        <v>2322.7426613351513</v>
      </c>
      <c r="O19" s="3415" t="n">
        <v>2056.515424272213</v>
      </c>
      <c r="P19" s="3419" t="n">
        <v>-266.22723706293806</v>
      </c>
      <c r="Q19" s="3419" t="n">
        <v>-11.461762058045</v>
      </c>
      <c r="R19" s="3416" t="s">
        <v>1185</v>
      </c>
      <c r="S19" s="3419" t="n">
        <v>-0.048531896333</v>
      </c>
      <c r="T19" s="336"/>
    </row>
    <row r="20" spans="1:20" ht="12" x14ac:dyDescent="0.15">
      <c r="A20" s="1828" t="s">
        <v>733</v>
      </c>
      <c r="B20" s="3415" t="n">
        <v>-37802.53644355324</v>
      </c>
      <c r="C20" s="3415" t="n">
        <v>-41452.484505952256</v>
      </c>
      <c r="D20" s="3419" t="n">
        <v>-3649.9480623990166</v>
      </c>
      <c r="E20" s="3419" t="n">
        <v>9.655299368203</v>
      </c>
      <c r="F20" s="3416" t="s">
        <v>1185</v>
      </c>
      <c r="G20" s="3419" t="n">
        <v>-0.665367311542</v>
      </c>
      <c r="H20" s="3415" t="n">
        <v>647.518141998</v>
      </c>
      <c r="I20" s="3415" t="n">
        <v>155.0753404452</v>
      </c>
      <c r="J20" s="3419" t="n">
        <v>-492.4428015528</v>
      </c>
      <c r="K20" s="3419" t="n">
        <v>-76.050811492834</v>
      </c>
      <c r="L20" s="3416" t="s">
        <v>1185</v>
      </c>
      <c r="M20" s="3419" t="n">
        <v>-0.08976986449</v>
      </c>
      <c r="N20" s="3415" t="n">
        <v>340.0146431681685</v>
      </c>
      <c r="O20" s="3415" t="n">
        <v>82.2131345850845</v>
      </c>
      <c r="P20" s="3419" t="n">
        <v>-257.801508583084</v>
      </c>
      <c r="Q20" s="3419" t="n">
        <v>-75.820707655693</v>
      </c>
      <c r="R20" s="3416" t="s">
        <v>1185</v>
      </c>
      <c r="S20" s="3419" t="n">
        <v>-0.046995928091</v>
      </c>
      <c r="T20" s="336"/>
    </row>
    <row r="21" spans="1:20" ht="12" x14ac:dyDescent="0.15">
      <c r="A21" s="1828" t="s">
        <v>736</v>
      </c>
      <c r="B21" s="3415" t="n">
        <v>22084.841437889685</v>
      </c>
      <c r="C21" s="3415" t="n">
        <v>26735.58630071969</v>
      </c>
      <c r="D21" s="3419" t="n">
        <v>4650.744862830004</v>
      </c>
      <c r="E21" s="3419" t="n">
        <v>21.058538617583</v>
      </c>
      <c r="F21" s="3416" t="s">
        <v>1185</v>
      </c>
      <c r="G21" s="3419" t="n">
        <v>0.847807572368</v>
      </c>
      <c r="H21" s="3415" t="n">
        <v>157.29169904</v>
      </c>
      <c r="I21" s="3415" t="n">
        <v>170.277051574</v>
      </c>
      <c r="J21" s="3419" t="n">
        <v>12.985352534</v>
      </c>
      <c r="K21" s="3419" t="n">
        <v>8.255586666845</v>
      </c>
      <c r="L21" s="3416" t="s">
        <v>1185</v>
      </c>
      <c r="M21" s="3419" t="n">
        <v>0.002367164945</v>
      </c>
      <c r="N21" s="3415" t="n">
        <v>1351.88689639547</v>
      </c>
      <c r="O21" s="3415" t="n">
        <v>1346.02826452612</v>
      </c>
      <c r="P21" s="3419" t="n">
        <v>-5.85863186935</v>
      </c>
      <c r="Q21" s="3419" t="n">
        <v>-0.43336701354</v>
      </c>
      <c r="R21" s="3416" t="s">
        <v>1185</v>
      </c>
      <c r="S21" s="3419" t="n">
        <v>-0.001067999344</v>
      </c>
      <c r="T21" s="336"/>
    </row>
    <row r="22" spans="1:20" ht="12" x14ac:dyDescent="0.15">
      <c r="A22" s="1828" t="s">
        <v>740</v>
      </c>
      <c r="B22" s="3415" t="n">
        <v>-5454.0600038785715</v>
      </c>
      <c r="C22" s="3415" t="n">
        <v>-7473.821873718573</v>
      </c>
      <c r="D22" s="3419" t="n">
        <v>-2019.7618698400017</v>
      </c>
      <c r="E22" s="3419" t="n">
        <v>37.032263458849</v>
      </c>
      <c r="F22" s="3416" t="s">
        <v>1185</v>
      </c>
      <c r="G22" s="3419" t="n">
        <v>-0.368192506391</v>
      </c>
      <c r="H22" s="3415" t="n">
        <v>201.9141460728</v>
      </c>
      <c r="I22" s="3415" t="n">
        <v>223.6587257296</v>
      </c>
      <c r="J22" s="3419" t="n">
        <v>21.7445796568</v>
      </c>
      <c r="K22" s="3419" t="n">
        <v>10.769220522548</v>
      </c>
      <c r="L22" s="3416" t="s">
        <v>1185</v>
      </c>
      <c r="M22" s="3419" t="n">
        <v>0.003963928324</v>
      </c>
      <c r="N22" s="3415" t="n">
        <v>67.42869807542375</v>
      </c>
      <c r="O22" s="3415" t="n">
        <v>68.84471979981235</v>
      </c>
      <c r="P22" s="3419" t="n">
        <v>1.4160217243886</v>
      </c>
      <c r="Q22" s="3419" t="n">
        <v>2.100028274022</v>
      </c>
      <c r="R22" s="3416" t="s">
        <v>1185</v>
      </c>
      <c r="S22" s="3419" t="n">
        <v>2.58133692E-4</v>
      </c>
      <c r="T22" s="336"/>
    </row>
    <row r="23" spans="1:20" ht="12" x14ac:dyDescent="0.15">
      <c r="A23" s="1828" t="s">
        <v>896</v>
      </c>
      <c r="B23" s="3415" t="n">
        <v>304.7499697704003</v>
      </c>
      <c r="C23" s="3415" t="n">
        <v>506.7503030883338</v>
      </c>
      <c r="D23" s="3419" t="n">
        <v>202.00033331793352</v>
      </c>
      <c r="E23" s="3419" t="n">
        <v>66.283955161709</v>
      </c>
      <c r="F23" s="3416" t="s">
        <v>1185</v>
      </c>
      <c r="G23" s="3419" t="n">
        <v>0.036823652395</v>
      </c>
      <c r="H23" s="3415" t="n">
        <v>6.3959268996</v>
      </c>
      <c r="I23" s="3415" t="n">
        <v>9.2963864196</v>
      </c>
      <c r="J23" s="3419" t="n">
        <v>2.90045952</v>
      </c>
      <c r="K23" s="3419" t="n">
        <v>45.348540806203</v>
      </c>
      <c r="L23" s="3416" t="s">
        <v>1185</v>
      </c>
      <c r="M23" s="3419" t="n">
        <v>5.28739292E-4</v>
      </c>
      <c r="N23" s="3415" t="n">
        <v>3.80145021371385</v>
      </c>
      <c r="O23" s="3415" t="n">
        <v>7.48317716693015</v>
      </c>
      <c r="P23" s="3419" t="n">
        <v>3.6817269532163</v>
      </c>
      <c r="Q23" s="3419" t="n">
        <v>96.850589807394</v>
      </c>
      <c r="R23" s="3416" t="s">
        <v>1185</v>
      </c>
      <c r="S23" s="3419" t="n">
        <v>6.71160445E-4</v>
      </c>
      <c r="T23" s="336"/>
    </row>
    <row r="24" spans="1:20" ht="12" x14ac:dyDescent="0.15">
      <c r="A24" s="1828" t="s">
        <v>1115</v>
      </c>
      <c r="B24" s="3415" t="n">
        <v>5306.194663399671</v>
      </c>
      <c r="C24" s="3415" t="n">
        <v>5656.716760709672</v>
      </c>
      <c r="D24" s="3419" t="n">
        <v>350.52209731000033</v>
      </c>
      <c r="E24" s="3419" t="n">
        <v>6.605903468408</v>
      </c>
      <c r="F24" s="3416" t="s">
        <v>1185</v>
      </c>
      <c r="G24" s="3419" t="n">
        <v>0.063898428563</v>
      </c>
      <c r="H24" s="3415" t="n">
        <v>49.5615993768</v>
      </c>
      <c r="I24" s="3415" t="n">
        <v>57.1276473768</v>
      </c>
      <c r="J24" s="3419" t="n">
        <v>7.566048</v>
      </c>
      <c r="K24" s="3419" t="n">
        <v>15.265948022536</v>
      </c>
      <c r="L24" s="3416" t="s">
        <v>1185</v>
      </c>
      <c r="M24" s="3419" t="n">
        <v>0.001379252781</v>
      </c>
      <c r="N24" s="3415" t="n">
        <v>213.18149227206</v>
      </c>
      <c r="O24" s="3415" t="n">
        <v>206.62199061773106</v>
      </c>
      <c r="P24" s="3419" t="n">
        <v>-6.55950165432895</v>
      </c>
      <c r="Q24" s="3419" t="n">
        <v>-3.07695643952</v>
      </c>
      <c r="R24" s="3416" t="s">
        <v>1185</v>
      </c>
      <c r="S24" s="3419" t="n">
        <v>-0.001195764407</v>
      </c>
      <c r="T24" s="336"/>
    </row>
    <row r="25" spans="1:20" ht="12" x14ac:dyDescent="0.15">
      <c r="A25" s="1828" t="s">
        <v>898</v>
      </c>
      <c r="B25" s="3415" t="n">
        <v>90.23300000000008</v>
      </c>
      <c r="C25" s="3415" t="n">
        <v>116.1050000000001</v>
      </c>
      <c r="D25" s="3419" t="n">
        <v>25.87200000000003</v>
      </c>
      <c r="E25" s="3419" t="n">
        <v>28.672436913324</v>
      </c>
      <c r="F25" s="3416" t="s">
        <v>1185</v>
      </c>
      <c r="G25" s="3419" t="n">
        <v>0.004716336449</v>
      </c>
      <c r="H25" s="3415" t="n">
        <v>0.4890816</v>
      </c>
      <c r="I25" s="3415" t="n">
        <v>0.73446912</v>
      </c>
      <c r="J25" s="3419" t="n">
        <v>0.24538752</v>
      </c>
      <c r="K25" s="3419" t="n">
        <v>50.173124484749</v>
      </c>
      <c r="L25" s="3416" t="s">
        <v>1185</v>
      </c>
      <c r="M25" s="3419" t="n">
        <v>4.473292E-5</v>
      </c>
      <c r="N25" s="3415" t="n">
        <v>4.062851626315</v>
      </c>
      <c r="O25" s="3415" t="n">
        <v>5.044377295035</v>
      </c>
      <c r="P25" s="3419" t="n">
        <v>0.98152566872</v>
      </c>
      <c r="Q25" s="3419" t="n">
        <v>24.15854082297</v>
      </c>
      <c r="R25" s="3416" t="s">
        <v>1185</v>
      </c>
      <c r="S25" s="3419" t="n">
        <v>1.7892723E-4</v>
      </c>
      <c r="T25" s="336"/>
    </row>
    <row r="26" spans="1:20" ht="12" x14ac:dyDescent="0.15">
      <c r="A26" s="1828" t="s">
        <v>1116</v>
      </c>
      <c r="B26" s="3415" t="n">
        <v>-4964.01514343</v>
      </c>
      <c r="C26" s="3415" t="n">
        <v>-5053.02449513</v>
      </c>
      <c r="D26" s="3419" t="n">
        <v>-89.0093517</v>
      </c>
      <c r="E26" s="3419" t="n">
        <v>1.793091864714</v>
      </c>
      <c r="F26" s="3416" t="s">
        <v>1185</v>
      </c>
      <c r="G26" s="3419" t="n">
        <v>-0.016225960488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2195.986545970033</v>
      </c>
      <c r="C8" s="3415" t="n">
        <v>2195.986545970033</v>
      </c>
      <c r="D8" s="3419" t="n">
        <v>0.0</v>
      </c>
      <c r="E8" s="3419" t="n">
        <v>0.0</v>
      </c>
      <c r="F8" s="3419" t="n">
        <v>0.0</v>
      </c>
      <c r="G8" s="3419" t="n">
        <v>0.0</v>
      </c>
      <c r="H8" s="3415" t="n">
        <v>15890.999752445114</v>
      </c>
      <c r="I8" s="3415" t="n">
        <v>14808.30381270054</v>
      </c>
      <c r="J8" s="3419" t="n">
        <v>-1082.695939744574</v>
      </c>
      <c r="K8" s="3419" t="n">
        <v>-6.813265097295</v>
      </c>
      <c r="L8" s="3419" t="n">
        <v>-0.191001230562</v>
      </c>
      <c r="M8" s="3419" t="n">
        <v>-0.197370065089</v>
      </c>
      <c r="N8" s="3415" t="n">
        <v>755.24109457801</v>
      </c>
      <c r="O8" s="3415" t="n">
        <v>1153.609744140293</v>
      </c>
      <c r="P8" s="3419" t="n">
        <v>398.3686495622831</v>
      </c>
      <c r="Q8" s="3419" t="n">
        <v>52.747215746367</v>
      </c>
      <c r="R8" s="3419" t="n">
        <v>0.070277258361</v>
      </c>
      <c r="S8" s="3419" t="n">
        <v>0.072620616193</v>
      </c>
    </row>
    <row r="9" spans="1:19" x14ac:dyDescent="0.15">
      <c r="A9" s="1828" t="s">
        <v>2687</v>
      </c>
      <c r="B9" s="3415" t="s">
        <v>2946</v>
      </c>
      <c r="C9" s="3415" t="s">
        <v>2946</v>
      </c>
      <c r="D9" s="3419" t="s">
        <v>1185</v>
      </c>
      <c r="E9" s="3419" t="s">
        <v>1185</v>
      </c>
      <c r="F9" s="3419" t="s">
        <v>1185</v>
      </c>
      <c r="G9" s="3419" t="s">
        <v>1185</v>
      </c>
      <c r="H9" s="3415" t="n">
        <v>13933.776111969004</v>
      </c>
      <c r="I9" s="3415" t="n">
        <v>13205.375402921469</v>
      </c>
      <c r="J9" s="3419" t="n">
        <v>-728.400709047536</v>
      </c>
      <c r="K9" s="3419" t="n">
        <v>-5.227590160731</v>
      </c>
      <c r="L9" s="3419" t="n">
        <v>-0.128499079625</v>
      </c>
      <c r="M9" s="3419" t="n">
        <v>-0.132783813144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115.38184383679211</v>
      </c>
      <c r="I10" s="3415" t="n">
        <v>115.38184383679211</v>
      </c>
      <c r="J10" s="3419" t="n">
        <v>0.0</v>
      </c>
      <c r="K10" s="3419" t="n">
        <v>0.0</v>
      </c>
      <c r="L10" s="3419" t="n">
        <v>0.0</v>
      </c>
      <c r="M10" s="3419" t="n">
        <v>0.0</v>
      </c>
      <c r="N10" s="3415" t="n">
        <v>62.0496659218547</v>
      </c>
      <c r="O10" s="3415" t="n">
        <v>62.0496659218547</v>
      </c>
      <c r="P10" s="3419" t="n">
        <v>0.0</v>
      </c>
      <c r="Q10" s="3419" t="n">
        <v>0.0</v>
      </c>
      <c r="R10" s="3419" t="n">
        <v>0.0</v>
      </c>
      <c r="S10" s="3419" t="n">
        <v>0.0</v>
      </c>
    </row>
    <row r="11" spans="1:19" ht="13" x14ac:dyDescent="0.15">
      <c r="A11" s="1853" t="s">
        <v>993</v>
      </c>
      <c r="B11" s="3415" t="n">
        <v>2195.986545970033</v>
      </c>
      <c r="C11" s="3415" t="n">
        <v>2195.986545970033</v>
      </c>
      <c r="D11" s="3419" t="n">
        <v>0.0</v>
      </c>
      <c r="E11" s="3419" t="n">
        <v>0.0</v>
      </c>
      <c r="F11" s="3419" t="n">
        <v>0.0</v>
      </c>
      <c r="G11" s="3419" t="n">
        <v>0.0</v>
      </c>
      <c r="H11" s="3415" t="n">
        <v>54.39004007519236</v>
      </c>
      <c r="I11" s="3415" t="n">
        <v>54.39004007519236</v>
      </c>
      <c r="J11" s="3419" t="n">
        <v>0.0</v>
      </c>
      <c r="K11" s="3419" t="n">
        <v>0.0</v>
      </c>
      <c r="L11" s="3419" t="n">
        <v>0.0</v>
      </c>
      <c r="M11" s="3419" t="n">
        <v>0.0</v>
      </c>
      <c r="N11" s="3415" t="n">
        <v>151.4511173077435</v>
      </c>
      <c r="O11" s="3415" t="n">
        <v>151.4511173077435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1787.4517565641252</v>
      </c>
      <c r="I12" s="3415" t="n">
        <v>1433.1565258670873</v>
      </c>
      <c r="J12" s="3419" t="n">
        <v>-354.2952306970378</v>
      </c>
      <c r="K12" s="3419" t="n">
        <v>-19.821247169102</v>
      </c>
      <c r="L12" s="3419" t="n">
        <v>-0.062502150938</v>
      </c>
      <c r="M12" s="3419" t="n">
        <v>-0.064586251944</v>
      </c>
      <c r="N12" s="3415" t="n">
        <v>541.7403113484118</v>
      </c>
      <c r="O12" s="3415" t="n">
        <v>940.1089609106949</v>
      </c>
      <c r="P12" s="3419" t="n">
        <v>398.3686495622831</v>
      </c>
      <c r="Q12" s="3419" t="n">
        <v>73.534983684476</v>
      </c>
      <c r="R12" s="3419" t="n">
        <v>0.070277258361</v>
      </c>
      <c r="S12" s="3419" t="n">
        <v>0.072620616193</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17194.31895820198</v>
      </c>
      <c r="C17" s="3415" t="n">
        <v>17772.019177632385</v>
      </c>
      <c r="D17" s="3419" t="n">
        <v>577.7002194304074</v>
      </c>
      <c r="E17" s="3419" t="n">
        <v>3.35983193539</v>
      </c>
      <c r="F17" s="3419" t="n">
        <v>0.101913610975</v>
      </c>
      <c r="G17" s="3419" t="n">
        <v>0.105311866171</v>
      </c>
      <c r="H17" s="3415" t="n">
        <v>25.24894984546704</v>
      </c>
      <c r="I17" s="3415" t="n">
        <v>24.71249791506888</v>
      </c>
      <c r="J17" s="3419" t="n">
        <v>-0.53645193039816</v>
      </c>
      <c r="K17" s="3419" t="n">
        <v>-2.124650465391</v>
      </c>
      <c r="L17" s="3419" t="n">
        <v>-9.4636892E-5</v>
      </c>
      <c r="M17" s="3419" t="n">
        <v>-9.7792509E-5</v>
      </c>
      <c r="N17" s="3415" t="n">
        <v>120.8841812973202</v>
      </c>
      <c r="O17" s="3415" t="n">
        <v>125.05845625825775</v>
      </c>
      <c r="P17" s="3419" t="n">
        <v>4.17427496093755</v>
      </c>
      <c r="Q17" s="3419" t="n">
        <v>3.453119271802</v>
      </c>
      <c r="R17" s="3419" t="n">
        <v>7.36394795E-4</v>
      </c>
      <c r="S17" s="3419" t="n">
        <v>7.60949488E-4</v>
      </c>
    </row>
    <row r="18" spans="1:19" x14ac:dyDescent="0.15">
      <c r="A18" s="1938" t="s">
        <v>61</v>
      </c>
      <c r="B18" s="3415" t="n">
        <v>8784.14795207768</v>
      </c>
      <c r="C18" s="3415" t="n">
        <v>9302.815614635303</v>
      </c>
      <c r="D18" s="3419" t="n">
        <v>518.6676625576252</v>
      </c>
      <c r="E18" s="3419" t="n">
        <v>5.904587051439</v>
      </c>
      <c r="F18" s="3419" t="n">
        <v>0.091499522779</v>
      </c>
      <c r="G18" s="3419" t="n">
        <v>0.094550525739</v>
      </c>
      <c r="H18" s="3415" t="n">
        <v>3.97321008400288</v>
      </c>
      <c r="I18" s="3415" t="n">
        <v>3.2770245776128</v>
      </c>
      <c r="J18" s="3419" t="n">
        <v>-0.69618550639008</v>
      </c>
      <c r="K18" s="3419" t="n">
        <v>-17.52199082533</v>
      </c>
      <c r="L18" s="3419" t="n">
        <v>-1.22815911E-4</v>
      </c>
      <c r="M18" s="3419" t="n">
        <v>-1.26911143E-4</v>
      </c>
      <c r="N18" s="3415" t="n">
        <v>63.35284418723665</v>
      </c>
      <c r="O18" s="3415" t="n">
        <v>67.0951865192157</v>
      </c>
      <c r="P18" s="3419" t="n">
        <v>3.74234233197905</v>
      </c>
      <c r="Q18" s="3419" t="n">
        <v>5.907141786592</v>
      </c>
      <c r="R18" s="3419" t="n">
        <v>6.60196427E-4</v>
      </c>
      <c r="S18" s="3419" t="n">
        <v>6.82210326E-4</v>
      </c>
    </row>
    <row r="19" spans="1:19" x14ac:dyDescent="0.15">
      <c r="A19" s="1938" t="s">
        <v>62</v>
      </c>
      <c r="B19" s="3415" t="n">
        <v>8410.1710061243</v>
      </c>
      <c r="C19" s="3415" t="n">
        <v>8469.203562997081</v>
      </c>
      <c r="D19" s="3419" t="n">
        <v>59.0325568727822</v>
      </c>
      <c r="E19" s="3419" t="n">
        <v>0.701918627217</v>
      </c>
      <c r="F19" s="3419" t="n">
        <v>0.010414088196</v>
      </c>
      <c r="G19" s="3419" t="n">
        <v>0.010761340432</v>
      </c>
      <c r="H19" s="3415" t="n">
        <v>21.27573976146416</v>
      </c>
      <c r="I19" s="3415" t="n">
        <v>21.43547333745608</v>
      </c>
      <c r="J19" s="3419" t="n">
        <v>0.15973357599192</v>
      </c>
      <c r="K19" s="3419" t="n">
        <v>0.750778011871</v>
      </c>
      <c r="L19" s="3419" t="n">
        <v>2.8179019E-5</v>
      </c>
      <c r="M19" s="3419" t="n">
        <v>2.9118634E-5</v>
      </c>
      <c r="N19" s="3415" t="n">
        <v>57.53133711008355</v>
      </c>
      <c r="O19" s="3415" t="n">
        <v>57.96326973904205</v>
      </c>
      <c r="P19" s="3419" t="n">
        <v>0.4319326289585</v>
      </c>
      <c r="Q19" s="3419" t="n">
        <v>0.750778011872</v>
      </c>
      <c r="R19" s="3419" t="n">
        <v>7.6198368E-5</v>
      </c>
      <c r="S19" s="3419" t="n">
        <v>7.8739162E-5</v>
      </c>
    </row>
    <row r="20" spans="1:19" x14ac:dyDescent="0.15">
      <c r="A20" s="1810" t="s">
        <v>63</v>
      </c>
      <c r="B20" s="3415" t="n">
        <v>1.14129</v>
      </c>
      <c r="C20" s="3415" t="n">
        <v>1.14129</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50616.02974423201</v>
      </c>
      <c r="C21" s="3415" t="n">
        <v>50651.45352328322</v>
      </c>
      <c r="D21" s="3419" t="n">
        <v>35.423779051213</v>
      </c>
      <c r="E21" s="3419" t="n">
        <v>0.069985297603</v>
      </c>
      <c r="F21" s="3419" t="n">
        <v>0.006249201776</v>
      </c>
      <c r="G21" s="3419" t="n">
        <v>0.006457578089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1617.45840111801</v>
      </c>
      <c r="C26" s="3415" t="n">
        <v>1605.46566774656</v>
      </c>
      <c r="D26" s="3419" t="n">
        <v>-11.99273337145</v>
      </c>
      <c r="E26" s="3419" t="n">
        <v>-0.741455444119</v>
      </c>
      <c r="F26" s="3419" t="n">
        <v>-0.00211566955</v>
      </c>
      <c r="G26" s="3419" t="n">
        <v>-0.002186215427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4850.628978974661</v>
      </c>
      <c r="C8" s="3415" t="n">
        <v>4850.628978974661</v>
      </c>
      <c r="D8" s="3419" t="n">
        <v>0.0</v>
      </c>
      <c r="E8" s="3419" t="n">
        <v>0.0</v>
      </c>
      <c r="F8" s="3419" t="n">
        <v>0.0</v>
      </c>
      <c r="G8" s="3419" t="n">
        <v>0.0</v>
      </c>
      <c r="H8" s="3415" t="n">
        <v>4344.339670619446</v>
      </c>
      <c r="I8" s="3415" t="n">
        <v>4344.339670619446</v>
      </c>
      <c r="J8" s="3419" t="n">
        <v>0.0</v>
      </c>
      <c r="K8" s="3419" t="n">
        <v>0.0</v>
      </c>
      <c r="L8" s="3419" t="n">
        <v>0.0</v>
      </c>
      <c r="M8" s="3419" t="n">
        <v>0.0</v>
      </c>
      <c r="N8" s="3415" t="n">
        <v>2289.0159634384</v>
      </c>
      <c r="O8" s="3415" t="n">
        <v>2301.36755021965</v>
      </c>
      <c r="P8" s="3419" t="n">
        <v>12.35158678125</v>
      </c>
      <c r="Q8" s="3419" t="n">
        <v>0.539602474537</v>
      </c>
      <c r="R8" s="3419" t="n">
        <v>0.002178975821</v>
      </c>
      <c r="S8" s="3419" t="n">
        <v>0.002251632612</v>
      </c>
      <c r="T8" s="3415" t="s">
        <v>2944</v>
      </c>
      <c r="U8" s="3415" t="s">
        <v>2944</v>
      </c>
      <c r="V8" s="3419" t="s">
        <v>1185</v>
      </c>
      <c r="W8" s="3419" t="s">
        <v>1185</v>
      </c>
      <c r="X8" s="3419" t="s">
        <v>1185</v>
      </c>
      <c r="Y8" s="3419" t="s">
        <v>1185</v>
      </c>
      <c r="Z8" s="3415" t="n">
        <v>16.9695605492</v>
      </c>
      <c r="AA8" s="3415" t="n">
        <v>16.9695605492</v>
      </c>
      <c r="AB8" s="3419" t="n">
        <v>0.0</v>
      </c>
      <c r="AC8" s="3419" t="n">
        <v>0.0</v>
      </c>
      <c r="AD8" s="3419" t="n">
        <v>0.0</v>
      </c>
      <c r="AE8" s="3419" t="n">
        <v>0.0</v>
      </c>
      <c r="AF8" s="26"/>
    </row>
    <row r="9" spans="1:32" x14ac:dyDescent="0.15">
      <c r="A9" s="1804" t="s">
        <v>1162</v>
      </c>
      <c r="B9" s="3415" t="n">
        <v>4824.322448</v>
      </c>
      <c r="C9" s="3415" t="n">
        <v>4824.322448</v>
      </c>
      <c r="D9" s="3419" t="n">
        <v>0.0</v>
      </c>
      <c r="E9" s="3419" t="n">
        <v>0.0</v>
      </c>
      <c r="F9" s="3419" t="n">
        <v>0.0</v>
      </c>
      <c r="G9" s="3419" t="n">
        <v>0.0</v>
      </c>
      <c r="H9" s="3415" t="n">
        <v>1107.467208</v>
      </c>
      <c r="I9" s="3415" t="n">
        <v>1107.467208</v>
      </c>
      <c r="J9" s="3419" t="n">
        <v>0.0</v>
      </c>
      <c r="K9" s="3419" t="n">
        <v>0.0</v>
      </c>
      <c r="L9" s="3419" t="n">
        <v>0.0</v>
      </c>
      <c r="M9" s="3419" t="n">
        <v>0.0</v>
      </c>
      <c r="N9" s="3415" t="n">
        <v>133.95</v>
      </c>
      <c r="O9" s="3415" t="n">
        <v>133.95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2828.6084986956507</v>
      </c>
      <c r="I11" s="3415" t="n">
        <v>2828.6084986956507</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756.07425375</v>
      </c>
      <c r="O13" s="3415" t="n">
        <v>756.07425375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26.30653097466022</v>
      </c>
      <c r="C14" s="3415" t="n">
        <v>26.30653097466022</v>
      </c>
      <c r="D14" s="3419" t="n">
        <v>0.0</v>
      </c>
      <c r="E14" s="3419" t="n">
        <v>0.0</v>
      </c>
      <c r="F14" s="3419" t="n">
        <v>0.0</v>
      </c>
      <c r="G14" s="3419" t="n">
        <v>0.0</v>
      </c>
      <c r="H14" s="3415" t="n">
        <v>201.8605496237953</v>
      </c>
      <c r="I14" s="3415" t="n">
        <v>201.8605496237953</v>
      </c>
      <c r="J14" s="3419" t="n">
        <v>0.0</v>
      </c>
      <c r="K14" s="3419" t="n">
        <v>0.0</v>
      </c>
      <c r="L14" s="3419" t="n">
        <v>0.0</v>
      </c>
      <c r="M14" s="3419" t="n">
        <v>0.0</v>
      </c>
      <c r="N14" s="3415" t="n">
        <v>62.95219998633978</v>
      </c>
      <c r="O14" s="3415" t="n">
        <v>62.95219998633978</v>
      </c>
      <c r="P14" s="3419" t="n">
        <v>0.0</v>
      </c>
      <c r="Q14" s="3419" t="n">
        <v>0.0</v>
      </c>
      <c r="R14" s="3419" t="n">
        <v>0.0</v>
      </c>
      <c r="S14" s="3419" t="n">
        <v>0.0</v>
      </c>
      <c r="T14" s="3415" t="s">
        <v>2943</v>
      </c>
      <c r="U14" s="3415" t="s">
        <v>2943</v>
      </c>
      <c r="V14" s="3419" t="s">
        <v>1185</v>
      </c>
      <c r="W14" s="3419" t="s">
        <v>1185</v>
      </c>
      <c r="X14" s="3419" t="s">
        <v>1185</v>
      </c>
      <c r="Y14" s="3419" t="s">
        <v>1185</v>
      </c>
      <c r="Z14" s="3415" t="n">
        <v>16.96956054914284</v>
      </c>
      <c r="AA14" s="3415" t="n">
        <v>16.96956054914284</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s">
        <v>2943</v>
      </c>
      <c r="C19" s="3415" t="s">
        <v>2943</v>
      </c>
      <c r="D19" s="3419" t="s">
        <v>1185</v>
      </c>
      <c r="E19" s="3419" t="s">
        <v>1185</v>
      </c>
      <c r="F19" s="3419" t="s">
        <v>1185</v>
      </c>
      <c r="G19" s="3419" t="s">
        <v>1185</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2943</v>
      </c>
      <c r="C20" s="3415" t="s">
        <v>2943</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2943</v>
      </c>
      <c r="C21" s="3415" t="s">
        <v>2943</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2943</v>
      </c>
      <c r="C22" s="3415" t="s">
        <v>2943</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2943</v>
      </c>
      <c r="C23" s="3415" t="s">
        <v>2943</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901.4949315089062</v>
      </c>
      <c r="O25" s="3415" t="n">
        <v>913.8465182901563</v>
      </c>
      <c r="P25" s="3419" t="n">
        <v>12.35158678125</v>
      </c>
      <c r="Q25" s="3419" t="n">
        <v>1.370122709462</v>
      </c>
      <c r="R25" s="3419" t="n">
        <v>0.002178975821</v>
      </c>
      <c r="S25" s="3419" t="n">
        <v>0.002251632612</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206.4034143</v>
      </c>
      <c r="I26" s="3415" t="n">
        <v>206.4034143</v>
      </c>
      <c r="J26" s="3419" t="n">
        <v>0.0</v>
      </c>
      <c r="K26" s="3419" t="n">
        <v>0.0</v>
      </c>
      <c r="L26" s="3419" t="n">
        <v>0.0</v>
      </c>
      <c r="M26" s="3419" t="n">
        <v>0.0</v>
      </c>
      <c r="N26" s="3415" t="n">
        <v>434.5445781930503</v>
      </c>
      <c r="O26" s="3415" t="n">
        <v>434.5445781930503</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206.4034143</v>
      </c>
      <c r="I27" s="3415" t="n">
        <v>206.4034143</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549848.7468995374</v>
      </c>
      <c r="E32" s="3415" t="n">
        <v>548561.3734070766</v>
      </c>
      <c r="F32" s="3419" t="n">
        <v>-1287.3734924608611</v>
      </c>
      <c r="G32" s="3419" t="n">
        <v>-0.234132295421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566897.4261630173</v>
      </c>
      <c r="E33" s="3415" t="n">
        <v>566852.8608724225</v>
      </c>
      <c r="F33" s="3419" t="n">
        <v>-44.56529059484265</v>
      </c>
      <c r="G33" s="3419" t="n">
        <v>-0.007861261762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522868.6194275385</v>
      </c>
      <c r="C7" s="3419" t="n">
        <v>522868.6194275385</v>
      </c>
      <c r="D7" s="3419" t="n">
        <v>548561.3734070766</v>
      </c>
      <c r="E7" t="n" s="3419">
        <v>4.913806838832</v>
      </c>
    </row>
    <row r="8" spans="1:37" x14ac:dyDescent="0.15">
      <c r="A8" s="1830" t="s">
        <v>1069</v>
      </c>
      <c r="B8" s="3419" t="n">
        <v>369630.00970976666</v>
      </c>
      <c r="C8" s="3419" t="n">
        <v>369630.00970976666</v>
      </c>
      <c r="D8" s="3419" t="n">
        <v>396308.50562372827</v>
      </c>
      <c r="E8" t="n" s="3419">
        <v>7.217621733395</v>
      </c>
    </row>
    <row r="9" spans="1:37" x14ac:dyDescent="0.15">
      <c r="A9" s="1828" t="s">
        <v>1107</v>
      </c>
      <c r="B9" s="3419" t="n">
        <v>357840.093991199</v>
      </c>
      <c r="C9" s="3419" t="n">
        <v>357840.093991199</v>
      </c>
      <c r="D9" s="3419" t="n">
        <v>384803.43201982527</v>
      </c>
      <c r="E9" t="n" s="3419">
        <v>7.535024297554</v>
      </c>
    </row>
    <row r="10" spans="1:37" x14ac:dyDescent="0.15">
      <c r="A10" s="1813" t="s">
        <v>1071</v>
      </c>
      <c r="B10" s="3415" t="n">
        <v>66546.0923869274</v>
      </c>
      <c r="C10" s="3415" t="n">
        <v>66546.0923869274</v>
      </c>
      <c r="D10" s="3415" t="n">
        <v>68028.60203897713</v>
      </c>
      <c r="E10" t="n" s="3415">
        <v>2.227793697382</v>
      </c>
    </row>
    <row r="11" spans="1:37" x14ac:dyDescent="0.15">
      <c r="A11" s="1813" t="s">
        <v>1108</v>
      </c>
      <c r="B11" s="3415" t="n">
        <v>65453.64469733056</v>
      </c>
      <c r="C11" s="3415" t="n">
        <v>65453.64469733056</v>
      </c>
      <c r="D11" s="3415" t="n">
        <v>78613.89860342619</v>
      </c>
      <c r="E11" t="n" s="3415">
        <v>20.106220160773</v>
      </c>
    </row>
    <row r="12" spans="1:37" x14ac:dyDescent="0.15">
      <c r="A12" s="1813" t="s">
        <v>1073</v>
      </c>
      <c r="B12" s="3415" t="n">
        <v>122948.78089934905</v>
      </c>
      <c r="C12" s="3415" t="n">
        <v>122948.78089934905</v>
      </c>
      <c r="D12" s="3415" t="n">
        <v>125556.45854148784</v>
      </c>
      <c r="E12" t="n" s="3415">
        <v>2.120946318511</v>
      </c>
    </row>
    <row r="13" spans="1:37" x14ac:dyDescent="0.15">
      <c r="A13" s="1813" t="s">
        <v>1074</v>
      </c>
      <c r="B13" s="3415" t="n">
        <v>98392.78648418868</v>
      </c>
      <c r="C13" s="3415" t="n">
        <v>98392.78648418868</v>
      </c>
      <c r="D13" s="3415" t="n">
        <v>108462.8021471646</v>
      </c>
      <c r="E13" t="n" s="3415">
        <v>10.23450602712</v>
      </c>
    </row>
    <row r="14" spans="1:37" x14ac:dyDescent="0.15">
      <c r="A14" s="1813" t="s">
        <v>1075</v>
      </c>
      <c r="B14" s="3415" t="n">
        <v>4498.789523403288</v>
      </c>
      <c r="C14" s="3415" t="n">
        <v>4498.789523403288</v>
      </c>
      <c r="D14" s="3415" t="n">
        <v>4141.670688769489</v>
      </c>
      <c r="E14" t="n" s="3415">
        <v>-7.938109413121</v>
      </c>
    </row>
    <row r="15" spans="1:37" x14ac:dyDescent="0.15">
      <c r="A15" s="1828" t="s">
        <v>45</v>
      </c>
      <c r="B15" s="3419" t="n">
        <v>11789.915718567669</v>
      </c>
      <c r="C15" s="3419" t="n">
        <v>11789.915718567669</v>
      </c>
      <c r="D15" s="3419" t="n">
        <v>11505.073603903014</v>
      </c>
      <c r="E15" t="n" s="3419">
        <v>-2.415980923562</v>
      </c>
    </row>
    <row r="16" spans="1:37" x14ac:dyDescent="0.15">
      <c r="A16" s="1813" t="s">
        <v>1076</v>
      </c>
      <c r="B16" s="3415" t="n">
        <v>5387.468376373373</v>
      </c>
      <c r="C16" s="3415" t="n">
        <v>5387.468376373373</v>
      </c>
      <c r="D16" s="3415" t="n">
        <v>5000.9269225859</v>
      </c>
      <c r="E16" t="n" s="3415">
        <v>-7.174825479861</v>
      </c>
    </row>
    <row r="17" spans="1:37" x14ac:dyDescent="0.15">
      <c r="A17" s="1813" t="s">
        <v>1077</v>
      </c>
      <c r="B17" s="3415" t="n">
        <v>6402.447342194295</v>
      </c>
      <c r="C17" s="3415" t="n">
        <v>6402.447342194295</v>
      </c>
      <c r="D17" s="3415" t="n">
        <v>6504.1466813171155</v>
      </c>
      <c r="E17" t="n" s="3415">
        <v>1.588444756938</v>
      </c>
    </row>
    <row r="18" spans="1:37" x14ac:dyDescent="0.15">
      <c r="A18" s="1804" t="s">
        <v>1196</v>
      </c>
      <c r="B18" s="3415" t="s">
        <v>2943</v>
      </c>
      <c r="C18" s="3415" t="s">
        <v>2943</v>
      </c>
      <c r="D18" s="3415" t="s">
        <v>2943</v>
      </c>
      <c r="E18" t="n" s="3415">
        <v>0.0</v>
      </c>
    </row>
    <row r="19" spans="1:37" x14ac:dyDescent="0.15">
      <c r="A19" s="1830" t="s">
        <v>2350</v>
      </c>
      <c r="B19" s="3419" t="n">
        <v>75391.1069569603</v>
      </c>
      <c r="C19" s="3419" t="n">
        <v>75391.1069569603</v>
      </c>
      <c r="D19" s="3419" t="n">
        <v>74695.24635576161</v>
      </c>
      <c r="E19" t="n" s="3419">
        <v>-0.92300090725</v>
      </c>
    </row>
    <row r="20" spans="1:37" x14ac:dyDescent="0.15">
      <c r="A20" s="1804" t="s">
        <v>359</v>
      </c>
      <c r="B20" s="3415" t="n">
        <v>14938.927641059649</v>
      </c>
      <c r="C20" s="3415" t="n">
        <v>14938.927641059649</v>
      </c>
      <c r="D20" s="3415" t="n">
        <v>14286.653035526733</v>
      </c>
      <c r="E20" t="n" s="3415">
        <v>-4.366274616259</v>
      </c>
    </row>
    <row r="21" spans="1:37" x14ac:dyDescent="0.15">
      <c r="A21" s="1804" t="s">
        <v>1079</v>
      </c>
      <c r="B21" s="3415" t="n">
        <v>35500.91158558956</v>
      </c>
      <c r="C21" s="3415" t="n">
        <v>35500.91158558956</v>
      </c>
      <c r="D21" s="3415" t="n">
        <v>36472.770670906306</v>
      </c>
      <c r="E21" t="n" s="3415">
        <v>2.737560929876</v>
      </c>
    </row>
    <row r="22" spans="1:37" x14ac:dyDescent="0.15">
      <c r="A22" s="1804" t="s">
        <v>330</v>
      </c>
      <c r="B22" s="3415" t="n">
        <v>21996.502743381156</v>
      </c>
      <c r="C22" s="3415" t="n">
        <v>21996.502743381156</v>
      </c>
      <c r="D22" s="3415" t="n">
        <v>20877.851572347743</v>
      </c>
      <c r="E22" t="n" s="3415">
        <v>-5.085586486561</v>
      </c>
    </row>
    <row r="23" spans="1:37" ht="13" x14ac:dyDescent="0.15">
      <c r="A23" s="1815" t="s">
        <v>337</v>
      </c>
      <c r="B23" s="3415" t="n">
        <v>1030.9830673506788</v>
      </c>
      <c r="C23" s="3415" t="n">
        <v>1030.9830673506788</v>
      </c>
      <c r="D23" s="3415" t="n">
        <v>1045.7785738088498</v>
      </c>
      <c r="E23" t="n" s="3415">
        <v>1.43508724117</v>
      </c>
    </row>
    <row r="24" spans="1:37" x14ac:dyDescent="0.15">
      <c r="A24" s="1804" t="s">
        <v>1197</v>
      </c>
      <c r="B24" s="3415" t="n">
        <v>280.0807646672169</v>
      </c>
      <c r="C24" s="3415" t="n">
        <v>280.0807646672169</v>
      </c>
      <c r="D24" s="3415" t="n">
        <v>308.0888411339381</v>
      </c>
      <c r="E24" t="n" s="3415">
        <v>10.0</v>
      </c>
    </row>
    <row r="25" spans="1:37" ht="13" x14ac:dyDescent="0.15">
      <c r="A25" s="1815" t="s">
        <v>1198</v>
      </c>
      <c r="B25" s="3415" t="s">
        <v>2942</v>
      </c>
      <c r="C25" s="3415" t="s">
        <v>2942</v>
      </c>
      <c r="D25" s="3415" t="s">
        <v>2942</v>
      </c>
      <c r="E25" t="n" s="3415">
        <v>0.0</v>
      </c>
    </row>
    <row r="26" spans="1:37" ht="13" x14ac:dyDescent="0.15">
      <c r="A26" s="1815" t="s">
        <v>1083</v>
      </c>
      <c r="B26" s="3415" t="n">
        <v>1643.6574269584723</v>
      </c>
      <c r="C26" s="3415" t="n">
        <v>1643.6574269584723</v>
      </c>
      <c r="D26" s="3415" t="n">
        <v>1704.0599340842016</v>
      </c>
      <c r="E26" t="n" s="3415">
        <v>3.674884202452</v>
      </c>
    </row>
    <row r="27" spans="1:37" x14ac:dyDescent="0.15">
      <c r="A27" s="1804" t="s">
        <v>1113</v>
      </c>
      <c r="B27" s="3415" t="n">
        <v>0.04372795367749</v>
      </c>
      <c r="C27" s="3415" t="n">
        <v>0.04372795367749</v>
      </c>
      <c r="D27" s="3415" t="n">
        <v>0.04372795367749</v>
      </c>
      <c r="E27" t="n" s="3415">
        <v>0.0</v>
      </c>
    </row>
    <row r="28" spans="1:37" x14ac:dyDescent="0.15">
      <c r="A28" s="1839" t="s">
        <v>1085</v>
      </c>
      <c r="B28" s="3419" t="n">
        <v>78569.56848372647</v>
      </c>
      <c r="C28" s="3419" t="n">
        <v>78569.56848372647</v>
      </c>
      <c r="D28" s="3419" t="n">
        <v>77691.2087901217</v>
      </c>
      <c r="E28" t="n" s="3419">
        <v>-1.117938803223</v>
      </c>
    </row>
    <row r="29" spans="1:37" x14ac:dyDescent="0.15">
      <c r="A29" s="1828" t="s">
        <v>1086</v>
      </c>
      <c r="B29" s="3415" t="n">
        <v>43612.65604030243</v>
      </c>
      <c r="C29" s="3415" t="n">
        <v>43612.65604030243</v>
      </c>
      <c r="D29" s="3415" t="n">
        <v>42904.69487411102</v>
      </c>
      <c r="E29" t="n" s="3415">
        <v>-1.62329293941</v>
      </c>
    </row>
    <row r="30" spans="1:37" x14ac:dyDescent="0.15">
      <c r="A30" s="1828" t="s">
        <v>510</v>
      </c>
      <c r="B30" s="3415" t="n">
        <v>10167.688685860474</v>
      </c>
      <c r="C30" s="3415" t="n">
        <v>10167.688685860474</v>
      </c>
      <c r="D30" s="3415" t="n">
        <v>10030.401464047525</v>
      </c>
      <c r="E30" t="n" s="3415">
        <v>-1.350230382288</v>
      </c>
    </row>
    <row r="31" spans="1:37" x14ac:dyDescent="0.15">
      <c r="A31" s="1828" t="s">
        <v>515</v>
      </c>
      <c r="B31" s="3415" t="n">
        <v>76.47374414288</v>
      </c>
      <c r="C31" s="3415" t="n">
        <v>76.47374414288</v>
      </c>
      <c r="D31" s="3415" t="n">
        <v>83.04036349466676</v>
      </c>
      <c r="E31" t="n" s="3415">
        <v>8.586763241928</v>
      </c>
    </row>
    <row r="32" spans="1:37" x14ac:dyDescent="0.15">
      <c r="A32" s="1828" t="s">
        <v>1087</v>
      </c>
      <c r="B32" s="3415" t="n">
        <v>22712.386030001093</v>
      </c>
      <c r="C32" s="3415" t="n">
        <v>22712.386030001093</v>
      </c>
      <c r="D32" s="3415" t="n">
        <v>22687.858886813556</v>
      </c>
      <c r="E32" t="n" s="3415">
        <v>-0.107990165169</v>
      </c>
    </row>
    <row r="33" spans="1:37" x14ac:dyDescent="0.15">
      <c r="A33" s="1828" t="s">
        <v>518</v>
      </c>
      <c r="B33" s="3415" t="s">
        <v>2943</v>
      </c>
      <c r="C33" s="3415" t="s">
        <v>2943</v>
      </c>
      <c r="D33" s="3415" t="s">
        <v>2943</v>
      </c>
      <c r="E33" t="n" s="3415">
        <v>0.0</v>
      </c>
    </row>
    <row r="34" spans="1:37" x14ac:dyDescent="0.15">
      <c r="A34" s="1828" t="s">
        <v>520</v>
      </c>
      <c r="B34" s="3415" t="n">
        <v>95.62866776620314</v>
      </c>
      <c r="C34" s="3415" t="n">
        <v>95.62866776620314</v>
      </c>
      <c r="D34" s="3415" t="n">
        <v>98.23728804687079</v>
      </c>
      <c r="E34" t="n" s="3415">
        <v>2.727864291747</v>
      </c>
    </row>
    <row r="35" spans="1:37" x14ac:dyDescent="0.15">
      <c r="A35" s="1828" t="s">
        <v>1088</v>
      </c>
      <c r="B35" s="3415" t="n">
        <v>915.320640058151</v>
      </c>
      <c r="C35" s="3415" t="n">
        <v>915.320640058151</v>
      </c>
      <c r="D35" s="3415" t="n">
        <v>891.072252893781</v>
      </c>
      <c r="E35" t="n" s="3415">
        <v>-2.649168619516</v>
      </c>
    </row>
    <row r="36" spans="1:37" x14ac:dyDescent="0.15">
      <c r="A36" s="1828" t="s">
        <v>1089</v>
      </c>
      <c r="B36" s="3415" t="n">
        <v>864.511214285714</v>
      </c>
      <c r="C36" s="3415" t="n">
        <v>864.511214285714</v>
      </c>
      <c r="D36" s="3415" t="n">
        <v>860.60975</v>
      </c>
      <c r="E36" t="n" s="3415">
        <v>-0.451291344895</v>
      </c>
    </row>
    <row r="37" spans="1:37" x14ac:dyDescent="0.15">
      <c r="A37" s="1828" t="s">
        <v>1366</v>
      </c>
      <c r="B37" s="3415" t="n">
        <v>124.903461309524</v>
      </c>
      <c r="C37" s="3415" t="n">
        <v>124.903461309524</v>
      </c>
      <c r="D37" s="3415" t="n">
        <v>135.293910714286</v>
      </c>
      <c r="E37" t="n" s="3415">
        <v>8.318784200074</v>
      </c>
    </row>
    <row r="38" spans="1:37" x14ac:dyDescent="0.15">
      <c r="A38" s="1828" t="s">
        <v>1465</v>
      </c>
      <c r="B38" s="3415" t="s">
        <v>2943</v>
      </c>
      <c r="C38" s="3415" t="s">
        <v>2943</v>
      </c>
      <c r="D38" s="3415" t="s">
        <v>2943</v>
      </c>
      <c r="E38" t="n" s="3415">
        <v>0.0</v>
      </c>
    </row>
    <row r="39" spans="1:37" ht="13" x14ac:dyDescent="0.15">
      <c r="A39" s="1839" t="s">
        <v>1199</v>
      </c>
      <c r="B39" s="3419" t="n">
        <v>-18121.773450253193</v>
      </c>
      <c r="C39" s="3419" t="n">
        <v>-18121.773450253193</v>
      </c>
      <c r="D39" s="3419" t="n">
        <v>-18291.48746534572</v>
      </c>
      <c r="E39" t="n" s="3419">
        <v>0.936519902748</v>
      </c>
    </row>
    <row r="40" spans="1:37" x14ac:dyDescent="0.15">
      <c r="A40" s="1828" t="s">
        <v>1200</v>
      </c>
      <c r="B40" s="3415" t="n">
        <v>-39671.946267492356</v>
      </c>
      <c r="C40" s="3415" t="n">
        <v>-39671.946267492356</v>
      </c>
      <c r="D40" s="3415" t="n">
        <v>-41215.19603092197</v>
      </c>
      <c r="E40" t="n" s="3415">
        <v>3.890027862571</v>
      </c>
    </row>
    <row r="41" spans="1:37" x14ac:dyDescent="0.15">
      <c r="A41" s="1828" t="s">
        <v>1201</v>
      </c>
      <c r="B41" s="3415" t="n">
        <v>26036.65504126099</v>
      </c>
      <c r="C41" s="3415" t="n">
        <v>26036.65504126099</v>
      </c>
      <c r="D41" s="3415" t="n">
        <v>28251.891616819812</v>
      </c>
      <c r="E41" t="n" s="3415">
        <v>8.508145812311</v>
      </c>
    </row>
    <row r="42" spans="1:37" x14ac:dyDescent="0.15">
      <c r="A42" s="1828" t="s">
        <v>1202</v>
      </c>
      <c r="B42" s="3415" t="n">
        <v>-5626.543108327235</v>
      </c>
      <c r="C42" s="3415" t="n">
        <v>-5626.543108327235</v>
      </c>
      <c r="D42" s="3415" t="n">
        <v>-7181.318428189161</v>
      </c>
      <c r="E42" t="n" s="3415">
        <v>27.632869595558</v>
      </c>
    </row>
    <row r="43" spans="1:37" x14ac:dyDescent="0.15">
      <c r="A43" s="1828" t="s">
        <v>1203</v>
      </c>
      <c r="B43" s="3415" t="n">
        <v>533.1076469534141</v>
      </c>
      <c r="C43" s="3415" t="n">
        <v>533.1076469534141</v>
      </c>
      <c r="D43" s="3415" t="n">
        <v>523.5298666748639</v>
      </c>
      <c r="E43" t="n" s="3415">
        <v>-1.796594052493</v>
      </c>
    </row>
    <row r="44" spans="1:37" x14ac:dyDescent="0.15">
      <c r="A44" s="1828" t="s">
        <v>1204</v>
      </c>
      <c r="B44" s="3415" t="n">
        <v>5540.100179772415</v>
      </c>
      <c r="C44" s="3415" t="n">
        <v>5540.100179772415</v>
      </c>
      <c r="D44" s="3415" t="n">
        <v>5920.466398704203</v>
      </c>
      <c r="E44" t="n" s="3415">
        <v>6.865692073955</v>
      </c>
    </row>
    <row r="45" spans="1:37" x14ac:dyDescent="0.15">
      <c r="A45" s="1828" t="s">
        <v>1205</v>
      </c>
      <c r="B45" s="3415" t="n">
        <v>126.16671684857845</v>
      </c>
      <c r="C45" s="3415" t="n">
        <v>126.16671684857845</v>
      </c>
      <c r="D45" s="3415" t="n">
        <v>121.88384641503511</v>
      </c>
      <c r="E45" t="n" s="3415">
        <v>-3.394611939283</v>
      </c>
    </row>
    <row r="46" spans="1:37" x14ac:dyDescent="0.15">
      <c r="A46" s="1828" t="s">
        <v>1206</v>
      </c>
      <c r="B46" s="3415" t="n">
        <v>-5401.00888268</v>
      </c>
      <c r="C46" s="3415" t="n">
        <v>-5401.00888268</v>
      </c>
      <c r="D46" s="3415" t="n">
        <v>-5053.02449513</v>
      </c>
      <c r="E46" t="n" s="3415">
        <v>-6.442951587544</v>
      </c>
    </row>
    <row r="47" spans="1:37" x14ac:dyDescent="0.15">
      <c r="A47" s="1828" t="s">
        <v>1207</v>
      </c>
      <c r="B47" s="3415" t="s">
        <v>2944</v>
      </c>
      <c r="C47" s="3415" t="s">
        <v>2944</v>
      </c>
      <c r="D47" s="3415" t="s">
        <v>2944</v>
      </c>
      <c r="E47" t="n" s="3415">
        <v>0.0</v>
      </c>
    </row>
    <row r="48" spans="1:37" x14ac:dyDescent="0.15">
      <c r="A48" s="1830" t="s">
        <v>1091</v>
      </c>
      <c r="B48" s="3419" t="n">
        <v>17399.70772733816</v>
      </c>
      <c r="C48" s="3419" t="n">
        <v>17399.70772733816</v>
      </c>
      <c r="D48" s="3419" t="n">
        <v>18157.900102810865</v>
      </c>
      <c r="E48" t="n" s="3419">
        <v>4.357500639401</v>
      </c>
    </row>
    <row r="49" spans="1:37" x14ac:dyDescent="0.15">
      <c r="A49" s="1828" t="s">
        <v>2687</v>
      </c>
      <c r="B49" s="3415" t="n">
        <v>12548.227294988446</v>
      </c>
      <c r="C49" s="3415" t="n">
        <v>12548.227294988446</v>
      </c>
      <c r="D49" s="3415" t="n">
        <v>13205.375402921469</v>
      </c>
      <c r="E49" t="n" s="3415">
        <v>5.23697963453</v>
      </c>
    </row>
    <row r="50" spans="1:37" x14ac:dyDescent="0.15">
      <c r="A50" s="1828" t="s">
        <v>989</v>
      </c>
      <c r="B50" s="3415" t="n">
        <v>173.19209849612955</v>
      </c>
      <c r="C50" s="3415" t="n">
        <v>173.19209849612955</v>
      </c>
      <c r="D50" s="3415" t="n">
        <v>177.43150975864683</v>
      </c>
      <c r="E50" t="n" s="3415">
        <v>2.447808704513</v>
      </c>
    </row>
    <row r="51" spans="1:37" x14ac:dyDescent="0.15">
      <c r="A51" s="1828" t="s">
        <v>993</v>
      </c>
      <c r="B51" s="3415" t="n">
        <v>2398.4979240047633</v>
      </c>
      <c r="C51" s="3415" t="n">
        <v>2398.4979240047633</v>
      </c>
      <c r="D51" s="3415" t="n">
        <v>2401.827703352969</v>
      </c>
      <c r="E51" t="n" s="3415">
        <v>0.138827693569</v>
      </c>
    </row>
    <row r="52" spans="1:37" x14ac:dyDescent="0.15">
      <c r="A52" s="1828" t="s">
        <v>1118</v>
      </c>
      <c r="B52" s="3415" t="n">
        <v>2279.790409848818</v>
      </c>
      <c r="C52" s="3415" t="n">
        <v>2279.790409848818</v>
      </c>
      <c r="D52" s="3415" t="n">
        <v>2373.2654867777824</v>
      </c>
      <c r="E52" t="n" s="3415">
        <v>4.100160985201</v>
      </c>
    </row>
    <row r="53" spans="1:37" x14ac:dyDescent="0.15">
      <c r="A53" s="1828" t="s">
        <v>1208</v>
      </c>
      <c r="B53" s="3415" t="s">
        <v>2943</v>
      </c>
      <c r="C53" s="3415" t="s">
        <v>2943</v>
      </c>
      <c r="D53" s="3415" t="s">
        <v>2943</v>
      </c>
      <c r="E53" t="n" s="3415">
        <v>0.0</v>
      </c>
    </row>
    <row r="54" spans="1:37" x14ac:dyDescent="0.15">
      <c r="A54" s="1830" t="s">
        <v>1209</v>
      </c>
      <c r="B54" s="3419" t="s">
        <v>2943</v>
      </c>
      <c r="C54" s="3419" t="s">
        <v>2943</v>
      </c>
      <c r="D54" s="3419" t="s">
        <v>2943</v>
      </c>
      <c r="E54" t="n" s="3419">
        <v>0.0</v>
      </c>
    </row>
    <row r="55" spans="1:37" x14ac:dyDescent="0.15">
      <c r="A55" s="1836" t="s">
        <v>1210</v>
      </c>
      <c r="B55" s="3416" t="s">
        <v>1185</v>
      </c>
      <c r="C55" s="3416" t="s">
        <v>1185</v>
      </c>
      <c r="D55" s="3416" t="s">
        <v>1185</v>
      </c>
      <c r="E55" t="s" s="3416">
        <v>1185</v>
      </c>
    </row>
    <row r="56" spans="1:37" x14ac:dyDescent="0.15">
      <c r="A56" s="1836" t="s">
        <v>60</v>
      </c>
      <c r="B56" s="3419" t="n">
        <v>17906.642833184367</v>
      </c>
      <c r="C56" s="3419" t="n">
        <v>17906.642833184367</v>
      </c>
      <c r="D56" s="3419" t="n">
        <v>17921.790131805712</v>
      </c>
      <c r="E56" t="n" s="3419">
        <v>0.084590387838</v>
      </c>
    </row>
    <row r="57" spans="1:37" x14ac:dyDescent="0.15">
      <c r="A57" s="1860" t="s">
        <v>61</v>
      </c>
      <c r="B57" s="3415" t="n">
        <v>9713.071331383955</v>
      </c>
      <c r="C57" s="3415" t="n">
        <v>9713.071331383955</v>
      </c>
      <c r="D57" s="3415" t="n">
        <v>9373.187825732133</v>
      </c>
      <c r="E57" t="n" s="3415">
        <v>-3.499238233262</v>
      </c>
    </row>
    <row r="58" spans="1:37" x14ac:dyDescent="0.15">
      <c r="A58" s="1860" t="s">
        <v>62</v>
      </c>
      <c r="B58" s="3415" t="n">
        <v>8193.571501800412</v>
      </c>
      <c r="C58" s="3415" t="n">
        <v>8193.571501800412</v>
      </c>
      <c r="D58" s="3415" t="n">
        <v>8548.60230607358</v>
      </c>
      <c r="E58" t="n" s="3415">
        <v>4.333040899139</v>
      </c>
    </row>
    <row r="59" spans="1:37" x14ac:dyDescent="0.15">
      <c r="A59" s="1810" t="s">
        <v>63</v>
      </c>
      <c r="B59" s="3415" t="n">
        <v>0.6678</v>
      </c>
      <c r="C59" s="3415" t="n">
        <v>0.6678</v>
      </c>
      <c r="D59" s="3415" t="n">
        <v>1.14129</v>
      </c>
      <c r="E59" t="n" s="3415">
        <v>70.902964959569</v>
      </c>
    </row>
    <row r="60" spans="1:37" x14ac:dyDescent="0.15">
      <c r="A60" s="1836" t="s">
        <v>64</v>
      </c>
      <c r="B60" s="3415" t="n">
        <v>44015.65117518069</v>
      </c>
      <c r="C60" s="3415" t="n">
        <v>44015.65117518069</v>
      </c>
      <c r="D60" s="3415" t="n">
        <v>50651.45352328322</v>
      </c>
      <c r="E60" t="n" s="3415">
        <v>15.076006308966</v>
      </c>
    </row>
    <row r="61" spans="1:37" x14ac:dyDescent="0.15">
      <c r="A61" s="1810" t="s">
        <v>66</v>
      </c>
      <c r="B61" s="3415" t="s">
        <v>2944</v>
      </c>
      <c r="C61" s="3415" t="s">
        <v>2944</v>
      </c>
      <c r="D61" s="3415" t="s">
        <v>2944</v>
      </c>
      <c r="E61" t="n" s="3415">
        <v>0.0</v>
      </c>
    </row>
    <row r="62" spans="1:37" x14ac:dyDescent="0.15">
      <c r="A62" s="1810" t="s">
        <v>1000</v>
      </c>
      <c r="B62" s="3415" t="s">
        <v>2947</v>
      </c>
      <c r="C62" s="3415" t="s">
        <v>2947</v>
      </c>
      <c r="D62" s="3415" t="s">
        <v>2947</v>
      </c>
      <c r="E62" t="n" s="3415">
        <v>0.0</v>
      </c>
    </row>
    <row r="63" spans="1:37" x14ac:dyDescent="0.15">
      <c r="A63" s="1810" t="s">
        <v>1211</v>
      </c>
      <c r="B63" s="3415" t="s">
        <v>2945</v>
      </c>
      <c r="C63" s="3415" t="s">
        <v>2945</v>
      </c>
      <c r="D63" s="3415" t="s">
        <v>2945</v>
      </c>
      <c r="E63" t="n" s="3415">
        <v>0.0</v>
      </c>
    </row>
    <row r="64" spans="1:37" ht="13" x14ac:dyDescent="0.15">
      <c r="A64" s="1810" t="s">
        <v>1212</v>
      </c>
      <c r="B64" s="3415" t="n">
        <v>1659.02137698984</v>
      </c>
      <c r="C64" s="3415" t="n">
        <v>1659.02137698984</v>
      </c>
      <c r="D64" s="3415" t="n">
        <v>1605.46566774656</v>
      </c>
      <c r="E64" t="n" s="3415">
        <v>-3.228150642667</v>
      </c>
    </row>
    <row r="65" spans="1:37" ht="13.5" customHeight="1" x14ac:dyDescent="0.15">
      <c r="A65" s="1810" t="s">
        <v>1213</v>
      </c>
      <c r="B65" s="3419" t="n">
        <v>540990.3928777915</v>
      </c>
      <c r="C65" s="3419" t="n">
        <v>540990.3928777915</v>
      </c>
      <c r="D65" s="3419" t="n">
        <v>566852.8608724225</v>
      </c>
      <c r="E65" t="n" s="3419">
        <v>4.780578053717</v>
      </c>
    </row>
    <row r="66" spans="1:37" x14ac:dyDescent="0.15">
      <c r="A66" s="1810" t="s">
        <v>1215</v>
      </c>
      <c r="B66" s="3419" t="n">
        <v>522868.6194275385</v>
      </c>
      <c r="C66" s="3419" t="n">
        <v>522868.6194275385</v>
      </c>
      <c r="D66" s="3419" t="n">
        <v>548561.3734070766</v>
      </c>
      <c r="E66" t="n" s="3419">
        <v>4.913806838832</v>
      </c>
    </row>
    <row r="67" spans="1:37" ht="12.75" customHeight="1" x14ac:dyDescent="0.15">
      <c r="A67" s="1810" t="s">
        <v>1216</v>
      </c>
      <c r="B67" s="3419" t="n">
        <v>542649.4142547814</v>
      </c>
      <c r="C67" s="3419" t="n">
        <v>542649.4142547814</v>
      </c>
      <c r="D67" s="3419" t="n">
        <v>568458.3265401691</v>
      </c>
      <c r="E67" t="n" s="3419">
        <v>4.756093272639</v>
      </c>
    </row>
    <row r="68" spans="1:37" x14ac:dyDescent="0.15">
      <c r="A68" s="1810" t="s">
        <v>1218</v>
      </c>
      <c r="B68" s="3419" t="n">
        <v>524527.6408045283</v>
      </c>
      <c r="C68" s="3419" t="n">
        <v>524527.6408045283</v>
      </c>
      <c r="D68" s="3419" t="n">
        <v>550166.8390748232</v>
      </c>
      <c r="E68" t="n" s="3419">
        <v>4.888054751694</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352666.83227927674</v>
      </c>
      <c r="C7" s="3419" t="n">
        <v>352666.83227927674</v>
      </c>
      <c r="D7" s="3419" t="n">
        <v>378639.3382712823</v>
      </c>
      <c r="E7" t="n" s="3419">
        <v>7.364601265207</v>
      </c>
      <c r="F7" s="336"/>
    </row>
    <row r="8" spans="1:38" x14ac:dyDescent="0.15">
      <c r="A8" s="1828" t="s">
        <v>1107</v>
      </c>
      <c r="B8" s="3419" t="n">
        <v>348305.2954547664</v>
      </c>
      <c r="C8" s="3419" t="n">
        <v>348305.2954547664</v>
      </c>
      <c r="D8" s="3419" t="n">
        <v>374174.54093450925</v>
      </c>
      <c r="E8" t="n" s="3419">
        <v>7.427175474311</v>
      </c>
      <c r="F8" s="336"/>
    </row>
    <row r="9" spans="1:38" x14ac:dyDescent="0.15">
      <c r="A9" s="1813" t="s">
        <v>1071</v>
      </c>
      <c r="B9" s="3415" t="n">
        <v>66062.53847062141</v>
      </c>
      <c r="C9" s="3415" t="n">
        <v>66062.53847062141</v>
      </c>
      <c r="D9" s="3415" t="n">
        <v>67528.63012082403</v>
      </c>
      <c r="E9" t="n" s="3415">
        <v>2.219248130852</v>
      </c>
      <c r="F9" s="336"/>
    </row>
    <row r="10" spans="1:38" x14ac:dyDescent="0.15">
      <c r="A10" s="1813" t="s">
        <v>1108</v>
      </c>
      <c r="B10" s="3415" t="n">
        <v>64915.5745188474</v>
      </c>
      <c r="C10" s="3415" t="n">
        <v>64915.5745188474</v>
      </c>
      <c r="D10" s="3415" t="n">
        <v>78012.06730119015</v>
      </c>
      <c r="E10" t="n" s="3415">
        <v>20.174654355929</v>
      </c>
      <c r="F10" s="336"/>
    </row>
    <row r="11" spans="1:38" x14ac:dyDescent="0.15">
      <c r="A11" s="1813" t="s">
        <v>1073</v>
      </c>
      <c r="B11" s="3415" t="n">
        <v>121002.70694932618</v>
      </c>
      <c r="C11" s="3415" t="n">
        <v>121002.70694932618</v>
      </c>
      <c r="D11" s="3415" t="n">
        <v>123600.79310848622</v>
      </c>
      <c r="E11" t="n" s="3415">
        <v>2.14713060944</v>
      </c>
      <c r="F11" s="336"/>
    </row>
    <row r="12" spans="1:38" x14ac:dyDescent="0.15">
      <c r="A12" s="1813" t="s">
        <v>1074</v>
      </c>
      <c r="B12" s="3415" t="n">
        <v>91860.22990824837</v>
      </c>
      <c r="C12" s="3415" t="n">
        <v>91860.22990824837</v>
      </c>
      <c r="D12" s="3415" t="n">
        <v>100923.07448735632</v>
      </c>
      <c r="E12" t="n" s="3415">
        <v>9.865906702128</v>
      </c>
      <c r="F12" s="336"/>
    </row>
    <row r="13" spans="1:38" x14ac:dyDescent="0.15">
      <c r="A13" s="1813" t="s">
        <v>1075</v>
      </c>
      <c r="B13" s="3415" t="n">
        <v>4464.24560772307</v>
      </c>
      <c r="C13" s="3415" t="n">
        <v>4464.24560772307</v>
      </c>
      <c r="D13" s="3415" t="n">
        <v>4109.97591665254</v>
      </c>
      <c r="E13" t="n" s="3415">
        <v>-7.935712373388</v>
      </c>
      <c r="F13" s="336"/>
    </row>
    <row r="14" spans="1:38" x14ac:dyDescent="0.15">
      <c r="A14" s="1828" t="s">
        <v>45</v>
      </c>
      <c r="B14" s="3419" t="n">
        <v>4361.53682451031</v>
      </c>
      <c r="C14" s="3419" t="n">
        <v>4361.53682451031</v>
      </c>
      <c r="D14" s="3419" t="n">
        <v>4464.797336773081</v>
      </c>
      <c r="E14" t="n" s="3419">
        <v>2.367525861125</v>
      </c>
      <c r="F14" s="336"/>
    </row>
    <row r="15" spans="1:38" x14ac:dyDescent="0.15">
      <c r="A15" s="1813" t="s">
        <v>1076</v>
      </c>
      <c r="B15" s="3415" t="s">
        <v>2944</v>
      </c>
      <c r="C15" s="3415" t="s">
        <v>2944</v>
      </c>
      <c r="D15" s="3415" t="s">
        <v>2944</v>
      </c>
      <c r="E15" t="n" s="3415">
        <v>0.0</v>
      </c>
      <c r="F15" s="336"/>
    </row>
    <row r="16" spans="1:38" x14ac:dyDescent="0.15">
      <c r="A16" s="1813" t="s">
        <v>1077</v>
      </c>
      <c r="B16" s="3415" t="n">
        <v>4361.53682451031</v>
      </c>
      <c r="C16" s="3415" t="n">
        <v>4361.53682451031</v>
      </c>
      <c r="D16" s="3415" t="n">
        <v>4464.797336773081</v>
      </c>
      <c r="E16" t="n" s="3415">
        <v>2.367525861125</v>
      </c>
      <c r="F16" s="336"/>
    </row>
    <row r="17" spans="1:38" x14ac:dyDescent="0.15">
      <c r="A17" s="1804" t="s">
        <v>1196</v>
      </c>
      <c r="B17" s="3415" t="s">
        <v>2943</v>
      </c>
      <c r="C17" s="3415" t="s">
        <v>2943</v>
      </c>
      <c r="D17" s="3415" t="s">
        <v>2943</v>
      </c>
      <c r="E17" t="n" s="3415">
        <v>0.0</v>
      </c>
      <c r="F17" s="336"/>
    </row>
    <row r="18" spans="1:38" x14ac:dyDescent="0.15">
      <c r="A18" s="1830" t="s">
        <v>1126</v>
      </c>
      <c r="B18" s="3419" t="n">
        <v>42750.15237942651</v>
      </c>
      <c r="C18" s="3419" t="n">
        <v>42750.15237942651</v>
      </c>
      <c r="D18" s="3419" t="n">
        <v>41553.28513341951</v>
      </c>
      <c r="E18" t="n" s="3419">
        <v>-2.799679485079</v>
      </c>
      <c r="F18" s="336"/>
    </row>
    <row r="19" spans="1:38" x14ac:dyDescent="0.15">
      <c r="A19" s="1804" t="s">
        <v>359</v>
      </c>
      <c r="B19" s="3415" t="n">
        <v>14938.927641059649</v>
      </c>
      <c r="C19" s="3415" t="n">
        <v>14938.927641059649</v>
      </c>
      <c r="D19" s="3415" t="n">
        <v>14286.653035526733</v>
      </c>
      <c r="E19" t="n" s="3415">
        <v>-4.366274616259</v>
      </c>
      <c r="F19" s="336"/>
    </row>
    <row r="20" spans="1:38" x14ac:dyDescent="0.15">
      <c r="A20" s="1804" t="s">
        <v>1079</v>
      </c>
      <c r="B20" s="3415" t="n">
        <v>8868.192592881767</v>
      </c>
      <c r="C20" s="3415" t="n">
        <v>8868.192592881767</v>
      </c>
      <c r="D20" s="3415" t="n">
        <v>9033.073731537881</v>
      </c>
      <c r="E20" t="n" s="3415">
        <v>1.859241744349</v>
      </c>
      <c r="F20" s="336"/>
    </row>
    <row r="21" spans="1:38" x14ac:dyDescent="0.15">
      <c r="A21" s="1804" t="s">
        <v>330</v>
      </c>
      <c r="B21" s="3415" t="n">
        <v>17885.045130832157</v>
      </c>
      <c r="C21" s="3415" t="n">
        <v>17885.045130832157</v>
      </c>
      <c r="D21" s="3415" t="n">
        <v>17147.391522747916</v>
      </c>
      <c r="E21" t="n" s="3415">
        <v>-4.124415693045</v>
      </c>
      <c r="F21" s="336"/>
    </row>
    <row r="22" spans="1:38" ht="13" x14ac:dyDescent="0.15">
      <c r="A22" s="1815" t="s">
        <v>337</v>
      </c>
      <c r="B22" s="3415" t="n">
        <v>1028.13108669926</v>
      </c>
      <c r="C22" s="3415" t="n">
        <v>1028.13108669926</v>
      </c>
      <c r="D22" s="3415" t="n">
        <v>1042.8983956533002</v>
      </c>
      <c r="E22" t="n" s="3415">
        <v>1.436325498283</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n">
        <v>29.8122</v>
      </c>
      <c r="C25" s="3415" t="n">
        <v>29.8122</v>
      </c>
      <c r="D25" s="3415" t="n">
        <v>43.22472</v>
      </c>
      <c r="E25" t="n" s="3415">
        <v>44.990037635599</v>
      </c>
      <c r="F25" s="336"/>
    </row>
    <row r="26" spans="1:38" x14ac:dyDescent="0.15">
      <c r="A26" s="1804" t="s">
        <v>1113</v>
      </c>
      <c r="B26" s="3415" t="n">
        <v>0.04372795367749</v>
      </c>
      <c r="C26" s="3415" t="n">
        <v>0.04372795367749</v>
      </c>
      <c r="D26" s="3415" t="n">
        <v>0.04372795367749</v>
      </c>
      <c r="E26" t="n" s="3415">
        <v>0.0</v>
      </c>
      <c r="F26" s="336"/>
    </row>
    <row r="27" spans="1:38" x14ac:dyDescent="0.15">
      <c r="A27" s="1839" t="s">
        <v>1085</v>
      </c>
      <c r="B27" s="3419" t="n">
        <v>1904.735315653389</v>
      </c>
      <c r="C27" s="3419" t="n">
        <v>1904.735315653389</v>
      </c>
      <c r="D27" s="3419" t="n">
        <v>1886.975913608067</v>
      </c>
      <c r="E27" t="n" s="3419">
        <v>-0.932381622757</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n">
        <v>915.320640058151</v>
      </c>
      <c r="C34" s="3415" t="n">
        <v>915.320640058151</v>
      </c>
      <c r="D34" s="3415" t="n">
        <v>891.072252893781</v>
      </c>
      <c r="E34" t="n" s="3415">
        <v>-2.649168619516</v>
      </c>
      <c r="F34" s="336"/>
    </row>
    <row r="35" spans="1:38" x14ac:dyDescent="0.15">
      <c r="A35" s="1828" t="s">
        <v>522</v>
      </c>
      <c r="B35" s="3415" t="n">
        <v>864.511214285714</v>
      </c>
      <c r="C35" s="3415" t="n">
        <v>864.511214285714</v>
      </c>
      <c r="D35" s="3415" t="n">
        <v>860.60975</v>
      </c>
      <c r="E35" t="n" s="3415">
        <v>-0.451291344895</v>
      </c>
      <c r="F35" s="336"/>
    </row>
    <row r="36" spans="1:38" x14ac:dyDescent="0.15">
      <c r="A36" s="1828" t="s">
        <v>1366</v>
      </c>
      <c r="B36" s="3415" t="n">
        <v>124.903461309524</v>
      </c>
      <c r="C36" s="3415" t="n">
        <v>124.903461309524</v>
      </c>
      <c r="D36" s="3415" t="n">
        <v>135.293910714286</v>
      </c>
      <c r="E36" t="n" s="3415">
        <v>8.318784200074</v>
      </c>
      <c r="F36" s="336"/>
    </row>
    <row r="37" spans="1:38" x14ac:dyDescent="0.15">
      <c r="A37" s="1828" t="s">
        <v>1465</v>
      </c>
      <c r="B37" s="3415" t="s">
        <v>2943</v>
      </c>
      <c r="C37" s="3415" t="s">
        <v>2943</v>
      </c>
      <c r="D37" s="3415" t="s">
        <v>2943</v>
      </c>
      <c r="E37" t="n" s="3415">
        <v>0.0</v>
      </c>
      <c r="F37" s="336"/>
    </row>
    <row r="38" spans="1:38" ht="13" x14ac:dyDescent="0.15">
      <c r="A38" s="1839" t="s">
        <v>1469</v>
      </c>
      <c r="B38" s="3419" t="n">
        <v>-20930.933663354434</v>
      </c>
      <c r="C38" s="3419" t="n">
        <v>-20930.933663354434</v>
      </c>
      <c r="D38" s="3419" t="n">
        <v>-20964.172510283133</v>
      </c>
      <c r="E38" t="n" s="3419">
        <v>0.158802504768</v>
      </c>
      <c r="F38" s="336"/>
    </row>
    <row r="39" spans="1:38" x14ac:dyDescent="0.15">
      <c r="A39" s="1828" t="s">
        <v>1200</v>
      </c>
      <c r="B39" s="3415" t="n">
        <v>-40060.64879294296</v>
      </c>
      <c r="C39" s="3415" t="n">
        <v>-40060.64879294296</v>
      </c>
      <c r="D39" s="3415" t="n">
        <v>-41452.484505952256</v>
      </c>
      <c r="E39" t="n" s="3415">
        <v>3.474321447471</v>
      </c>
      <c r="F39" s="336"/>
    </row>
    <row r="40" spans="1:38" x14ac:dyDescent="0.15">
      <c r="A40" s="1828" t="s">
        <v>1201</v>
      </c>
      <c r="B40" s="3415" t="n">
        <v>24496.86160698302</v>
      </c>
      <c r="C40" s="3415" t="n">
        <v>24496.86160698302</v>
      </c>
      <c r="D40" s="3415" t="n">
        <v>26735.58630071969</v>
      </c>
      <c r="E40" t="n" s="3415">
        <v>9.138822473073</v>
      </c>
      <c r="F40" s="336"/>
    </row>
    <row r="41" spans="1:38" ht="14.25" customHeight="1" x14ac:dyDescent="0.15">
      <c r="A41" s="1828" t="s">
        <v>1202</v>
      </c>
      <c r="B41" s="3415" t="n">
        <v>-5905.894164252505</v>
      </c>
      <c r="C41" s="3415" t="n">
        <v>-5905.894164252505</v>
      </c>
      <c r="D41" s="3415" t="n">
        <v>-7473.821873718573</v>
      </c>
      <c r="E41" t="n" s="3415">
        <v>26.548523658898</v>
      </c>
      <c r="F41" s="336"/>
    </row>
    <row r="42" spans="1:38" x14ac:dyDescent="0.15">
      <c r="A42" s="1828" t="s">
        <v>1203</v>
      </c>
      <c r="B42" s="3415" t="n">
        <v>516.0856364216671</v>
      </c>
      <c r="C42" s="3415" t="n">
        <v>516.0856364216671</v>
      </c>
      <c r="D42" s="3415" t="n">
        <v>506.7503030883338</v>
      </c>
      <c r="E42" t="n" s="3415">
        <v>-1.808872922343</v>
      </c>
      <c r="F42" s="336"/>
    </row>
    <row r="43" spans="1:38" x14ac:dyDescent="0.15">
      <c r="A43" s="1828" t="s">
        <v>1204</v>
      </c>
      <c r="B43" s="3415" t="n">
        <v>5303.389599783005</v>
      </c>
      <c r="C43" s="3415" t="n">
        <v>5303.389599783005</v>
      </c>
      <c r="D43" s="3415" t="n">
        <v>5656.716760709672</v>
      </c>
      <c r="E43" t="n" s="3415">
        <v>6.662289358133</v>
      </c>
      <c r="F43" s="336"/>
    </row>
    <row r="44" spans="1:38" x14ac:dyDescent="0.15">
      <c r="A44" s="1828" t="s">
        <v>1205</v>
      </c>
      <c r="B44" s="3415" t="n">
        <v>120.28133333333344</v>
      </c>
      <c r="C44" s="3415" t="n">
        <v>120.28133333333344</v>
      </c>
      <c r="D44" s="3415" t="n">
        <v>116.1050000000001</v>
      </c>
      <c r="E44" t="n" s="3415">
        <v>-3.472137544202</v>
      </c>
      <c r="F44" s="336"/>
    </row>
    <row r="45" spans="1:38" x14ac:dyDescent="0.15">
      <c r="A45" s="1828" t="s">
        <v>1206</v>
      </c>
      <c r="B45" s="3415" t="n">
        <v>-5401.00888268</v>
      </c>
      <c r="C45" s="3415" t="n">
        <v>-5401.00888268</v>
      </c>
      <c r="D45" s="3415" t="n">
        <v>-5053.02449513</v>
      </c>
      <c r="E45" t="n" s="3415">
        <v>-6.442951587544</v>
      </c>
      <c r="F45" s="336"/>
    </row>
    <row r="46" spans="1:38" x14ac:dyDescent="0.15">
      <c r="A46" s="1828" t="s">
        <v>1223</v>
      </c>
      <c r="B46" s="3415" t="s">
        <v>2944</v>
      </c>
      <c r="C46" s="3415" t="s">
        <v>2944</v>
      </c>
      <c r="D46" s="3415" t="s">
        <v>2944</v>
      </c>
      <c r="E46" t="n" s="3415">
        <v>0.0</v>
      </c>
      <c r="F46" s="336"/>
    </row>
    <row r="47" spans="1:38" x14ac:dyDescent="0.15">
      <c r="A47" s="1830" t="s">
        <v>1091</v>
      </c>
      <c r="B47" s="3419" t="n">
        <v>2194.2079530387246</v>
      </c>
      <c r="C47" s="3419" t="n">
        <v>2194.2079530387246</v>
      </c>
      <c r="D47" s="3419" t="n">
        <v>2195.986545970033</v>
      </c>
      <c r="E47" t="n" s="3419">
        <v>0.081058540001</v>
      </c>
      <c r="F47" s="336"/>
    </row>
    <row r="48" spans="1:38" x14ac:dyDescent="0.15">
      <c r="A48" s="1828" t="s">
        <v>2687</v>
      </c>
      <c r="B48" s="3415" t="s">
        <v>2946</v>
      </c>
      <c r="C48" s="3415" t="s">
        <v>2946</v>
      </c>
      <c r="D48" s="3415" t="s">
        <v>2946</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2194.2079530387246</v>
      </c>
      <c r="C50" s="3415" t="n">
        <v>2194.2079530387246</v>
      </c>
      <c r="D50" s="3415" t="n">
        <v>2195.986545970033</v>
      </c>
      <c r="E50" t="n" s="3415">
        <v>0.081058540001</v>
      </c>
      <c r="F50" s="336"/>
    </row>
    <row r="51" spans="1:38" x14ac:dyDescent="0.15">
      <c r="A51" s="1828" t="s">
        <v>1118</v>
      </c>
      <c r="B51" s="3416" t="s">
        <v>1185</v>
      </c>
      <c r="C51" s="3416" t="s">
        <v>1185</v>
      </c>
      <c r="D51" s="3416" t="s">
        <v>1185</v>
      </c>
      <c r="E51" t="s" s="3416">
        <v>1185</v>
      </c>
      <c r="F51" s="336"/>
    </row>
    <row r="52" spans="1:38" x14ac:dyDescent="0.15">
      <c r="A52" s="1828" t="s">
        <v>1208</v>
      </c>
      <c r="B52" s="3415" t="s">
        <v>2943</v>
      </c>
      <c r="C52" s="3415" t="s">
        <v>2943</v>
      </c>
      <c r="D52" s="3415" t="s">
        <v>2943</v>
      </c>
      <c r="E52" t="n" s="3415">
        <v>0.0</v>
      </c>
      <c r="F52" s="336"/>
    </row>
    <row r="53" spans="1:38" x14ac:dyDescent="0.15">
      <c r="A53" s="1830" t="s">
        <v>1209</v>
      </c>
      <c r="B53" s="3419" t="s">
        <v>2943</v>
      </c>
      <c r="C53" s="3419" t="s">
        <v>2943</v>
      </c>
      <c r="D53" s="3419" t="s">
        <v>2943</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17756.99031544311</v>
      </c>
      <c r="C55" s="3419" t="n">
        <v>17756.99031544311</v>
      </c>
      <c r="D55" s="3419" t="n">
        <v>17772.019177632385</v>
      </c>
      <c r="E55" t="n" s="3419">
        <v>0.084636314614</v>
      </c>
      <c r="F55" s="336"/>
    </row>
    <row r="56" spans="1:38" x14ac:dyDescent="0.15">
      <c r="A56" s="1860" t="s">
        <v>61</v>
      </c>
      <c r="B56" s="3415" t="n">
        <v>9639.50910291662</v>
      </c>
      <c r="C56" s="3415" t="n">
        <v>9639.50910291662</v>
      </c>
      <c r="D56" s="3415" t="n">
        <v>9302.815614635303</v>
      </c>
      <c r="E56" t="n" s="3415">
        <v>-3.492848906377</v>
      </c>
      <c r="F56" s="336"/>
    </row>
    <row r="57" spans="1:38" x14ac:dyDescent="0.15">
      <c r="A57" s="1860" t="s">
        <v>62</v>
      </c>
      <c r="B57" s="3415" t="n">
        <v>8117.481212526489</v>
      </c>
      <c r="C57" s="3415" t="n">
        <v>8117.481212526489</v>
      </c>
      <c r="D57" s="3415" t="n">
        <v>8469.203562997081</v>
      </c>
      <c r="E57" t="n" s="3415">
        <v>4.332900086394</v>
      </c>
      <c r="F57" s="336"/>
    </row>
    <row r="58" spans="1:38" x14ac:dyDescent="0.15">
      <c r="A58" s="1810" t="s">
        <v>63</v>
      </c>
      <c r="B58" s="3415" t="n">
        <v>0.6678</v>
      </c>
      <c r="C58" s="3415" t="n">
        <v>0.6678</v>
      </c>
      <c r="D58" s="3415" t="n">
        <v>1.14129</v>
      </c>
      <c r="E58" t="n" s="3415">
        <v>70.902964959569</v>
      </c>
      <c r="F58" s="336"/>
    </row>
    <row r="59" spans="1:38" x14ac:dyDescent="0.15">
      <c r="A59" s="1836" t="s">
        <v>64</v>
      </c>
      <c r="B59" s="3415" t="n">
        <v>44015.65117518069</v>
      </c>
      <c r="C59" s="3415" t="n">
        <v>44015.65117518069</v>
      </c>
      <c r="D59" s="3415" t="n">
        <v>50651.45352328322</v>
      </c>
      <c r="E59" t="n" s="3415">
        <v>15.076006308966</v>
      </c>
      <c r="F59" s="336"/>
    </row>
    <row r="60" spans="1:38" x14ac:dyDescent="0.15">
      <c r="A60" s="1810" t="s">
        <v>66</v>
      </c>
      <c r="B60" s="3415" t="s">
        <v>2944</v>
      </c>
      <c r="C60" s="3415" t="s">
        <v>2944</v>
      </c>
      <c r="D60" s="3415" t="s">
        <v>2944</v>
      </c>
      <c r="E60" t="n" s="3415">
        <v>0.0</v>
      </c>
      <c r="F60" s="336"/>
    </row>
    <row r="61" spans="1:38" x14ac:dyDescent="0.15">
      <c r="A61" s="1810" t="s">
        <v>1000</v>
      </c>
      <c r="B61" s="3415" t="s">
        <v>2947</v>
      </c>
      <c r="C61" s="3415" t="s">
        <v>2947</v>
      </c>
      <c r="D61" s="3415" t="s">
        <v>2947</v>
      </c>
      <c r="E61" t="n" s="3415">
        <v>0.0</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n">
        <v>1659.02137698984</v>
      </c>
      <c r="C63" s="3415" t="n">
        <v>1659.02137698984</v>
      </c>
      <c r="D63" s="3415" t="n">
        <v>1605.46566774656</v>
      </c>
      <c r="E63" t="n" s="3415">
        <v>-3.228150642667</v>
      </c>
      <c r="F63" s="26"/>
    </row>
    <row r="64" spans="1:38" x14ac:dyDescent="0.15">
      <c r="A64" s="1810" t="s">
        <v>1213</v>
      </c>
      <c r="B64" s="3419" t="n">
        <v>399515.9279273953</v>
      </c>
      <c r="C64" s="3419" t="n">
        <v>399515.9279273953</v>
      </c>
      <c r="D64" s="3419" t="n">
        <v>424275.58586427994</v>
      </c>
      <c r="E64" t="n" s="3419">
        <v>6.197414472392</v>
      </c>
      <c r="F64" s="26"/>
    </row>
    <row r="65" spans="1:38" x14ac:dyDescent="0.15">
      <c r="A65" s="1810" t="s">
        <v>1215</v>
      </c>
      <c r="B65" s="3419" t="n">
        <v>378584.9942640409</v>
      </c>
      <c r="C65" s="3419" t="n">
        <v>378584.9942640409</v>
      </c>
      <c r="D65" s="3419" t="n">
        <v>403311.4133539968</v>
      </c>
      <c r="E65" t="n" s="3419">
        <v>6.53127288841</v>
      </c>
      <c r="F65" s="26"/>
    </row>
    <row r="66" spans="1:38" x14ac:dyDescent="0.15">
      <c r="A66" s="1810" t="s">
        <v>1216</v>
      </c>
      <c r="B66" s="3419" t="n">
        <v>401174.94930438517</v>
      </c>
      <c r="C66" s="3419" t="n">
        <v>401174.94930438517</v>
      </c>
      <c r="D66" s="3419" t="n">
        <v>425881.0515320265</v>
      </c>
      <c r="E66" t="n" s="3419">
        <v>6.158435931875</v>
      </c>
      <c r="F66" s="26"/>
    </row>
    <row r="67" spans="1:38" x14ac:dyDescent="0.15">
      <c r="A67" s="1810" t="s">
        <v>1218</v>
      </c>
      <c r="B67" s="3419" t="n">
        <v>380244.01564103074</v>
      </c>
      <c r="C67" s="3419" t="n">
        <v>380244.01564103074</v>
      </c>
      <c r="D67" s="3419" t="n">
        <v>404916.87902174337</v>
      </c>
      <c r="E67" t="n" s="3419">
        <v>6.488692093975</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497.4598712084834</v>
      </c>
      <c r="C7" s="3419" t="n">
        <v>497.4598712084834</v>
      </c>
      <c r="D7" s="3419" t="n">
        <v>517.199807836207</v>
      </c>
      <c r="E7" t="n" s="3419">
        <v>3.968146532055</v>
      </c>
      <c r="F7" s="336"/>
    </row>
    <row r="8" spans="1:38" x14ac:dyDescent="0.15">
      <c r="A8" s="1828" t="s">
        <v>1107</v>
      </c>
      <c r="B8" s="3419" t="n">
        <v>232.9981842919956</v>
      </c>
      <c r="C8" s="3419" t="n">
        <v>232.9981842919956</v>
      </c>
      <c r="D8" s="3419" t="n">
        <v>266.5925910503481</v>
      </c>
      <c r="E8" t="n" s="3419">
        <v>14.418312683609</v>
      </c>
      <c r="F8" s="336"/>
    </row>
    <row r="9" spans="1:38" x14ac:dyDescent="0.15">
      <c r="A9" s="1813" t="s">
        <v>1071</v>
      </c>
      <c r="B9" s="3415" t="n">
        <v>2.97665057493409</v>
      </c>
      <c r="C9" s="3415" t="n">
        <v>2.97665057493409</v>
      </c>
      <c r="D9" s="3415" t="n">
        <v>2.86339856079558</v>
      </c>
      <c r="E9" t="n" s="3415">
        <v>-3.80467949756</v>
      </c>
      <c r="F9" s="336"/>
    </row>
    <row r="10" spans="1:38" x14ac:dyDescent="0.15">
      <c r="A10" s="1813" t="s">
        <v>1108</v>
      </c>
      <c r="B10" s="3415" t="n">
        <v>3.94012103670837</v>
      </c>
      <c r="C10" s="3415" t="n">
        <v>3.94012103670837</v>
      </c>
      <c r="D10" s="3415" t="n">
        <v>4.86561251996399</v>
      </c>
      <c r="E10" t="n" s="3415">
        <v>23.488909975943</v>
      </c>
      <c r="F10" s="336"/>
    </row>
    <row r="11" spans="1:38" x14ac:dyDescent="0.15">
      <c r="A11" s="1813" t="s">
        <v>1073</v>
      </c>
      <c r="B11" s="3415" t="n">
        <v>39.39263213491154</v>
      </c>
      <c r="C11" s="3415" t="n">
        <v>39.39263213491154</v>
      </c>
      <c r="D11" s="3415" t="n">
        <v>39.23251133382779</v>
      </c>
      <c r="E11" t="n" s="3415">
        <v>-0.4064739836</v>
      </c>
      <c r="F11" s="336"/>
    </row>
    <row r="12" spans="1:38" x14ac:dyDescent="0.15">
      <c r="A12" s="1813" t="s">
        <v>1074</v>
      </c>
      <c r="B12" s="3415" t="n">
        <v>186.57181743114813</v>
      </c>
      <c r="C12" s="3415" t="n">
        <v>186.57181743114813</v>
      </c>
      <c r="D12" s="3415" t="n">
        <v>219.52470488872683</v>
      </c>
      <c r="E12" t="n" s="3415">
        <v>17.662307154048</v>
      </c>
      <c r="F12" s="336"/>
    </row>
    <row r="13" spans="1:38" x14ac:dyDescent="0.15">
      <c r="A13" s="1813" t="s">
        <v>1075</v>
      </c>
      <c r="B13" s="3415" t="n">
        <v>0.1169631142935</v>
      </c>
      <c r="C13" s="3415" t="n">
        <v>0.1169631142935</v>
      </c>
      <c r="D13" s="3415" t="n">
        <v>0.1063637470339</v>
      </c>
      <c r="E13" t="n" s="3415">
        <v>-9.062145210158</v>
      </c>
      <c r="F13" s="336"/>
    </row>
    <row r="14" spans="1:38" x14ac:dyDescent="0.15">
      <c r="A14" s="1828" t="s">
        <v>45</v>
      </c>
      <c r="B14" s="3419" t="n">
        <v>264.4616869164878</v>
      </c>
      <c r="C14" s="3419" t="n">
        <v>264.4616869164878</v>
      </c>
      <c r="D14" s="3419" t="n">
        <v>250.60721678585892</v>
      </c>
      <c r="E14" t="n" s="3419">
        <v>-5.238743763668</v>
      </c>
      <c r="F14" s="336"/>
    </row>
    <row r="15" spans="1:38" x14ac:dyDescent="0.15">
      <c r="A15" s="1813" t="s">
        <v>1076</v>
      </c>
      <c r="B15" s="3415" t="n">
        <v>192.4095848704776</v>
      </c>
      <c r="C15" s="3415" t="n">
        <v>192.4095848704776</v>
      </c>
      <c r="D15" s="3415" t="n">
        <v>178.60453294949642</v>
      </c>
      <c r="E15" t="n" s="3415">
        <v>-7.174825479861</v>
      </c>
      <c r="F15" s="336"/>
    </row>
    <row r="16" spans="1:38" x14ac:dyDescent="0.15">
      <c r="A16" s="1813" t="s">
        <v>1077</v>
      </c>
      <c r="B16" s="3415" t="n">
        <v>72.05210204601018</v>
      </c>
      <c r="C16" s="3415" t="n">
        <v>72.05210204601018</v>
      </c>
      <c r="D16" s="3415" t="n">
        <v>72.00268383636251</v>
      </c>
      <c r="E16" t="n" s="3415">
        <v>-0.06858677019</v>
      </c>
      <c r="F16" s="336"/>
    </row>
    <row r="17" spans="1:38" x14ac:dyDescent="0.15">
      <c r="A17" s="1804" t="s">
        <v>1196</v>
      </c>
      <c r="B17" s="3416" t="s">
        <v>1185</v>
      </c>
      <c r="C17" s="3416" t="s">
        <v>1185</v>
      </c>
      <c r="D17" s="3416" t="s">
        <v>1185</v>
      </c>
      <c r="E17" t="s" s="3416">
        <v>1185</v>
      </c>
      <c r="F17" s="336"/>
    </row>
    <row r="18" spans="1:38" x14ac:dyDescent="0.15">
      <c r="A18" s="1830" t="s">
        <v>1126</v>
      </c>
      <c r="B18" s="3419" t="n">
        <v>10.1669745584494</v>
      </c>
      <c r="C18" s="3419" t="n">
        <v>10.1669745584494</v>
      </c>
      <c r="D18" s="3419" t="n">
        <v>10.02152551982022</v>
      </c>
      <c r="E18" t="n" s="3419">
        <v>-1.430602956592</v>
      </c>
      <c r="F18" s="336"/>
    </row>
    <row r="19" spans="1:38" x14ac:dyDescent="0.15">
      <c r="A19" s="1804" t="s">
        <v>359</v>
      </c>
      <c r="B19" s="3416" t="s">
        <v>1185</v>
      </c>
      <c r="C19" s="3416" t="s">
        <v>1185</v>
      </c>
      <c r="D19" s="3416" t="s">
        <v>1185</v>
      </c>
      <c r="E19" t="s" s="3416">
        <v>1185</v>
      </c>
      <c r="F19" s="336"/>
    </row>
    <row r="20" spans="1:38" x14ac:dyDescent="0.15">
      <c r="A20" s="1804" t="s">
        <v>1079</v>
      </c>
      <c r="B20" s="3415" t="n">
        <v>4.47403061732025</v>
      </c>
      <c r="C20" s="3415" t="n">
        <v>4.47403061732025</v>
      </c>
      <c r="D20" s="3415" t="n">
        <v>4.75666559949887</v>
      </c>
      <c r="E20" t="n" s="3415">
        <v>6.317233974315</v>
      </c>
      <c r="F20" s="336"/>
    </row>
    <row r="21" spans="1:38" x14ac:dyDescent="0.15">
      <c r="A21" s="1804" t="s">
        <v>330</v>
      </c>
      <c r="B21" s="3415" t="n">
        <v>5.63472676611341</v>
      </c>
      <c r="C21" s="3415" t="n">
        <v>5.63472676611341</v>
      </c>
      <c r="D21" s="3415" t="n">
        <v>5.20633204122063</v>
      </c>
      <c r="E21" t="n" s="3415">
        <v>-7.602759506798</v>
      </c>
      <c r="F21" s="336"/>
    </row>
    <row r="22" spans="1:38" ht="13" x14ac:dyDescent="0.15">
      <c r="A22" s="1815" t="s">
        <v>337</v>
      </c>
      <c r="B22" s="3415" t="n">
        <v>0.05821717501574</v>
      </c>
      <c r="C22" s="3415" t="n">
        <v>0.05821717501574</v>
      </c>
      <c r="D22" s="3415" t="n">
        <v>0.05852787910072</v>
      </c>
      <c r="E22" t="n" s="3415">
        <v>0.533698319948</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2943</v>
      </c>
      <c r="C25" s="3415" t="s">
        <v>2943</v>
      </c>
      <c r="D25" s="3415" t="s">
        <v>2943</v>
      </c>
      <c r="E25" t="n" s="3415">
        <v>0.0</v>
      </c>
      <c r="F25" s="336"/>
    </row>
    <row r="26" spans="1:38" x14ac:dyDescent="0.15">
      <c r="A26" s="1804" t="s">
        <v>1113</v>
      </c>
      <c r="B26" s="3415" t="s">
        <v>2944</v>
      </c>
      <c r="C26" s="3415" t="s">
        <v>2944</v>
      </c>
      <c r="D26" s="3415" t="s">
        <v>2944</v>
      </c>
      <c r="E26" t="n" s="3415">
        <v>0.0</v>
      </c>
      <c r="F26" s="336"/>
    </row>
    <row r="27" spans="1:38" x14ac:dyDescent="0.15">
      <c r="A27" s="1839" t="s">
        <v>1085</v>
      </c>
      <c r="B27" s="3419" t="n">
        <v>1787.4728713248678</v>
      </c>
      <c r="C27" s="3419" t="n">
        <v>1787.4728713248678</v>
      </c>
      <c r="D27" s="3419" t="n">
        <v>1759.9035555460534</v>
      </c>
      <c r="E27" t="n" s="3419">
        <v>-1.542362752526</v>
      </c>
      <c r="F27" s="336"/>
    </row>
    <row r="28" spans="1:38" x14ac:dyDescent="0.15">
      <c r="A28" s="1828" t="s">
        <v>1086</v>
      </c>
      <c r="B28" s="3415" t="n">
        <v>1557.5948585822296</v>
      </c>
      <c r="C28" s="3415" t="n">
        <v>1557.5948585822296</v>
      </c>
      <c r="D28" s="3415" t="n">
        <v>1532.3105312182506</v>
      </c>
      <c r="E28" t="n" s="3415">
        <v>-1.62329293941</v>
      </c>
      <c r="F28" s="336"/>
    </row>
    <row r="29" spans="1:38" x14ac:dyDescent="0.15">
      <c r="A29" s="1828" t="s">
        <v>510</v>
      </c>
      <c r="B29" s="3415" t="n">
        <v>224.40440288975245</v>
      </c>
      <c r="C29" s="3415" t="n">
        <v>224.40440288975245</v>
      </c>
      <c r="D29" s="3415" t="n">
        <v>221.81008327652958</v>
      </c>
      <c r="E29" t="n" s="3415">
        <v>-1.156091226293</v>
      </c>
      <c r="F29" s="336"/>
    </row>
    <row r="30" spans="1:38" x14ac:dyDescent="0.15">
      <c r="A30" s="1828" t="s">
        <v>515</v>
      </c>
      <c r="B30" s="3415" t="n">
        <v>2.73120514796</v>
      </c>
      <c r="C30" s="3415" t="n">
        <v>2.73120514796</v>
      </c>
      <c r="D30" s="3415" t="n">
        <v>2.96572726766667</v>
      </c>
      <c r="E30" t="n" s="3415">
        <v>8.586763241928</v>
      </c>
      <c r="F30" s="336"/>
    </row>
    <row r="31" spans="1:38" x14ac:dyDescent="0.15">
      <c r="A31" s="1828" t="s">
        <v>1087</v>
      </c>
      <c r="B31" s="3415" t="s">
        <v>2943</v>
      </c>
      <c r="C31" s="3415" t="s">
        <v>2943</v>
      </c>
      <c r="D31" s="3415" t="s">
        <v>2943</v>
      </c>
      <c r="E31" t="n" s="3415">
        <v>0.0</v>
      </c>
      <c r="F31" s="336"/>
    </row>
    <row r="32" spans="1:38" x14ac:dyDescent="0.15">
      <c r="A32" s="1828" t="s">
        <v>518</v>
      </c>
      <c r="B32" s="3415" t="s">
        <v>2943</v>
      </c>
      <c r="C32" s="3415" t="s">
        <v>2943</v>
      </c>
      <c r="D32" s="3415" t="s">
        <v>2943</v>
      </c>
      <c r="E32" t="n" s="3415">
        <v>0.0</v>
      </c>
      <c r="F32" s="336"/>
    </row>
    <row r="33" spans="1:38" x14ac:dyDescent="0.15">
      <c r="A33" s="1828" t="s">
        <v>520</v>
      </c>
      <c r="B33" s="3415" t="n">
        <v>2.74240470492566</v>
      </c>
      <c r="C33" s="3415" t="n">
        <v>2.74240470492566</v>
      </c>
      <c r="D33" s="3415" t="n">
        <v>2.81721378360658</v>
      </c>
      <c r="E33" t="n" s="3415">
        <v>2.727864291749</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2943</v>
      </c>
      <c r="C37" s="3415" t="s">
        <v>2943</v>
      </c>
      <c r="D37" s="3415" t="s">
        <v>2943</v>
      </c>
      <c r="E37" t="n" s="3415">
        <v>0.0</v>
      </c>
      <c r="F37" s="336"/>
    </row>
    <row r="38" spans="1:38" x14ac:dyDescent="0.15">
      <c r="A38" s="1839" t="s">
        <v>1222</v>
      </c>
      <c r="B38" s="3419" t="n">
        <v>25.0607068747</v>
      </c>
      <c r="C38" s="3419" t="n">
        <v>25.0607068747</v>
      </c>
      <c r="D38" s="3419" t="n">
        <v>22.0060578809</v>
      </c>
      <c r="E38" t="n" s="3419">
        <v>-12.188997736867</v>
      </c>
      <c r="F38" s="336"/>
    </row>
    <row r="39" spans="1:38" x14ac:dyDescent="0.15">
      <c r="A39" s="1828" t="s">
        <v>1200</v>
      </c>
      <c r="B39" s="3415" t="n">
        <v>9.0907480698</v>
      </c>
      <c r="C39" s="3415" t="n">
        <v>9.0907480698</v>
      </c>
      <c r="D39" s="3415" t="n">
        <v>5.5384050159</v>
      </c>
      <c r="E39" t="n" s="3415">
        <v>-39.076465727844</v>
      </c>
      <c r="F39" s="336"/>
    </row>
    <row r="40" spans="1:38" x14ac:dyDescent="0.15">
      <c r="A40" s="1828" t="s">
        <v>1201</v>
      </c>
      <c r="B40" s="3415" t="n">
        <v>5.8098877346</v>
      </c>
      <c r="C40" s="3415" t="n">
        <v>5.8098877346</v>
      </c>
      <c r="D40" s="3415" t="n">
        <v>6.0813232705</v>
      </c>
      <c r="E40" t="n" s="3415">
        <v>4.671958363042</v>
      </c>
      <c r="F40" s="336"/>
    </row>
    <row r="41" spans="1:38" x14ac:dyDescent="0.15">
      <c r="A41" s="1828" t="s">
        <v>1202</v>
      </c>
      <c r="B41" s="3415" t="n">
        <v>7.702049429</v>
      </c>
      <c r="C41" s="3415" t="n">
        <v>7.702049429</v>
      </c>
      <c r="D41" s="3415" t="n">
        <v>7.9878116332</v>
      </c>
      <c r="E41" t="n" s="3415">
        <v>3.710209949108</v>
      </c>
      <c r="F41" s="336"/>
    </row>
    <row r="42" spans="1:38" x14ac:dyDescent="0.15">
      <c r="A42" s="1828" t="s">
        <v>1203</v>
      </c>
      <c r="B42" s="3415" t="n">
        <v>0.3578963607</v>
      </c>
      <c r="C42" s="3415" t="n">
        <v>0.3578963607</v>
      </c>
      <c r="D42" s="3415" t="n">
        <v>0.3320138007</v>
      </c>
      <c r="E42" t="n" s="3415">
        <v>-7.231858951954</v>
      </c>
      <c r="F42" s="336"/>
    </row>
    <row r="43" spans="1:38" x14ac:dyDescent="0.15">
      <c r="A43" s="1828" t="s">
        <v>1204</v>
      </c>
      <c r="B43" s="3415" t="n">
        <v>2.0719416006</v>
      </c>
      <c r="C43" s="3415" t="n">
        <v>2.0719416006</v>
      </c>
      <c r="D43" s="3415" t="n">
        <v>2.0402731206</v>
      </c>
      <c r="E43" t="n" s="3415">
        <v>-1.528444623672</v>
      </c>
      <c r="F43" s="336"/>
    </row>
    <row r="44" spans="1:38" x14ac:dyDescent="0.15">
      <c r="A44" s="1828" t="s">
        <v>1205</v>
      </c>
      <c r="B44" s="3415" t="n">
        <v>0.02818368</v>
      </c>
      <c r="C44" s="3415" t="n">
        <v>0.02818368</v>
      </c>
      <c r="D44" s="3415" t="n">
        <v>0.02623104</v>
      </c>
      <c r="E44" t="n" s="3415">
        <v>-6.928264868179</v>
      </c>
      <c r="F44" s="336"/>
    </row>
    <row r="45" spans="1:38" x14ac:dyDescent="0.15">
      <c r="A45" s="1828" t="s">
        <v>1206</v>
      </c>
      <c r="B45" s="3416" t="s">
        <v>1185</v>
      </c>
      <c r="C45" s="3416" t="s">
        <v>1185</v>
      </c>
      <c r="D45" s="3416" t="s">
        <v>1185</v>
      </c>
      <c r="E45" t="s" s="3416">
        <v>1185</v>
      </c>
      <c r="F45" s="336"/>
    </row>
    <row r="46" spans="1:38" x14ac:dyDescent="0.15">
      <c r="A46" s="1828" t="s">
        <v>1223</v>
      </c>
      <c r="B46" s="3415" t="s">
        <v>2944</v>
      </c>
      <c r="C46" s="3415" t="s">
        <v>2944</v>
      </c>
      <c r="D46" s="3415" t="s">
        <v>2944</v>
      </c>
      <c r="E46" t="n" s="3415">
        <v>0.0</v>
      </c>
      <c r="F46" s="336"/>
    </row>
    <row r="47" spans="1:38" x14ac:dyDescent="0.15">
      <c r="A47" s="1830" t="s">
        <v>1091</v>
      </c>
      <c r="B47" s="3419" t="n">
        <v>502.8636012685734</v>
      </c>
      <c r="C47" s="3419" t="n">
        <v>502.8636012685734</v>
      </c>
      <c r="D47" s="3419" t="n">
        <v>528.8679933107336</v>
      </c>
      <c r="E47" t="n" s="3419">
        <v>5.171261546184</v>
      </c>
      <c r="F47" s="336"/>
    </row>
    <row r="48" spans="1:38" x14ac:dyDescent="0.15">
      <c r="A48" s="1828" t="s">
        <v>2687</v>
      </c>
      <c r="B48" s="3415" t="n">
        <v>448.15097482101595</v>
      </c>
      <c r="C48" s="3415" t="n">
        <v>448.15097482101595</v>
      </c>
      <c r="D48" s="3415" t="n">
        <v>471.6205501043381</v>
      </c>
      <c r="E48" t="n" s="3415">
        <v>5.23697963453</v>
      </c>
      <c r="F48" s="336"/>
    </row>
    <row r="49" spans="1:38" x14ac:dyDescent="0.15">
      <c r="A49" s="1828" t="s">
        <v>989</v>
      </c>
      <c r="B49" s="3415" t="n">
        <v>4.01095414646827</v>
      </c>
      <c r="C49" s="3415" t="n">
        <v>4.01095414646827</v>
      </c>
      <c r="D49" s="3415" t="n">
        <v>4.12078013702829</v>
      </c>
      <c r="E49" t="n" s="3415">
        <v>2.738151236576</v>
      </c>
      <c r="F49" s="336"/>
    </row>
    <row r="50" spans="1:38" x14ac:dyDescent="0.15">
      <c r="A50" s="1828" t="s">
        <v>993</v>
      </c>
      <c r="B50" s="3415" t="n">
        <v>1.91703958696371</v>
      </c>
      <c r="C50" s="3415" t="n">
        <v>1.91703958696371</v>
      </c>
      <c r="D50" s="3415" t="n">
        <v>1.94250143125687</v>
      </c>
      <c r="E50" t="n" s="3415">
        <v>1.328185628837</v>
      </c>
      <c r="F50" s="336"/>
    </row>
    <row r="51" spans="1:38" x14ac:dyDescent="0.15">
      <c r="A51" s="1828" t="s">
        <v>1118</v>
      </c>
      <c r="B51" s="3415" t="n">
        <v>48.7846327141255</v>
      </c>
      <c r="C51" s="3415" t="n">
        <v>48.7846327141255</v>
      </c>
      <c r="D51" s="3415" t="n">
        <v>51.18416163811026</v>
      </c>
      <c r="E51" t="n" s="3415">
        <v>4.918616356191</v>
      </c>
      <c r="F51" s="336"/>
    </row>
    <row r="52" spans="1:38" x14ac:dyDescent="0.15">
      <c r="A52" s="1828" t="s">
        <v>1208</v>
      </c>
      <c r="B52" s="3415" t="s">
        <v>2943</v>
      </c>
      <c r="C52" s="3415" t="s">
        <v>2943</v>
      </c>
      <c r="D52" s="3415" t="s">
        <v>2943</v>
      </c>
      <c r="E52" t="n" s="3415">
        <v>0.0</v>
      </c>
      <c r="F52" s="336"/>
    </row>
    <row r="53" spans="1:38" x14ac:dyDescent="0.15">
      <c r="A53" s="1830" t="s">
        <v>1209</v>
      </c>
      <c r="B53" s="3419" t="s">
        <v>2943</v>
      </c>
      <c r="C53" s="3419" t="s">
        <v>2943</v>
      </c>
      <c r="D53" s="3419" t="s">
        <v>2943</v>
      </c>
      <c r="E53" t="n" s="3419">
        <v>0.0</v>
      </c>
      <c r="F53" s="336"/>
    </row>
    <row r="54" spans="1:38" ht="13" x14ac:dyDescent="0.15">
      <c r="A54" s="1985" t="s">
        <v>1226</v>
      </c>
      <c r="B54" s="3419" t="n">
        <v>2797.9633183603737</v>
      </c>
      <c r="C54" s="3419" t="n">
        <v>2797.9633183603737</v>
      </c>
      <c r="D54" s="3419" t="n">
        <v>2815.9928822128145</v>
      </c>
      <c r="E54" t="n" s="3419">
        <v>0.644381709157</v>
      </c>
      <c r="F54" s="336"/>
    </row>
    <row r="55" spans="1:38" ht="13" x14ac:dyDescent="0.15">
      <c r="A55" s="1985" t="s">
        <v>1227</v>
      </c>
      <c r="B55" s="3419" t="n">
        <v>2823.024025235074</v>
      </c>
      <c r="C55" s="3419" t="n">
        <v>2823.024025235074</v>
      </c>
      <c r="D55" s="3419" t="n">
        <v>2837.9989400937143</v>
      </c>
      <c r="E55" t="n" s="3419">
        <v>0.530456514885</v>
      </c>
      <c r="F55" s="336"/>
    </row>
    <row r="56" spans="1:38" x14ac:dyDescent="0.15">
      <c r="A56" s="1836" t="s">
        <v>1210</v>
      </c>
      <c r="B56" s="3416" t="s">
        <v>1185</v>
      </c>
      <c r="C56" s="3416" t="s">
        <v>1185</v>
      </c>
      <c r="D56" s="3416" t="s">
        <v>1185</v>
      </c>
      <c r="E56" t="s" s="3416">
        <v>1185</v>
      </c>
      <c r="F56" s="336"/>
    </row>
    <row r="57" spans="1:38" x14ac:dyDescent="0.15">
      <c r="A57" s="1836" t="s">
        <v>60</v>
      </c>
      <c r="B57" s="3419" t="n">
        <v>0.87790367025105</v>
      </c>
      <c r="C57" s="3419" t="n">
        <v>0.87790367025105</v>
      </c>
      <c r="D57" s="3419" t="n">
        <v>0.88258921125246</v>
      </c>
      <c r="E57" t="n" s="3419">
        <v>0.533719263307</v>
      </c>
      <c r="F57" s="336"/>
    </row>
    <row r="58" spans="1:38" x14ac:dyDescent="0.15">
      <c r="A58" s="1860" t="s">
        <v>61</v>
      </c>
      <c r="B58" s="3415" t="n">
        <v>0.1442507433675</v>
      </c>
      <c r="C58" s="3415" t="n">
        <v>0.1442507433675</v>
      </c>
      <c r="D58" s="3415" t="n">
        <v>0.1170365920576</v>
      </c>
      <c r="E58" t="n" s="3415">
        <v>-18.865865557842</v>
      </c>
      <c r="F58" s="336"/>
    </row>
    <row r="59" spans="1:38" x14ac:dyDescent="0.15">
      <c r="A59" s="1860" t="s">
        <v>62</v>
      </c>
      <c r="B59" s="3415" t="n">
        <v>0.73365292688355</v>
      </c>
      <c r="C59" s="3415" t="n">
        <v>0.73365292688355</v>
      </c>
      <c r="D59" s="3415" t="n">
        <v>0.76555261919486</v>
      </c>
      <c r="E59" t="n" s="3415">
        <v>4.348063115732</v>
      </c>
      <c r="F59" s="336"/>
    </row>
    <row r="60" spans="1:38" x14ac:dyDescent="0.15">
      <c r="A60" s="1810" t="s">
        <v>63</v>
      </c>
      <c r="B60" s="3415" t="s">
        <v>2947</v>
      </c>
      <c r="C60" s="3415" t="s">
        <v>2947</v>
      </c>
      <c r="D60" s="3415" t="s">
        <v>2947</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1925352.5992243227</v>
      </c>
      <c r="C9" s="3418" t="s">
        <v>2949</v>
      </c>
      <c r="D9" s="3416" t="s">
        <v>1185</v>
      </c>
      <c r="E9" s="3416" t="s">
        <v>1185</v>
      </c>
      <c r="F9" s="3416" t="s">
        <v>1185</v>
      </c>
      <c r="G9" s="3418" t="n">
        <v>100923.07448735632</v>
      </c>
      <c r="H9" s="3418" t="n">
        <v>219.52470488872683</v>
      </c>
      <c r="I9" s="3418" t="n">
        <v>5.25673933178844</v>
      </c>
      <c r="J9" s="3418" t="s">
        <v>2943</v>
      </c>
    </row>
    <row r="10" spans="1:10" x14ac:dyDescent="0.15">
      <c r="A10" s="844" t="s">
        <v>87</v>
      </c>
      <c r="B10" s="3418" t="n">
        <v>841263.8173296868</v>
      </c>
      <c r="C10" s="3418" t="s">
        <v>2949</v>
      </c>
      <c r="D10" s="3418" t="n">
        <v>73.15237129040158</v>
      </c>
      <c r="E10" s="3418" t="n">
        <v>9.18560757628923</v>
      </c>
      <c r="F10" s="3418" t="n">
        <v>4.14610427690029</v>
      </c>
      <c r="G10" s="3418" t="n">
        <v>61540.44311848181</v>
      </c>
      <c r="H10" s="3418" t="n">
        <v>7.72751929412157</v>
      </c>
      <c r="I10" s="3418" t="n">
        <v>3.48796751103208</v>
      </c>
      <c r="J10" s="3418" t="s">
        <v>2943</v>
      </c>
    </row>
    <row r="11" spans="1:10" x14ac:dyDescent="0.15">
      <c r="A11" s="844" t="s">
        <v>88</v>
      </c>
      <c r="B11" s="3418" t="n">
        <v>42039.94718</v>
      </c>
      <c r="C11" s="3418" t="s">
        <v>2949</v>
      </c>
      <c r="D11" s="3418" t="n">
        <v>94.6</v>
      </c>
      <c r="E11" s="3418" t="n">
        <v>158.9691952649323</v>
      </c>
      <c r="F11" s="3418" t="n">
        <v>1.5</v>
      </c>
      <c r="G11" s="3418" t="n">
        <v>3976.979003228</v>
      </c>
      <c r="H11" s="3418" t="n">
        <v>6.68305657218486</v>
      </c>
      <c r="I11" s="3418" t="n">
        <v>0.06305992077</v>
      </c>
      <c r="J11" s="3418" t="s">
        <v>2943</v>
      </c>
    </row>
    <row r="12" spans="1:10" x14ac:dyDescent="0.15">
      <c r="A12" s="844" t="s">
        <v>89</v>
      </c>
      <c r="B12" s="3418" t="n">
        <v>629445.009967226</v>
      </c>
      <c r="C12" s="3418" t="s">
        <v>2949</v>
      </c>
      <c r="D12" s="3418" t="n">
        <v>56.24900000000002</v>
      </c>
      <c r="E12" s="3418" t="n">
        <v>4.98826074925849</v>
      </c>
      <c r="F12" s="3418" t="n">
        <v>0.1</v>
      </c>
      <c r="G12" s="3418" t="n">
        <v>35405.65236564651</v>
      </c>
      <c r="H12" s="3418" t="n">
        <v>3.13983583703613</v>
      </c>
      <c r="I12" s="3418" t="n">
        <v>0.06294450099672</v>
      </c>
      <c r="J12" s="3418" t="s">
        <v>2943</v>
      </c>
    </row>
    <row r="13" spans="1:10" ht="13" x14ac:dyDescent="0.15">
      <c r="A13" s="844" t="s">
        <v>103</v>
      </c>
      <c r="B13" s="3418" t="s">
        <v>2943</v>
      </c>
      <c r="C13" s="3418" t="s">
        <v>2949</v>
      </c>
      <c r="D13" s="3418" t="s">
        <v>2943</v>
      </c>
      <c r="E13" s="3418" t="s">
        <v>2943</v>
      </c>
      <c r="F13" s="3418" t="s">
        <v>2943</v>
      </c>
      <c r="G13" s="3418" t="s">
        <v>2943</v>
      </c>
      <c r="H13" s="3418" t="s">
        <v>2943</v>
      </c>
      <c r="I13" s="3418" t="s">
        <v>2943</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412603.82474740985</v>
      </c>
      <c r="C15" s="3418" t="s">
        <v>2949</v>
      </c>
      <c r="D15" s="3418" t="n">
        <v>96.62780041597246</v>
      </c>
      <c r="E15" s="3418" t="n">
        <v>489.51144189957535</v>
      </c>
      <c r="F15" s="3418" t="n">
        <v>3.98146430173137</v>
      </c>
      <c r="G15" s="3418" t="n">
        <v>39869.000028559596</v>
      </c>
      <c r="H15" s="3418" t="n">
        <v>201.97429318538428</v>
      </c>
      <c r="I15" s="3418" t="n">
        <v>1.64276739898964</v>
      </c>
      <c r="J15" s="3418" t="s">
        <v>2943</v>
      </c>
    </row>
    <row r="16" spans="1:10" ht="13" x14ac:dyDescent="0.15">
      <c r="A16" s="893" t="s">
        <v>2776</v>
      </c>
      <c r="B16" s="3418" t="n">
        <v>431892.3293881786</v>
      </c>
      <c r="C16" s="3418" t="s">
        <v>2949</v>
      </c>
      <c r="D16" s="3416" t="s">
        <v>1185</v>
      </c>
      <c r="E16" s="3416" t="s">
        <v>1185</v>
      </c>
      <c r="F16" s="3416" t="s">
        <v>1185</v>
      </c>
      <c r="G16" s="3418" t="n">
        <v>28891.34302095924</v>
      </c>
      <c r="H16" s="3418" t="n">
        <v>3.31873962232355</v>
      </c>
      <c r="I16" s="3418" t="n">
        <v>0.19683841186835</v>
      </c>
      <c r="J16" s="3418" t="s">
        <v>2943</v>
      </c>
    </row>
    <row r="17" spans="1:10" x14ac:dyDescent="0.15">
      <c r="A17" s="844" t="s">
        <v>87</v>
      </c>
      <c r="B17" s="3418" t="n">
        <v>233240.404643727</v>
      </c>
      <c r="C17" s="3418" t="s">
        <v>2949</v>
      </c>
      <c r="D17" s="3418" t="n">
        <v>74.08930191536204</v>
      </c>
      <c r="E17" s="3418" t="n">
        <v>9.60402315720831</v>
      </c>
      <c r="F17" s="3418" t="n">
        <v>0.56558629979447</v>
      </c>
      <c r="G17" s="3418" t="n">
        <v>17280.6187585103</v>
      </c>
      <c r="H17" s="3418" t="n">
        <v>2.24004624739499</v>
      </c>
      <c r="I17" s="3418" t="n">
        <v>0.13191757742501</v>
      </c>
      <c r="J17" s="3418" t="s">
        <v>2943</v>
      </c>
    </row>
    <row r="18" spans="1:10" x14ac:dyDescent="0.15">
      <c r="A18" s="844" t="s">
        <v>88</v>
      </c>
      <c r="B18" s="3418" t="n">
        <v>20444.5778683281</v>
      </c>
      <c r="C18" s="3418" t="s">
        <v>2949</v>
      </c>
      <c r="D18" s="3418" t="n">
        <v>94.5999999999996</v>
      </c>
      <c r="E18" s="3418" t="n">
        <v>9.99999999999995</v>
      </c>
      <c r="F18" s="3418" t="n">
        <v>1.49999999999989</v>
      </c>
      <c r="G18" s="3418" t="n">
        <v>1934.05706634383</v>
      </c>
      <c r="H18" s="3418" t="n">
        <v>0.20444577868328</v>
      </c>
      <c r="I18" s="3418" t="n">
        <v>0.03066686680249</v>
      </c>
      <c r="J18" s="3418" t="s">
        <v>2943</v>
      </c>
    </row>
    <row r="19" spans="1:10" x14ac:dyDescent="0.15">
      <c r="A19" s="844" t="s">
        <v>89</v>
      </c>
      <c r="B19" s="3418" t="n">
        <v>172032.697400934</v>
      </c>
      <c r="C19" s="3418" t="s">
        <v>2949</v>
      </c>
      <c r="D19" s="3418" t="n">
        <v>56.24899999999985</v>
      </c>
      <c r="E19" s="3418" t="n">
        <v>4.95704762576164</v>
      </c>
      <c r="F19" s="3418" t="n">
        <v>0.09999999999998</v>
      </c>
      <c r="G19" s="3418" t="n">
        <v>9676.66719610511</v>
      </c>
      <c r="H19" s="3418" t="n">
        <v>0.85277427420467</v>
      </c>
      <c r="I19" s="3418" t="n">
        <v>0.01720326974009</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6174.6494751895</v>
      </c>
      <c r="C22" s="3418" t="s">
        <v>2949</v>
      </c>
      <c r="D22" s="3418" t="n">
        <v>85.29963413067505</v>
      </c>
      <c r="E22" s="3418" t="n">
        <v>3.47765846901795</v>
      </c>
      <c r="F22" s="3418" t="n">
        <v>2.76140337508579</v>
      </c>
      <c r="G22" s="3418" t="n">
        <v>526.695341118829</v>
      </c>
      <c r="H22" s="3418" t="n">
        <v>0.02147332204061</v>
      </c>
      <c r="I22" s="3418" t="n">
        <v>0.01705069790076</v>
      </c>
      <c r="J22" s="3418" t="s">
        <v>2943</v>
      </c>
    </row>
    <row r="23" spans="1:10" ht="13" x14ac:dyDescent="0.15">
      <c r="A23" s="893" t="s">
        <v>2777</v>
      </c>
      <c r="B23" s="3418" t="n">
        <v>1334829.897366443</v>
      </c>
      <c r="C23" s="3418" t="s">
        <v>2949</v>
      </c>
      <c r="D23" s="3416" t="s">
        <v>1185</v>
      </c>
      <c r="E23" s="3416" t="s">
        <v>1185</v>
      </c>
      <c r="F23" s="3416" t="s">
        <v>1185</v>
      </c>
      <c r="G23" s="3418" t="n">
        <v>60646.62879508827</v>
      </c>
      <c r="H23" s="3418" t="n">
        <v>215.29133325552382</v>
      </c>
      <c r="I23" s="3418" t="n">
        <v>1.94203981870217</v>
      </c>
      <c r="J23" s="3418" t="s">
        <v>2943</v>
      </c>
    </row>
    <row r="24" spans="1:10" x14ac:dyDescent="0.15">
      <c r="A24" s="844" t="s">
        <v>87</v>
      </c>
      <c r="B24" s="3418" t="n">
        <v>459478.945549592</v>
      </c>
      <c r="C24" s="3418" t="s">
        <v>2949</v>
      </c>
      <c r="D24" s="3418" t="n">
        <v>72.56046901536271</v>
      </c>
      <c r="E24" s="3418" t="n">
        <v>10.05487933160397</v>
      </c>
      <c r="F24" s="3418" t="n">
        <v>0.53598112842343</v>
      </c>
      <c r="G24" s="3418" t="n">
        <v>33340.0077917627</v>
      </c>
      <c r="H24" s="3418" t="n">
        <v>4.62000535291378</v>
      </c>
      <c r="I24" s="3418" t="n">
        <v>0.24627204372248</v>
      </c>
      <c r="J24" s="3418" t="s">
        <v>2943</v>
      </c>
    </row>
    <row r="25" spans="1:10" x14ac:dyDescent="0.15">
      <c r="A25" s="844" t="s">
        <v>88</v>
      </c>
      <c r="B25" s="3418" t="n">
        <v>21595.3693116719</v>
      </c>
      <c r="C25" s="3418" t="s">
        <v>2949</v>
      </c>
      <c r="D25" s="3418" t="n">
        <v>94.60000000000038</v>
      </c>
      <c r="E25" s="3418" t="n">
        <v>300.00000000000045</v>
      </c>
      <c r="F25" s="3418" t="n">
        <v>1.5000000000001</v>
      </c>
      <c r="G25" s="3418" t="n">
        <v>2042.92193688417</v>
      </c>
      <c r="H25" s="3418" t="n">
        <v>6.47861079350158</v>
      </c>
      <c r="I25" s="3418" t="n">
        <v>0.03239305396751</v>
      </c>
      <c r="J25" s="3418" t="s">
        <v>2943</v>
      </c>
    </row>
    <row r="26" spans="1:10" x14ac:dyDescent="0.15">
      <c r="A26" s="844" t="s">
        <v>89</v>
      </c>
      <c r="B26" s="3418" t="n">
        <v>449140.412566292</v>
      </c>
      <c r="C26" s="3418" t="s">
        <v>2949</v>
      </c>
      <c r="D26" s="3418" t="n">
        <v>56.24900000000009</v>
      </c>
      <c r="E26" s="3418" t="n">
        <v>5.0</v>
      </c>
      <c r="F26" s="3418" t="n">
        <v>0.1</v>
      </c>
      <c r="G26" s="3418" t="n">
        <v>25263.6990664414</v>
      </c>
      <c r="H26" s="3418" t="n">
        <v>2.24570206283146</v>
      </c>
      <c r="I26" s="3418" t="n">
        <v>0.04491404125663</v>
      </c>
      <c r="J26" s="3418" t="s">
        <v>2943</v>
      </c>
    </row>
    <row r="27" spans="1:10" ht="13" x14ac:dyDescent="0.15">
      <c r="A27" s="844" t="s">
        <v>103</v>
      </c>
      <c r="B27" s="3418" t="s">
        <v>2943</v>
      </c>
      <c r="C27" s="3418" t="s">
        <v>2949</v>
      </c>
      <c r="D27" s="3418" t="s">
        <v>2943</v>
      </c>
      <c r="E27" s="3418" t="s">
        <v>2943</v>
      </c>
      <c r="F27" s="3418" t="s">
        <v>2943</v>
      </c>
      <c r="G27" s="3418" t="s">
        <v>2943</v>
      </c>
      <c r="H27" s="3418" t="s">
        <v>2943</v>
      </c>
      <c r="I27" s="3418" t="s">
        <v>2943</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404615.169938887</v>
      </c>
      <c r="C29" s="3418" t="s">
        <v>2949</v>
      </c>
      <c r="D29" s="3418" t="n">
        <v>96.79990242849726</v>
      </c>
      <c r="E29" s="3418" t="n">
        <v>499.1088571315283</v>
      </c>
      <c r="F29" s="3418" t="n">
        <v>4.0</v>
      </c>
      <c r="G29" s="3418" t="n">
        <v>39166.7089711741</v>
      </c>
      <c r="H29" s="3418" t="n">
        <v>201.947015046277</v>
      </c>
      <c r="I29" s="3418" t="n">
        <v>1.61846067975555</v>
      </c>
      <c r="J29" s="3418" t="s">
        <v>2943</v>
      </c>
    </row>
    <row r="30" spans="1:10" x14ac:dyDescent="0.15">
      <c r="A30" s="893" t="s">
        <v>41</v>
      </c>
      <c r="B30" s="3418" t="n">
        <v>158630.37246970113</v>
      </c>
      <c r="C30" s="3418" t="s">
        <v>2949</v>
      </c>
      <c r="D30" s="3416" t="s">
        <v>1185</v>
      </c>
      <c r="E30" s="3416" t="s">
        <v>1185</v>
      </c>
      <c r="F30" s="3416" t="s">
        <v>1185</v>
      </c>
      <c r="G30" s="3418" t="n">
        <v>11385.102671308812</v>
      </c>
      <c r="H30" s="3418" t="n">
        <v>0.91463201087947</v>
      </c>
      <c r="I30" s="3418" t="n">
        <v>3.11786110121792</v>
      </c>
      <c r="J30" s="3418" t="s">
        <v>2943</v>
      </c>
    </row>
    <row r="31" spans="1:10" x14ac:dyDescent="0.15">
      <c r="A31" s="844" t="s">
        <v>87</v>
      </c>
      <c r="B31" s="3418" t="n">
        <v>148544.4671363678</v>
      </c>
      <c r="C31" s="3418" t="s">
        <v>2949</v>
      </c>
      <c r="D31" s="3418" t="n">
        <v>73.51210569279654</v>
      </c>
      <c r="E31" s="3418" t="n">
        <v>5.83978461490889</v>
      </c>
      <c r="F31" s="3418" t="n">
        <v>20.93499643463483</v>
      </c>
      <c r="G31" s="3418" t="n">
        <v>10919.816568208813</v>
      </c>
      <c r="H31" s="3418" t="n">
        <v>0.8674676938128</v>
      </c>
      <c r="I31" s="3418" t="n">
        <v>3.10977788988459</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8271.9</v>
      </c>
      <c r="C33" s="3418" t="s">
        <v>2949</v>
      </c>
      <c r="D33" s="3418" t="n">
        <v>56.249</v>
      </c>
      <c r="E33" s="3418" t="n">
        <v>5.0</v>
      </c>
      <c r="F33" s="3418" t="n">
        <v>0.1</v>
      </c>
      <c r="G33" s="3418" t="n">
        <v>465.2861031</v>
      </c>
      <c r="H33" s="3418" t="n">
        <v>0.0413595</v>
      </c>
      <c r="I33" s="3418" t="n">
        <v>8.2719E-4</v>
      </c>
      <c r="J33" s="3418" t="s">
        <v>2943</v>
      </c>
    </row>
    <row r="34" spans="1:10" ht="13" x14ac:dyDescent="0.15">
      <c r="A34" s="844" t="s">
        <v>103</v>
      </c>
      <c r="B34" s="3418" t="s">
        <v>2943</v>
      </c>
      <c r="C34" s="3418" t="s">
        <v>2949</v>
      </c>
      <c r="D34" s="3418" t="s">
        <v>2943</v>
      </c>
      <c r="E34" s="3418" t="s">
        <v>2943</v>
      </c>
      <c r="F34" s="3418" t="s">
        <v>2943</v>
      </c>
      <c r="G34" s="3418" t="s">
        <v>2943</v>
      </c>
      <c r="H34" s="3418" t="s">
        <v>2943</v>
      </c>
      <c r="I34" s="3418" t="s">
        <v>2943</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1814.00533333333</v>
      </c>
      <c r="C36" s="3418" t="s">
        <v>2949</v>
      </c>
      <c r="D36" s="3418" t="n">
        <v>96.80000000000037</v>
      </c>
      <c r="E36" s="3418" t="n">
        <v>3.20000000000184</v>
      </c>
      <c r="F36" s="3418" t="n">
        <v>3.99999999999817</v>
      </c>
      <c r="G36" s="3418" t="n">
        <v>175.595716266667</v>
      </c>
      <c r="H36" s="3418" t="n">
        <v>0.00580481706667</v>
      </c>
      <c r="I36" s="3418" t="n">
        <v>0.00725602133333</v>
      </c>
      <c r="J36" s="3418" t="s">
        <v>2943</v>
      </c>
    </row>
    <row r="37" spans="1:10" x14ac:dyDescent="0.15">
      <c r="A37" s="859" t="s">
        <v>121</v>
      </c>
      <c r="B37" s="3418" t="n">
        <v>27933.72547383333</v>
      </c>
      <c r="C37" s="3418" t="s">
        <v>2949</v>
      </c>
      <c r="D37" s="3416" t="s">
        <v>1185</v>
      </c>
      <c r="E37" s="3416" t="s">
        <v>1185</v>
      </c>
      <c r="F37" s="3416" t="s">
        <v>1185</v>
      </c>
      <c r="G37" s="3418" t="n">
        <v>1641.54755396555</v>
      </c>
      <c r="H37" s="3418" t="n">
        <v>0.15320341776917</v>
      </c>
      <c r="I37" s="3418" t="n">
        <v>0.01154799334738</v>
      </c>
      <c r="J37" s="3418" t="s">
        <v>2943</v>
      </c>
    </row>
    <row r="38" spans="1:10" x14ac:dyDescent="0.15">
      <c r="A38" s="844" t="s">
        <v>87</v>
      </c>
      <c r="B38" s="3415" t="n">
        <v>17847.8201405</v>
      </c>
      <c r="C38" s="3418" t="s">
        <v>2949</v>
      </c>
      <c r="D38" s="3418" t="n">
        <v>65.90504843761819</v>
      </c>
      <c r="E38" s="3418" t="n">
        <v>5.94129142201953</v>
      </c>
      <c r="F38" s="3418" t="n">
        <v>0.19412914220195</v>
      </c>
      <c r="G38" s="3415" t="n">
        <v>1176.26145086555</v>
      </c>
      <c r="H38" s="3415" t="n">
        <v>0.1060391007025</v>
      </c>
      <c r="I38" s="3415" t="n">
        <v>0.00346478201405</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8271.9</v>
      </c>
      <c r="C40" s="3418" t="s">
        <v>2949</v>
      </c>
      <c r="D40" s="3418" t="n">
        <v>56.249</v>
      </c>
      <c r="E40" s="3418" t="n">
        <v>5.0</v>
      </c>
      <c r="F40" s="3418" t="n">
        <v>0.1</v>
      </c>
      <c r="G40" s="3415" t="n">
        <v>465.2861031</v>
      </c>
      <c r="H40" s="3415" t="n">
        <v>0.0413595</v>
      </c>
      <c r="I40" s="3415" t="n">
        <v>8.2719E-4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1814.00533333333</v>
      </c>
      <c r="C43" s="3418" t="s">
        <v>2949</v>
      </c>
      <c r="D43" s="3418" t="n">
        <v>96.80000000000037</v>
      </c>
      <c r="E43" s="3418" t="n">
        <v>3.20000000000184</v>
      </c>
      <c r="F43" s="3418" t="n">
        <v>3.99999999999817</v>
      </c>
      <c r="G43" s="3415" t="n">
        <v>175.595716266667</v>
      </c>
      <c r="H43" s="3415" t="n">
        <v>0.00580481706667</v>
      </c>
      <c r="I43" s="3415" t="n">
        <v>0.00725602133333</v>
      </c>
      <c r="J43" s="3415" t="s">
        <v>2943</v>
      </c>
    </row>
    <row r="44" spans="1:10" x14ac:dyDescent="0.15">
      <c r="A44" s="859" t="s">
        <v>122</v>
      </c>
      <c r="B44" s="3418" t="n">
        <v>108721.61490598058</v>
      </c>
      <c r="C44" s="3418" t="s">
        <v>2949</v>
      </c>
      <c r="D44" s="3416" t="s">
        <v>1185</v>
      </c>
      <c r="E44" s="3416" t="s">
        <v>1185</v>
      </c>
      <c r="F44" s="3416" t="s">
        <v>1185</v>
      </c>
      <c r="G44" s="3418" t="n">
        <v>8103.960785989241</v>
      </c>
      <c r="H44" s="3418" t="n">
        <v>0.60968090091344</v>
      </c>
      <c r="I44" s="3418" t="n">
        <v>3.06253481258154</v>
      </c>
      <c r="J44" s="3416" t="s">
        <v>1185</v>
      </c>
    </row>
    <row r="45" spans="1:10" x14ac:dyDescent="0.15">
      <c r="A45" s="844" t="s">
        <v>109</v>
      </c>
      <c r="B45" s="3415" t="n">
        <v>1677.81344488657</v>
      </c>
      <c r="C45" s="3418" t="s">
        <v>2949</v>
      </c>
      <c r="D45" s="3418" t="n">
        <v>75.54338145694732</v>
      </c>
      <c r="E45" s="3418" t="n">
        <v>161.27524844408637</v>
      </c>
      <c r="F45" s="3418" t="n">
        <v>0.64494106752325</v>
      </c>
      <c r="G45" s="3415" t="n">
        <v>126.747701080661</v>
      </c>
      <c r="H45" s="3415" t="n">
        <v>0.27058978016691</v>
      </c>
      <c r="I45" s="3415" t="n">
        <v>0.00108209079425</v>
      </c>
      <c r="J45" s="3416" t="s">
        <v>1185</v>
      </c>
    </row>
    <row r="46" spans="1:10" x14ac:dyDescent="0.15">
      <c r="A46" s="844" t="s">
        <v>110</v>
      </c>
      <c r="B46" s="3415" t="n">
        <v>107043.801461094</v>
      </c>
      <c r="C46" s="3418" t="s">
        <v>2949</v>
      </c>
      <c r="D46" s="3418" t="n">
        <v>74.52288666904236</v>
      </c>
      <c r="E46" s="3418" t="n">
        <v>3.16777913450482</v>
      </c>
      <c r="F46" s="3418" t="n">
        <v>28.60000000000001</v>
      </c>
      <c r="G46" s="3415" t="n">
        <v>7977.21308490858</v>
      </c>
      <c r="H46" s="3415" t="n">
        <v>0.33909112074653</v>
      </c>
      <c r="I46" s="3415" t="n">
        <v>3.06145272178729</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s">
        <v>2943</v>
      </c>
      <c r="C50" s="3418" t="s">
        <v>2949</v>
      </c>
      <c r="D50" s="3418" t="s">
        <v>2943</v>
      </c>
      <c r="E50" s="3418" t="s">
        <v>2943</v>
      </c>
      <c r="F50" s="3418" t="s">
        <v>2943</v>
      </c>
      <c r="G50" s="3415" t="s">
        <v>2943</v>
      </c>
      <c r="H50" s="3415" t="s">
        <v>2943</v>
      </c>
      <c r="I50" s="3415" t="s">
        <v>2943</v>
      </c>
      <c r="J50" s="3416" t="s">
        <v>1185</v>
      </c>
    </row>
    <row r="51" spans="1:10" ht="13" x14ac:dyDescent="0.15">
      <c r="A51" s="844" t="s">
        <v>1958</v>
      </c>
      <c r="B51" s="3418" t="s">
        <v>2943</v>
      </c>
      <c r="C51" s="3418" t="s">
        <v>2949</v>
      </c>
      <c r="D51" s="3416" t="s">
        <v>1185</v>
      </c>
      <c r="E51" s="3416" t="s">
        <v>1185</v>
      </c>
      <c r="F51" s="3416" t="s">
        <v>1185</v>
      </c>
      <c r="G51" s="3418" t="s">
        <v>2943</v>
      </c>
      <c r="H51" s="3418" t="s">
        <v>2943</v>
      </c>
      <c r="I51" s="3418" t="s">
        <v>2943</v>
      </c>
      <c r="J51" s="3416" t="s">
        <v>1185</v>
      </c>
    </row>
    <row r="52" spans="1:10" x14ac:dyDescent="0.15">
      <c r="A52" s="859" t="s">
        <v>123</v>
      </c>
      <c r="B52" s="3418" t="n">
        <v>21975.032089887238</v>
      </c>
      <c r="C52" s="3418" t="s">
        <v>2949</v>
      </c>
      <c r="D52" s="3416" t="s">
        <v>1185</v>
      </c>
      <c r="E52" s="3416" t="s">
        <v>1185</v>
      </c>
      <c r="F52" s="3416" t="s">
        <v>1185</v>
      </c>
      <c r="G52" s="3418" t="n">
        <v>1639.594331354021</v>
      </c>
      <c r="H52" s="3418" t="n">
        <v>0.15174769219686</v>
      </c>
      <c r="I52" s="3418" t="n">
        <v>0.043778295289</v>
      </c>
      <c r="J52" s="3416" t="s">
        <v>1185</v>
      </c>
    </row>
    <row r="53" spans="1:10" x14ac:dyDescent="0.15">
      <c r="A53" s="844" t="s">
        <v>117</v>
      </c>
      <c r="B53" s="3415" t="n">
        <v>291.4</v>
      </c>
      <c r="C53" s="3418" t="s">
        <v>2949</v>
      </c>
      <c r="D53" s="3418" t="n">
        <v>78.0</v>
      </c>
      <c r="E53" s="3418" t="n">
        <v>7.0</v>
      </c>
      <c r="F53" s="3418" t="n">
        <v>2.0</v>
      </c>
      <c r="G53" s="3415" t="n">
        <v>22.7292</v>
      </c>
      <c r="H53" s="3415" t="n">
        <v>0.0020398</v>
      </c>
      <c r="I53" s="3415" t="n">
        <v>5.828E-4</v>
      </c>
      <c r="J53" s="3416" t="s">
        <v>1185</v>
      </c>
    </row>
    <row r="54" spans="1:10" x14ac:dyDescent="0.15">
      <c r="A54" s="844" t="s">
        <v>118</v>
      </c>
      <c r="B54" s="3415" t="n">
        <v>20416.6745927858</v>
      </c>
      <c r="C54" s="3418" t="s">
        <v>2949</v>
      </c>
      <c r="D54" s="3418" t="n">
        <v>74.52288666904224</v>
      </c>
      <c r="E54" s="3418" t="n">
        <v>6.99999999999997</v>
      </c>
      <c r="F54" s="3418" t="n">
        <v>1.99999999999992</v>
      </c>
      <c r="G54" s="3415" t="n">
        <v>1521.50952683689</v>
      </c>
      <c r="H54" s="3415" t="n">
        <v>0.1429167221495</v>
      </c>
      <c r="I54" s="3415" t="n">
        <v>0.04083334918557</v>
      </c>
      <c r="J54" s="3416" t="s">
        <v>1185</v>
      </c>
    </row>
    <row r="55" spans="1:10" x14ac:dyDescent="0.15">
      <c r="A55" s="844" t="s">
        <v>109</v>
      </c>
      <c r="B55" s="3415" t="n">
        <v>1255.66828012752</v>
      </c>
      <c r="C55" s="3418" t="s">
        <v>2949</v>
      </c>
      <c r="D55" s="3418" t="n">
        <v>75.28111238371264</v>
      </c>
      <c r="E55" s="3418" t="n">
        <v>5.35697214499747</v>
      </c>
      <c r="F55" s="3418" t="n">
        <v>1.86329465912955</v>
      </c>
      <c r="G55" s="3415" t="n">
        <v>94.528104912943</v>
      </c>
      <c r="H55" s="3415" t="n">
        <v>0.00672658</v>
      </c>
      <c r="I55" s="3415" t="n">
        <v>0.00233968</v>
      </c>
      <c r="J55" s="3416" t="s">
        <v>1185</v>
      </c>
    </row>
    <row r="56" spans="1:10" x14ac:dyDescent="0.15">
      <c r="A56" s="844" t="s">
        <v>1962</v>
      </c>
      <c r="B56" s="3418" t="n">
        <v>11.2892169739161</v>
      </c>
      <c r="C56" s="3418" t="s">
        <v>2949</v>
      </c>
      <c r="D56" s="3416" t="s">
        <v>1185</v>
      </c>
      <c r="E56" s="3416" t="s">
        <v>1185</v>
      </c>
      <c r="F56" s="3416" t="s">
        <v>1185</v>
      </c>
      <c r="G56" s="3418" t="n">
        <v>0.82749960418805</v>
      </c>
      <c r="H56" s="3418" t="n">
        <v>6.459004736E-5</v>
      </c>
      <c r="I56" s="3418" t="n">
        <v>2.246610343E-5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s">
        <v>2943</v>
      </c>
      <c r="C58" s="3418" t="s">
        <v>2949</v>
      </c>
      <c r="D58" s="3418" t="s">
        <v>2943</v>
      </c>
      <c r="E58" s="3418" t="s">
        <v>2943</v>
      </c>
      <c r="F58" s="3418" t="s">
        <v>2943</v>
      </c>
      <c r="G58" s="3415" t="s">
        <v>2943</v>
      </c>
      <c r="H58" s="3415" t="s">
        <v>2943</v>
      </c>
      <c r="I58" s="3415" t="s">
        <v>2943</v>
      </c>
      <c r="J58" s="3416" t="s">
        <v>1185</v>
      </c>
    </row>
    <row r="59" spans="1:10" ht="13" x14ac:dyDescent="0.15">
      <c r="A59" s="844" t="s">
        <v>1963</v>
      </c>
      <c r="B59" s="3418" t="s">
        <v>2943</v>
      </c>
      <c r="C59" s="3418" t="s">
        <v>2949</v>
      </c>
      <c r="D59" s="3416" t="s">
        <v>1185</v>
      </c>
      <c r="E59" s="3416" t="s">
        <v>1185</v>
      </c>
      <c r="F59" s="3416" t="s">
        <v>1185</v>
      </c>
      <c r="G59" s="3418" t="s">
        <v>2943</v>
      </c>
      <c r="H59" s="3418" t="s">
        <v>2943</v>
      </c>
      <c r="I59" s="3418" t="s">
        <v>2943</v>
      </c>
      <c r="J59" s="3416" t="s">
        <v>1185</v>
      </c>
    </row>
    <row r="60" spans="1:10" ht="13" x14ac:dyDescent="0.15">
      <c r="A60" s="775" t="s">
        <v>1968</v>
      </c>
      <c r="B60" s="3418" t="n">
        <v>55850.123284112</v>
      </c>
      <c r="C60" s="3418" t="s">
        <v>2949</v>
      </c>
      <c r="D60" s="3416" t="s">
        <v>1185</v>
      </c>
      <c r="E60" s="3416" t="s">
        <v>1185</v>
      </c>
      <c r="F60" s="3416" t="s">
        <v>1185</v>
      </c>
      <c r="G60" s="3418" t="n">
        <v>4109.97591665254</v>
      </c>
      <c r="H60" s="3418" t="n">
        <v>0.1063637470339</v>
      </c>
      <c r="I60" s="3418" t="n">
        <v>0.10836448</v>
      </c>
      <c r="J60" s="3418" t="s">
        <v>2943</v>
      </c>
    </row>
    <row r="61" spans="1:10" x14ac:dyDescent="0.15">
      <c r="A61" s="907" t="s">
        <v>1969</v>
      </c>
      <c r="B61" s="3418" t="n">
        <v>55850.123284112</v>
      </c>
      <c r="C61" s="3418" t="s">
        <v>2949</v>
      </c>
      <c r="D61" s="3416" t="s">
        <v>1185</v>
      </c>
      <c r="E61" s="3416" t="s">
        <v>1185</v>
      </c>
      <c r="F61" s="3416" t="s">
        <v>1185</v>
      </c>
      <c r="G61" s="3418" t="n">
        <v>4109.97591665254</v>
      </c>
      <c r="H61" s="3418" t="n">
        <v>0.1063637470339</v>
      </c>
      <c r="I61" s="3418" t="n">
        <v>0.10836448</v>
      </c>
      <c r="J61" s="3418" t="s">
        <v>2943</v>
      </c>
    </row>
    <row r="62" spans="1:10" x14ac:dyDescent="0.15">
      <c r="A62" s="3433" t="s">
        <v>2951</v>
      </c>
      <c r="B62" s="3418" t="n">
        <v>55850.123284112</v>
      </c>
      <c r="C62" s="3418" t="s">
        <v>2949</v>
      </c>
      <c r="D62" s="3416" t="s">
        <v>1185</v>
      </c>
      <c r="E62" s="3416" t="s">
        <v>1185</v>
      </c>
      <c r="F62" s="3416" t="s">
        <v>1185</v>
      </c>
      <c r="G62" s="3418" t="n">
        <v>4109.97591665254</v>
      </c>
      <c r="H62" s="3418" t="n">
        <v>0.1063637470339</v>
      </c>
      <c r="I62" s="3418" t="n">
        <v>0.10836448</v>
      </c>
      <c r="J62" s="3418" t="s">
        <v>2943</v>
      </c>
    </row>
    <row r="63">
      <c r="A63" s="3438" t="s">
        <v>2952</v>
      </c>
      <c r="B63" s="3415" t="n">
        <v>55850.123284112</v>
      </c>
      <c r="C63" s="3418" t="s">
        <v>2949</v>
      </c>
      <c r="D63" s="3418" t="n">
        <v>73.58937948525045</v>
      </c>
      <c r="E63" s="3418" t="n">
        <v>1.90444963734141</v>
      </c>
      <c r="F63" s="3418" t="n">
        <v>1.9402728880068</v>
      </c>
      <c r="G63" s="3415" t="n">
        <v>4109.97591665254</v>
      </c>
      <c r="H63" s="3415" t="n">
        <v>0.1063637470339</v>
      </c>
      <c r="I63" s="3415" t="n">
        <v>0.10836448</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s">
        <v>2943</v>
      </c>
      <c r="C66" s="3418" t="s">
        <v>2949</v>
      </c>
      <c r="D66" s="3418" t="s">
        <v>2943</v>
      </c>
      <c r="E66" s="3418" t="s">
        <v>2943</v>
      </c>
      <c r="F66" s="3418" t="s">
        <v>2943</v>
      </c>
      <c r="G66" s="3415" t="s">
        <v>2943</v>
      </c>
      <c r="H66" s="3415" t="s">
        <v>2943</v>
      </c>
      <c r="I66" s="3415" t="s">
        <v>2943</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s">
        <v>2943</v>
      </c>
      <c r="C68" s="3418" t="s">
        <v>2949</v>
      </c>
      <c r="D68" s="3418" t="s">
        <v>2943</v>
      </c>
      <c r="E68" s="3418" t="s">
        <v>2943</v>
      </c>
      <c r="F68" s="3418" t="s">
        <v>2943</v>
      </c>
      <c r="G68" s="3415" t="s">
        <v>2943</v>
      </c>
      <c r="H68" s="3415" t="s">
        <v>2943</v>
      </c>
      <c r="I68" s="3415" t="s">
        <v>2943</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39988.7487289034</v>
      </c>
      <c r="C78" s="3418" t="s">
        <v>1185</v>
      </c>
      <c r="D78" s="3418" t="n">
        <v>107.45508155109923</v>
      </c>
      <c r="E78" s="3418" t="n">
        <v>0.02090322580651</v>
      </c>
      <c r="F78" s="3418" t="n">
        <v>10.58343817977862</v>
      </c>
      <c r="G78" s="3415" t="n">
        <v>4296.99425579073</v>
      </c>
      <c r="H78" s="3415" t="n">
        <v>8.358938444E-4</v>
      </c>
      <c r="I78" s="3415" t="n">
        <v>0.42321845005905</v>
      </c>
      <c r="J78" s="3415" t="s">
        <v>2943</v>
      </c>
    </row>
    <row r="79" spans="1:10" s="27" customFormat="1" ht="13" x14ac:dyDescent="0.15">
      <c r="A79" s="859" t="s">
        <v>1972</v>
      </c>
      <c r="B79" s="3415" t="n">
        <v>26049.1562710966</v>
      </c>
      <c r="C79" s="3418" t="s">
        <v>1185</v>
      </c>
      <c r="D79" s="3418" t="n">
        <v>107.45419789961188</v>
      </c>
      <c r="E79" s="3418" t="n">
        <v>0.02090322580636</v>
      </c>
      <c r="F79" s="3418" t="n">
        <v>10.58343817977849</v>
      </c>
      <c r="G79" s="3415" t="n">
        <v>2799.09119307233</v>
      </c>
      <c r="H79" s="3415" t="n">
        <v>5.445113956E-4</v>
      </c>
      <c r="I79" s="3415" t="n">
        <v>0.27568963503054</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11.45019259114098</v>
      </c>
      <c r="C7" s="3419" t="n">
        <v>11.45019259114098</v>
      </c>
      <c r="D7" s="3419" t="n">
        <v>12.02857635106465</v>
      </c>
      <c r="E7" t="n" s="3419">
        <v>5.051301585715</v>
      </c>
      <c r="F7" s="336"/>
    </row>
    <row r="8" spans="1:38" ht="12" customHeight="1" x14ac:dyDescent="0.15">
      <c r="A8" s="1828" t="s">
        <v>1107</v>
      </c>
      <c r="B8" s="3419" t="n">
        <v>11.36169575945909</v>
      </c>
      <c r="C8" s="3419" t="n">
        <v>11.36169575945909</v>
      </c>
      <c r="D8" s="3419" t="n">
        <v>11.94074919209905</v>
      </c>
      <c r="E8" t="n" s="3419">
        <v>5.096540559607</v>
      </c>
      <c r="F8" s="336"/>
    </row>
    <row r="9" spans="1:38" ht="12" customHeight="1" x14ac:dyDescent="0.15">
      <c r="A9" s="1813" t="s">
        <v>1071</v>
      </c>
      <c r="B9" s="3415" t="n">
        <v>1.5102177366333</v>
      </c>
      <c r="C9" s="3415" t="n">
        <v>1.5102177366333</v>
      </c>
      <c r="D9" s="3415" t="n">
        <v>1.58413871113519</v>
      </c>
      <c r="E9" t="n" s="3415">
        <v>4.894722973303</v>
      </c>
      <c r="F9" s="336"/>
    </row>
    <row r="10" spans="1:38" ht="12.75" customHeight="1" x14ac:dyDescent="0.15">
      <c r="A10" s="1813" t="s">
        <v>1108</v>
      </c>
      <c r="B10" s="3415" t="n">
        <v>1.61413882813328</v>
      </c>
      <c r="C10" s="3415" t="n">
        <v>1.61413882813328</v>
      </c>
      <c r="D10" s="3415" t="n">
        <v>1.75695906293225</v>
      </c>
      <c r="E10" t="n" s="3415">
        <v>8.848076281279</v>
      </c>
      <c r="F10" s="336"/>
    </row>
    <row r="11" spans="1:38" ht="12" customHeight="1" x14ac:dyDescent="0.15">
      <c r="A11" s="1813" t="s">
        <v>1073</v>
      </c>
      <c r="B11" s="3415" t="n">
        <v>3.18143490658621</v>
      </c>
      <c r="C11" s="3415" t="n">
        <v>3.18143490658621</v>
      </c>
      <c r="D11" s="3415" t="n">
        <v>3.23454760624317</v>
      </c>
      <c r="E11" t="n" s="3415">
        <v>1.669457374313</v>
      </c>
      <c r="F11" s="336"/>
    </row>
    <row r="12" spans="1:38" ht="12" customHeight="1" x14ac:dyDescent="0.15">
      <c r="A12" s="1813" t="s">
        <v>1074</v>
      </c>
      <c r="B12" s="3415" t="n">
        <v>4.9379082561063</v>
      </c>
      <c r="C12" s="3415" t="n">
        <v>4.9379082561063</v>
      </c>
      <c r="D12" s="3415" t="n">
        <v>5.25673933178844</v>
      </c>
      <c r="E12" t="n" s="3415">
        <v>6.456804362209</v>
      </c>
      <c r="F12" s="336"/>
    </row>
    <row r="13" spans="1:38" ht="12" customHeight="1" x14ac:dyDescent="0.15">
      <c r="A13" s="1813" t="s">
        <v>1075</v>
      </c>
      <c r="B13" s="3415" t="n">
        <v>0.117996032</v>
      </c>
      <c r="C13" s="3415" t="n">
        <v>0.117996032</v>
      </c>
      <c r="D13" s="3415" t="n">
        <v>0.10836448</v>
      </c>
      <c r="E13" t="n" s="3415">
        <v>-8.162606688333</v>
      </c>
      <c r="F13" s="336"/>
    </row>
    <row r="14" spans="1:38" ht="12" customHeight="1" x14ac:dyDescent="0.15">
      <c r="A14" s="1828" t="s">
        <v>45</v>
      </c>
      <c r="B14" s="3419" t="n">
        <v>0.08849683168189</v>
      </c>
      <c r="C14" s="3419" t="n">
        <v>0.08849683168189</v>
      </c>
      <c r="D14" s="3419" t="n">
        <v>0.0878271589656</v>
      </c>
      <c r="E14" t="n" s="3419">
        <v>-0.756719425501</v>
      </c>
      <c r="F14" s="336"/>
    </row>
    <row r="15" spans="1:38" ht="12" customHeight="1" x14ac:dyDescent="0.15">
      <c r="A15" s="1813" t="s">
        <v>1076</v>
      </c>
      <c r="B15" s="3415" t="s">
        <v>2945</v>
      </c>
      <c r="C15" s="3415" t="s">
        <v>2945</v>
      </c>
      <c r="D15" s="3415" t="s">
        <v>2945</v>
      </c>
      <c r="E15" t="n" s="3415">
        <v>0.0</v>
      </c>
      <c r="F15" s="336"/>
    </row>
    <row r="16" spans="1:38" ht="12.75" customHeight="1" x14ac:dyDescent="0.15">
      <c r="A16" s="1813" t="s">
        <v>1077</v>
      </c>
      <c r="B16" s="3415" t="n">
        <v>0.08849683168189</v>
      </c>
      <c r="C16" s="3415" t="n">
        <v>0.08849683168189</v>
      </c>
      <c r="D16" s="3415" t="n">
        <v>0.0878271589656</v>
      </c>
      <c r="E16" t="n" s="3415">
        <v>-0.756719425501</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79.9772863711596</v>
      </c>
      <c r="C18" s="3419" t="n">
        <v>79.9772863711596</v>
      </c>
      <c r="D18" s="3419" t="n">
        <v>80.55868961292147</v>
      </c>
      <c r="E18" t="n" s="3419">
        <v>0.726960451076</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79.57387748461441</v>
      </c>
      <c r="C20" s="3415" t="n">
        <v>79.57387748461441</v>
      </c>
      <c r="D20" s="3415" t="n">
        <v>80.15385149653758</v>
      </c>
      <c r="E20" t="n" s="3415">
        <v>0.728849756046</v>
      </c>
      <c r="F20" s="336"/>
    </row>
    <row r="21" spans="1:38" ht="13.5" customHeight="1" x14ac:dyDescent="0.15">
      <c r="A21" s="1804" t="s">
        <v>330</v>
      </c>
      <c r="B21" s="3415" t="s">
        <v>2943</v>
      </c>
      <c r="C21" s="3415" t="s">
        <v>2943</v>
      </c>
      <c r="D21" s="3415" t="s">
        <v>2943</v>
      </c>
      <c r="E21" t="n" s="3415">
        <v>0.0</v>
      </c>
      <c r="F21" s="336"/>
    </row>
    <row r="22" spans="1:38" ht="13.5" customHeight="1" x14ac:dyDescent="0.15">
      <c r="A22" s="1815" t="s">
        <v>337</v>
      </c>
      <c r="B22" s="3415" t="n">
        <v>0.00461094245652</v>
      </c>
      <c r="C22" s="3415" t="n">
        <v>0.00461094245652</v>
      </c>
      <c r="D22" s="3415" t="n">
        <v>0.00468451902162</v>
      </c>
      <c r="E22" t="n" s="3415">
        <v>1.595694715209</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0.39879794408865</v>
      </c>
      <c r="C25" s="3415" t="n">
        <v>0.39879794408865</v>
      </c>
      <c r="D25" s="3415" t="n">
        <v>0.40015359736227</v>
      </c>
      <c r="E25" t="n" s="3415">
        <v>0.339934870206</v>
      </c>
      <c r="F25" s="336"/>
    </row>
    <row r="26" spans="1:38" ht="12" customHeight="1" x14ac:dyDescent="0.15">
      <c r="A26" s="1804" t="s">
        <v>1113</v>
      </c>
      <c r="B26" s="3415" t="s">
        <v>2944</v>
      </c>
      <c r="C26" s="3415" t="s">
        <v>2944</v>
      </c>
      <c r="D26" s="3415" t="s">
        <v>2944</v>
      </c>
      <c r="E26" t="n" s="3415">
        <v>0.0</v>
      </c>
      <c r="F26" s="336"/>
    </row>
    <row r="27" spans="1:38" ht="12" customHeight="1" x14ac:dyDescent="0.15">
      <c r="A27" s="1839" t="s">
        <v>1085</v>
      </c>
      <c r="B27" s="3419" t="n">
        <v>100.43619913576146</v>
      </c>
      <c r="C27" s="3419" t="n">
        <v>100.43619913576146</v>
      </c>
      <c r="D27" s="3419" t="n">
        <v>100.10163517443071</v>
      </c>
      <c r="E27" t="n" s="3419">
        <v>-0.333110934314</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14.65798266017889</v>
      </c>
      <c r="C29" s="3415" t="n">
        <v>14.65798266017889</v>
      </c>
      <c r="D29" s="3415" t="n">
        <v>14.41403446152716</v>
      </c>
      <c r="E29" t="n" s="3415">
        <v>-1.664268571653</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85.70711709434374</v>
      </c>
      <c r="C31" s="3415" t="n">
        <v>85.70711709434374</v>
      </c>
      <c r="D31" s="3415" t="n">
        <v>85.61456183703228</v>
      </c>
      <c r="E31" t="n" s="3415">
        <v>-0.107990165169</v>
      </c>
      <c r="F31" s="336"/>
    </row>
    <row r="32" spans="1:38" ht="12.75" customHeight="1" x14ac:dyDescent="0.15">
      <c r="A32" s="1828" t="s">
        <v>518</v>
      </c>
      <c r="B32" s="3415" t="s">
        <v>2943</v>
      </c>
      <c r="C32" s="3415" t="s">
        <v>2943</v>
      </c>
      <c r="D32" s="3415" t="s">
        <v>2943</v>
      </c>
      <c r="E32" t="n" s="3415">
        <v>0.0</v>
      </c>
      <c r="F32" s="336"/>
    </row>
    <row r="33" spans="1:38" ht="12" customHeight="1" x14ac:dyDescent="0.15">
      <c r="A33" s="1828" t="s">
        <v>520</v>
      </c>
      <c r="B33" s="3415" t="n">
        <v>0.07109938123881</v>
      </c>
      <c r="C33" s="3415" t="n">
        <v>0.07109938123881</v>
      </c>
      <c r="D33" s="3415" t="n">
        <v>0.07303887587127</v>
      </c>
      <c r="E33" t="n" s="3415">
        <v>2.727864291738</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2943</v>
      </c>
      <c r="C37" s="3415" t="s">
        <v>2943</v>
      </c>
      <c r="D37" s="3415" t="s">
        <v>2943</v>
      </c>
      <c r="E37" t="n" s="3415">
        <v>0.0</v>
      </c>
      <c r="F37" s="336"/>
    </row>
    <row r="38" spans="1:38" ht="12.75" customHeight="1" x14ac:dyDescent="0.15">
      <c r="A38" s="1839" t="s">
        <v>1222</v>
      </c>
      <c r="B38" s="3419" t="n">
        <v>7.9526808324892</v>
      </c>
      <c r="C38" s="3419" t="n">
        <v>7.9526808324892</v>
      </c>
      <c r="D38" s="3419" t="n">
        <v>7.76043556329137</v>
      </c>
      <c r="E38" t="n" s="3419">
        <v>-2.417364323392</v>
      </c>
      <c r="F38" s="336"/>
    </row>
    <row r="39" spans="1:38" ht="12.75" customHeight="1" x14ac:dyDescent="0.15">
      <c r="A39" s="1828" t="s">
        <v>1200</v>
      </c>
      <c r="B39" s="3415" t="n">
        <v>0.5062701113064</v>
      </c>
      <c r="C39" s="3415" t="n">
        <v>0.5062701113064</v>
      </c>
      <c r="D39" s="3415" t="n">
        <v>0.3102382437173</v>
      </c>
      <c r="E39" t="n" s="3415">
        <v>-38.720805990946</v>
      </c>
      <c r="F39" s="336"/>
    </row>
    <row r="40" spans="1:38" ht="12.75" customHeight="1" x14ac:dyDescent="0.15">
      <c r="A40" s="1828" t="s">
        <v>1201</v>
      </c>
      <c r="B40" s="3415" t="n">
        <v>5.196666330978</v>
      </c>
      <c r="C40" s="3415" t="n">
        <v>5.196666330978</v>
      </c>
      <c r="D40" s="3415" t="n">
        <v>5.079351941608</v>
      </c>
      <c r="E40" t="n" s="3415">
        <v>-2.257493206186</v>
      </c>
      <c r="F40" s="336"/>
    </row>
    <row r="41" spans="1:38" ht="12.75" customHeight="1" x14ac:dyDescent="0.15">
      <c r="A41" s="1828" t="s">
        <v>1202</v>
      </c>
      <c r="B41" s="3415" t="n">
        <v>0.240353478918</v>
      </c>
      <c r="C41" s="3415" t="n">
        <v>0.240353478918</v>
      </c>
      <c r="D41" s="3415" t="n">
        <v>0.25979139547099</v>
      </c>
      <c r="E41" t="n" s="3415">
        <v>8.087220805163</v>
      </c>
      <c r="F41" s="336"/>
    </row>
    <row r="42" spans="1:38" ht="12.75" customHeight="1" x14ac:dyDescent="0.15">
      <c r="A42" s="1828" t="s">
        <v>1203</v>
      </c>
      <c r="B42" s="3415" t="n">
        <v>0.0264185374798</v>
      </c>
      <c r="C42" s="3415" t="n">
        <v>0.0264185374798</v>
      </c>
      <c r="D42" s="3415" t="n">
        <v>0.02823840440351</v>
      </c>
      <c r="E42" t="n" s="3415">
        <v>6.888598299968</v>
      </c>
      <c r="F42" s="336"/>
    </row>
    <row r="43" spans="1:38" ht="12" customHeight="1" x14ac:dyDescent="0.15">
      <c r="A43" s="1828" t="s">
        <v>1204</v>
      </c>
      <c r="B43" s="3415" t="n">
        <v>0.674325340274</v>
      </c>
      <c r="C43" s="3415" t="n">
        <v>0.674325340274</v>
      </c>
      <c r="D43" s="3415" t="n">
        <v>0.77970562497257</v>
      </c>
      <c r="E43" t="n" s="3415">
        <v>15.627513665103</v>
      </c>
      <c r="F43" s="336"/>
    </row>
    <row r="44" spans="1:38" ht="12" customHeight="1" x14ac:dyDescent="0.15">
      <c r="A44" s="1828" t="s">
        <v>1205</v>
      </c>
      <c r="B44" s="3415" t="n">
        <v>0.019231096133</v>
      </c>
      <c r="C44" s="3415" t="n">
        <v>0.019231096133</v>
      </c>
      <c r="D44" s="3415" t="n">
        <v>0.019035386019</v>
      </c>
      <c r="E44" t="n" s="3415">
        <v>-1.017675293423</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2946</v>
      </c>
      <c r="C46" s="3415" t="s">
        <v>2946</v>
      </c>
      <c r="D46" s="3415" t="s">
        <v>2946</v>
      </c>
      <c r="E46" t="n" s="3415">
        <v>0.0</v>
      </c>
      <c r="F46" s="336"/>
    </row>
    <row r="47" spans="1:38" ht="12" customHeight="1" x14ac:dyDescent="0.15">
      <c r="A47" s="1830" t="s">
        <v>1091</v>
      </c>
      <c r="B47" s="3419" t="n">
        <v>4.24648656143161</v>
      </c>
      <c r="C47" s="3419" t="n">
        <v>4.24648656143161</v>
      </c>
      <c r="D47" s="3419" t="n">
        <v>4.35324431751054</v>
      </c>
      <c r="E47" t="n" s="3419">
        <v>2.514025525208</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n">
        <v>0.2297561599812</v>
      </c>
      <c r="C49" s="3415" t="n">
        <v>0.2297561599812</v>
      </c>
      <c r="D49" s="3415" t="n">
        <v>0.23414968272398</v>
      </c>
      <c r="E49" t="n" s="3415">
        <v>1.91225460207</v>
      </c>
      <c r="F49" s="336"/>
    </row>
    <row r="50" spans="1:38" ht="12" customHeight="1" x14ac:dyDescent="0.15">
      <c r="A50" s="1828" t="s">
        <v>993</v>
      </c>
      <c r="B50" s="3415" t="n">
        <v>0.56835042464549</v>
      </c>
      <c r="C50" s="3415" t="n">
        <v>0.56835042464549</v>
      </c>
      <c r="D50" s="3415" t="n">
        <v>0.5715136502179</v>
      </c>
      <c r="E50" t="n" s="3415">
        <v>0.55656254227</v>
      </c>
      <c r="F50" s="336"/>
    </row>
    <row r="51" spans="1:38" ht="12" customHeight="1" x14ac:dyDescent="0.15">
      <c r="A51" s="1828" t="s">
        <v>1118</v>
      </c>
      <c r="B51" s="3415" t="n">
        <v>3.44837997680492</v>
      </c>
      <c r="C51" s="3415" t="n">
        <v>3.44837997680492</v>
      </c>
      <c r="D51" s="3415" t="n">
        <v>3.54758098456866</v>
      </c>
      <c r="E51" t="n" s="3415">
        <v>2.87674236688</v>
      </c>
      <c r="F51" s="336"/>
    </row>
    <row r="52" spans="1:38" ht="13.5" customHeight="1" x14ac:dyDescent="0.15">
      <c r="A52" s="1828" t="s">
        <v>1208</v>
      </c>
      <c r="B52" s="3415" t="s">
        <v>2943</v>
      </c>
      <c r="C52" s="3415" t="s">
        <v>2943</v>
      </c>
      <c r="D52" s="3415" t="s">
        <v>2943</v>
      </c>
      <c r="E52" t="n" s="3415">
        <v>0.0</v>
      </c>
      <c r="F52" s="336"/>
    </row>
    <row r="53" spans="1:38" ht="12.75" customHeight="1" x14ac:dyDescent="0.15">
      <c r="A53" s="1830" t="s">
        <v>1209</v>
      </c>
      <c r="B53" s="3419" t="s">
        <v>2943</v>
      </c>
      <c r="C53" s="3419" t="s">
        <v>2943</v>
      </c>
      <c r="D53" s="3419" t="s">
        <v>2943</v>
      </c>
      <c r="E53" t="n" s="3419">
        <v>0.0</v>
      </c>
      <c r="F53" s="336"/>
    </row>
    <row r="54" spans="1:38" ht="15" customHeight="1" x14ac:dyDescent="0.15">
      <c r="A54" s="1985" t="s">
        <v>1230</v>
      </c>
      <c r="B54" s="3419" t="n">
        <v>196.11016465949362</v>
      </c>
      <c r="C54" s="3419" t="n">
        <v>196.11016465949362</v>
      </c>
      <c r="D54" s="3419" t="n">
        <v>197.04214545592737</v>
      </c>
      <c r="E54" t="n" s="3419">
        <v>0.475233294537</v>
      </c>
      <c r="F54" s="336"/>
    </row>
    <row r="55" spans="1:38" ht="15" customHeight="1" x14ac:dyDescent="0.15">
      <c r="A55" s="1989" t="s">
        <v>1231</v>
      </c>
      <c r="B55" s="3419" t="n">
        <v>204.06284549198284</v>
      </c>
      <c r="C55" s="3419" t="n">
        <v>204.06284549198284</v>
      </c>
      <c r="D55" s="3419" t="n">
        <v>204.80258101921874</v>
      </c>
      <c r="E55" t="n" s="3419">
        <v>0.362503779388</v>
      </c>
      <c r="F55" s="336"/>
    </row>
    <row r="56" spans="1:38" ht="13" x14ac:dyDescent="0.15">
      <c r="A56" s="1836" t="s">
        <v>2352</v>
      </c>
      <c r="B56" s="3416" t="s">
        <v>1185</v>
      </c>
      <c r="C56" s="3416" t="s">
        <v>1185</v>
      </c>
      <c r="D56" s="3416" t="s">
        <v>1185</v>
      </c>
      <c r="E56" t="s" s="3416">
        <v>1185</v>
      </c>
      <c r="F56" s="336"/>
    </row>
    <row r="57" spans="1:38" x14ac:dyDescent="0.15">
      <c r="A57" s="1836" t="s">
        <v>60</v>
      </c>
      <c r="B57" s="3419" t="n">
        <v>0.47196684895935</v>
      </c>
      <c r="C57" s="3419" t="n">
        <v>0.47196684895935</v>
      </c>
      <c r="D57" s="3419" t="n">
        <v>0.47191870286135</v>
      </c>
      <c r="E57" t="n" s="3419">
        <v>-0.010201160973</v>
      </c>
      <c r="F57" s="336"/>
    </row>
    <row r="58" spans="1:38" x14ac:dyDescent="0.15">
      <c r="A58" s="1860" t="s">
        <v>61</v>
      </c>
      <c r="B58" s="3415" t="n">
        <v>0.26235172699262</v>
      </c>
      <c r="C58" s="3415" t="n">
        <v>0.26235172699262</v>
      </c>
      <c r="D58" s="3415" t="n">
        <v>0.25318938309138</v>
      </c>
      <c r="E58" t="n" s="3415">
        <v>-3.492389398869</v>
      </c>
      <c r="F58" s="336"/>
    </row>
    <row r="59" spans="1:38" x14ac:dyDescent="0.15">
      <c r="A59" s="1860" t="s">
        <v>62</v>
      </c>
      <c r="B59" s="3415" t="n">
        <v>0.20961512196673</v>
      </c>
      <c r="C59" s="3415" t="n">
        <v>0.20961512196673</v>
      </c>
      <c r="D59" s="3415" t="n">
        <v>0.21872931976997</v>
      </c>
      <c r="E59" t="n" s="3415">
        <v>4.348063115736</v>
      </c>
      <c r="F59" s="336"/>
    </row>
    <row r="60" spans="1:38" x14ac:dyDescent="0.15">
      <c r="A60" s="1810" t="s">
        <v>63</v>
      </c>
      <c r="B60" s="3415" t="s">
        <v>2947</v>
      </c>
      <c r="C60" s="3415" t="s">
        <v>2947</v>
      </c>
      <c r="D60" s="3415" t="s">
        <v>2947</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s">
        <v>2945</v>
      </c>
      <c r="C64" s="3415" t="s">
        <v>2945</v>
      </c>
      <c r="D64" s="3415" t="s">
        <v>2945</v>
      </c>
      <c r="E64" t="n" s="3415">
        <v>0.0</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n">
        <v>8910.761879073692</v>
      </c>
      <c r="C7" s="3419" t="n">
        <v>8910.761879073692</v>
      </c>
      <c r="D7" s="3419" t="n">
        <v>9194.968649594106</v>
      </c>
      <c r="E7" t="n" s="3419">
        <v>3.189477784025</v>
      </c>
      <c r="F7" s="336"/>
    </row>
    <row r="8" spans="1:38" ht="13" x14ac:dyDescent="0.15">
      <c r="A8" s="2013" t="s">
        <v>2354</v>
      </c>
      <c r="B8" s="3419" t="n">
        <v>4226.205294158782</v>
      </c>
      <c r="C8" s="3419" t="n">
        <v>4226.205294158782</v>
      </c>
      <c r="D8" s="3419" t="n">
        <v>4850.628978974661</v>
      </c>
      <c r="E8" t="n" s="3419">
        <v>14.775043836108</v>
      </c>
      <c r="F8" s="336"/>
    </row>
    <row r="9" spans="1:38" ht="13" x14ac:dyDescent="0.15">
      <c r="A9" s="1994" t="s">
        <v>389</v>
      </c>
      <c r="B9" s="3415" t="n">
        <v>0.14199863130313</v>
      </c>
      <c r="C9" s="3415" t="n">
        <v>0.14199863130313</v>
      </c>
      <c r="D9" s="3415" t="n">
        <v>0.18463149443344</v>
      </c>
      <c r="E9" t="n" s="3415">
        <v>30.023432436686</v>
      </c>
      <c r="F9" s="336"/>
    </row>
    <row r="10" spans="1:38" ht="13" x14ac:dyDescent="0.15">
      <c r="A10" s="1994" t="s">
        <v>390</v>
      </c>
      <c r="B10" s="3415" t="s">
        <v>2944</v>
      </c>
      <c r="C10" s="3415" t="s">
        <v>2944</v>
      </c>
      <c r="D10" s="3415" t="s">
        <v>2944</v>
      </c>
      <c r="E10" t="n" s="3415">
        <v>0.0</v>
      </c>
      <c r="F10" s="336"/>
    </row>
    <row r="11" spans="1:38" ht="13" x14ac:dyDescent="0.15">
      <c r="A11" s="1994" t="s">
        <v>391</v>
      </c>
      <c r="B11" s="3415" t="s">
        <v>2944</v>
      </c>
      <c r="C11" s="3415" t="s">
        <v>2944</v>
      </c>
      <c r="D11" s="3415" t="s">
        <v>2944</v>
      </c>
      <c r="E11" t="n" s="3415">
        <v>0.0</v>
      </c>
      <c r="F11" s="336"/>
    </row>
    <row r="12" spans="1:38" ht="13" x14ac:dyDescent="0.15">
      <c r="A12" s="1994" t="s">
        <v>392</v>
      </c>
      <c r="B12" s="3415" t="s">
        <v>2944</v>
      </c>
      <c r="C12" s="3415" t="s">
        <v>2944</v>
      </c>
      <c r="D12" s="3415" t="s">
        <v>2944</v>
      </c>
      <c r="E12" t="n" s="3415">
        <v>0.0</v>
      </c>
      <c r="F12" s="336"/>
    </row>
    <row r="13" spans="1:38" ht="13" x14ac:dyDescent="0.15">
      <c r="A13" s="1994" t="s">
        <v>393</v>
      </c>
      <c r="B13" s="3415" t="n">
        <v>0.0085698</v>
      </c>
      <c r="C13" s="3415" t="n">
        <v>0.0085698</v>
      </c>
      <c r="D13" s="3415" t="n">
        <v>0.0122544</v>
      </c>
      <c r="E13" t="n" s="3415">
        <v>42.995169082126</v>
      </c>
      <c r="F13" s="336"/>
    </row>
    <row r="14" spans="1:38" ht="13" x14ac:dyDescent="0.15">
      <c r="A14" s="1994" t="s">
        <v>394</v>
      </c>
      <c r="B14" s="3415" t="s">
        <v>2944</v>
      </c>
      <c r="C14" s="3415" t="s">
        <v>2944</v>
      </c>
      <c r="D14" s="3415" t="s">
        <v>2944</v>
      </c>
      <c r="E14" t="n" s="3415">
        <v>0.0</v>
      </c>
      <c r="F14" s="336"/>
    </row>
    <row r="15" spans="1:38" ht="13" x14ac:dyDescent="0.15">
      <c r="A15" s="1994" t="s">
        <v>395</v>
      </c>
      <c r="B15" s="3415" t="s">
        <v>2977</v>
      </c>
      <c r="C15" s="3415" t="s">
        <v>2977</v>
      </c>
      <c r="D15" s="3415" t="s">
        <v>2977</v>
      </c>
      <c r="E15" t="n" s="3415">
        <v>0.0</v>
      </c>
      <c r="F15" s="336"/>
    </row>
    <row r="16" spans="1:38" ht="13" x14ac:dyDescent="0.15">
      <c r="A16" s="1994" t="s">
        <v>396</v>
      </c>
      <c r="B16" s="3415" t="s">
        <v>2944</v>
      </c>
      <c r="C16" s="3415" t="s">
        <v>2944</v>
      </c>
      <c r="D16" s="3415" t="s">
        <v>2944</v>
      </c>
      <c r="E16" t="n" s="3415">
        <v>0.0</v>
      </c>
      <c r="F16" s="336"/>
    </row>
    <row r="17" spans="1:38" ht="13" x14ac:dyDescent="0.15">
      <c r="A17" s="1994" t="s">
        <v>397</v>
      </c>
      <c r="B17" s="3415" t="n">
        <v>0.50797</v>
      </c>
      <c r="C17" s="3415" t="n">
        <v>0.50797</v>
      </c>
      <c r="D17" s="3415" t="n">
        <v>0.52549</v>
      </c>
      <c r="E17" t="n" s="3415">
        <v>3.449022580074</v>
      </c>
      <c r="F17" s="336"/>
    </row>
    <row r="18" spans="1:38" ht="13" x14ac:dyDescent="0.15">
      <c r="A18" s="1994" t="s">
        <v>398</v>
      </c>
      <c r="B18" s="3415" t="s">
        <v>2944</v>
      </c>
      <c r="C18" s="3415" t="s">
        <v>2944</v>
      </c>
      <c r="D18" s="3415" t="s">
        <v>2944</v>
      </c>
      <c r="E18" t="n" s="3415">
        <v>0.0</v>
      </c>
      <c r="F18" s="336"/>
    </row>
    <row r="19" spans="1:38" ht="13" x14ac:dyDescent="0.15">
      <c r="A19" s="1994" t="s">
        <v>399</v>
      </c>
      <c r="B19" s="3415" t="s">
        <v>2944</v>
      </c>
      <c r="C19" s="3415" t="s">
        <v>2944</v>
      </c>
      <c r="D19" s="3415" t="s">
        <v>2944</v>
      </c>
      <c r="E19" t="n" s="3415">
        <v>0.0</v>
      </c>
      <c r="F19" s="336"/>
    </row>
    <row r="20" spans="1:38" ht="13" x14ac:dyDescent="0.15">
      <c r="A20" s="1994" t="s">
        <v>400</v>
      </c>
      <c r="B20" s="3415" t="s">
        <v>2944</v>
      </c>
      <c r="C20" s="3415" t="s">
        <v>2944</v>
      </c>
      <c r="D20" s="3415" t="s">
        <v>2944</v>
      </c>
      <c r="E20" t="n" s="3415">
        <v>0.0</v>
      </c>
      <c r="F20" s="336"/>
    </row>
    <row r="21" spans="1:38" ht="13" x14ac:dyDescent="0.15">
      <c r="A21" s="1994" t="s">
        <v>401</v>
      </c>
      <c r="B21" s="3415" t="s">
        <v>2944</v>
      </c>
      <c r="C21" s="3415" t="s">
        <v>2944</v>
      </c>
      <c r="D21" s="3415" t="s">
        <v>2944</v>
      </c>
      <c r="E21" t="n" s="3415">
        <v>0.0</v>
      </c>
      <c r="F21" s="336"/>
    </row>
    <row r="22" spans="1:38" ht="13" x14ac:dyDescent="0.15">
      <c r="A22" s="1994" t="s">
        <v>402</v>
      </c>
      <c r="B22" s="3415" t="s">
        <v>2944</v>
      </c>
      <c r="C22" s="3415" t="s">
        <v>2944</v>
      </c>
      <c r="D22" s="3415" t="s">
        <v>2944</v>
      </c>
      <c r="E22" t="n" s="3415">
        <v>0.0</v>
      </c>
      <c r="F22" s="336"/>
    </row>
    <row r="23" spans="1:38" ht="13" x14ac:dyDescent="0.15">
      <c r="A23" s="1994" t="s">
        <v>403</v>
      </c>
      <c r="B23" s="3415" t="s">
        <v>2944</v>
      </c>
      <c r="C23" s="3415" t="s">
        <v>2944</v>
      </c>
      <c r="D23" s="3415" t="s">
        <v>2944</v>
      </c>
      <c r="E23" t="n" s="3415">
        <v>0.0</v>
      </c>
      <c r="F23" s="336"/>
    </row>
    <row r="24" spans="1:38" ht="13" x14ac:dyDescent="0.15">
      <c r="A24" s="1994" t="s">
        <v>404</v>
      </c>
      <c r="B24" s="3415" t="s">
        <v>2944</v>
      </c>
      <c r="C24" s="3415" t="s">
        <v>2944</v>
      </c>
      <c r="D24" s="3415" t="s">
        <v>2944</v>
      </c>
      <c r="E24" t="n" s="3415">
        <v>0.0</v>
      </c>
      <c r="F24" s="336"/>
    </row>
    <row r="25" spans="1:38" ht="13" x14ac:dyDescent="0.15">
      <c r="A25" s="1994" t="s">
        <v>405</v>
      </c>
      <c r="B25" s="3415" t="s">
        <v>2944</v>
      </c>
      <c r="C25" s="3415" t="s">
        <v>2944</v>
      </c>
      <c r="D25" s="3415" t="s">
        <v>2944</v>
      </c>
      <c r="E25" t="n" s="3415">
        <v>0.0</v>
      </c>
      <c r="F25" s="336"/>
    </row>
    <row r="26" spans="1:38" ht="13" x14ac:dyDescent="0.15">
      <c r="A26" s="1994" t="s">
        <v>406</v>
      </c>
      <c r="B26" s="3415" t="s">
        <v>2944</v>
      </c>
      <c r="C26" s="3415" t="s">
        <v>2944</v>
      </c>
      <c r="D26" s="3415" t="s">
        <v>2944</v>
      </c>
      <c r="E26" t="n" s="3415">
        <v>0.0</v>
      </c>
      <c r="F26" s="336"/>
    </row>
    <row r="27" spans="1:38" ht="13" x14ac:dyDescent="0.15">
      <c r="A27" s="1994" t="s">
        <v>407</v>
      </c>
      <c r="B27" s="3415" t="s">
        <v>2944</v>
      </c>
      <c r="C27" s="3415" t="s">
        <v>2944</v>
      </c>
      <c r="D27" s="3415" t="s">
        <v>2944</v>
      </c>
      <c r="E27" t="n" s="3415">
        <v>0.0</v>
      </c>
      <c r="F27" s="336"/>
    </row>
    <row r="28" spans="1:38" ht="14.25" customHeight="1" x14ac:dyDescent="0.15">
      <c r="A28" s="1994" t="s">
        <v>2688</v>
      </c>
      <c r="B28" s="3415" t="s">
        <v>2977</v>
      </c>
      <c r="C28" s="3415" t="s">
        <v>2977</v>
      </c>
      <c r="D28" s="3415" t="s">
        <v>2977</v>
      </c>
      <c r="E28" t="n" s="3415">
        <v>0.0</v>
      </c>
      <c r="F28" s="336"/>
    </row>
    <row r="29" spans="1:38" ht="14" x14ac:dyDescent="0.15">
      <c r="A29" s="1995" t="s">
        <v>2355</v>
      </c>
      <c r="B29" s="3419" t="n">
        <v>4684.556584914912</v>
      </c>
      <c r="C29" s="3419" t="n">
        <v>4684.556584914912</v>
      </c>
      <c r="D29" s="3419" t="n">
        <v>4344.339670619446</v>
      </c>
      <c r="E29" t="n" s="3419">
        <v>-7.26252118271</v>
      </c>
      <c r="F29" s="336"/>
    </row>
    <row r="30" spans="1:38" ht="13" x14ac:dyDescent="0.15">
      <c r="A30" s="1994" t="s">
        <v>1234</v>
      </c>
      <c r="B30" s="3415" t="n">
        <v>0.39139600194102</v>
      </c>
      <c r="C30" s="3415" t="n">
        <v>0.39139600194102</v>
      </c>
      <c r="D30" s="3415" t="n">
        <v>0.34718891290435</v>
      </c>
      <c r="E30" t="n" s="3415">
        <v>-11.294721667425</v>
      </c>
      <c r="F30" s="336"/>
    </row>
    <row r="31" spans="1:38" ht="13" x14ac:dyDescent="0.15">
      <c r="A31" s="1994" t="s">
        <v>1235</v>
      </c>
      <c r="B31" s="3415" t="n">
        <v>0.16244302656423</v>
      </c>
      <c r="C31" s="3415" t="n">
        <v>0.16244302656423</v>
      </c>
      <c r="D31" s="3415" t="n">
        <v>0.15132314443804</v>
      </c>
      <c r="E31" t="n" s="3415">
        <v>-6.845404423556</v>
      </c>
      <c r="F31" s="336"/>
    </row>
    <row r="32" spans="1:38" ht="13" x14ac:dyDescent="0.15">
      <c r="A32" s="1994" t="s">
        <v>1236</v>
      </c>
      <c r="B32" s="3415" t="n">
        <v>2.68238012E-6</v>
      </c>
      <c r="C32" s="3415" t="n">
        <v>2.68238012E-6</v>
      </c>
      <c r="D32" s="3415" t="n">
        <v>2.95061813E-6</v>
      </c>
      <c r="E32" t="n" s="3415">
        <v>9.999999999925</v>
      </c>
      <c r="F32" s="336"/>
    </row>
    <row r="33" spans="1:38" ht="13" x14ac:dyDescent="0.15">
      <c r="A33" s="1994" t="s">
        <v>1237</v>
      </c>
      <c r="B33" s="3415" t="s">
        <v>2977</v>
      </c>
      <c r="C33" s="3415" t="s">
        <v>2977</v>
      </c>
      <c r="D33" s="3415" t="s">
        <v>2977</v>
      </c>
      <c r="E33" t="n" s="3415">
        <v>0.0</v>
      </c>
      <c r="F33" s="336"/>
    </row>
    <row r="34" spans="1:38" ht="13" x14ac:dyDescent="0.15">
      <c r="A34" s="1994" t="s">
        <v>1238</v>
      </c>
      <c r="B34" s="3415" t="n">
        <v>0.00844</v>
      </c>
      <c r="C34" s="3415" t="n">
        <v>0.00844</v>
      </c>
      <c r="D34" s="3415" t="n">
        <v>0.01639</v>
      </c>
      <c r="E34" t="n" s="3415">
        <v>94.194312796209</v>
      </c>
      <c r="F34" s="336"/>
    </row>
    <row r="35" spans="1:38" ht="13" x14ac:dyDescent="0.15">
      <c r="A35" s="1994" t="s">
        <v>1239</v>
      </c>
      <c r="B35" s="3415" t="s">
        <v>2977</v>
      </c>
      <c r="C35" s="3415" t="s">
        <v>2977</v>
      </c>
      <c r="D35" s="3415" t="s">
        <v>2977</v>
      </c>
      <c r="E35" t="n" s="3415">
        <v>0.0</v>
      </c>
      <c r="F35" s="336"/>
    </row>
    <row r="36" spans="1:38" ht="13" x14ac:dyDescent="0.15">
      <c r="A36" s="1994" t="s">
        <v>1240</v>
      </c>
      <c r="B36" s="3415" t="s">
        <v>2977</v>
      </c>
      <c r="C36" s="3415" t="s">
        <v>2977</v>
      </c>
      <c r="D36" s="3415" t="s">
        <v>2977</v>
      </c>
      <c r="E36" t="n" s="3415">
        <v>0.0</v>
      </c>
      <c r="F36" s="336"/>
    </row>
    <row r="37" spans="1:38" ht="13" x14ac:dyDescent="0.15">
      <c r="A37" s="1994" t="s">
        <v>1241</v>
      </c>
      <c r="B37" s="3415" t="s">
        <v>2977</v>
      </c>
      <c r="C37" s="3415" t="s">
        <v>2977</v>
      </c>
      <c r="D37" s="3415" t="s">
        <v>2977</v>
      </c>
      <c r="E37" t="n" s="3415">
        <v>0.0</v>
      </c>
      <c r="F37" s="336"/>
    </row>
    <row r="38" spans="1:38" ht="13" x14ac:dyDescent="0.15">
      <c r="A38" s="1994" t="s">
        <v>1242</v>
      </c>
      <c r="B38" s="3415" t="s">
        <v>2977</v>
      </c>
      <c r="C38" s="3415" t="s">
        <v>2977</v>
      </c>
      <c r="D38" s="3415" t="s">
        <v>2977</v>
      </c>
      <c r="E38" t="n" s="3415">
        <v>0.0</v>
      </c>
      <c r="F38" s="336"/>
    </row>
    <row r="39" spans="1:38" ht="14" x14ac:dyDescent="0.15">
      <c r="A39" s="1994" t="s">
        <v>2689</v>
      </c>
      <c r="B39" s="3415" t="n">
        <v>205.942024</v>
      </c>
      <c r="C39" s="3415" t="n">
        <v>205.942024</v>
      </c>
      <c r="D39" s="3415" t="n">
        <v>206.4034143</v>
      </c>
      <c r="E39" t="n" s="3415">
        <v>0.224038926606</v>
      </c>
      <c r="F39" s="336"/>
    </row>
    <row r="40" spans="1:38" ht="13" x14ac:dyDescent="0.15">
      <c r="A40" s="1996" t="s">
        <v>2774</v>
      </c>
      <c r="B40" s="3419" t="s">
        <v>2944</v>
      </c>
      <c r="C40" s="3419" t="s">
        <v>2944</v>
      </c>
      <c r="D40" s="3419" t="s">
        <v>2944</v>
      </c>
      <c r="E40" t="n" s="3419">
        <v>0.0</v>
      </c>
      <c r="F40" s="336"/>
    </row>
    <row r="41" spans="1:38" ht="13" x14ac:dyDescent="0.15">
      <c r="A41" s="1995" t="s">
        <v>2356</v>
      </c>
      <c r="B41" s="3419" t="n">
        <v>2236.109649239785</v>
      </c>
      <c r="C41" s="3419" t="n">
        <v>2236.109649239785</v>
      </c>
      <c r="D41" s="3419" t="n">
        <v>2301.36755021965</v>
      </c>
      <c r="E41" t="n" s="3419">
        <v>2.918367666006</v>
      </c>
      <c r="F41" s="336"/>
    </row>
    <row r="42" spans="1:38" ht="13" x14ac:dyDescent="0.15">
      <c r="A42" s="1998" t="s">
        <v>1254</v>
      </c>
      <c r="B42" s="3415" t="n">
        <v>0.09515360209531</v>
      </c>
      <c r="C42" s="3415" t="n">
        <v>0.09515360209531</v>
      </c>
      <c r="D42" s="3415" t="n">
        <v>0.0979305340519</v>
      </c>
      <c r="E42" t="n" s="3415">
        <v>2.918367666006</v>
      </c>
      <c r="F42" s="336"/>
    </row>
    <row r="43" spans="1:38" ht="13" x14ac:dyDescent="0.15">
      <c r="A43" s="2001" t="s">
        <v>2357</v>
      </c>
      <c r="B43" s="3419" t="n">
        <v>15.426873226443</v>
      </c>
      <c r="C43" s="3419" t="n">
        <v>15.426873226443</v>
      </c>
      <c r="D43" s="3419" t="n">
        <v>16.9695605492</v>
      </c>
      <c r="E43" t="n" s="3419">
        <v>10.000000000731</v>
      </c>
      <c r="F43" s="336"/>
    </row>
    <row r="44" spans="1:38" ht="13" x14ac:dyDescent="0.15">
      <c r="A44" s="2002" t="s">
        <v>1255</v>
      </c>
      <c r="B44" s="3415" t="n">
        <v>9.5819088363E-4</v>
      </c>
      <c r="C44" s="3415" t="n">
        <v>9.5819088363E-4</v>
      </c>
      <c r="D44" s="3415" t="n">
        <v>0.001054009972</v>
      </c>
      <c r="E44" t="n" s="3415">
        <v>10.000000000731</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399515.9279273953</v>
      </c>
      <c r="C7" s="3419" t="n">
        <v>399515.9279273953</v>
      </c>
      <c r="D7" s="3419" t="n">
        <v>424275.58586427994</v>
      </c>
      <c r="E7" t="n" s="3419">
        <v>6.197414472392</v>
      </c>
      <c r="F7" s="336"/>
    </row>
    <row r="8" spans="1:38" ht="13" x14ac:dyDescent="0.15">
      <c r="A8" s="2003" t="s">
        <v>1249</v>
      </c>
      <c r="B8" s="3419" t="n">
        <v>378584.9942640409</v>
      </c>
      <c r="C8" s="3419" t="n">
        <v>378584.9942640409</v>
      </c>
      <c r="D8" s="3419" t="n">
        <v>403311.4133539968</v>
      </c>
      <c r="E8" t="n" s="3419">
        <v>6.53127288841</v>
      </c>
      <c r="F8" s="336"/>
    </row>
    <row r="9" spans="1:38" ht="13" x14ac:dyDescent="0.15">
      <c r="A9" s="2003" t="s">
        <v>1250</v>
      </c>
      <c r="B9" s="3419" t="n">
        <v>78342.97291409047</v>
      </c>
      <c r="C9" s="3419" t="n">
        <v>78342.97291409047</v>
      </c>
      <c r="D9" s="3419" t="n">
        <v>78847.8007019588</v>
      </c>
      <c r="E9" t="n" s="3419">
        <v>0.644381709157</v>
      </c>
      <c r="F9" s="336"/>
    </row>
    <row r="10" spans="1:38" x14ac:dyDescent="0.15">
      <c r="A10" s="2004" t="s">
        <v>1251</v>
      </c>
      <c r="B10" s="3419" t="n">
        <v>79044.67270658207</v>
      </c>
      <c r="C10" s="3419" t="n">
        <v>79044.67270658207</v>
      </c>
      <c r="D10" s="3419" t="n">
        <v>79463.970322624</v>
      </c>
      <c r="E10" t="n" s="3419">
        <v>0.530456514885</v>
      </c>
      <c r="F10" s="336"/>
    </row>
    <row r="11" spans="1:38" x14ac:dyDescent="0.15">
      <c r="A11" s="2004" t="s">
        <v>1252</v>
      </c>
      <c r="B11" s="3419" t="n">
        <v>51969.19363476581</v>
      </c>
      <c r="C11" s="3419" t="n">
        <v>51969.19363476581</v>
      </c>
      <c r="D11" s="3419" t="n">
        <v>52216.16854582075</v>
      </c>
      <c r="E11" t="n" s="3419">
        <v>0.475233294537</v>
      </c>
      <c r="F11" s="336"/>
    </row>
    <row r="12" spans="1:38" x14ac:dyDescent="0.15">
      <c r="A12" s="2004" t="s">
        <v>1253</v>
      </c>
      <c r="B12" s="3419" t="n">
        <v>54076.65405537545</v>
      </c>
      <c r="C12" s="3419" t="n">
        <v>54076.65405537545</v>
      </c>
      <c r="D12" s="3419" t="n">
        <v>54272.68397009296</v>
      </c>
      <c r="E12" t="n" s="3419">
        <v>0.362503779388</v>
      </c>
      <c r="F12" s="336"/>
    </row>
    <row r="13" spans="1:38" x14ac:dyDescent="0.15">
      <c r="A13" s="2004" t="s">
        <v>1121</v>
      </c>
      <c r="B13" s="3419" t="n">
        <v>4226.205294158782</v>
      </c>
      <c r="C13" s="3419" t="n">
        <v>4226.205294158782</v>
      </c>
      <c r="D13" s="3419" t="n">
        <v>4850.628978974661</v>
      </c>
      <c r="E13" t="n" s="3419">
        <v>14.775043836108</v>
      </c>
      <c r="F13" s="336"/>
    </row>
    <row r="14" spans="1:38" x14ac:dyDescent="0.15">
      <c r="A14" s="2004" t="s">
        <v>1104</v>
      </c>
      <c r="B14" s="3419" t="n">
        <v>4684.556584914912</v>
      </c>
      <c r="C14" s="3419" t="n">
        <v>4684.556584914912</v>
      </c>
      <c r="D14" s="3419" t="n">
        <v>4344.339670619446</v>
      </c>
      <c r="E14" t="n" s="3419">
        <v>-7.26252118271</v>
      </c>
      <c r="F14" s="336"/>
    </row>
    <row r="15" spans="1:38" x14ac:dyDescent="0.15">
      <c r="A15" s="2004" t="s">
        <v>1105</v>
      </c>
      <c r="B15" s="3419" t="s">
        <v>2944</v>
      </c>
      <c r="C15" s="3419" t="s">
        <v>2944</v>
      </c>
      <c r="D15" s="3419" t="s">
        <v>2944</v>
      </c>
      <c r="E15" t="n" s="3419">
        <v>0.0</v>
      </c>
      <c r="F15" s="336"/>
    </row>
    <row r="16" spans="1:38" x14ac:dyDescent="0.15">
      <c r="A16" s="2004" t="s">
        <v>1254</v>
      </c>
      <c r="B16" s="3419" t="n">
        <v>2236.109649239785</v>
      </c>
      <c r="C16" s="3419" t="n">
        <v>2236.109649239785</v>
      </c>
      <c r="D16" s="3419" t="n">
        <v>2301.36755021965</v>
      </c>
      <c r="E16" t="n" s="3419">
        <v>2.918367666006</v>
      </c>
      <c r="F16" s="336"/>
    </row>
    <row r="17" spans="1:38" x14ac:dyDescent="0.15">
      <c r="A17" s="2004" t="s">
        <v>1255</v>
      </c>
      <c r="B17" s="3419" t="n">
        <v>15.426873226443</v>
      </c>
      <c r="C17" s="3419" t="n">
        <v>15.426873226443</v>
      </c>
      <c r="D17" s="3419" t="n">
        <v>16.9695605492</v>
      </c>
      <c r="E17" t="n" s="3419">
        <v>10.000000000731</v>
      </c>
      <c r="F17" s="336"/>
    </row>
    <row r="18" spans="1:38" ht="13" x14ac:dyDescent="0.15">
      <c r="A18" s="1985" t="s">
        <v>1214</v>
      </c>
      <c r="B18" s="3419" t="n">
        <v>540990.3928777915</v>
      </c>
      <c r="C18" s="3419" t="n">
        <v>540990.3928777915</v>
      </c>
      <c r="D18" s="3419" t="n">
        <v>566852.8608724225</v>
      </c>
      <c r="E18" t="n" s="3419">
        <v>4.780578053717</v>
      </c>
      <c r="F18" s="336"/>
    </row>
    <row r="19" spans="1:38" ht="13" x14ac:dyDescent="0.15">
      <c r="A19" s="1985" t="s">
        <v>1068</v>
      </c>
      <c r="B19" s="3419" t="n">
        <v>522868.6194275385</v>
      </c>
      <c r="C19" s="3419" t="n">
        <v>522868.6194275385</v>
      </c>
      <c r="D19" s="3419" t="n">
        <v>548561.3734070766</v>
      </c>
      <c r="E19" t="n" s="3419">
        <v>4.913806838832</v>
      </c>
      <c r="F19" s="336"/>
    </row>
    <row r="20" spans="1:38" ht="24.75" customHeight="1" x14ac:dyDescent="0.15">
      <c r="A20" s="1985" t="s">
        <v>1217</v>
      </c>
      <c r="B20" s="3419" t="n">
        <v>542649.4142547814</v>
      </c>
      <c r="C20" s="3419" t="n">
        <v>542649.4142547814</v>
      </c>
      <c r="D20" s="3419" t="n">
        <v>568458.3265401691</v>
      </c>
      <c r="E20" t="n" s="3419">
        <v>4.756093272639</v>
      </c>
      <c r="F20" s="336"/>
    </row>
    <row r="21" spans="1:38" ht="13" x14ac:dyDescent="0.15">
      <c r="A21" s="1985" t="s">
        <v>1219</v>
      </c>
      <c r="B21" s="3419" t="n">
        <v>524527.6408045283</v>
      </c>
      <c r="C21" s="3419" t="n">
        <v>524527.6408045283</v>
      </c>
      <c r="D21" s="3419" t="n">
        <v>550166.8390748232</v>
      </c>
      <c r="E21" t="n" s="3419">
        <v>4.888054751694</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369630.00970976666</v>
      </c>
      <c r="C26" s="3419" t="n">
        <v>369630.00970976666</v>
      </c>
      <c r="D26" s="3419" t="n">
        <v>396308.50562372827</v>
      </c>
      <c r="E26" t="n" s="3419">
        <v>7.217621733395</v>
      </c>
      <c r="F26" s="336"/>
    </row>
    <row r="27" spans="1:38" x14ac:dyDescent="0.15">
      <c r="A27" s="2004" t="s">
        <v>1078</v>
      </c>
      <c r="B27" s="3419" t="n">
        <v>75391.1069569603</v>
      </c>
      <c r="C27" s="3419" t="n">
        <v>75391.1069569603</v>
      </c>
      <c r="D27" s="3419" t="n">
        <v>74695.24635576161</v>
      </c>
      <c r="E27" t="n" s="3419">
        <v>-0.92300090725</v>
      </c>
      <c r="F27" s="336"/>
    </row>
    <row r="28" spans="1:38" x14ac:dyDescent="0.15">
      <c r="A28" s="2004" t="s">
        <v>1257</v>
      </c>
      <c r="B28" s="3419" t="n">
        <v>78569.56848372647</v>
      </c>
      <c r="C28" s="3419" t="n">
        <v>78569.56848372647</v>
      </c>
      <c r="D28" s="3419" t="n">
        <v>77691.2087901217</v>
      </c>
      <c r="E28" t="n" s="3419">
        <v>-1.117938803223</v>
      </c>
      <c r="F28" s="336"/>
    </row>
    <row r="29" spans="1:38" ht="13" x14ac:dyDescent="0.15">
      <c r="A29" s="2004" t="s">
        <v>2690</v>
      </c>
      <c r="B29" s="3419" t="n">
        <v>-18121.773450253193</v>
      </c>
      <c r="C29" s="3419" t="n">
        <v>-18121.773450253193</v>
      </c>
      <c r="D29" s="3419" t="n">
        <v>-18291.48746534572</v>
      </c>
      <c r="E29" t="n" s="3419">
        <v>0.936519902748</v>
      </c>
      <c r="F29" s="336"/>
    </row>
    <row r="30" spans="1:38" x14ac:dyDescent="0.15">
      <c r="A30" s="2004" t="s">
        <v>1258</v>
      </c>
      <c r="B30" s="3419" t="n">
        <v>17399.70772733816</v>
      </c>
      <c r="C30" s="3419" t="n">
        <v>17399.70772733816</v>
      </c>
      <c r="D30" s="3419" t="n">
        <v>18157.900102810865</v>
      </c>
      <c r="E30" t="n" s="3419">
        <v>4.357500639401</v>
      </c>
      <c r="F30" s="336"/>
    </row>
    <row r="31" spans="1:38" x14ac:dyDescent="0.15">
      <c r="A31" s="2004" t="s">
        <v>266</v>
      </c>
      <c r="B31" s="3419" t="s">
        <v>2943</v>
      </c>
      <c r="C31" s="3419" t="s">
        <v>2943</v>
      </c>
      <c r="D31" s="3419" t="s">
        <v>2943</v>
      </c>
      <c r="E31" t="n" s="3419">
        <v>0.0</v>
      </c>
      <c r="F31" s="336"/>
    </row>
    <row r="32" spans="1:38" ht="14" x14ac:dyDescent="0.15">
      <c r="A32" s="1985" t="s">
        <v>1259</v>
      </c>
      <c r="B32" s="3419" t="n">
        <v>522868.6194275385</v>
      </c>
      <c r="C32" s="3419" t="n">
        <v>522868.6194275385</v>
      </c>
      <c r="D32" s="3419" t="n">
        <v>548561.3734070766</v>
      </c>
      <c r="E32" t="n" s="3419">
        <v>4.913806838832</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1185</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2952.0</v>
      </c>
      <c r="F8" s="3415" t="n">
        <v>73704.0</v>
      </c>
      <c r="G8" s="3415" t="s">
        <v>2943</v>
      </c>
      <c r="H8" s="3416" t="s">
        <v>1185</v>
      </c>
      <c r="I8" s="3415" t="n">
        <v>198.0</v>
      </c>
      <c r="J8" s="3418" t="n">
        <v>76458.0</v>
      </c>
      <c r="K8" s="3415" t="n">
        <v>42.78</v>
      </c>
      <c r="L8" s="3418" t="s">
        <v>2949</v>
      </c>
      <c r="M8" s="3418" t="n">
        <v>3270873.24</v>
      </c>
      <c r="N8" s="3415" t="n">
        <v>19.990909091</v>
      </c>
      <c r="O8" s="3418" t="n">
        <v>65387.729589024624</v>
      </c>
      <c r="P8" s="3415" t="s">
        <v>2943</v>
      </c>
      <c r="Q8" s="3418" t="n">
        <v>65387.729589024624</v>
      </c>
      <c r="R8" s="3415" t="n">
        <v>1.0</v>
      </c>
      <c r="S8" s="3418" t="n">
        <v>239755.0084930905</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448.0</v>
      </c>
      <c r="F10" s="3415" t="s">
        <v>2943</v>
      </c>
      <c r="G10" s="3415" t="s">
        <v>2943</v>
      </c>
      <c r="H10" s="3416" t="s">
        <v>1185</v>
      </c>
      <c r="I10" s="3415" t="s">
        <v>2943</v>
      </c>
      <c r="J10" s="3418" t="n">
        <v>448.0</v>
      </c>
      <c r="K10" s="3415" t="n">
        <v>42.0</v>
      </c>
      <c r="L10" s="3418" t="s">
        <v>2949</v>
      </c>
      <c r="M10" s="3418" t="n">
        <v>18816.0</v>
      </c>
      <c r="N10" s="3415" t="n">
        <v>15.340636364</v>
      </c>
      <c r="O10" s="3418" t="n">
        <v>288.649413825024</v>
      </c>
      <c r="P10" s="3415" t="s">
        <v>2943</v>
      </c>
      <c r="Q10" s="3418" t="n">
        <v>288.649413825024</v>
      </c>
      <c r="R10" s="3415" t="n">
        <v>1.0</v>
      </c>
      <c r="S10" s="3418" t="n">
        <v>1058.381184025089</v>
      </c>
      <c r="T10" s="194"/>
      <c r="U10" s="194"/>
      <c r="V10" s="194"/>
      <c r="W10" s="194"/>
      <c r="X10" s="194"/>
      <c r="Y10" s="194"/>
    </row>
    <row r="11" spans="1:25" ht="12" customHeight="1" x14ac:dyDescent="0.15">
      <c r="A11" s="2567"/>
      <c r="B11" s="2572" t="s">
        <v>166</v>
      </c>
      <c r="C11" s="109" t="s">
        <v>109</v>
      </c>
      <c r="D11" s="3415" t="s">
        <v>2966</v>
      </c>
      <c r="E11" s="3416" t="s">
        <v>1185</v>
      </c>
      <c r="F11" s="3415" t="n">
        <v>4112.0</v>
      </c>
      <c r="G11" s="3415" t="n">
        <v>3873.0</v>
      </c>
      <c r="H11" s="3415" t="s">
        <v>2943</v>
      </c>
      <c r="I11" s="3415" t="n">
        <v>-34.0</v>
      </c>
      <c r="J11" s="3418" t="n">
        <v>273.0</v>
      </c>
      <c r="K11" s="3415" t="n">
        <v>43.999</v>
      </c>
      <c r="L11" s="3418" t="s">
        <v>2949</v>
      </c>
      <c r="M11" s="3418" t="n">
        <v>12011.727</v>
      </c>
      <c r="N11" s="3415" t="n">
        <v>19.766471004</v>
      </c>
      <c r="O11" s="3418" t="n">
        <v>237.4294534534639</v>
      </c>
      <c r="P11" s="3415" t="s">
        <v>2943</v>
      </c>
      <c r="Q11" s="3418" t="n">
        <v>237.4294534534639</v>
      </c>
      <c r="R11" s="3415" t="n">
        <v>1.0</v>
      </c>
      <c r="S11" s="3418" t="n">
        <v>870.5746626627018</v>
      </c>
      <c r="T11" s="194"/>
      <c r="U11" s="194"/>
      <c r="V11" s="194"/>
      <c r="W11" s="194"/>
      <c r="X11" s="194"/>
      <c r="Y11" s="194"/>
    </row>
    <row r="12" spans="1:25" ht="12" customHeight="1" x14ac:dyDescent="0.15">
      <c r="A12" s="2567"/>
      <c r="B12" s="2567"/>
      <c r="C12" s="109" t="s">
        <v>108</v>
      </c>
      <c r="D12" s="3415" t="s">
        <v>2966</v>
      </c>
      <c r="E12" s="3416" t="s">
        <v>1185</v>
      </c>
      <c r="F12" s="3415" t="n">
        <v>1063.0</v>
      </c>
      <c r="G12" s="3415" t="n">
        <v>892.0</v>
      </c>
      <c r="H12" s="3415" t="n">
        <v>2848.6654257</v>
      </c>
      <c r="I12" s="3415" t="n">
        <v>5.0</v>
      </c>
      <c r="J12" s="3418" t="n">
        <v>-2682.6654257</v>
      </c>
      <c r="K12" s="3415" t="n">
        <v>42.998</v>
      </c>
      <c r="L12" s="3418" t="s">
        <v>2949</v>
      </c>
      <c r="M12" s="3418" t="n">
        <v>-115349.2479742486</v>
      </c>
      <c r="N12" s="3415" t="n">
        <v>19.524793388</v>
      </c>
      <c r="O12" s="3418" t="n">
        <v>-2252.1702341583814</v>
      </c>
      <c r="P12" s="3415" t="s">
        <v>2943</v>
      </c>
      <c r="Q12" s="3418" t="n">
        <v>-2252.1702341583814</v>
      </c>
      <c r="R12" s="3415" t="n">
        <v>1.0</v>
      </c>
      <c r="S12" s="3418" t="n">
        <v>-8257.957525247406</v>
      </c>
      <c r="T12" s="194"/>
      <c r="U12" s="194"/>
      <c r="V12" s="194"/>
      <c r="W12" s="194"/>
      <c r="X12" s="194"/>
      <c r="Y12" s="194"/>
    </row>
    <row r="13" spans="1:25" ht="12" customHeight="1" x14ac:dyDescent="0.15">
      <c r="A13" s="2567"/>
      <c r="B13" s="2567"/>
      <c r="C13" s="109" t="s">
        <v>167</v>
      </c>
      <c r="D13" s="3415" t="s">
        <v>2966</v>
      </c>
      <c r="E13" s="3416" t="s">
        <v>1185</v>
      </c>
      <c r="F13" s="3415" t="n">
        <v>16.0</v>
      </c>
      <c r="G13" s="3415" t="n">
        <v>9.0</v>
      </c>
      <c r="H13" s="3415" t="s">
        <v>2943</v>
      </c>
      <c r="I13" s="3415" t="s">
        <v>2943</v>
      </c>
      <c r="J13" s="3418" t="n">
        <v>7.0</v>
      </c>
      <c r="K13" s="3415" t="n">
        <v>42.998</v>
      </c>
      <c r="L13" s="3418" t="s">
        <v>2949</v>
      </c>
      <c r="M13" s="3418" t="n">
        <v>300.986</v>
      </c>
      <c r="N13" s="3415" t="n">
        <v>19.524793388</v>
      </c>
      <c r="O13" s="3418" t="n">
        <v>5.87668946268057</v>
      </c>
      <c r="P13" s="3415" t="s">
        <v>2943</v>
      </c>
      <c r="Q13" s="3418" t="n">
        <v>5.87668946268057</v>
      </c>
      <c r="R13" s="3415" t="n">
        <v>1.0</v>
      </c>
      <c r="S13" s="3418" t="n">
        <v>21.54786136316211</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12318.0</v>
      </c>
      <c r="G15" s="3415" t="n">
        <v>3683.0</v>
      </c>
      <c r="H15" s="3415" t="n">
        <v>356.24904937</v>
      </c>
      <c r="I15" s="3415" t="n">
        <v>1155.0</v>
      </c>
      <c r="J15" s="3418" t="n">
        <v>7123.75095063</v>
      </c>
      <c r="K15" s="3415" t="n">
        <v>42.601</v>
      </c>
      <c r="L15" s="3418" t="s">
        <v>2949</v>
      </c>
      <c r="M15" s="3418" t="n">
        <v>303478.9142477886</v>
      </c>
      <c r="N15" s="3415" t="n">
        <v>20.324423637</v>
      </c>
      <c r="O15" s="3418" t="n">
        <v>6168.034018068851</v>
      </c>
      <c r="P15" s="3418" t="n">
        <v>1323.0046986</v>
      </c>
      <c r="Q15" s="3418" t="n">
        <v>4845.029319468851</v>
      </c>
      <c r="R15" s="3415" t="n">
        <v>1.0</v>
      </c>
      <c r="S15" s="3418" t="n">
        <v>17765.107504719137</v>
      </c>
      <c r="T15" s="194"/>
      <c r="U15" s="194"/>
      <c r="V15" s="194"/>
      <c r="W15" s="194"/>
      <c r="X15" s="194"/>
      <c r="Y15" s="194"/>
    </row>
    <row r="16" spans="1:25" ht="12" customHeight="1" x14ac:dyDescent="0.15">
      <c r="A16" s="2567"/>
      <c r="B16" s="2567"/>
      <c r="C16" s="109" t="s">
        <v>117</v>
      </c>
      <c r="D16" s="3415" t="s">
        <v>2966</v>
      </c>
      <c r="E16" s="3416" t="s">
        <v>1185</v>
      </c>
      <c r="F16" s="3415" t="n">
        <v>1444.0</v>
      </c>
      <c r="G16" s="3415" t="n">
        <v>1848.0</v>
      </c>
      <c r="H16" s="3415" t="n">
        <v>2283.6638757</v>
      </c>
      <c r="I16" s="3415" t="n">
        <v>372.0</v>
      </c>
      <c r="J16" s="3418" t="n">
        <v>-3059.6638757</v>
      </c>
      <c r="K16" s="3415" t="n">
        <v>40.001</v>
      </c>
      <c r="L16" s="3418" t="s">
        <v>2949</v>
      </c>
      <c r="M16" s="3418" t="n">
        <v>-122389.6146918757</v>
      </c>
      <c r="N16" s="3415" t="n">
        <v>21.272727273</v>
      </c>
      <c r="O16" s="3418" t="n">
        <v>-2603.5608943878256</v>
      </c>
      <c r="P16" s="3415" t="s">
        <v>2943</v>
      </c>
      <c r="Q16" s="3418" t="n">
        <v>-2603.5608943878256</v>
      </c>
      <c r="R16" s="3415" t="n">
        <v>1.0</v>
      </c>
      <c r="S16" s="3418" t="n">
        <v>-9546.389946088702</v>
      </c>
      <c r="T16" s="194"/>
      <c r="U16" s="194"/>
      <c r="V16" s="194"/>
      <c r="W16" s="194"/>
      <c r="X16" s="194"/>
      <c r="Y16" s="194"/>
    </row>
    <row r="17" spans="1:25" ht="12" customHeight="1" x14ac:dyDescent="0.15">
      <c r="A17" s="2567"/>
      <c r="B17" s="2567"/>
      <c r="C17" s="109" t="s">
        <v>111</v>
      </c>
      <c r="D17" s="3415" t="s">
        <v>2966</v>
      </c>
      <c r="E17" s="3416" t="s">
        <v>1185</v>
      </c>
      <c r="F17" s="3415" t="n">
        <v>2019.0</v>
      </c>
      <c r="G17" s="3415" t="n">
        <v>960.0</v>
      </c>
      <c r="H17" s="3416" t="s">
        <v>1185</v>
      </c>
      <c r="I17" s="3415" t="n">
        <v>75.0</v>
      </c>
      <c r="J17" s="3418" t="n">
        <v>984.0</v>
      </c>
      <c r="K17" s="3415" t="n">
        <v>46.0</v>
      </c>
      <c r="L17" s="3418" t="s">
        <v>2949</v>
      </c>
      <c r="M17" s="3418" t="n">
        <v>45264.0</v>
      </c>
      <c r="N17" s="3415" t="n">
        <v>17.209090909</v>
      </c>
      <c r="O17" s="3418" t="n">
        <v>778.952290904976</v>
      </c>
      <c r="P17" s="3418" t="n">
        <v>568.8728</v>
      </c>
      <c r="Q17" s="3418" t="n">
        <v>210.079490904976</v>
      </c>
      <c r="R17" s="3415" t="n">
        <v>1.0</v>
      </c>
      <c r="S17" s="3418" t="n">
        <v>770.2914666515794</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82.3300632</v>
      </c>
      <c r="Q18" s="3418" t="n">
        <v>-82.3300632</v>
      </c>
      <c r="R18" s="3415" t="n">
        <v>1.0</v>
      </c>
      <c r="S18" s="3418" t="n">
        <v>-301.87689840000024</v>
      </c>
      <c r="T18" s="194"/>
      <c r="U18" s="194"/>
      <c r="V18" s="194"/>
      <c r="W18" s="194"/>
      <c r="X18" s="194"/>
      <c r="Y18" s="194"/>
    </row>
    <row r="19" spans="1:25" ht="12" customHeight="1" x14ac:dyDescent="0.15">
      <c r="A19" s="2567"/>
      <c r="B19" s="2567"/>
      <c r="C19" s="109" t="s">
        <v>170</v>
      </c>
      <c r="D19" s="3415" t="s">
        <v>2966</v>
      </c>
      <c r="E19" s="3416" t="s">
        <v>1185</v>
      </c>
      <c r="F19" s="3415" t="n">
        <v>3579.0</v>
      </c>
      <c r="G19" s="3415" t="n">
        <v>376.0</v>
      </c>
      <c r="H19" s="3416" t="s">
        <v>1185</v>
      </c>
      <c r="I19" s="3415" t="n">
        <v>96.0</v>
      </c>
      <c r="J19" s="3418" t="n">
        <v>3107.0</v>
      </c>
      <c r="K19" s="3415" t="n">
        <v>43.999</v>
      </c>
      <c r="L19" s="3418" t="s">
        <v>2949</v>
      </c>
      <c r="M19" s="3418" t="n">
        <v>136704.893</v>
      </c>
      <c r="N19" s="3415" t="n">
        <v>19.990909091</v>
      </c>
      <c r="O19" s="3418" t="n">
        <v>2732.8550882578825</v>
      </c>
      <c r="P19" s="3418" t="n">
        <v>5933.70514</v>
      </c>
      <c r="Q19" s="3418" t="n">
        <v>-3200.8500517421176</v>
      </c>
      <c r="R19" s="3415" t="n">
        <v>1.0</v>
      </c>
      <c r="S19" s="3418" t="n">
        <v>-11736.450189721108</v>
      </c>
      <c r="T19" s="194"/>
      <c r="U19" s="194"/>
      <c r="V19" s="194"/>
      <c r="W19" s="194"/>
      <c r="X19" s="194"/>
      <c r="Y19" s="194"/>
    </row>
    <row r="20" spans="1:25" ht="12" customHeight="1" x14ac:dyDescent="0.15">
      <c r="A20" s="2567"/>
      <c r="B20" s="2567"/>
      <c r="C20" s="109" t="s">
        <v>171</v>
      </c>
      <c r="D20" s="3415" t="s">
        <v>2966</v>
      </c>
      <c r="E20" s="3416" t="s">
        <v>1185</v>
      </c>
      <c r="F20" s="3415" t="n">
        <v>299.0</v>
      </c>
      <c r="G20" s="3415" t="n">
        <v>371.0</v>
      </c>
      <c r="H20" s="3416" t="s">
        <v>1185</v>
      </c>
      <c r="I20" s="3415" t="n">
        <v>25.0</v>
      </c>
      <c r="J20" s="3418" t="n">
        <v>-97.0</v>
      </c>
      <c r="K20" s="3415" t="n">
        <v>39.0</v>
      </c>
      <c r="L20" s="3418" t="s">
        <v>2949</v>
      </c>
      <c r="M20" s="3418" t="n">
        <v>-3783.0</v>
      </c>
      <c r="N20" s="3415" t="n">
        <v>22.009090909</v>
      </c>
      <c r="O20" s="3418" t="n">
        <v>-83.260390908747</v>
      </c>
      <c r="P20" s="3418" t="n">
        <v>2639.208</v>
      </c>
      <c r="Q20" s="3418" t="n">
        <v>-2722.468390908747</v>
      </c>
      <c r="R20" s="3415" t="n">
        <v>1.0</v>
      </c>
      <c r="S20" s="3418" t="n">
        <v>-9982.384099998748</v>
      </c>
      <c r="T20" s="194"/>
      <c r="U20" s="194"/>
      <c r="V20" s="194"/>
      <c r="W20" s="194"/>
      <c r="X20" s="194"/>
      <c r="Y20" s="194"/>
    </row>
    <row r="21" spans="1:25" ht="12" customHeight="1" x14ac:dyDescent="0.15">
      <c r="A21" s="2567"/>
      <c r="B21" s="2567"/>
      <c r="C21" s="109" t="s">
        <v>172</v>
      </c>
      <c r="D21" s="3415" t="s">
        <v>2966</v>
      </c>
      <c r="E21" s="3416" t="s">
        <v>1185</v>
      </c>
      <c r="F21" s="3415" t="n">
        <v>148.0</v>
      </c>
      <c r="G21" s="3415" t="n">
        <v>1040.0</v>
      </c>
      <c r="H21" s="3415" t="n">
        <v>46.0</v>
      </c>
      <c r="I21" s="3415" t="s">
        <v>2943</v>
      </c>
      <c r="J21" s="3418" t="n">
        <v>-938.0</v>
      </c>
      <c r="K21" s="3415" t="n">
        <v>42.002</v>
      </c>
      <c r="L21" s="3418" t="s">
        <v>2949</v>
      </c>
      <c r="M21" s="3418" t="n">
        <v>-39397.876</v>
      </c>
      <c r="N21" s="3415" t="n">
        <v>19.990909091</v>
      </c>
      <c r="O21" s="3418" t="n">
        <v>-787.5993574944907</v>
      </c>
      <c r="P21" s="3418" t="n">
        <v>754.32</v>
      </c>
      <c r="Q21" s="3418" t="n">
        <v>-1541.9193574944907</v>
      </c>
      <c r="R21" s="3415" t="n">
        <v>1.0</v>
      </c>
      <c r="S21" s="3418" t="n">
        <v>-5653.704310813137</v>
      </c>
      <c r="T21" s="194"/>
      <c r="U21" s="194"/>
      <c r="V21" s="194"/>
      <c r="W21" s="194"/>
      <c r="X21" s="194"/>
      <c r="Y21" s="194" t="s">
        <v>173</v>
      </c>
    </row>
    <row r="22" spans="1:25" ht="12" customHeight="1" x14ac:dyDescent="0.15">
      <c r="A22" s="2567"/>
      <c r="B22" s="2567"/>
      <c r="C22" s="109" t="s">
        <v>174</v>
      </c>
      <c r="D22" s="3415" t="s">
        <v>2966</v>
      </c>
      <c r="E22" s="3416" t="s">
        <v>1185</v>
      </c>
      <c r="F22" s="3415" t="n">
        <v>1312.0</v>
      </c>
      <c r="G22" s="3415" t="s">
        <v>2943</v>
      </c>
      <c r="H22" s="3416" t="s">
        <v>1185</v>
      </c>
      <c r="I22" s="3415" t="s">
        <v>2943</v>
      </c>
      <c r="J22" s="3418" t="n">
        <v>1312.0</v>
      </c>
      <c r="K22" s="3415" t="n">
        <v>32.0</v>
      </c>
      <c r="L22" s="3418" t="s">
        <v>2949</v>
      </c>
      <c r="M22" s="3418" t="n">
        <v>41984.0</v>
      </c>
      <c r="N22" s="3415" t="n">
        <v>25.558026286</v>
      </c>
      <c r="O22" s="3418" t="n">
        <v>1073.028175591424</v>
      </c>
      <c r="P22" s="3415" t="n">
        <v>104.37331613</v>
      </c>
      <c r="Q22" s="3418" t="n">
        <v>968.654859461424</v>
      </c>
      <c r="R22" s="3415" t="n">
        <v>1.0</v>
      </c>
      <c r="S22" s="3418" t="n">
        <v>3551.7344846918913</v>
      </c>
      <c r="T22" s="194"/>
      <c r="U22" s="194"/>
      <c r="V22" s="194"/>
      <c r="W22" s="194"/>
      <c r="X22" s="194"/>
      <c r="Y22" s="194"/>
    </row>
    <row r="23" spans="1:25" ht="12" customHeight="1" x14ac:dyDescent="0.15">
      <c r="A23" s="2567"/>
      <c r="B23" s="2567"/>
      <c r="C23" s="109" t="s">
        <v>175</v>
      </c>
      <c r="D23" s="3415" t="s">
        <v>2966</v>
      </c>
      <c r="E23" s="3416" t="s">
        <v>1185</v>
      </c>
      <c r="F23" s="3415" t="n">
        <v>4974.0</v>
      </c>
      <c r="G23" s="3415" t="n">
        <v>480.0</v>
      </c>
      <c r="H23" s="3416" t="s">
        <v>1185</v>
      </c>
      <c r="I23" s="3415" t="n">
        <v>-123.0</v>
      </c>
      <c r="J23" s="3418" t="n">
        <v>4617.0</v>
      </c>
      <c r="K23" s="3415" t="n">
        <v>41.0</v>
      </c>
      <c r="L23" s="3418" t="s">
        <v>2949</v>
      </c>
      <c r="M23" s="3418" t="n">
        <v>189297.0</v>
      </c>
      <c r="N23" s="3415" t="n">
        <v>20.0</v>
      </c>
      <c r="O23" s="3418" t="n">
        <v>3785.94</v>
      </c>
      <c r="P23" s="3415" t="s">
        <v>2943</v>
      </c>
      <c r="Q23" s="3418" t="n">
        <v>3785.94</v>
      </c>
      <c r="R23" s="3415" t="n">
        <v>1.0</v>
      </c>
      <c r="S23" s="3418" t="n">
        <v>13881.780000000013</v>
      </c>
      <c r="T23" s="194"/>
      <c r="U23" s="194"/>
      <c r="V23" s="194"/>
      <c r="W23" s="194"/>
      <c r="X23" s="194"/>
      <c r="Y23" s="194"/>
    </row>
    <row r="24" spans="1:25" ht="12" customHeight="1" x14ac:dyDescent="0.15">
      <c r="A24" s="2568"/>
      <c r="B24" s="2568"/>
      <c r="C24" s="109" t="s">
        <v>176</v>
      </c>
      <c r="D24" s="3415" t="s">
        <v>2966</v>
      </c>
      <c r="E24" s="3416" t="s">
        <v>1185</v>
      </c>
      <c r="F24" s="3415" t="n">
        <v>2471.154767</v>
      </c>
      <c r="G24" s="3415" t="n">
        <v>563.18979526</v>
      </c>
      <c r="H24" s="3416" t="s">
        <v>1185</v>
      </c>
      <c r="I24" s="3415" t="n">
        <v>37.55001125</v>
      </c>
      <c r="J24" s="3418" t="n">
        <v>1870.41496049</v>
      </c>
      <c r="K24" s="3415" t="n">
        <v>40.001</v>
      </c>
      <c r="L24" s="3418" t="s">
        <v>2949</v>
      </c>
      <c r="M24" s="3418" t="n">
        <v>74818.4688345605</v>
      </c>
      <c r="N24" s="3415" t="n">
        <v>19.990909091</v>
      </c>
      <c r="O24" s="3418" t="n">
        <v>1495.6892087995154</v>
      </c>
      <c r="P24" s="3415" t="n">
        <v>975.59526667</v>
      </c>
      <c r="Q24" s="3418" t="n">
        <v>520.0939421295154</v>
      </c>
      <c r="R24" s="3415" t="n">
        <v>1.0</v>
      </c>
      <c r="S24" s="3418" t="n">
        <v>1907.0111211415585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3812629.490416225</v>
      </c>
      <c r="N26" s="3416" t="s">
        <v>1185</v>
      </c>
      <c r="O26" s="3418" t="n">
        <v>76227.593050439</v>
      </c>
      <c r="P26" s="3418" t="n">
        <v>12381.4092846</v>
      </c>
      <c r="Q26" s="3418" t="n">
        <v>63846.183765839</v>
      </c>
      <c r="R26" s="3416" t="s">
        <v>1185</v>
      </c>
      <c r="S26" s="3418" t="n">
        <v>234102.67380807654</v>
      </c>
      <c r="T26" s="194"/>
      <c r="U26" s="194"/>
      <c r="V26" s="194"/>
      <c r="W26" s="194"/>
      <c r="X26" s="194"/>
      <c r="Y26" s="194"/>
    </row>
    <row r="27" spans="1:25" ht="13.5" customHeight="1" x14ac:dyDescent="0.15">
      <c r="A27" s="2572" t="s">
        <v>179</v>
      </c>
      <c r="B27" s="2572" t="s">
        <v>180</v>
      </c>
      <c r="C27" s="117" t="s">
        <v>181</v>
      </c>
      <c r="D27" s="3415" t="s">
        <v>2966</v>
      </c>
      <c r="E27" s="3415" t="s">
        <v>2943</v>
      </c>
      <c r="F27" s="3415" t="n">
        <v>176.7886057</v>
      </c>
      <c r="G27" s="3415" t="s">
        <v>2943</v>
      </c>
      <c r="H27" s="3416" t="s">
        <v>1185</v>
      </c>
      <c r="I27" s="3415" t="s">
        <v>2943</v>
      </c>
      <c r="J27" s="3418" t="n">
        <v>176.7886057</v>
      </c>
      <c r="K27" s="3415" t="n">
        <v>32.322</v>
      </c>
      <c r="L27" s="3418" t="s">
        <v>2949</v>
      </c>
      <c r="M27" s="3418" t="n">
        <v>5714.1613134354</v>
      </c>
      <c r="N27" s="3415" t="n">
        <v>25.8</v>
      </c>
      <c r="O27" s="3418" t="n">
        <v>147.4253618866333</v>
      </c>
      <c r="P27" s="3415" t="s">
        <v>2943</v>
      </c>
      <c r="Q27" s="3418" t="n">
        <v>147.4253618866333</v>
      </c>
      <c r="R27" s="3415" t="n">
        <v>1.0</v>
      </c>
      <c r="S27" s="3418" t="n">
        <v>540.5596602509893</v>
      </c>
      <c r="T27" s="194"/>
      <c r="U27" s="194"/>
      <c r="V27" s="194"/>
      <c r="W27" s="194"/>
      <c r="X27" s="194"/>
      <c r="Y27" s="194"/>
    </row>
    <row r="28" spans="1:25" ht="12" customHeight="1" x14ac:dyDescent="0.15">
      <c r="A28" s="2567"/>
      <c r="B28" s="2567"/>
      <c r="C28" s="109" t="s">
        <v>183</v>
      </c>
      <c r="D28" s="3415" t="s">
        <v>2966</v>
      </c>
      <c r="E28" s="3415" t="n">
        <v>1600.0</v>
      </c>
      <c r="F28" s="3415" t="n">
        <v>7660.0</v>
      </c>
      <c r="G28" s="3415" t="s">
        <v>2943</v>
      </c>
      <c r="H28" s="3416" t="s">
        <v>1185</v>
      </c>
      <c r="I28" s="3415" t="s">
        <v>2943</v>
      </c>
      <c r="J28" s="3418" t="n">
        <v>9260.0</v>
      </c>
      <c r="K28" s="3415" t="n">
        <v>29.5</v>
      </c>
      <c r="L28" s="3418" t="s">
        <v>2949</v>
      </c>
      <c r="M28" s="3418" t="n">
        <v>273170.0</v>
      </c>
      <c r="N28" s="3415" t="n">
        <v>25.8</v>
      </c>
      <c r="O28" s="3418" t="n">
        <v>7047.786</v>
      </c>
      <c r="P28" s="3418" t="s">
        <v>2943</v>
      </c>
      <c r="Q28" s="3418" t="n">
        <v>7047.786</v>
      </c>
      <c r="R28" s="3415" t="n">
        <v>1.0</v>
      </c>
      <c r="S28" s="3418" t="n">
        <v>25841.882000000023</v>
      </c>
      <c r="T28" s="194"/>
      <c r="U28" s="194"/>
      <c r="V28" s="194"/>
      <c r="W28" s="194"/>
      <c r="X28" s="194"/>
      <c r="Y28" s="194"/>
    </row>
    <row r="29" spans="1:25" ht="12" customHeight="1" x14ac:dyDescent="0.15">
      <c r="A29" s="2567"/>
      <c r="B29" s="2567"/>
      <c r="C29" s="109" t="s">
        <v>184</v>
      </c>
      <c r="D29" s="3415" t="s">
        <v>2966</v>
      </c>
      <c r="E29" s="3415" t="n">
        <v>9310.0</v>
      </c>
      <c r="F29" s="3415" t="n">
        <v>14132.0</v>
      </c>
      <c r="G29" s="3415" t="n">
        <v>613.0</v>
      </c>
      <c r="H29" s="3415" t="s">
        <v>2943</v>
      </c>
      <c r="I29" s="3415" t="n">
        <v>1074.0</v>
      </c>
      <c r="J29" s="3418" t="n">
        <v>21755.0</v>
      </c>
      <c r="K29" s="3415" t="n">
        <v>26.190841878</v>
      </c>
      <c r="L29" s="3418" t="s">
        <v>2949</v>
      </c>
      <c r="M29" s="3418" t="n">
        <v>569781.76505589</v>
      </c>
      <c r="N29" s="3415" t="n">
        <v>25.8</v>
      </c>
      <c r="O29" s="3418" t="n">
        <v>14700.369538441963</v>
      </c>
      <c r="P29" s="3415" t="n">
        <v>1518.601819</v>
      </c>
      <c r="Q29" s="3418" t="n">
        <v>13181.767719441961</v>
      </c>
      <c r="R29" s="3415" t="n">
        <v>1.0</v>
      </c>
      <c r="S29" s="3418" t="n">
        <v>48333.14830462057</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1966.0</v>
      </c>
      <c r="F31" s="3415" t="n">
        <v>2.0</v>
      </c>
      <c r="G31" s="3415" t="s">
        <v>2943</v>
      </c>
      <c r="H31" s="3416" t="s">
        <v>1185</v>
      </c>
      <c r="I31" s="3415" t="n">
        <v>-128.0</v>
      </c>
      <c r="J31" s="3418" t="n">
        <v>2096.0</v>
      </c>
      <c r="K31" s="3415" t="n">
        <v>16.951370441</v>
      </c>
      <c r="L31" s="3418" t="s">
        <v>2949</v>
      </c>
      <c r="M31" s="3418" t="n">
        <v>35530.072444336</v>
      </c>
      <c r="N31" s="3415" t="n">
        <v>27.545454545</v>
      </c>
      <c r="O31" s="3418" t="n">
        <v>978.6919954960143</v>
      </c>
      <c r="P31" s="3415" t="s">
        <v>2943</v>
      </c>
      <c r="Q31" s="3418" t="n">
        <v>978.6919954960143</v>
      </c>
      <c r="R31" s="3415" t="n">
        <v>1.0</v>
      </c>
      <c r="S31" s="3418" t="n">
        <v>3588.5373168187225</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195.0</v>
      </c>
      <c r="G33" s="3415" t="n">
        <v>36.0</v>
      </c>
      <c r="H33" s="3416" t="s">
        <v>1185</v>
      </c>
      <c r="I33" s="3415" t="n">
        <v>-9.0</v>
      </c>
      <c r="J33" s="3418" t="n">
        <v>168.0</v>
      </c>
      <c r="K33" s="3415" t="n">
        <v>16.571732143</v>
      </c>
      <c r="L33" s="3418" t="s">
        <v>2949</v>
      </c>
      <c r="M33" s="3418" t="n">
        <v>2784.051000024</v>
      </c>
      <c r="N33" s="3415" t="n">
        <v>29.181818182</v>
      </c>
      <c r="O33" s="3418" t="n">
        <v>81.24367009211565</v>
      </c>
      <c r="P33" s="3415" t="s">
        <v>2943</v>
      </c>
      <c r="Q33" s="3418" t="n">
        <v>81.24367009211565</v>
      </c>
      <c r="R33" s="3415" t="n">
        <v>1.0</v>
      </c>
      <c r="S33" s="3418" t="n">
        <v>297.8934570044243</v>
      </c>
      <c r="T33" s="194"/>
      <c r="U33" s="194"/>
      <c r="V33" s="194"/>
      <c r="W33" s="194"/>
      <c r="X33" s="194"/>
      <c r="Y33" s="194"/>
    </row>
    <row r="34" spans="1:25" ht="12" customHeight="1" x14ac:dyDescent="0.15">
      <c r="A34" s="2567"/>
      <c r="B34" s="2567"/>
      <c r="C34" s="109" t="s">
        <v>191</v>
      </c>
      <c r="D34" s="3415" t="s">
        <v>2966</v>
      </c>
      <c r="E34" s="3416" t="s">
        <v>1185</v>
      </c>
      <c r="F34" s="3415" t="n">
        <v>694.0</v>
      </c>
      <c r="G34" s="3415" t="n">
        <v>421.0</v>
      </c>
      <c r="H34" s="3416" t="s">
        <v>1185</v>
      </c>
      <c r="I34" s="3415" t="n">
        <v>-29.0</v>
      </c>
      <c r="J34" s="3418" t="n">
        <v>302.0</v>
      </c>
      <c r="K34" s="3415" t="n">
        <v>28.71</v>
      </c>
      <c r="L34" s="3418" t="s">
        <v>2949</v>
      </c>
      <c r="M34" s="3418" t="n">
        <v>8670.42</v>
      </c>
      <c r="N34" s="3415" t="n">
        <v>29.181818182</v>
      </c>
      <c r="O34" s="3418" t="n">
        <v>253.01862000157644</v>
      </c>
      <c r="P34" s="3415" t="n">
        <v>3043.4315022</v>
      </c>
      <c r="Q34" s="3418" t="n">
        <v>-2790.4128821984236</v>
      </c>
      <c r="R34" s="3415" t="n">
        <v>1.0</v>
      </c>
      <c r="S34" s="3418" t="n">
        <v>-10231.51390139423</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895650.4698136854</v>
      </c>
      <c r="N37" s="3416" t="s">
        <v>1185</v>
      </c>
      <c r="O37" s="3418" t="n">
        <v>23208.535185918303</v>
      </c>
      <c r="P37" s="3418" t="n">
        <v>4562.0333212</v>
      </c>
      <c r="Q37" s="3418" t="n">
        <v>18646.501864718302</v>
      </c>
      <c r="R37" s="3416" t="s">
        <v>1185</v>
      </c>
      <c r="S37" s="3418" t="n">
        <v>68370.5068373005</v>
      </c>
      <c r="T37" s="194"/>
      <c r="U37" s="194"/>
      <c r="V37" s="194"/>
      <c r="W37" s="194"/>
      <c r="X37" s="194"/>
      <c r="Y37" s="194"/>
    </row>
    <row r="38" spans="1:25" ht="12" customHeight="1" x14ac:dyDescent="0.15">
      <c r="A38" s="916" t="s">
        <v>195</v>
      </c>
      <c r="B38" s="918"/>
      <c r="C38" s="916" t="s">
        <v>196</v>
      </c>
      <c r="D38" s="3415" t="s">
        <v>2967</v>
      </c>
      <c r="E38" s="3415" t="n">
        <v>119581.2</v>
      </c>
      <c r="F38" s="3415" t="n">
        <v>1095952.5</v>
      </c>
      <c r="G38" s="3415" t="n">
        <v>18954.0</v>
      </c>
      <c r="H38" s="3416" t="s">
        <v>1185</v>
      </c>
      <c r="I38" s="3415" t="n">
        <v>2581.2</v>
      </c>
      <c r="J38" s="3418" t="n">
        <v>1193998.5</v>
      </c>
      <c r="K38" s="3415" t="n">
        <v>1.0</v>
      </c>
      <c r="L38" s="3418" t="s">
        <v>2949</v>
      </c>
      <c r="M38" s="3418" t="n">
        <v>1193998.5</v>
      </c>
      <c r="N38" s="3415" t="n">
        <v>15.340636364</v>
      </c>
      <c r="O38" s="3418" t="n">
        <v>18316.696807661454</v>
      </c>
      <c r="P38" s="3418" t="n">
        <v>1220.3415051</v>
      </c>
      <c r="Q38" s="3418" t="n">
        <v>17096.355302561453</v>
      </c>
      <c r="R38" s="3415" t="n">
        <v>0.995</v>
      </c>
      <c r="S38" s="3418" t="n">
        <v>62373.202928845094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1193998.5</v>
      </c>
      <c r="N40" s="3416" t="s">
        <v>1185</v>
      </c>
      <c r="O40" s="3418" t="n">
        <v>18316.696807661454</v>
      </c>
      <c r="P40" s="3418" t="n">
        <v>1220.3415051</v>
      </c>
      <c r="Q40" s="3418" t="n">
        <v>17096.355302561453</v>
      </c>
      <c r="R40" s="3416" t="s">
        <v>1185</v>
      </c>
      <c r="S40" s="3418" t="n">
        <v>62373.202928845094</v>
      </c>
      <c r="T40" s="194"/>
      <c r="U40" s="194"/>
      <c r="V40" s="194"/>
      <c r="W40" s="194"/>
      <c r="X40" s="194"/>
      <c r="Y40" s="194"/>
    </row>
    <row r="41" spans="1:25" x14ac:dyDescent="0.15">
      <c r="A41" s="2573" t="s">
        <v>199</v>
      </c>
      <c r="B41" s="2574"/>
      <c r="C41" s="2575"/>
      <c r="D41" s="3415" t="s">
        <v>2966</v>
      </c>
      <c r="E41" s="3415" t="n">
        <v>2800.9845453</v>
      </c>
      <c r="F41" s="3415" t="s">
        <v>2943</v>
      </c>
      <c r="G41" s="3415" t="s">
        <v>2943</v>
      </c>
      <c r="H41" s="3415" t="s">
        <v>2943</v>
      </c>
      <c r="I41" s="3415" t="s">
        <v>2943</v>
      </c>
      <c r="J41" s="3418" t="n">
        <v>2800.9845453</v>
      </c>
      <c r="K41" s="3415" t="n">
        <v>9.3</v>
      </c>
      <c r="L41" s="3418" t="s">
        <v>2949</v>
      </c>
      <c r="M41" s="3418" t="n">
        <v>26049.15627129</v>
      </c>
      <c r="N41" s="3415" t="n">
        <v>29.306917904</v>
      </c>
      <c r="O41" s="3418" t="n">
        <v>763.4204843111628</v>
      </c>
      <c r="P41" s="3418" t="s">
        <v>2943</v>
      </c>
      <c r="Q41" s="3418" t="n">
        <v>763.4204843111628</v>
      </c>
      <c r="R41" s="3415" t="n">
        <v>1.0</v>
      </c>
      <c r="S41" s="3418" t="n">
        <v>2799.208442474266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12471.459225</v>
      </c>
      <c r="N42" s="3416" t="s">
        <v>1185</v>
      </c>
      <c r="O42" s="3418" t="n">
        <v>226.32764935</v>
      </c>
      <c r="P42" s="3418" t="s">
        <v>2943</v>
      </c>
      <c r="Q42" s="3418" t="n">
        <v>226.32764935</v>
      </c>
      <c r="R42" s="3416" t="s">
        <v>1185</v>
      </c>
      <c r="S42" s="3418" t="n">
        <v>829.86804762</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5940799.0757262</v>
      </c>
      <c r="N44" s="3416" t="s">
        <v>1185</v>
      </c>
      <c r="O44" s="3418" t="n">
        <v>118742.57317767992</v>
      </c>
      <c r="P44" s="3418" t="n">
        <v>18163.7841109</v>
      </c>
      <c r="Q44" s="3418" t="n">
        <v>100578.78906677992</v>
      </c>
      <c r="R44" s="3416" t="s">
        <v>1185</v>
      </c>
      <c r="S44" s="3418" t="n">
        <v>368475.4600643164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518818.33211844</v>
      </c>
      <c r="N45" s="3416" t="s">
        <v>1185</v>
      </c>
      <c r="O45" s="3418" t="n">
        <v>14981.093718187953</v>
      </c>
      <c r="P45" s="3418" t="s">
        <v>2943</v>
      </c>
      <c r="Q45" s="3418" t="n">
        <v>14981.093718187953</v>
      </c>
      <c r="R45" s="3416" t="s">
        <v>1185</v>
      </c>
      <c r="S45" s="3418" t="n">
        <v>54930.67696668921</v>
      </c>
      <c r="T45" s="194"/>
      <c r="U45" s="194"/>
      <c r="V45" s="194"/>
      <c r="W45" s="194"/>
      <c r="X45" s="194"/>
      <c r="Y45" s="194"/>
    </row>
    <row r="46" spans="1:25" ht="12" customHeight="1" x14ac:dyDescent="0.15">
      <c r="A46" s="928"/>
      <c r="B46" s="118"/>
      <c r="C46" s="916" t="s">
        <v>203</v>
      </c>
      <c r="D46" s="3415" t="s">
        <v>2967</v>
      </c>
      <c r="E46" s="3415" t="n">
        <v>433020.06638</v>
      </c>
      <c r="F46" s="3415" t="s">
        <v>2943</v>
      </c>
      <c r="G46" s="3415" t="s">
        <v>2943</v>
      </c>
      <c r="H46" s="3416" t="s">
        <v>1185</v>
      </c>
      <c r="I46" s="3415" t="s">
        <v>2943</v>
      </c>
      <c r="J46" s="3418" t="n">
        <v>433020.06638</v>
      </c>
      <c r="K46" s="3415" t="n">
        <v>1.0</v>
      </c>
      <c r="L46" s="3418" t="s">
        <v>2949</v>
      </c>
      <c r="M46" s="3418" t="n">
        <v>433020.06638</v>
      </c>
      <c r="N46" s="3415" t="n">
        <v>29.9</v>
      </c>
      <c r="O46" s="3418" t="n">
        <v>12947.299984762</v>
      </c>
      <c r="P46" s="3415" t="s">
        <v>2943</v>
      </c>
      <c r="Q46" s="3418" t="n">
        <v>12947.299984762</v>
      </c>
      <c r="R46" s="3415" t="n">
        <v>1.0</v>
      </c>
      <c r="S46" s="3418" t="n">
        <v>47473.43327746071</v>
      </c>
      <c r="T46" s="194"/>
      <c r="U46" s="194"/>
      <c r="V46" s="194"/>
      <c r="W46" s="194"/>
      <c r="X46" s="194"/>
      <c r="Y46" s="194"/>
    </row>
    <row r="47" spans="1:25" ht="12" customHeight="1" x14ac:dyDescent="0.15">
      <c r="A47" s="928"/>
      <c r="B47" s="118"/>
      <c r="C47" s="916" t="s">
        <v>204</v>
      </c>
      <c r="D47" s="3415" t="s">
        <v>2967</v>
      </c>
      <c r="E47" s="3415" t="n">
        <v>43313.616893</v>
      </c>
      <c r="F47" s="3415" t="s">
        <v>2943</v>
      </c>
      <c r="G47" s="3415" t="s">
        <v>2943</v>
      </c>
      <c r="H47" s="3416" t="s">
        <v>1185</v>
      </c>
      <c r="I47" s="3415" t="s">
        <v>2943</v>
      </c>
      <c r="J47" s="3418" t="n">
        <v>43313.616893</v>
      </c>
      <c r="K47" s="3415" t="n">
        <v>1.0</v>
      </c>
      <c r="L47" s="3418" t="s">
        <v>2949</v>
      </c>
      <c r="M47" s="3418" t="n">
        <v>43313.616893</v>
      </c>
      <c r="N47" s="3415" t="n">
        <v>20.0</v>
      </c>
      <c r="O47" s="3418" t="n">
        <v>866.27233786</v>
      </c>
      <c r="P47" s="3415" t="s">
        <v>2943</v>
      </c>
      <c r="Q47" s="3418" t="n">
        <v>866.27233786</v>
      </c>
      <c r="R47" s="3415" t="n">
        <v>1.0</v>
      </c>
      <c r="S47" s="3418" t="n">
        <v>3176.3319054866697</v>
      </c>
      <c r="T47" s="194"/>
      <c r="U47" s="194"/>
      <c r="V47" s="194"/>
      <c r="W47" s="194"/>
      <c r="X47" s="194"/>
      <c r="Y47" s="194"/>
    </row>
    <row r="48" spans="1:25" ht="12" customHeight="1" x14ac:dyDescent="0.15">
      <c r="A48" s="928"/>
      <c r="B48" s="118"/>
      <c r="C48" s="916" t="s">
        <v>205</v>
      </c>
      <c r="D48" s="3415" t="s">
        <v>2967</v>
      </c>
      <c r="E48" s="3415" t="n">
        <v>2330.4491168</v>
      </c>
      <c r="F48" s="3415" t="s">
        <v>2943</v>
      </c>
      <c r="G48" s="3415" t="s">
        <v>2943</v>
      </c>
      <c r="H48" s="3416" t="s">
        <v>1185</v>
      </c>
      <c r="I48" s="3415" t="s">
        <v>2943</v>
      </c>
      <c r="J48" s="3418" t="n">
        <v>2330.4491168</v>
      </c>
      <c r="K48" s="3415" t="n">
        <v>1.0</v>
      </c>
      <c r="L48" s="3418" t="s">
        <v>2949</v>
      </c>
      <c r="M48" s="3418" t="n">
        <v>2330.4491168</v>
      </c>
      <c r="N48" s="3415" t="n">
        <v>30.6</v>
      </c>
      <c r="O48" s="3418" t="n">
        <v>71.31174297408</v>
      </c>
      <c r="P48" s="3415" t="s">
        <v>2943</v>
      </c>
      <c r="Q48" s="3418" t="n">
        <v>71.31174297408</v>
      </c>
      <c r="R48" s="3415" t="n">
        <v>1.0</v>
      </c>
      <c r="S48" s="3418" t="n">
        <v>261.4763909049602</v>
      </c>
      <c r="T48" s="194"/>
      <c r="U48" s="194"/>
      <c r="V48" s="194"/>
      <c r="W48" s="194"/>
      <c r="X48" s="194"/>
      <c r="Y48" s="194"/>
    </row>
    <row r="49" spans="1:25" ht="13.5" customHeight="1" x14ac:dyDescent="0.15">
      <c r="A49" s="911"/>
      <c r="B49" s="929"/>
      <c r="C49" s="919" t="s">
        <v>206</v>
      </c>
      <c r="D49" s="3415" t="s">
        <v>2966</v>
      </c>
      <c r="E49" s="3415" t="n">
        <v>4317.6558848</v>
      </c>
      <c r="F49" s="3415" t="s">
        <v>2943</v>
      </c>
      <c r="G49" s="3415" t="s">
        <v>2943</v>
      </c>
      <c r="H49" s="3416" t="s">
        <v>1185</v>
      </c>
      <c r="I49" s="3415" t="s">
        <v>2943</v>
      </c>
      <c r="J49" s="3418" t="n">
        <v>4317.6558848</v>
      </c>
      <c r="K49" s="3415" t="n">
        <v>9.3</v>
      </c>
      <c r="L49" s="3418" t="s">
        <v>2949</v>
      </c>
      <c r="M49" s="3418" t="n">
        <v>40154.19972864</v>
      </c>
      <c r="N49" s="3415" t="n">
        <v>27.3</v>
      </c>
      <c r="O49" s="3418" t="n">
        <v>1096.209652591872</v>
      </c>
      <c r="P49" s="3415" t="s">
        <v>2943</v>
      </c>
      <c r="Q49" s="3418" t="n">
        <v>1096.209652591872</v>
      </c>
      <c r="R49" s="3415" t="n">
        <v>1.0</v>
      </c>
      <c r="S49" s="3418" t="n">
        <v>4019.435392836868</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3812.6294904162246</v>
      </c>
      <c r="C9" s="3415" t="n">
        <v>3202.3317647</v>
      </c>
      <c r="D9" s="3418" t="n">
        <v>234102.67380807654</v>
      </c>
      <c r="E9" s="3418" t="n">
        <v>3228.6077572680397</v>
      </c>
      <c r="F9" s="3418" t="n">
        <v>240666.1517968468</v>
      </c>
      <c r="G9" s="3418" t="n">
        <v>-0.813849019253</v>
      </c>
      <c r="H9" s="3418" t="n">
        <v>-2.727212755</v>
      </c>
      <c r="I9" s="26"/>
      <c r="J9" s="26"/>
      <c r="K9" s="26"/>
    </row>
    <row r="10" spans="1:11" ht="13.5" customHeight="1" x14ac:dyDescent="0.15">
      <c r="A10" s="935" t="s">
        <v>219</v>
      </c>
      <c r="B10" s="3418" t="n">
        <v>895.6504698136854</v>
      </c>
      <c r="C10" s="3415" t="n">
        <v>649.69165375</v>
      </c>
      <c r="D10" s="3418" t="n">
        <v>68370.5068373005</v>
      </c>
      <c r="E10" s="3418" t="n">
        <v>669.9419841269138</v>
      </c>
      <c r="F10" s="3418" t="n">
        <v>68474.44180311672</v>
      </c>
      <c r="G10" s="3418" t="n">
        <v>-3.02269910779</v>
      </c>
      <c r="H10" s="3418" t="n">
        <v>-0.151786510528</v>
      </c>
      <c r="I10" s="26"/>
      <c r="J10" s="26"/>
      <c r="K10" s="26"/>
    </row>
    <row r="11" spans="1:11" ht="12" customHeight="1" x14ac:dyDescent="0.15">
      <c r="A11" s="935" t="s">
        <v>89</v>
      </c>
      <c r="B11" s="3418" t="n">
        <v>1193.9985</v>
      </c>
      <c r="C11" s="3415" t="n">
        <v>1114.4488988</v>
      </c>
      <c r="D11" s="3418" t="n">
        <v>62373.202928845094</v>
      </c>
      <c r="E11" s="3418" t="n">
        <v>1092.1090982291344</v>
      </c>
      <c r="F11" s="3418" t="n">
        <v>61397.008143219144</v>
      </c>
      <c r="G11" s="3418" t="n">
        <v>2.045564917195</v>
      </c>
      <c r="H11" s="3418" t="n">
        <v>1.589971262686</v>
      </c>
      <c r="I11" s="26"/>
      <c r="J11" s="26"/>
      <c r="K11" s="26"/>
    </row>
    <row r="12" spans="1:11" ht="12" customHeight="1" x14ac:dyDescent="0.15">
      <c r="A12" s="935" t="s">
        <v>91</v>
      </c>
      <c r="B12" s="3418" t="n">
        <v>38.52061549629</v>
      </c>
      <c r="C12" s="3415" t="n">
        <v>38.520615497</v>
      </c>
      <c r="D12" s="3418" t="n">
        <v>3629.076490094266</v>
      </c>
      <c r="E12" s="3418" t="n">
        <v>38.60970434361991</v>
      </c>
      <c r="F12" s="3418" t="n">
        <v>3636.939191326612</v>
      </c>
      <c r="G12" s="3418" t="n">
        <v>-0.230742110395</v>
      </c>
      <c r="H12" s="3418" t="n">
        <v>-0.216190065842</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5940.7990757262005</v>
      </c>
      <c r="C14" s="3418" t="n">
        <v>5004.992932747</v>
      </c>
      <c r="D14" s="3418" t="n">
        <v>368475.4600643164</v>
      </c>
      <c r="E14" s="3418" t="n">
        <v>5029.268543967708</v>
      </c>
      <c r="F14" s="3418" t="n">
        <v>374174.54093450925</v>
      </c>
      <c r="G14" s="3418" t="n">
        <v>-0.482686716935</v>
      </c>
      <c r="H14" s="3418" t="n">
        <v>-1.523107599988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