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<sst xmlns="http://schemas.openxmlformats.org/spreadsheetml/2006/main" count="30740" uniqueCount="3341">
  <si>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</si>
  <si>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</si>
  <si>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</si>
  <si>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</si>
  <si>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</si>
  <si>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</si>
  <si>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</si>
  <si>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</si>
  <si>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</si>
  <si>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</si>
  <si>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</si>
  <si>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</si>
  <si>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</si>
  <si>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</si>
  <si>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</si>
  <si>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</si>
  <si>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</si>
  <si>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</si>
  <si>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</si>
  <si>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</si>
  <si>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</si>
  <si>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</si>
  <si>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</si>
  <si>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</si>
  <si>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</si>
  <si>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</si>
  <si>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</si>
  <si>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</si>
  <si>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</si>
  <si>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</si>
  <si>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</si>
  <si>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</si>
  <si>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</si>
  <si>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</si>
  <si>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</si>
  <si>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</si>
  <si>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</si>
  <si>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</si>
  <si>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</si>
  <si>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</si>
  <si>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</si>
  <si>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</si>
  <si>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</si>
  <si>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</si>
  <si>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</si>
  <si>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</si>
  <si>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</si>
  <si>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</si>
  <si>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</si>
  <si>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</si>
  <si>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</si>
  <si>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</si>
  <si>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</si>
  <si>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</si>
  <si>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</si>
  <si>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</si>
  <si>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</si>
  <si>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</si>
  <si>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</si>
  <si>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</si>
  <si>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</si>
  <si>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</si>
  <si>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</si>
  <si>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</si>
  <si>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</si>
  <si>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</si>
  <si>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</si>
  <si>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</si>
  <si>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</si>
  <si>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</si>
  <si>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</si>
  <si>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</si>
  <si>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</si>
  <si>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</si>
  <si>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</si>
  <si>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</si>
  <si>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</si>
  <si>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</si>
  <si>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</si>
  <si>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</si>
  <si>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</si>
  <si>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</si>
  <si>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</si>
  <si>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</si>
  <si>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</si>
  <si>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</si>
  <si>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</si>
  <si>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</si>
  <si>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</si>
  <si>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</si>
  <si>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</si>
  <si>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</si>
  <si>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</si>
  <si>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</si>
  <si>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</si>
  <si>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</si>
  <si>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</si>
  <si>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</si>
  <si>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</si>
  <si>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</si>
  <si>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</si>
  <si>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</si>
  <si>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</si>
  <si>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</si>
  <si>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</si>
  <si>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</si>
  <si>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</si>
  <si>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</si>
  <si>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</si>
  <si>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</si>
  <si>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</si>
  <si>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</si>
  <si>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</si>
  <si>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</si>
  <si>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</si>
  <si>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</si>
  <si>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</si>
  <si>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</si>
  <si>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</si>
  <si>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</si>
  <si>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</si>
  <si>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</si>
  <si>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</si>
  <si>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</si>
  <si>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</si>
  <si>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</si>
  <si>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</si>
  <si>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</si>
  <si>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</si>
  <si>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</si>
  <si>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</si>
  <si>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</si>
  <si>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</si>
  <si>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</si>
  <si>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</si>
  <si>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</si>
  <si>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</si>
  <si>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</si>
  <si>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</si>
  <si>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</si>
  <si>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</si>
  <si>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</si>
  <si>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</si>
  <si>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</si>
  <si>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</si>
  <si>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</si>
  <si>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</si>
  <si>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</si>
  <si>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</si>
  <si>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</si>
  <si>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</si>
  <si>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</si>
  <si>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</si>
  <si>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</si>
  <si>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</si>
  <si>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</si>
  <si>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</si>
  <si>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</si>
  <si>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</si>
  <si>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</si>
  <si>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</si>
  <si>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</si>
  <si>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</si>
  <si>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</si>
  <si>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</si>
  <si>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</si>
  <si>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</si>
  <si>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</si>
  <si>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</si>
  <si>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</si>
  <si>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</si>
  <si>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</si>
  <si>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</si>
  <si>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</si>
  <si>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</si>
  <si>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</si>
  <si>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</si>
  <si>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</si>
  <si>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</si>
  <si>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</si>
  <si>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</si>
  <si>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</si>
  <si>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</si>
  <si>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</si>
  <si>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</si>
  <si>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</si>
  <si>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</si>
  <si>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</si>
  <si>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</si>
  <si>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</si>
  <si>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</si>
  <si>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</si>
  <si>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</si>
  <si>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</si>
  <si>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</si>
  <si>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</si>
  <si>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</si>
  <si>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</si>
  <si>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</si>
  <si>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</si>
  <si>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</si>
  <si>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</si>
  <si>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</si>
  <si>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</si>
  <si>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</si>
  <si>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</si>
  <si>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</si>
  <si>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</si>
  <si>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</si>
  <si>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</si>
  <si>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</si>
  <si>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</si>
  <si>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</si>
  <si>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</si>
  <si>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</si>
  <si>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</si>
  <si>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</si>
  <si>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</si>
  <si>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</si>
  <si>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</si>
  <si>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</si>
  <si>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</si>
  <si>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</si>
  <si>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</si>
  <si>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</si>
  <si>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</si>
  <si>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</si>
  <si>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</si>
  <si>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</si>
  <si>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</si>
  <si>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</si>
  <si>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</si>
  <si>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</si>
  <si>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</si>
  <si>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</si>
  <si>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</si>
  <si>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</si>
  <si>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</si>
  <si>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</si>
  <si>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</si>
  <si>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</si>
  <si>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</si>
  <si>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</si>
  <si>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</si>
  <si>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</si>
  <si>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</si>
  <si>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</si>
  <si>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</si>
  <si>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</si>
  <si>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</si>
  <si>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</si>
  <si>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</si>
  <si>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</si>
  <si>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</si>
  <si>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</si>
  <si>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</si>
  <si>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</si>
  <si>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</si>
  <si>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</si>
  <si>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</si>
  <si>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</si>
  <si>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</si>
  <si>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</si>
  <si>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</si>
  <si>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</si>
  <si>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</si>
  <si>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</si>
  <si>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</si>
  <si>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</si>
  <si>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</si>
  <si>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</si>
  <si>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</si>
  <si>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</si>
  <si>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</si>
  <si>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</si>
  <si>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</si>
  <si>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</si>
  <si>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</si>
  <si>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</si>
  <si>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</si>
  <si>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</si>
  <si>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</si>
  <si>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</si>
  <si>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</si>
  <si>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</si>
  <si>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</si>
  <si>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</si>
  <si>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</si>
  <si>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</si>
  <si>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</si>
  <si>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</si>
  <si>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</si>
  <si>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</si>
  <si>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</si>
  <si>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</si>
  <si>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</si>
  <si>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</si>
  <si>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</si>
  <si>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</si>
  <si>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</si>
  <si>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</si>
  <si>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</si>
  <si>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</si>
  <si>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</si>
  <si>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</si>
  <si>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</si>
  <si>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</si>
  <si>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</si>
  <si>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</si>
  <si>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</si>
  <si>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</si>
  <si>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</si>
  <si>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</si>
  <si>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</si>
  <si>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</si>
  <si>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</si>
  <si>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</si>
  <si>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</si>
  <si>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</si>
  <si>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</si>
  <si>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</si>
  <si>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</si>
  <si>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</si>
  <si>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</si>
  <si>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</si>
  <si>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</si>
  <si>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</si>
  <si>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</si>
  <si>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</si>
  <si>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</si>
  <si>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</si>
  <si>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</si>
  <si>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</si>
  <si>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</si>
  <si>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</si>
  <si>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</si>
  <si>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</si>
  <si>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</si>
  <si>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</si>
  <si>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</si>
  <si>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</si>
  <si>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</si>
  <si>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</si>
  <si>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</si>
  <si>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</si>
  <si>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</si>
  <si>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</si>
  <si>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</si>
  <si>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</si>
  <si>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</si>
  <si>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</si>
  <si>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</si>
  <si>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</si>
  <si>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</si>
  <si>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</si>
  <si>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</si>
  <si>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</si>
  <si>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</si>
  <si>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</si>
  <si>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</si>
  <si>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</si>
  <si>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</si>
  <si>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</si>
  <si>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</si>
  <si>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</si>
  <si>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</si>
  <si>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</si>
  <si>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</si>
  <si>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</si>
  <si>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</si>
  <si>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</si>
  <si>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</si>
  <si>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</si>
  <si>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</si>
  <si>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</si>
  <si>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</si>
  <si>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</si>
  <si>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</si>
  <si>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</si>
  <si>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</si>
  <si>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</si>
  <si>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</si>
  <si>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</si>
  <si>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</si>
  <si>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</si>
  <si>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</si>
  <si>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</si>
  <si>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</si>
  <si>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</si>
  <si>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</si>
  <si>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</si>
  <si>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</si>
  <si>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</si>
  <si>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</si>
  <si>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</si>
  <si>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</si>
  <si>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</si>
  <si>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</si>
  <si>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</si>
  <si>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</si>
  <si>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</si>
  <si>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</si>
  <si>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</si>
  <si>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</si>
  <si>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</si>
  <si>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</si>
  <si>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</si>
  <si>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</si>
  <si>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</si>
  <si>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</si>
  <si>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</si>
  <si>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</si>
  <si>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</si>
  <si>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</si>
  <si>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</si>
  <si>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</si>
  <si>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</si>
  <si>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</si>
  <si>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</si>
  <si>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</si>
  <si>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</si>
  <si>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</si>
  <si>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</si>
  <si>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</si>
  <si>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</si>
  <si>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</si>
  <si>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</si>
  <si>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</si>
  <si>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</si>
  <si>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</si>
  <si>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</si>
  <si>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</si>
  <si>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</si>
  <si>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</si>
  <si>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</si>
  <si>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</si>
  <si>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</si>
  <si>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</si>
  <si>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</si>
  <si>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</si>
  <si>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</si>
  <si>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</si>
  <si>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</si>
  <si>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</si>
  <si>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</si>
  <si>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</si>
  <si>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</si>
  <si>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</si>
  <si>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</si>
  <si>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</si>
  <si>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</si>
  <si>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</si>
  <si>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</si>
  <si>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</si>
  <si>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</si>
  <si>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</si>
  <si>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</si>
  <si>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</si>
  <si>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</si>
  <si>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</si>
  <si>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</si>
  <si>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</si>
  <si>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</si>
  <si>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</si>
  <si>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</si>
  <si>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</si>
  <si>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</si>
  <si>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</si>
  <si>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</si>
  <si>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</si>
  <si>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</si>
  <si>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</si>
  <si>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</si>
  <si>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</si>
  <si>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</si>
  <si>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</si>
  <si>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</si>
  <si>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</si>
  <si>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</si>
  <si>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</si>
  <si>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</si>
  <si>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</si>
  <si>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</si>
  <si>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</si>
  <si>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</si>
  <si>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</si>
  <si>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</si>
  <si>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</si>
  <si>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</si>
  <si>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</si>
  <si>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</si>
  <si>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</si>
  <si>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</si>
  <si>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</si>
  <si>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</si>
  <si>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</si>
  <si>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</si>
  <si>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</si>
  <si>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</si>
  <si>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</si>
  <si>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</si>
  <si>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</si>
  <si>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</si>
  <si>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</si>
  <si>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</si>
  <si>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</si>
  <si>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</si>
  <si>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</si>
  <si>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</si>
  <si>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</si>
  <si>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</si>
  <si>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</si>
  <si>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</si>
  <si>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</si>
  <si>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</si>
  <si>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</si>
  <si>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</si>
  <si>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</si>
  <si>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</si>
  <si>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</si>
  <si>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</si>
  <si>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</si>
  <si>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</si>
  <si>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</si>
  <si>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</si>
  <si>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</si>
  <si>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</si>
  <si>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</si>
  <si>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</si>
  <si>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</si>
  <si>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</si>
  <si>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</si>
  <si>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</si>
  <si>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</si>
  <si>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</si>
  <si>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</si>
  <si>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</si>
  <si>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</si>
  <si>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</si>
  <si>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</si>
  <si>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</si>
  <si>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</si>
  <si>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</si>
  <si>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</si>
  <si>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</si>
  <si>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</si>
  <si>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</si>
  <si>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</si>
  <si>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</si>
  <si>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</si>
  <si>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</si>
  <si>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</si>
  <si>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</si>
  <si>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</si>
  <si>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</si>
  <si>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</si>
  <si>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</si>
  <si>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</si>
  <si>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</si>
  <si>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</si>
  <si>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</si>
  <si>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</si>
  <si>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</si>
  <si>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</si>
  <si>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</si>
  <si>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</si>
  <si>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</si>
  <si>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</si>
  <si>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</si>
  <si>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</si>
  <si>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</si>
  <si>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</si>
  <si>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</si>
  <si>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</si>
  <si>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</si>
  <si>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</si>
  <si>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</si>
  <si>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</si>
  <si>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</si>
  <si>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</si>
  <si>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</si>
  <si>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</si>
  <si>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</si>
  <si>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</si>
  <si>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</si>
  <si>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</si>
  <si>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</si>
  <si>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</si>
  <si>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</si>
  <si>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</si>
  <si>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</si>
  <si>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</si>
  <si>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</si>
  <si>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</si>
  <si>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</si>
  <si>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</si>
  <si>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</si>
  <si>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</si>
  <si>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</si>
  <si>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</si>
  <si>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</si>
  <si>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</si>
  <si>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</si>
  <si>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</si>
  <si>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</si>
  <si>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</si>
  <si>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</si>
  <si>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</si>
  <si>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</si>
  <si>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</si>
  <si>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</si>
  <si>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</si>
  <si>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</si>
  <si>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</si>
  <si>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</si>
  <si>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</si>
  <si>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</si>
  <si>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</si>
  <si>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</si>
  <si>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</si>
  <si>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</si>
  <si>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</si>
  <si>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</si>
  <si>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</si>
  <si>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</si>
  <si>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</si>
  <si>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</si>
  <si>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</si>
  <si>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</si>
  <si>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</si>
  <si>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</si>
  <si>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</si>
  <si>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</si>
  <si>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</si>
  <si>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</si>
  <si>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</si>
  <si>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</si>
  <si>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</si>
  <si>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</si>
  <si>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</si>
  <si>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</si>
  <si>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</si>
  <si>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</si>
  <si>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</si>
  <si>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</si>
  <si>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</si>
  <si>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</si>
  <si>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</si>
  <si>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</si>
  <si>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</si>
  <si>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</si>
  <si>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</si>
  <si>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</si>
  <si>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</si>
  <si>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</si>
  <si>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</si>
  <si>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</si>
  <si>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</si>
  <si>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</si>
  <si>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</si>
  <si>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</si>
  <si>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</si>
  <si>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</si>
  <si>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</si>
  <si>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</si>
  <si>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</si>
  <si>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</si>
  <si>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</si>
  <si>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</si>
  <si>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</si>
  <si>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</si>
  <si>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</si>
  <si>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</si>
  <si>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</si>
  <si>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</si>
  <si>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</si>
  <si>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</si>
  <si>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</si>
  <si>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</si>
  <si>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</si>
  <si>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</si>
  <si>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</si>
  <si>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</si>
  <si>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</si>
  <si>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</si>
  <si>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</si>
  <si>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</si>
  <si>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</si>
  <si>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</si>
  <si>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</si>
  <si>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</si>
  <si>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</si>
  <si>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</si>
  <si>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</si>
  <si>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</si>
  <si>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</si>
  <si>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</si>
  <si>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</si>
  <si>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</si>
  <si>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</si>
  <si>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</si>
  <si>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</si>
  <si>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</si>
  <si>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</si>
  <si>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</si>
  <si>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</si>
  <si>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</si>
  <si>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</si>
  <si>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</si>
  <si>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</si>
  <si>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</si>
  <si>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</si>
  <si>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</si>
  <si>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</si>
  <si>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</si>
  <si>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</si>
  <si>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</si>
  <si>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</si>
  <si>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</si>
  <si>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</si>
  <si>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</si>
  <si>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</si>
  <si>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</si>
  <si>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</si>
  <si>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</si>
  <si>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</si>
  <si>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</si>
  <si>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</si>
  <si>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</si>
  <si>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</si>
  <si>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</si>
  <si>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</si>
  <si>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</si>
  <si>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</si>
  <si>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</si>
  <si>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</si>
  <si>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</si>
  <si>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</si>
  <si>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</si>
  <si>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</si>
  <si>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</si>
  <si>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</si>
  <si>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</si>
  <si>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</si>
  <si>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</si>
  <si>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</si>
  <si>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</si>
  <si>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</si>
  <si>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</si>
  <si>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</si>
  <si>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</si>
  <si>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</si>
  <si>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</si>
  <si>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</si>
  <si>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</si>
  <si>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</si>
  <si>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</si>
  <si>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</si>
  <si>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</si>
  <si>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</si>
  <si>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</si>
  <si>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</si>
  <si>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</si>
  <si>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</si>
  <si>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</si>
  <si>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</si>
  <si>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</si>
  <si>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</si>
  <si>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</si>
  <si>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</si>
  <si>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</si>
  <si>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</si>
  <si>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</si>
  <si>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</si>
  <si>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</si>
  <si>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</si>
  <si>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</si>
  <si>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</si>
  <si>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</si>
  <si>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</si>
  <si>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</si>
  <si>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</si>
  <si>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</si>
  <si>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</si>
  <si>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</si>
  <si>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</si>
  <si>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</si>
  <si>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</si>
  <si>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</si>
  <si>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</si>
  <si>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</si>
  <si>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</si>
  <si>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</si>
  <si>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</si>
  <si>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</si>
  <si>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</si>
  <si>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</si>
  <si>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</si>
  <si>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</si>
  <si>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</si>
  <si>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</si>
  <si>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</si>
  <si>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</si>
  <si>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</si>
  <si>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</si>
  <si>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</si>
  <si>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</si>
  <si>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</si>
  <si>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</si>
  <si>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</si>
  <si>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</si>
  <si>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</si>
  <si>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</si>
  <si>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</si>
  <si>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</si>
  <si>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</si>
  <si>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</si>
  <si>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</si>
  <si>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</si>
  <si>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</si>
  <si>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</si>
  <si>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</si>
  <si>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</si>
  <si>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</si>
  <si>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</si>
  <si>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</si>
  <si>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</si>
  <si>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</si>
  <si>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</si>
  <si>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</si>
  <si>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</si>
  <si>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</si>
  <si>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</si>
  <si>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</si>
  <si>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</si>
  <si>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</si>
  <si>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</si>
  <si>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</si>
  <si>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</si>
  <si>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</si>
  <si>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</si>
  <si>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</si>
  <si>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</si>
  <si>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</si>
  <si>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</si>
  <si>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</si>
  <si>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</si>
  <si>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</si>
  <si>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</si>
  <si>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</si>
  <si>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</si>
  <si>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</si>
  <si>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</si>
  <si>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</si>
  <si>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</si>
  <si>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</si>
  <si>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</si>
  <si>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</si>
  <si>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</si>
  <si>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</si>
  <si>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</si>
  <si>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</si>
  <si>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</si>
  <si>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</si>
  <si>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</si>
  <si>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</si>
  <si>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</si>
  <si>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</si>
  <si>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</si>
  <si>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</si>
  <si>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</si>
  <si>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</si>
  <si>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</si>
  <si>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</si>
  <si>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</si>
  <si>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</si>
  <si>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</si>
  <si>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</si>
  <si>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</si>
  <si>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</si>
  <si>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</si>
  <si>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</si>
  <si>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</si>
  <si>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</si>
  <si>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</si>
  <si>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</si>
  <si>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</si>
  <si>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</si>
  <si>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</si>
  <si>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</si>
  <si>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</si>
  <si>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</si>
  <si>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</si>
  <si>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</si>
  <si>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</si>
  <si>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</si>
  <si>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</si>
  <si>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</si>
  <si>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</si>
  <si>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</si>
  <si>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</si>
  <si>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</si>
  <si>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</si>
  <si>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</si>
  <si>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</si>
  <si>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</si>
  <si>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</si>
  <si>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</si>
  <si>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</si>
  <si>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</si>
  <si>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</si>
  <si>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</si>
  <si>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</si>
  <si>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</si>
  <si>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</si>
  <si>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</si>
  <si>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</si>
  <si>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</si>
  <si>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</si>
  <si>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</si>
  <si>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</si>
  <si>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</si>
  <si>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</si>
  <si>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</si>
  <si>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</si>
  <si>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</si>
  <si>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</si>
  <si>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</si>
  <si>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</si>
  <si>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</si>
  <si>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</si>
  <si>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</si>
  <si>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</si>
  <si>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</si>
  <si>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</si>
  <si>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</si>
  <si>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</si>
  <si>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</si>
  <si>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</si>
  <si>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</si>
  <si>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</si>
  <si>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</si>
  <si>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</si>
  <si>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</si>
  <si>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</si>
  <si>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</si>
  <si>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</si>
  <si>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</si>
  <si>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</si>
  <si>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</si>
  <si>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</si>
  <si>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</si>
  <si>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</si>
  <si>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</si>
  <si>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</si>
  <si>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</si>
  <si>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</si>
  <si>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</si>
  <si>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</si>
  <si>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</si>
  <si>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</si>
  <si>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</si>
  <si>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</si>
  <si>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</si>
  <si>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</si>
  <si>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</si>
  <si>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</si>
  <si>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</si>
  <si>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</si>
  <si>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</si>
  <si>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</si>
  <si>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</si>
  <si>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</si>
  <si>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</si>
  <si>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</si>
  <si>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</si>
  <si>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</si>
  <si>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</si>
  <si>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</si>
  <si>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</si>
  <si>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</si>
  <si>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</si>
  <si>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</si>
  <si>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</si>
  <si>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</si>
  <si>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</si>
  <si>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</si>
  <si>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</si>
  <si>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</si>
  <si>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</si>
  <si>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</si>
  <si>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</si>
  <si>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</si>
  <si>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</si>
  <si>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</si>
  <si>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</si>
  <si>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</si>
  <si>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</si>
  <si>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</si>
  <si>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</si>
  <si>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</si>
  <si>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</si>
  <si>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</si>
  <si>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</si>
  <si>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</si>
  <si>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</si>
  <si>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</si>
  <si>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</si>
  <si>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</si>
  <si>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</si>
  <si>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</si>
  <si>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</si>
  <si>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</si>
  <si>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</si>
  <si>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</si>
  <si>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</si>
  <si>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</si>
  <si>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</si>
  <si>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</si>
  <si>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</si>
  <si>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</si>
  <si>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</si>
  <si>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</si>
  <si>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</si>
  <si>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</si>
  <si>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</si>
  <si>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</si>
  <si>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</si>
  <si>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</si>
  <si>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</si>
  <si>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</si>
  <si>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</si>
  <si>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</si>
  <si>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</si>
  <si>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</si>
  <si>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</si>
  <si>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</si>
  <si>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</si>
  <si>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</si>
  <si>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</si>
  <si>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</si>
  <si>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</si>
  <si>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</si>
  <si>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</si>
  <si>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</si>
  <si>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</si>
  <si>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</si>
  <si>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</si>
  <si>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</si>
  <si>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</si>
  <si>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</si>
  <si>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</si>
  <si>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</si>
  <si>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</si>
  <si>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</si>
  <si>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</si>
  <si>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</si>
  <si>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</si>
  <si>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</si>
  <si>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</si>
  <si>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</si>
  <si>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</si>
  <si>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</si>
  <si>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</si>
  <si>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</si>
  <si>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</si>
  <si>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</si>
  <si>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</si>
  <si>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</si>
  <si>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</si>
  <si>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</si>
  <si>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</si>
  <si>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</si>
  <si>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</si>
  <si>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</si>
  <si>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</si>
  <si>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</si>
  <si>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</si>
  <si>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</si>
  <si>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</si>
  <si>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</si>
  <si>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</si>
  <si>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</si>
  <si>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</si>
  <si>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</si>
  <si>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</si>
  <si>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</si>
  <si>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</si>
  <si>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</si>
  <si>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</si>
  <si>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</si>
  <si>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</si>
  <si>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</si>
  <si>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</si>
  <si>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</si>
  <si>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</si>
  <si>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</si>
  <si>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</si>
  <si>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</si>
  <si>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</si>
  <si>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</si>
  <si>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</si>
  <si>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</si>
  <si>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</si>
  <si>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</si>
  <si>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</si>
  <si>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</si>
  <si>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</si>
  <si>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</si>
  <si>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</si>
  <si>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</si>
  <si>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</si>
  <si>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</si>
  <si>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</si>
  <si>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</si>
  <si>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</si>
  <si>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</si>
  <si>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</si>
  <si>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</si>
  <si>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</si>
  <si>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</si>
  <si>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</si>
  <si>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</si>
  <si>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</si>
  <si>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</si>
  <si>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</si>
  <si>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</si>
  <si>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</si>
  <si>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</si>
  <si>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</si>
  <si>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</si>
  <si>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</si>
  <si>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</si>
  <si>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</si>
  <si>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</si>
  <si>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</si>
  <si>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</si>
  <si>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</si>
  <si>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</si>
  <si>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</si>
  <si>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</si>
  <si>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</si>
  <si>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</si>
  <si>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</si>
  <si>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</si>
  <si>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</si>
  <si>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</si>
  <si>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</si>
  <si>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</si>
  <si>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</si>
  <si>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</si>
  <si>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</si>
  <si>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</si>
  <si>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</si>
  <si>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</si>
  <si>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</si>
  <si>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</si>
  <si>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</si>
  <si>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</si>
  <si>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</si>
  <si>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</si>
  <si>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</si>
  <si>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</si>
  <si>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</si>
  <si>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</si>
  <si>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</si>
  <si>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</si>
  <si>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</si>
  <si>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</si>
  <si>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</si>
  <si>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</si>
  <si>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</si>
  <si>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</si>
  <si>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</si>
  <si>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</si>
  <si>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</si>
  <si>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</si>
  <si>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</si>
  <si>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</si>
  <si>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</si>
  <si>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</si>
  <si>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</si>
  <si>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</si>
  <si>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</si>
  <si>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</si>
  <si>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</si>
  <si>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</si>
  <si>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</si>
  <si>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</si>
  <si>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</si>
  <si>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</si>
  <si>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</si>
  <si>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</si>
  <si>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</si>
  <si>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</si>
  <si>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</si>
  <si>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</si>
  <si>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</si>
  <si>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</si>
  <si>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</si>
  <si>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</si>
  <si>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</si>
  <si>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</si>
  <si>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</si>
  <si>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</si>
  <si>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</si>
  <si>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</si>
  <si>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</si>
  <si>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</si>
  <si>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</si>
  <si>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</si>
  <si>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</si>
  <si>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</si>
  <si>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</si>
  <si>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</si>
  <si>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</si>
  <si>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</si>
  <si>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</si>
  <si>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</si>
  <si>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</si>
  <si>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</si>
  <si>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</si>
  <si>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</si>
  <si>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</si>
  <si>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</si>
  <si>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</si>
  <si>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</si>
  <si>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</si>
  <si>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</si>
  <si>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</si>
  <si>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</si>
  <si>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</si>
  <si>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</si>
  <si>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</si>
  <si>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</si>
  <si>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</si>
  <si>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</si>
  <si>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</si>
  <si>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</si>
  <si>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</si>
  <si>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</si>
  <si>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</si>
  <si>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</si>
  <si>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</si>
  <si>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</si>
  <si>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</si>
  <si>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</si>
  <si>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</si>
  <si>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</si>
  <si>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</si>
  <si>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</si>
  <si>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</si>
  <si>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</si>
  <si>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</si>
  <si>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</si>
  <si>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</si>
  <si>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</si>
  <si>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</si>
  <si>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</si>
  <si>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</si>
  <si>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</si>
  <si>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</si>
  <si>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</si>
  <si>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</si>
  <si>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</si>
  <si>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</si>
  <si>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</si>
  <si>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</si>
  <si>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</si>
  <si>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</si>
  <si>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</si>
  <si>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</si>
  <si>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</si>
  <si>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</si>
  <si>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</si>
  <si>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</si>
  <si>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</si>
  <si>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</si>
  <si>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</si>
  <si>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</si>
  <si>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</si>
  <si>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</si>
  <si>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</si>
  <si>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</si>
  <si>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</si>
  <si>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</si>
  <si>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</si>
  <si>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</si>
  <si>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</si>
  <si>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</si>
  <si>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</si>
  <si>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</si>
  <si>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</si>
  <si>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</si>
  <si>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</si>
  <si>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</si>
  <si>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</si>
  <si>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</si>
  <si>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</si>
  <si>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</si>
  <si>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</si>
  <si>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</si>
  <si>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</si>
  <si>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</si>
  <si>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</si>
  <si>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</si>
  <si>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</si>
  <si>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</si>
  <si>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</si>
  <si>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</si>
  <si>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</si>
  <si>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</si>
  <si>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</si>
  <si>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</si>
  <si>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</si>
  <si>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</si>
  <si>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</si>
  <si>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</si>
  <si>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</si>
  <si>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</si>
  <si>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</si>
  <si>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</si>
  <si>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</si>
  <si>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</si>
  <si>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</si>
  <si>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</si>
  <si>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</si>
  <si>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</si>
  <si>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</si>
  <si>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</si>
  <si>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</si>
  <si>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</si>
  <si>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</si>
  <si>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</si>
  <si>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</si>
  <si>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</si>
  <si>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</si>
  <si>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</si>
  <si>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</si>
  <si>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</si>
  <si>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</si>
  <si>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</si>
  <si>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</si>
  <si>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</si>
  <si>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</si>
  <si>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</si>
  <si>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</si>
  <si>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</si>
  <si>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</si>
  <si>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</si>
  <si>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</si>
  <si>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</si>
  <si>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</si>
  <si>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</si>
  <si>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</si>
  <si>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</si>
  <si>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</si>
  <si>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</si>
  <si>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</si>
  <si>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</si>
  <si>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</si>
  <si>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</si>
  <si>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</si>
  <si>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</si>
  <si>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</si>
  <si>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</si>
  <si>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</si>
  <si>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</si>
  <si>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</si>
  <si>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</si>
  <si>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</si>
  <si>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</si>
  <si>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</si>
  <si>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</si>
  <si>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</si>
  <si>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</si>
  <si>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</si>
  <si>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</si>
  <si>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</si>
  <si>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</si>
  <si>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</si>
  <si>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</si>
  <si>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</si>
  <si>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</si>
  <si>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</si>
  <si>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</si>
  <si>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</si>
  <si>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</si>
  <si>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</si>
  <si>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</si>
  <si>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</si>
  <si>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</si>
  <si>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</si>
  <si>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</si>
  <si>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</si>
  <si>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</si>
  <si>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</si>
  <si>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</si>
  <si>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</si>
  <si>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</si>
  <si>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</si>
  <si>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</si>
  <si>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</si>
  <si>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</si>
  <si>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</si>
  <si>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</si>
  <si>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</si>
  <si>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</si>
  <si>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</si>
  <si>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</si>
  <si>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</si>
  <si>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</si>
  <si>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</si>
  <si>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</si>
  <si>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</si>
  <si>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</si>
  <si>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</si>
  <si>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</si>
  <si>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</si>
  <si>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</si>
  <si>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</si>
  <si>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</si>
  <si>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</si>
  <si>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</si>
  <si>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</si>
  <si>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</si>
  <si>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</si>
  <si>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</si>
  <si>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</si>
  <si>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</si>
  <si>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</si>
  <si>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</si>
  <si>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</si>
  <si>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</si>
  <si>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</si>
  <si>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</si>
  <si>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</si>
  <si>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</si>
  <si>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</si>
  <si>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</si>
  <si>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</si>
  <si>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</si>
  <si>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</si>
  <si>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</si>
  <si>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</si>
  <si>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</si>
  <si>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</si>
  <si>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</si>
  <si>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</si>
  <si>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</si>
  <si>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</si>
  <si>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</si>
  <si>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</si>
  <si>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</si>
  <si>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</si>
  <si>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</si>
  <si>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</si>
  <si>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</si>
  <si>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</si>
  <si>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</si>
  <si>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</si>
  <si>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</si>
  <si>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</si>
  <si>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</si>
  <si>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</si>
  <si>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</si>
  <si>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</si>
  <si>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</si>
  <si>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</si>
  <si>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</si>
  <si>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</si>
  <si>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</si>
  <si>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</si>
  <si>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</si>
  <si>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</si>
  <si>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</si>
  <si>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</si>
  <si>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</si>
  <si>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</si>
  <si>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</si>
  <si>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</si>
  <si>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</si>
  <si>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</si>
  <si>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</si>
  <si>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</si>
  <si>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</si>
  <si>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</si>
  <si>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</si>
  <si>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</si>
  <si>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</si>
  <si>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</si>
  <si>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</si>
  <si>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</si>
  <si>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</si>
  <si>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</si>
  <si>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</si>
  <si>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</si>
  <si>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</si>
  <si>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</si>
  <si>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</si>
  <si>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</si>
  <si>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</si>
  <si>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</si>
  <si>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</si>
  <si>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</si>
  <si>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</si>
  <si>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</si>
  <si>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</si>
  <si>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</si>
  <si>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</si>
  <si>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</si>
  <si>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</si>
  <si>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</si>
  <si>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</si>
  <si>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</si>
  <si>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</si>
  <si>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</si>
  <si>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</si>
  <si>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</si>
  <si>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</si>
  <si>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</si>
  <si>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</si>
  <si>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</si>
  <si>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</si>
  <si>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</si>
  <si>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</si>
  <si>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</si>
  <si>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</si>
  <si>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</si>
  <si>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</si>
  <si>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</si>
  <si>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</si>
  <si>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</si>
  <si>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</si>
  <si>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</si>
  <si>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</si>
  <si>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</si>
  <si>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</si>
  <si>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</si>
  <si>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</si>
  <si>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</si>
  <si>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</si>
  <si>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</si>
  <si>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</si>
  <si>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</si>
  <si>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</si>
  <si>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</si>
  <si>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</si>
  <si>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</si>
  <si>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</si>
  <si>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</si>
  <si>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</si>
  <si>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</si>
  <si>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</si>
  <si>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</si>
  <si>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</si>
  <si>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</si>
  <si>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</si>
  <si>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</si>
  <si>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</si>
  <si>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</si>
  <si>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</si>
  <si>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</si>
  <si>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</si>
  <si>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</si>
  <si>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</si>
  <si>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</si>
  <si>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</si>
  <si>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</si>
  <si>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</si>
  <si>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</si>
  <si>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</si>
  <si>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</si>
  <si>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</si>
  <si>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</si>
  <si>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</si>
  <si>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</si>
  <si>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</si>
  <si>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</si>
  <si>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</si>
  <si>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</si>
  <si>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</si>
  <si>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</si>
  <si>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</si>
  <si>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</si>
  <si>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</si>
  <si>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</si>
  <si>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</si>
  <si>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</si>
  <si>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</si>
  <si>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</si>
  <si>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</si>
  <si>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</si>
  <si>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</si>
  <si>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</si>
  <si>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</si>
  <si>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</si>
  <si>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</si>
  <si>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</si>
  <si>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</si>
  <si>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</si>
  <si>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</si>
  <si>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</si>
  <si>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</si>
  <si>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</si>
  <si>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</si>
  <si>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</si>
  <si>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</si>
  <si>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</si>
  <si>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</si>
  <si>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</si>
  <si>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</si>
  <si>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</si>
  <si>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</si>
  <si>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</si>
  <si>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</si>
  <si>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</si>
  <si>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</si>
  <si>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</si>
  <si>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</si>
  <si>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</si>
  <si>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</si>
  <si>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</si>
  <si>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</si>
  <si>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</si>
  <si>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</si>
  <si>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</si>
  <si>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</si>
  <si>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</si>
  <si>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</si>
  <si>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</si>
  <si>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</si>
  <si>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</si>
  <si>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</si>
  <si>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</si>
  <si>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</si>
  <si>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</si>
  <si>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</si>
  <si>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</si>
  <si>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</si>
  <si>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</si>
  <si>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</si>
  <si>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</si>
  <si>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</si>
  <si>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</si>
  <si>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</si>
  <si>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</si>
  <si>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</si>
  <si>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</si>
  <si>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</si>
  <si>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</si>
  <si>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</si>
  <si>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</si>
  <si>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</si>
  <si>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</si>
  <si>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</si>
  <si>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</si>
  <si>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</si>
  <si>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</si>
  <si>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</si>
  <si>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</si>
  <si>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</si>
  <si>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</si>
  <si>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</si>
  <si>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</si>
  <si>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</si>
  <si>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</si>
  <si>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</si>
  <si>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</si>
  <si>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</si>
  <si>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</si>
  <si>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</si>
  <si>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</si>
  <si>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</si>
  <si>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</si>
  <si>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</si>
  <si>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</si>
  <si>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</si>
  <si>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</si>
  <si>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</si>
  <si>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</si>
  <si>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</si>
  <si>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</si>
  <si>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</si>
  <si>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</si>
  <si>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</si>
  <si>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</si>
  <si>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</si>
  <si>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</si>
  <si>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</si>
  <si>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</si>
  <si>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</si>
  <si>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</si>
  <si>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</si>
  <si>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</si>
  <si>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</si>
  <si>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</si>
  <si>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</si>
  <si>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</si>
  <si>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</si>
  <si>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</si>
  <si>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</si>
  <si>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</si>
  <si>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</si>
  <si>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</si>
  <si>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</si>
  <si>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</si>
  <si>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</si>
  <si>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</si>
  <si>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</si>
  <si>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</si>
  <si>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</si>
  <si>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</si>
  <si>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</si>
  <si>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</si>
  <si>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</si>
  <si>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</si>
  <si>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</si>
  <si>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</si>
  <si>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</si>
  <si>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</si>
  <si>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</si>
  <si>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</si>
  <si>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</si>
  <si>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</si>
  <si>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</si>
  <si>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</si>
  <si>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</si>
  <si>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</si>
  <si>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</si>
  <si>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</si>
  <si>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</si>
  <si>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</si>
  <si>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</si>
  <si>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</si>
  <si>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</si>
  <si>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</si>
  <si>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</si>
  <si>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</si>
  <si>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</si>
  <si>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</si>
  <si>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</si>
  <si>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</si>
  <si>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</si>
  <si>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</si>
  <si>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</si>
  <si>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</si>
  <si>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</si>
  <si>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</si>
  <si>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</si>
  <si>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</si>
  <si>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</si>
  <si>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</si>
  <si>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</si>
  <si>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</si>
  <si>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</si>
  <si>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</si>
  <si>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</si>
  <si>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</si>
  <si>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</si>
  <si>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</si>
  <si>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</si>
  <si>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</si>
  <si>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</si>
  <si>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</si>
  <si>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</si>
  <si>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</si>
  <si>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</si>
  <si>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</si>
  <si>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</si>
  <si>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</si>
  <si>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</si>
  <si>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</si>
  <si>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</si>
  <si>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</si>
  <si>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</si>
  <si>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</si>
  <si>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</si>
  <si>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</si>
  <si>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</si>
  <si>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</si>
  <si>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</si>
  <si>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</si>
  <si>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</si>
  <si>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</si>
  <si>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</si>
  <si>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</si>
  <si>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</si>
  <si>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</si>
  <si>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</si>
  <si>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</si>
  <si>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</si>
  <si>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</si>
  <si>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</si>
  <si>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</si>
  <si>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</si>
  <si>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</si>
  <si>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</si>
  <si>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</si>
  <si>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</si>
  <si>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</si>
  <si>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</si>
  <si>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</si>
  <si>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</si>
  <si>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</si>
  <si>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</si>
  <si>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</si>
  <si>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</si>
  <si>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</si>
  <si>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</si>
  <si>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</si>
  <si>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</si>
  <si>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</si>
  <si>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</si>
  <si>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</si>
  <si>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</si>
  <si>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</si>
  <si>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</si>
  <si>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</si>
  <si>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</si>
  <si>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</si>
  <si>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</si>
  <si>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</si>
  <si>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</si>
  <si>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</si>
  <si>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</si>
  <si>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</si>
  <si>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</si>
  <si>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</si>
  <si>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</si>
  <si>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</si>
  <si>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</si>
  <si>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</si>
  <si>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</si>
  <si>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</si>
  <si>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</si>
  <si>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</si>
  <si>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</si>
  <si>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</si>
  <si>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</si>
  <si>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</si>
  <si>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</si>
  <si>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</si>
  <si>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</si>
  <si>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</si>
  <si>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</si>
  <si>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</si>
  <si>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</si>
  <si>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</si>
  <si>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</si>
  <si>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</si>
  <si>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</si>
  <si>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</si>
  <si>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</si>
  <si>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</si>
  <si>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</si>
  <si>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</si>
  <si>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</si>
  <si>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</si>
  <si>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</si>
  <si>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</si>
  <si>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</si>
  <si>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</si>
  <si>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</si>
  <si>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</si>
  <si>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</si>
  <si>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</si>
  <si>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</si>
  <si>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</si>
  <si>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</si>
  <si>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</si>
  <si>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</si>
  <si>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</si>
  <si>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</si>
  <si>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</si>
  <si>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</si>
  <si>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</si>
  <si>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</si>
  <si>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</si>
  <si>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</si>
  <si>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</si>
  <si>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</si>
  <si>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</si>
  <si>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</si>
  <si>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</si>
  <si>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</si>
  <si>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</si>
  <si>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</si>
  <si>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</si>
  <si>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</si>
  <si>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</si>
  <si>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</si>
  <si>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</si>
  <si>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</si>
  <si>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</si>
  <si>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</si>
  <si>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</si>
  <si>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</si>
  <si>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</si>
  <si>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</si>
  <si>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</si>
  <si>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</si>
  <si>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</si>
  <si>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</si>
  <si>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</si>
  <si>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</si>
  <si>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</si>
  <si>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</si>
  <si>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</si>
  <si>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</si>
  <si>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</si>
  <si>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</si>
  <si>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</si>
  <si>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</si>
  <si>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</si>
  <si>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</si>
  <si>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</si>
  <si>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</si>
  <si>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</si>
  <si>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</si>
  <si>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</si>
  <si>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</si>
  <si>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</si>
  <si>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</si>
  <si>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</si>
  <si>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</si>
  <si>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</si>
  <si>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</si>
  <si>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</si>
  <si>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</si>
  <si>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</si>
  <si>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</si>
  <si>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</si>
  <si>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</si>
  <si>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</si>
  <si>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</si>
  <si>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</si>
  <si>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</si>
  <si>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</si>
  <si>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</si>
  <si>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</si>
  <si>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</si>
  <si>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</si>
  <si>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</si>
  <si>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</si>
  <si>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</si>
  <si>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</si>
  <si>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</si>
  <si>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</si>
  <si>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</si>
  <si>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</si>
  <si>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</si>
  <si>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</si>
  <si>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</si>
  <si>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</si>
  <si>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</si>
  <si>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</si>
  <si>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</si>
  <si>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</si>
  <si>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</si>
  <si>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</si>
  <si>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</si>
  <si>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</si>
  <si>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</si>
  <si>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</si>
  <si>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</si>
  <si>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</si>
  <si>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</si>
  <si>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</si>
  <si>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</si>
  <si>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</si>
  <si>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</si>
  <si>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</si>
  <si>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</si>
  <si>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</si>
  <si>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</si>
  <si>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</si>
  <si>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</si>
  <si>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</si>
  <si>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</si>
  <si>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</si>
  <si>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</si>
  <si>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</si>
  <si>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</si>
  <si>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</si>
  <si>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</si>
  <si>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</si>
  <si>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</si>
  <si>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</si>
  <si>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</si>
  <si>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</si>
  <si>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</si>
  <si>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</si>
  <si>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</si>
  <si>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</si>
  <si>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</si>
  <si>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</si>
  <si>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</si>
  <si>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</si>
  <si>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</si>
  <si>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</si>
  <si>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</si>
  <si>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</si>
  <si>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</si>
  <si>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</si>
  <si>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</si>
  <si>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</si>
  <si>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</si>
  <si>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</si>
  <si>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</si>
  <si>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</si>
  <si>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</si>
  <si>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</si>
  <si>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</si>
  <si>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</si>
  <si>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</si>
  <si>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</si>
  <si>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</si>
  <si>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</si>
  <si>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</si>
  <si>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</si>
  <si>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</si>
  <si>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</si>
  <si>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</si>
  <si>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</si>
  <si>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</si>
  <si>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</si>
  <si>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</si>
  <si>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</si>
  <si>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</si>
  <si>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</si>
  <si>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</si>
  <si>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</si>
  <si>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</si>
  <si>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</si>
  <si>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</si>
  <si>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</si>
  <si>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</si>
  <si>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</si>
  <si>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</si>
  <si>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</si>
  <si>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</si>
  <si>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</si>
  <si>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</si>
  <si>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</si>
  <si>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</si>
  <si>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</si>
  <si>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</si>
  <si>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</si>
  <si>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</si>
  <si>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</si>
  <si>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</si>
  <si>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</si>
  <si>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</si>
  <si>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</si>
  <si>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</si>
  <si>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</si>
  <si>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</si>
  <si>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</si>
  <si>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</si>
  <si>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</si>
  <si>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</si>
  <si>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</si>
  <si>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</si>
  <si>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</si>
  <si>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</si>
  <si>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</si>
  <si>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</si>
  <si>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</si>
  <si>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</si>
  <si>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</si>
  <si>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</si>
  <si>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</si>
  <si>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</si>
  <si>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</si>
  <si>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</si>
  <si>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</si>
  <si>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</si>
  <si>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</si>
  <si>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</si>
  <si>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</si>
  <si>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</si>
  <si>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</si>
  <si>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</si>
  <si>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</si>
  <si>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</si>
  <si>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</si>
  <si>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</si>
  <si>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</si>
  <si>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</si>
  <si>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</si>
  <si>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</si>
  <si>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</si>
  <si>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</si>
  <si>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</si>
  <si>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</si>
  <si>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</si>
  <si>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</si>
  <si>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</si>
  <si>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</si>
  <si>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</si>
  <si>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</si>
  <si>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</si>
  <si>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</si>
  <si>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</si>
  <si>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</si>
  <si>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</si>
  <si>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</si>
  <si>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</si>
  <si>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</si>
  <si>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</si>
  <si>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</si>
  <si>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</si>
  <si>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</si>
  <si>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</si>
  <si>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</si>
  <si>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</si>
  <si>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</si>
  <si>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</si>
  <si>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</si>
  <si>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</si>
  <si>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</si>
  <si>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</si>
  <si>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</si>
  <si>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</si>
  <si>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</si>
  <si>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</si>
  <si>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</si>
  <si>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</si>
  <si>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</si>
  <si>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</si>
  <si>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</si>
  <si>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</si>
  <si>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</si>
  <si>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</si>
  <si>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</si>
  <si>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</si>
  <si>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</si>
  <si>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</si>
  <si>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</si>
  <si>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</si>
  <si>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</si>
  <si>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</si>
  <si>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</si>
  <si>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</si>
  <si>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</si>
  <si>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</si>
  <si>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</si>
  <si>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</si>
  <si>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</si>
  <si>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</si>
  <si>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</si>
  <si>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</si>
  <si>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</si>
  <si>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</si>
  <si>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</si>
  <si>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</si>
  <si>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</si>
  <si>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</si>
  <si>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</si>
  <si>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</si>
  <si>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</si>
  <si>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</si>
  <si>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</si>
  <si>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</si>
  <si>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</si>
  <si>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</si>
  <si>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</si>
  <si>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</si>
  <si>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</si>
  <si>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</si>
  <si>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</si>
  <si>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</si>
  <si>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</si>
  <si>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</si>
  <si>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</si>
  <si>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</si>
  <si>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</si>
  <si>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</si>
  <si>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</si>
  <si>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</si>
  <si>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</si>
  <si>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</si>
  <si>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</si>
  <si>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</si>
  <si>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</si>
  <si>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</si>
  <si>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</si>
  <si>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</si>
  <si>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</si>
  <si>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</si>
  <si>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</si>
  <si>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</si>
  <si>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</si>
  <si>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</si>
  <si>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</si>
  <si>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</si>
  <si>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</si>
  <si>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</si>
  <si>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</si>
  <si>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</si>
  <si>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</si>
  <si>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</si>
  <si>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</si>
  <si>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</si>
  <si>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</si>
  <si>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</si>
  <si>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</si>
  <si>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</si>
  <si>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</si>
  <si>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</si>
  <si>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</si>
  <si>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</si>
  <si>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</si>
  <si>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</si>
  <si>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</si>
  <si>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</si>
  <si>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</si>
  <si>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</si>
  <si>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</si>
  <si>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</si>
  <si>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</si>
  <si>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</si>
  <si>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</si>
  <si>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</si>
  <si>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</si>
  <si>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</si>
  <si>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</si>
  <si>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</si>
  <si>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</si>
  <si>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</si>
  <si>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</si>
  <si>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</si>
  <si>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</si>
  <si>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</si>
  <si>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</si>
  <si>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</si>
  <si>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</si>
  <si>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</si>
  <si>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</si>
  <si>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</si>
  <si>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</si>
  <si>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</si>
  <si>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</si>
  <si>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</si>
  <si>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</si>
  <si>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</si>
  <si>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</si>
  <si>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</si>
  <si>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</si>
  <si>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</si>
  <si>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</si>
  <si>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</si>
  <si>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</si>
  <si>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</si>
  <si>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</si>
  <si>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</si>
  <si>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</si>
  <si>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</si>
  <si>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</si>
  <si>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</si>
  <si>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</si>
  <si>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</si>
  <si>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</si>
  <si>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</si>
  <si>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</si>
  <si>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</si>
  <si>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</si>
  <si>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</si>
  <si>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</si>
  <si>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</si>
  <si>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</si>
  <si>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</si>
  <si>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</si>
  <si>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</si>
  <si>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</si>
  <si>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</si>
  <si>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</si>
  <si>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</si>
  <si>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</si>
  <si>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</si>
  <si>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</si>
  <si>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</si>
  <si>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</si>
  <si>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</si>
  <si>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</si>
  <si>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</si>
  <si>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</si>
  <si>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</si>
  <si>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</si>
  <si>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</si>
  <si>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</si>
  <si>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</si>
  <si>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</si>
  <si>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</si>
  <si>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</si>
  <si>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</si>
  <si>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</si>
  <si>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</si>
  <si>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</si>
  <si>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</si>
  <si>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</si>
  <si>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</si>
  <si>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</si>
  <si>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</si>
  <si>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</si>
  <si>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</si>
  <si>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</si>
  <si>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</si>
  <si>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</si>
  <si>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</si>
  <si>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</si>
  <si>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</si>
  <si>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</si>
  <si>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</si>
  <si>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</si>
  <si>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</si>
  <si>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</si>
  <si>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</si>
  <si>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</si>
  <si>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</si>
  <si>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</si>
  <si>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</si>
  <si>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</si>
  <si>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</si>
  <si>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</si>
  <si>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</si>
  <si>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</si>
  <si>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</si>
  <si>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</si>
  <si>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</si>
  <si>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</si>
  <si>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</si>
  <si>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</si>
  <si>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</si>
  <si>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</si>
  <si>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</si>
  <si>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</si>
  <si>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</si>
  <si>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</si>
  <si>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</si>
  <si>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</si>
  <si>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</si>
  <si>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</si>
  <si>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</si>
  <si>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</si>
  <si>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</si>
  <si>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</si>
  <si>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</si>
  <si>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</si>
  <si>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</si>
  <si>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</si>
  <si>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</si>
  <si>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</si>
  <si>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</si>
  <si>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</si>
  <si>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</si>
  <si>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</si>
  <si>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</si>
  <si>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</si>
  <si>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</si>
  <si>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</si>
  <si>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</si>
  <si>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</si>
  <si>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</si>
  <si>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</si>
  <si>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</si>
  <si>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</si>
  <si>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</si>
  <si>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</si>
  <si>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</si>
  <si>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</si>
  <si>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</si>
  <si>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</si>
  <si>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</si>
  <si>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</si>
  <si>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</si>
  <si>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</si>
  <si>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</si>
  <si>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</si>
  <si>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</si>
  <si>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</si>
  <si>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</si>
  <si>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</si>
  <si>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</si>
  <si>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</si>
  <si>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</si>
  <si>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</si>
  <si>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</si>
  <si>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</si>
  <si>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</si>
  <si>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</si>
  <si>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</si>
  <si>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</si>
  <si>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</si>
  <si>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</si>
  <si>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</si>
  <si>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</si>
  <si>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</si>
  <si>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</si>
  <si>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</si>
  <si>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</si>
  <si>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</si>
  <si>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</si>
  <si>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</si>
  <si>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</si>
  <si>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</si>
  <si>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</si>
  <si>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</si>
  <si>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</si>
  <si>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</si>
  <si>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</si>
  <si>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</si>
  <si>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</si>
  <si>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</si>
  <si>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</si>
  <si>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</si>
  <si>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</si>
  <si>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</si>
  <si>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</si>
  <si>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</si>
  <si>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</si>
  <si>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</si>
  <si>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</si>
  <si>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</si>
  <si>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</si>
  <si>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</si>
  <si>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</si>
  <si>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</si>
  <si>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</si>
  <si>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</si>
  <si>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</si>
  <si>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</si>
  <si>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</si>
  <si>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</si>
  <si>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</si>
  <si>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</si>
  <si>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</si>
  <si>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</si>
  <si>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</si>
  <si>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</si>
  <si>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</si>
  <si>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</si>
  <si>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</si>
  <si>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</si>
  <si>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</si>
  <si>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</si>
  <si>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</si>
  <si>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</si>
  <si>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</si>
  <si>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</si>
  <si>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</si>
  <si>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</si>
  <si>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</si>
  <si>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</si>
  <si>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</si>
  <si>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</si>
  <si>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</si>
  <si>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</si>
  <si>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</si>
  <si>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</si>
  <si>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</si>
  <si>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</si>
  <si>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</si>
  <si>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</si>
  <si>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</si>
  <si>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</si>
  <si>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</si>
  <si>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</si>
  <si>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</si>
  <si>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</si>
  <si>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</si>
  <si>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</si>
  <si>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</si>
  <si>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</si>
  <si>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</si>
  <si>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</si>
  <si>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</si>
  <si>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</si>
  <si>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</si>
  <si>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</si>
  <si>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</si>
  <si>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</si>
  <si>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</si>
  <si>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</si>
  <si>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</si>
  <si>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</si>
  <si>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</si>
  <si>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</si>
  <si>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</si>
  <si>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</si>
  <si>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</si>
  <si>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</si>
  <si>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</si>
  <si>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</si>
  <si>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</si>
  <si>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</si>
  <si>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</si>
  <si>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</si>
  <si>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</si>
  <si>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</si>
  <si>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</si>
  <si>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</si>
  <si>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</si>
  <si>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</si>
  <si>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</si>
  <si>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</si>
  <si>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</si>
  <si>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</si>
  <si>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</si>
  <si>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</si>
  <si>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</si>
  <si>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</si>
  <si>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</si>
  <si>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</si>
  <si>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</si>
  <si>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</si>
  <si>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</si>
  <si>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</si>
  <si>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</si>
  <si>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</si>
  <si>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</si>
  <si>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</si>
  <si>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</si>
  <si>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</si>
  <si>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</si>
  <si>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</si>
  <si>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</si>
  <si>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</si>
  <si>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</si>
  <si>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</si>
  <si>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</si>
  <si>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</si>
  <si>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</si>
  <si>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</si>
  <si>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</si>
  <si>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</si>
  <si>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</si>
  <si>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</si>
  <si>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</si>
  <si>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</si>
  <si>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</si>
  <si>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</si>
  <si>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</si>
  <si>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</si>
  <si>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</si>
  <si>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</si>
  <si>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</si>
  <si>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</si>
  <si>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</si>
  <si>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</si>
  <si>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</si>
  <si>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</si>
  <si>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</si>
  <si>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</si>
  <si>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</si>
  <si>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</si>
  <si>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</si>
  <si>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</si>
  <si>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</si>
  <si>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</si>
  <si>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</si>
  <si>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</si>
  <si>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</si>
  <si>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</si>
  <si>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</si>
  <si>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</si>
  <si>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</si>
  <si>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</si>
  <si>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</si>
  <si>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</si>
  <si>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</si>
  <si>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</si>
  <si>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</si>
  <si>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</si>
  <si>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</si>
  <si>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</si>
  <si>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</si>
  <si>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</si>
  <si>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</si>
  <si>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</si>
  <si>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</si>
  <si>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</si>
  <si>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</si>
  <si>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</si>
  <si>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</si>
  <si>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</si>
  <si>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</si>
  <si>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</si>
  <si>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</si>
  <si>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</si>
  <si>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</si>
  <si>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</si>
  <si>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</si>
  <si>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</si>
  <si>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</si>
  <si>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</si>
  <si>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</si>
  <si>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</si>
  <si>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</si>
  <si>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</si>
  <si>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</si>
  <si>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</si>
  <si>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</si>
  <si>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</si>
  <si>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</si>
  <si>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</si>
  <si>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</si>
  <si>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</si>
  <si>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</si>
  <si>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</si>
  <si>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</si>
  <si>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</si>
  <si>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</si>
  <si>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</si>
  <si>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</si>
  <si>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</si>
  <si>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</si>
  <si>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</si>
  <si>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</si>
  <si>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</si>
  <si>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</si>
  <si>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</si>
  <si>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</si>
  <si>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</si>
  <si>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</si>
  <si>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</si>
  <si>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</si>
  <si>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</si>
  <si>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</si>
  <si>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</si>
  <si>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</si>
  <si>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</si>
  <si>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</si>
  <si>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</si>
  <si>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</si>
  <si>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</si>
  <si>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</si>
  <si>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</si>
  <si>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</si>
  <si>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</si>
  <si>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</si>
  <si>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</si>
  <si>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</si>
  <si>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</si>
  <si>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</si>
  <si>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</si>
  <si>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</si>
  <si>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</si>
  <si>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</si>
  <si>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</si>
  <si>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</si>
  <si>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</si>
  <si>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</si>
  <si>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</si>
  <si>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</si>
  <si>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</si>
  <si>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</si>
  <si>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</si>
  <si>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</si>
  <si>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</si>
  <si>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</si>
  <si>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</si>
  <si>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</si>
  <si>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</si>
  <si>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</si>
  <si>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</si>
  <si>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</si>
  <si>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</si>
  <si>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</si>
  <si>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</si>
  <si>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</si>
  <si>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</si>
  <si>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</si>
  <si>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</si>
  <si>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</si>
  <si>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</si>
  <si>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</si>
  <si>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</si>
  <si>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</si>
  <si>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</si>
  <si>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</si>
  <si>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</si>
  <si>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</si>
  <si>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</si>
  <si>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</si>
  <si>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</si>
  <si>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</si>
  <si>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</si>
  <si>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</si>
  <si>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</si>
  <si>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</si>
  <si>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</si>
  <si>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</si>
  <si>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</si>
  <si>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</si>
  <si>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</si>
  <si>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</si>
  <si>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</si>
  <si>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</si>
  <si>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</si>
  <si>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</si>
  <si>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</si>
  <si>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</si>
  <si>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</si>
  <si>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</si>
  <si>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</si>
  <si>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</si>
  <si>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</si>
  <si>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</si>
  <si>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</si>
  <si>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</si>
  <si>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</si>
  <si>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</si>
  <si>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</si>
  <si>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</si>
  <si>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</si>
  <si>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</si>
  <si>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</si>
  <si>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</si>
  <si>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</si>
  <si>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</si>
  <si>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</si>
  <si>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</si>
  <si>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</si>
  <si>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</si>
  <si>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</si>
  <si>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</si>
  <si>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</si>
  <si>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</si>
  <si>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</si>
  <si>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</si>
  <si>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</si>
  <si>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</si>
  <si>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</si>
  <si>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</si>
  <si>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</si>
  <si>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</si>
  <si>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</si>
  <si>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</si>
  <si>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</si>
  <si>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</si>
  <si>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</si>
  <si>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</si>
  <si>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</si>
  <si>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</si>
  <si>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</si>
  <si>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</si>
  <si>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</si>
  <si>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</si>
  <si>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</si>
  <si>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</si>
  <si>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</si>
  <si>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</si>
  <si>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</si>
  <si>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</si>
  <si>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</si>
  <si>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</si>
  <si>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</si>
  <si>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</si>
  <si>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</si>
  <si>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</si>
  <si>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</si>
  <si>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</si>
  <si>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</si>
  <si>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</si>
  <si>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</si>
  <si>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</si>
  <si>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</si>
  <si>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</si>
  <si>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</si>
  <si>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</si>
  <si>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</si>
  <si>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</si>
  <si>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</si>
  <si>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</si>
  <si>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</si>
  <si>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</si>
  <si>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</si>
  <si>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</si>
  <si>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</si>
  <si>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</si>
  <si>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</si>
  <si>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</si>
  <si>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</si>
  <si>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</si>
  <si>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</si>
  <si>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</si>
  <si>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</si>
  <si>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</si>
  <si>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</si>
  <si>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</si>
  <si>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</si>
  <si>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</si>
  <si>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</si>
  <si>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</si>
  <si>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</si>
  <si>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</si>
  <si>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</si>
  <si>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</si>
  <si>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</si>
  <si>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</si>
  <si>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</si>
  <si>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</si>
  <si>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</si>
  <si>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</si>
  <si>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</si>
  <si>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</si>
  <si>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</si>
  <si>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</si>
  <si>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</si>
  <si>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</si>
  <si>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</si>
  <si>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</si>
  <si>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</si>
  <si>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</si>
  <si>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</si>
  <si>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</si>
  <si>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</si>
  <si>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</si>
  <si>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</si>
  <si>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</si>
  <si>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</si>
  <si>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</si>
  <si>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</si>
  <si>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</si>
  <si>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</si>
  <si>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</si>
  <si>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</si>
  <si>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</si>
  <si>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</si>
  <si>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</si>
  <si>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</si>
  <si>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</si>
  <si>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</si>
  <si>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</si>
  <si>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</si>
  <si>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</si>
  <si>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</si>
  <si>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</si>
  <si>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</si>
  <si>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</si>
  <si>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</si>
  <si>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</si>
  <si>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</si>
  <si>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</si>
  <si>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</si>
  <si>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</si>
  <si>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</si>
  <si>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</si>
  <si>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</si>
  <si>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</si>
  <si>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</si>
  <si>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</si>
  <si>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</si>
  <si>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</si>
  <si>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</si>
  <si>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</si>
  <si>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</si>
  <si>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</si>
  <si>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</si>
  <si>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</si>
  <si>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</si>
  <si>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</si>
  <si>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</si>
  <si>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</si>
  <si>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</si>
  <si>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</si>
  <si>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</si>
  <si>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</si>
  <si>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</si>
  <si>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</si>
  <si>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</si>
  <si>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</si>
  <si>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</si>
  <si>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</si>
  <si>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</si>
  <si>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</si>
  <si>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</si>
  <si>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</si>
  <si>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</si>
  <si>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</si>
  <si>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</si>
  <si>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</si>
  <si>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</si>
  <si>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</si>
  <si>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</si>
  <si>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</si>
  <si>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</si>
  <si>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</si>
  <si>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</si>
  <si>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</si>
  <si>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</si>
  <si>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</si>
  <si>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</si>
  <si>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</si>
  <si>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</si>
  <si>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</si>
  <si>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</si>
  <si>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</si>
  <si>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</si>
  <si>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</si>
  <si>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</si>
  <si>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</si>
  <si>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</si>
  <si>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</si>
  <si>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</si>
  <si>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</si>
  <si>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</si>
  <si>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</si>
  <si>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</si>
  <si>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</si>
  <si>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</si>
  <si>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</si>
  <si>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</si>
  <si>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</si>
  <si>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</si>
  <si>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</si>
  <si>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</si>
  <si>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</si>
  <si>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</si>
  <si>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</si>
  <si>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</si>
  <si>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</si>
  <si>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</si>
  <si>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</si>
  <si>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</si>
  <si>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</si>
  <si>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</si>
  <si>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</si>
  <si>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</si>
  <si>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</si>
  <si>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</si>
  <si>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</si>
  <si>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</si>
  <si>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</si>
  <si>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</si>
  <si>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</si>
  <si>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</si>
  <si>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</si>
  <si>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2024 v1</t>
  </si>
  <si>
    <t>FRANCE</t>
  </si>
  <si>
    <t>NO,IE</t>
  </si>
  <si>
    <t>NO</t>
  </si>
  <si>
    <t>NO,NA</t>
  </si>
  <si>
    <t>NO,NE</t>
  </si>
  <si>
    <t>NA</t>
  </si>
  <si>
    <t>NE</t>
  </si>
  <si>
    <t xml:space="preserve">1./1995: The only CCS experiments in France consisted of injecting a few kt of CO2 during 4 years (2010 to 2013). Possible fugitive emissions due to injections are included in the global fugitive emissions reported under 1. B. 2. b. Natural gas  
1./1995: See chapter 3.2.1 of the associated NIR for explanations of discrepancies.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</si>
  <si>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</si>
  <si>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</si>
  <si>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</si>
  <si>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</si>
  <si>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</si>
  <si>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</si>
  <si>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</si>
  <si>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</si>
  <si>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</si>
  <si>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</si>
  <si>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</si>
  <si>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</si>
  <si>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</si>
  <si>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</si>
  <si>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</si>
  <si>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</si>
  <si>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</si>
  <si>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</si>
  <si>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</si>
  <si>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1.AC/1995: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</si>
  <si>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</si>
  <si>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</si>
  <si>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</si>
  <si>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</si>
  <si>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</si>
  <si>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</si>
  <si>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1.C/1995: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</si>
  <si>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</si>
  <si>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</si>
  <si>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</si>
  <si>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</si>
  <si>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2./1995: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</si>
  <si>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</si>
  <si>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</si>
  <si>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</si>
  <si>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</si>
  <si>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</si>
  <si>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</si>
  <si>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</si>
  <si>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</si>
  <si>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</si>
  <si>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</si>
  <si>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</si>
  <si>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</si>
  <si>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</si>
  <si>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</si>
  <si>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</si>
  <si>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</si>
  <si>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</si>
  <si>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</si>
  <si>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</si>
  <si>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</si>
  <si>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</si>
  <si>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</si>
  <si>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</si>
  <si>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</si>
  <si>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</si>
  <si>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</si>
  <si>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</si>
  <si>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</si>
  <si>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</si>
  <si>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</si>
  <si>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</si>
  <si>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</si>
  <si>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</si>
  <si>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</si>
  <si>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</si>
  <si>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</si>
  <si>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</si>
  <si>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</si>
  <si>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</si>
  <si>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</si>
  <si>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</si>
  <si>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</si>
  <si>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</si>
  <si>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</si>
  <si>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</si>
  <si>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</si>
  <si>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</si>
  <si>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</si>
  <si>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</si>
  <si>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</si>
  <si>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</si>
  <si>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</si>
  <si>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</si>
  <si>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</si>
  <si>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</si>
  <si>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</si>
  <si>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</si>
  <si>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</si>
  <si>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</si>
  <si>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</si>
  <si>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</si>
  <si>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</si>
  <si>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</si>
  <si>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</si>
  <si>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</si>
  <si>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</si>
  <si>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</si>
  <si>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</si>
  <si>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</si>
  <si>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</si>
  <si>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</si>
  <si>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</si>
  <si>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</si>
  <si>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</si>
  <si>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</si>
  <si>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</si>
  <si>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</si>
  <si>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</si>
  <si>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</si>
  <si>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</si>
  <si>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</si>
  <si>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</si>
  <si>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</si>
  <si>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</si>
  <si>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</si>
  <si>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</si>
  <si>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</si>
  <si>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</si>
  <si>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</si>
  <si>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</si>
  <si>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</si>
  <si>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</si>
  <si>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</si>
  <si>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</si>
  <si>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</si>
  <si>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</si>
  <si>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</si>
  <si>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4./1995: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</si>
  <si>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change/1995: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</si>
  <si>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change/1995: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</si>
  <si>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change/1995: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</si>
  <si>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change/1995: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</si>
  <si>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change/1995: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</si>
  <si>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change/1995: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</si>
  <si>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</si>
  <si>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</si>
  <si>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</si>
  <si>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</si>
  <si>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</si>
  <si>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</si>
  <si>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</si>
  <si>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</si>
  <si>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</si>
  <si>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</si>
  <si>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</si>
  <si>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</si>
  <si>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</si>
  <si>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</si>
  <si>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</si>
  <si>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</si>
  <si>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</si>
  <si>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</si>
  <si>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</si>
  <si>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</si>
  <si>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</si>
  <si>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</si>
  <si>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</si>
  <si>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</si>
  <si>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</si>
  <si>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</si>
  <si>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</si>
  <si>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</si>
  <si>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</si>
  <si>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</si>
  <si>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</si>
  <si>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</si>
  <si>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</si>
  <si>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5./1995: DOC is reported instead of DOCf 
5./1995: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</si>
  <si>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5.A/1995: DOC is reported instead of DOCf 
</t>
  </si>
  <si>
    <t>NE,IE</t>
  </si>
  <si>
    <t>Industrial Solid Wastes</t>
  </si>
  <si>
    <t>Hazardous Waste</t>
  </si>
  <si>
    <t>Clinical Waste</t>
  </si>
  <si>
    <t>Sewage Sludge</t>
  </si>
  <si>
    <t>Cremation</t>
  </si>
  <si>
    <t>Fossil liquid waste</t>
  </si>
  <si>
    <t xml:space="preserve">5.C/1995: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</si>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</sst>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72592.104</v>
      </c>
      <c r="E16" s="3418" t="s">
        <v>2943</v>
      </c>
      <c r="F16" s="3415" t="n">
        <v>1475.3926744</v>
      </c>
      <c r="G16" s="3418" t="n">
        <v>5409.773139466667</v>
      </c>
      <c r="H16" s="3418" t="n">
        <v>23.655653267521</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23874.0</v>
      </c>
      <c r="E18" s="3418" t="s">
        <v>2943</v>
      </c>
      <c r="F18" s="3415" t="n">
        <v>410.6328</v>
      </c>
      <c r="G18" s="3418" t="n">
        <v>1505.6536</v>
      </c>
      <c r="H18" s="3418" t="n">
        <v>94.142619240548</v>
      </c>
      <c r="I18" s="3415" t="s">
        <v>2943</v>
      </c>
      <c r="J18" s="3415" t="s">
        <v>1185</v>
      </c>
      <c r="K18" s="26"/>
      <c r="L18" s="26"/>
      <c r="M18" s="26"/>
    </row>
    <row r="19" spans="1:13" ht="12" customHeight="1" x14ac:dyDescent="0.15">
      <c r="A19" s="947"/>
      <c r="B19" s="2612"/>
      <c r="C19" s="123" t="s">
        <v>2009</v>
      </c>
      <c r="D19" s="3415" t="n">
        <v>3217.565</v>
      </c>
      <c r="E19" s="3418" t="s">
        <v>2943</v>
      </c>
      <c r="F19" s="3415" t="n">
        <v>54.055092</v>
      </c>
      <c r="G19" s="3418" t="n">
        <v>198.202004</v>
      </c>
      <c r="H19" s="3418" t="s">
        <v>2943</v>
      </c>
      <c r="I19" s="3415" t="s">
        <v>2943</v>
      </c>
      <c r="J19" s="3415" t="s">
        <v>1185</v>
      </c>
      <c r="K19" s="26"/>
      <c r="L19" s="26"/>
      <c r="M19" s="26"/>
    </row>
    <row r="20" spans="1:13" ht="12" customHeight="1" x14ac:dyDescent="0.15">
      <c r="A20" s="947"/>
      <c r="B20" s="2612"/>
      <c r="C20" s="123" t="s">
        <v>2010</v>
      </c>
      <c r="D20" s="3415" t="n">
        <v>353531.965</v>
      </c>
      <c r="E20" s="3418" t="n">
        <v>2.97658294416564</v>
      </c>
      <c r="F20" s="3415" t="n">
        <v>7070.6393</v>
      </c>
      <c r="G20" s="3418" t="n">
        <v>25925.677433333334</v>
      </c>
      <c r="H20" s="3418" t="n">
        <v>254.548889600052</v>
      </c>
      <c r="I20" s="3415" t="n">
        <v>3858.4964632</v>
      </c>
      <c r="J20" s="3415" t="s">
        <v>2969</v>
      </c>
      <c r="K20" s="26"/>
      <c r="L20" s="26"/>
      <c r="M20" s="26"/>
    </row>
    <row r="21" spans="1:13" ht="12" customHeight="1" x14ac:dyDescent="0.15">
      <c r="A21" s="947"/>
      <c r="B21" s="2612"/>
      <c r="C21" s="123" t="s">
        <v>171</v>
      </c>
      <c r="D21" s="3415" t="n">
        <v>121017.0</v>
      </c>
      <c r="E21" s="3418" t="s">
        <v>2943</v>
      </c>
      <c r="F21" s="3415" t="n">
        <v>2662.374</v>
      </c>
      <c r="G21" s="3418" t="n">
        <v>9762.038</v>
      </c>
      <c r="H21" s="3418" t="n">
        <v>-8383.02242766672</v>
      </c>
      <c r="I21" s="3415" t="s">
        <v>2943</v>
      </c>
      <c r="J21" s="3415" t="s">
        <v>1185</v>
      </c>
      <c r="K21" s="26"/>
      <c r="L21" s="26"/>
      <c r="M21" s="26"/>
    </row>
    <row r="22" spans="1:13" ht="13.5" customHeight="1" x14ac:dyDescent="0.15">
      <c r="A22" s="947"/>
      <c r="B22" s="2612"/>
      <c r="C22" s="123" t="s">
        <v>2011</v>
      </c>
      <c r="D22" s="3415" t="n">
        <v>36372.0</v>
      </c>
      <c r="E22" s="3418" t="n">
        <v>3.60491087459884</v>
      </c>
      <c r="F22" s="3415" t="n">
        <v>727.44</v>
      </c>
      <c r="G22" s="3418" t="n">
        <v>2667.28</v>
      </c>
      <c r="H22" s="3418" t="n">
        <v>-57.488557430846</v>
      </c>
      <c r="I22" s="3415" t="n">
        <v>480.76533388</v>
      </c>
      <c r="J22" s="3415" t="s">
        <v>2970</v>
      </c>
      <c r="K22" s="26"/>
      <c r="L22" s="26"/>
      <c r="M22" s="26"/>
    </row>
    <row r="23" spans="1:13" ht="13.5" customHeight="1" x14ac:dyDescent="0.15">
      <c r="A23" s="947"/>
      <c r="B23" s="2612"/>
      <c r="C23" s="123" t="s">
        <v>2012</v>
      </c>
      <c r="D23" s="3415" t="n">
        <v>5061.4142968</v>
      </c>
      <c r="E23" s="3418" t="n">
        <v>23.42345573709245</v>
      </c>
      <c r="F23" s="3415" t="n">
        <v>129.35975964</v>
      </c>
      <c r="G23" s="3418" t="n">
        <v>474.31911868</v>
      </c>
      <c r="H23" s="3418" t="n">
        <v>12.028075800199</v>
      </c>
      <c r="I23" s="3415" t="n">
        <v>434.70465041</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34951.443877</v>
      </c>
      <c r="E25" s="3418" t="n">
        <v>0.47278424069657</v>
      </c>
      <c r="F25" s="3415" t="n">
        <v>699.02887755</v>
      </c>
      <c r="G25" s="3418" t="n">
        <v>2563.10588435</v>
      </c>
      <c r="H25" s="3418" t="n">
        <v>42.93160876625</v>
      </c>
      <c r="I25" s="3415" t="n">
        <v>60.589803467</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650617.4921738</v>
      </c>
      <c r="E27" s="3418" t="n">
        <v>2.02655993272599</v>
      </c>
      <c r="F27" s="3418" t="n">
        <v>13228.92250359</v>
      </c>
      <c r="G27" s="3418" t="n">
        <v>48506.04917983</v>
      </c>
      <c r="H27" s="3418" t="n">
        <v>18.359433851727</v>
      </c>
      <c r="I27" s="3418" t="n">
        <v>4834.556250957</v>
      </c>
      <c r="J27" s="3416" t="s">
        <v>1185</v>
      </c>
      <c r="K27" s="26"/>
      <c r="L27" s="26"/>
      <c r="M27" s="26"/>
    </row>
    <row r="28" spans="1:13" ht="13.5" customHeight="1" x14ac:dyDescent="0.15">
      <c r="A28" s="959" t="s">
        <v>179</v>
      </c>
      <c r="B28" s="2611" t="s">
        <v>162</v>
      </c>
      <c r="C28" s="126" t="s">
        <v>182</v>
      </c>
      <c r="D28" s="3415" t="s">
        <v>2943</v>
      </c>
      <c r="E28" s="3418" t="s">
        <v>2943</v>
      </c>
      <c r="F28" s="3415" t="s">
        <v>2943</v>
      </c>
      <c r="G28" s="3418" t="s">
        <v>2943</v>
      </c>
      <c r="H28" s="3418" t="s">
        <v>2943</v>
      </c>
      <c r="I28" s="3415" t="n">
        <v>8003.5225463</v>
      </c>
      <c r="J28" s="3415" t="s">
        <v>2973</v>
      </c>
      <c r="K28" s="26"/>
      <c r="L28" s="26"/>
      <c r="M28" s="26"/>
    </row>
    <row r="29" spans="1:13" ht="13.5" customHeight="1" x14ac:dyDescent="0.15">
      <c r="A29" s="124"/>
      <c r="B29" s="2612"/>
      <c r="C29" s="123" t="s">
        <v>183</v>
      </c>
      <c r="D29" s="3415" t="s">
        <v>2943</v>
      </c>
      <c r="E29" s="3418" t="s">
        <v>2950</v>
      </c>
      <c r="F29" s="3415" t="s">
        <v>2943</v>
      </c>
      <c r="G29" s="3418" t="s">
        <v>2943</v>
      </c>
      <c r="H29" s="3418" t="s">
        <v>2943</v>
      </c>
      <c r="I29" s="3415" t="s">
        <v>2950</v>
      </c>
      <c r="J29" s="3415" t="s">
        <v>1185</v>
      </c>
      <c r="K29" s="26"/>
      <c r="L29" s="26"/>
      <c r="M29" s="26"/>
    </row>
    <row r="30" spans="1:13" ht="13.5" customHeight="1" x14ac:dyDescent="0.15">
      <c r="A30" s="124"/>
      <c r="B30" s="2612"/>
      <c r="C30" s="123" t="s">
        <v>184</v>
      </c>
      <c r="D30" s="3415" t="n">
        <v>70375.899567</v>
      </c>
      <c r="E30" s="3418" t="s">
        <v>2950</v>
      </c>
      <c r="F30" s="3415" t="n">
        <v>1815.6982088</v>
      </c>
      <c r="G30" s="3418" t="n">
        <v>6657.560098933333</v>
      </c>
      <c r="H30" s="3418" t="n">
        <v>18.078429014527</v>
      </c>
      <c r="I30" s="3415" t="s">
        <v>2950</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s">
        <v>2943</v>
      </c>
      <c r="E32" s="3418" t="s">
        <v>2950</v>
      </c>
      <c r="F32" s="3415" t="s">
        <v>2943</v>
      </c>
      <c r="G32" s="3418" t="s">
        <v>2943</v>
      </c>
      <c r="H32" s="3418" t="s">
        <v>2943</v>
      </c>
      <c r="I32" s="3415" t="s">
        <v>2950</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157066.40224</v>
      </c>
      <c r="E35" s="3418" t="s">
        <v>2950</v>
      </c>
      <c r="F35" s="3415" t="n">
        <v>2510.7793773</v>
      </c>
      <c r="G35" s="3418" t="n">
        <v>9206.1910501</v>
      </c>
      <c r="H35" s="3418" t="n">
        <v>458.933575561217</v>
      </c>
      <c r="I35" s="3415" t="s">
        <v>2950</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227442.301807</v>
      </c>
      <c r="E38" s="3418" t="n">
        <v>9.59706641606128</v>
      </c>
      <c r="F38" s="3418" t="n">
        <v>4326.4775861</v>
      </c>
      <c r="G38" s="3418" t="n">
        <v>15863.751149033333</v>
      </c>
      <c r="H38" s="3418" t="n">
        <v>24.586765297832</v>
      </c>
      <c r="I38" s="3418" t="n">
        <v>8003.5225463</v>
      </c>
      <c r="J38" s="3416" t="s">
        <v>1185</v>
      </c>
      <c r="K38" s="26"/>
      <c r="L38" s="26"/>
      <c r="M38" s="26"/>
    </row>
    <row r="39" spans="1:13" ht="17.25" customHeight="1" x14ac:dyDescent="0.15">
      <c r="A39" s="954" t="s">
        <v>195</v>
      </c>
      <c r="B39" s="964"/>
      <c r="C39" s="958" t="s">
        <v>2015</v>
      </c>
      <c r="D39" s="3415" t="n">
        <v>79936.708823</v>
      </c>
      <c r="E39" s="3418" t="n">
        <v>12.75045373405139</v>
      </c>
      <c r="F39" s="3415" t="n">
        <v>1226.2799822</v>
      </c>
      <c r="G39" s="3418" t="n">
        <v>4496.359934733333</v>
      </c>
      <c r="H39" s="3418" t="n">
        <v>6.455245742988</v>
      </c>
      <c r="I39" s="3415" t="n">
        <v>3737.1741275</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79936.708823</v>
      </c>
      <c r="E41" s="3418" t="n">
        <v>12.75045373405139</v>
      </c>
      <c r="F41" s="3418" t="n">
        <v>1226.2799822</v>
      </c>
      <c r="G41" s="3418" t="n">
        <v>4496.359934733333</v>
      </c>
      <c r="H41" s="3418" t="n">
        <v>6.455245742988</v>
      </c>
      <c r="I41" s="3418" t="n">
        <v>3737.1741275</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8.415</v>
      </c>
      <c r="C9" s="3416" t="s">
        <v>1185</v>
      </c>
      <c r="D9" s="3416" t="s">
        <v>1185</v>
      </c>
      <c r="E9" s="3418" t="s">
        <v>2943</v>
      </c>
      <c r="F9" s="3418" t="n">
        <v>196.12403894175802</v>
      </c>
      <c r="G9" s="3418" t="s">
        <v>2946</v>
      </c>
    </row>
    <row r="10" spans="1:7" ht="13.5" customHeight="1" x14ac:dyDescent="0.15">
      <c r="A10" s="977" t="s">
        <v>2028</v>
      </c>
      <c r="B10" s="3415" t="n">
        <v>7.267</v>
      </c>
      <c r="C10" s="3418" t="n">
        <v>26.85349690957878</v>
      </c>
      <c r="D10" s="3418" t="s">
        <v>2946</v>
      </c>
      <c r="E10" s="3418" t="s">
        <v>2943</v>
      </c>
      <c r="F10" s="3418" t="n">
        <v>195.144362041909</v>
      </c>
      <c r="G10" s="3418" t="s">
        <v>2946</v>
      </c>
    </row>
    <row r="11" spans="1:7" ht="12" customHeight="1" x14ac:dyDescent="0.15">
      <c r="A11" s="851" t="s">
        <v>249</v>
      </c>
      <c r="B11" s="3416" t="s">
        <v>1185</v>
      </c>
      <c r="C11" s="3418" t="n">
        <v>23.97137745974955</v>
      </c>
      <c r="D11" s="3418" t="s">
        <v>2946</v>
      </c>
      <c r="E11" s="3415" t="s">
        <v>2943</v>
      </c>
      <c r="F11" s="3415" t="n">
        <v>174.2</v>
      </c>
      <c r="G11" s="3415" t="s">
        <v>2946</v>
      </c>
    </row>
    <row r="12" spans="1:7" ht="12" customHeight="1" x14ac:dyDescent="0.15">
      <c r="A12" s="851" t="s">
        <v>250</v>
      </c>
      <c r="B12" s="3416" t="s">
        <v>1185</v>
      </c>
      <c r="C12" s="3418" t="n">
        <v>2.88211944982923</v>
      </c>
      <c r="D12" s="3418" t="s">
        <v>2946</v>
      </c>
      <c r="E12" s="3415" t="s">
        <v>2943</v>
      </c>
      <c r="F12" s="3415" t="n">
        <v>20.944362041909</v>
      </c>
      <c r="G12" s="3415" t="s">
        <v>2946</v>
      </c>
    </row>
    <row r="13" spans="1:7" ht="12" customHeight="1" x14ac:dyDescent="0.15">
      <c r="A13" s="851" t="s">
        <v>2677</v>
      </c>
      <c r="B13" s="3416" t="s">
        <v>1185</v>
      </c>
      <c r="C13" s="3418" t="s">
        <v>2943</v>
      </c>
      <c r="D13" s="3418" t="s">
        <v>2946</v>
      </c>
      <c r="E13" s="3415" t="s">
        <v>2943</v>
      </c>
      <c r="F13" s="3415" t="s">
        <v>2943</v>
      </c>
      <c r="G13" s="3415" t="s">
        <v>2946</v>
      </c>
    </row>
    <row r="14" spans="1:7" ht="13.5" customHeight="1" x14ac:dyDescent="0.15">
      <c r="A14" s="977" t="s">
        <v>2029</v>
      </c>
      <c r="B14" s="3415" t="n">
        <v>1.148</v>
      </c>
      <c r="C14" s="3418" t="n">
        <v>0.85337709046082</v>
      </c>
      <c r="D14" s="3418" t="s">
        <v>2946</v>
      </c>
      <c r="E14" s="3418" t="s">
        <v>2943</v>
      </c>
      <c r="F14" s="3418" t="n">
        <v>0.97967689984902</v>
      </c>
      <c r="G14" s="3418" t="s">
        <v>2946</v>
      </c>
    </row>
    <row r="15" spans="1:7" ht="12" customHeight="1" x14ac:dyDescent="0.15">
      <c r="A15" s="851" t="s">
        <v>249</v>
      </c>
      <c r="B15" s="3416" t="s">
        <v>1185</v>
      </c>
      <c r="C15" s="3418" t="n">
        <v>0.58362369337979</v>
      </c>
      <c r="D15" s="3418" t="s">
        <v>2946</v>
      </c>
      <c r="E15" s="3415" t="s">
        <v>2943</v>
      </c>
      <c r="F15" s="3415" t="n">
        <v>0.67</v>
      </c>
      <c r="G15" s="3415" t="s">
        <v>2946</v>
      </c>
    </row>
    <row r="16" spans="1:7" ht="12.75" customHeight="1" x14ac:dyDescent="0.15">
      <c r="A16" s="978" t="s">
        <v>250</v>
      </c>
      <c r="B16" s="3416" t="s">
        <v>1185</v>
      </c>
      <c r="C16" s="3418" t="n">
        <v>0.26975339708103</v>
      </c>
      <c r="D16" s="3418" t="s">
        <v>2946</v>
      </c>
      <c r="E16" s="3415" t="s">
        <v>2943</v>
      </c>
      <c r="F16" s="3415" t="n">
        <v>0.30967689984902</v>
      </c>
      <c r="G16" s="3415" t="s">
        <v>2946</v>
      </c>
    </row>
    <row r="17" spans="1:7" ht="12.75" customHeight="1" x14ac:dyDescent="0.15">
      <c r="A17" s="983" t="s">
        <v>2030</v>
      </c>
      <c r="B17" s="3415" t="n">
        <v>5.533</v>
      </c>
      <c r="C17" s="3418" t="n">
        <v>0.17567224981241</v>
      </c>
      <c r="D17" s="3418" t="s">
        <v>2946</v>
      </c>
      <c r="E17" s="3415" t="s">
        <v>2943</v>
      </c>
      <c r="F17" s="3415" t="n">
        <v>0.97199455821209</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3042.3881084837926</v>
      </c>
      <c r="I9" s="3418" t="s">
        <v>2944</v>
      </c>
      <c r="J9" s="3418" t="n">
        <v>6.91024011817457</v>
      </c>
      <c r="K9" s="3418" t="n">
        <v>0.06992241736747</v>
      </c>
      <c r="L9" s="26"/>
    </row>
    <row r="10" spans="1:12" ht="12" customHeight="1" x14ac:dyDescent="0.15">
      <c r="A10" s="892" t="s">
        <v>262</v>
      </c>
      <c r="B10" s="3415" t="s">
        <v>2956</v>
      </c>
      <c r="C10" s="3415" t="s">
        <v>2957</v>
      </c>
      <c r="D10" s="3415" t="s">
        <v>2947</v>
      </c>
      <c r="E10" s="3418" t="s">
        <v>2947</v>
      </c>
      <c r="F10" s="3418" t="s">
        <v>2947</v>
      </c>
      <c r="G10" s="3418" t="s">
        <v>2947</v>
      </c>
      <c r="H10" s="3415" t="n">
        <v>26.3219843893285</v>
      </c>
      <c r="I10" s="3415" t="s">
        <v>2943</v>
      </c>
      <c r="J10" s="3415" t="n">
        <v>0.56103285814278</v>
      </c>
      <c r="K10" s="3415" t="n">
        <v>1.9665069254E-4</v>
      </c>
      <c r="L10" s="26"/>
    </row>
    <row r="11" spans="1:12" ht="13.5" customHeight="1" x14ac:dyDescent="0.15">
      <c r="A11" s="892" t="s">
        <v>2046</v>
      </c>
      <c r="B11" s="3415" t="s">
        <v>2956</v>
      </c>
      <c r="C11" s="3415" t="s">
        <v>2957</v>
      </c>
      <c r="D11" s="3415" t="n">
        <v>104.412</v>
      </c>
      <c r="E11" s="3418" t="n">
        <v>7201.276738203367</v>
      </c>
      <c r="F11" s="3418" t="n">
        <v>54578.09738427786</v>
      </c>
      <c r="G11" s="3416" t="s">
        <v>1185</v>
      </c>
      <c r="H11" s="3415" t="n">
        <v>0.75189970678929</v>
      </c>
      <c r="I11" s="3415" t="s">
        <v>2943</v>
      </c>
      <c r="J11" s="3415" t="n">
        <v>5.69860830408722</v>
      </c>
      <c r="K11" s="3416" t="s">
        <v>1185</v>
      </c>
      <c r="L11" s="26"/>
    </row>
    <row r="12" spans="1:12" ht="12" customHeight="1" x14ac:dyDescent="0.15">
      <c r="A12" s="892" t="s">
        <v>263</v>
      </c>
      <c r="B12" s="3415" t="s">
        <v>2958</v>
      </c>
      <c r="C12" s="3415" t="s">
        <v>2957</v>
      </c>
      <c r="D12" s="3415" t="n">
        <v>5687.31500319489</v>
      </c>
      <c r="E12" s="3418" t="n">
        <v>6.88209632537014</v>
      </c>
      <c r="F12" s="3418" t="n">
        <v>75.74033055196661</v>
      </c>
      <c r="G12" s="3416" t="s">
        <v>1185</v>
      </c>
      <c r="H12" s="3415" t="n">
        <v>0.03914064968471</v>
      </c>
      <c r="I12" s="3415" t="s">
        <v>2943</v>
      </c>
      <c r="J12" s="3415" t="n">
        <v>0.43075911829514</v>
      </c>
      <c r="K12" s="3416" t="s">
        <v>1185</v>
      </c>
      <c r="L12" s="26"/>
    </row>
    <row r="13" spans="1:12" ht="12" customHeight="1" x14ac:dyDescent="0.15">
      <c r="A13" s="892" t="s">
        <v>264</v>
      </c>
      <c r="B13" s="3415" t="s">
        <v>2959</v>
      </c>
      <c r="C13" s="3415" t="s">
        <v>2957</v>
      </c>
      <c r="D13" s="3415" t="n">
        <v>3380.573994</v>
      </c>
      <c r="E13" s="3418" t="n">
        <v>891941.7498595329</v>
      </c>
      <c r="F13" s="3418" t="n">
        <v>65.0303285890538</v>
      </c>
      <c r="G13" s="3418" t="n">
        <v>20.62542242787247</v>
      </c>
      <c r="H13" s="3415" t="n">
        <v>3015.27508373799</v>
      </c>
      <c r="I13" s="3415" t="s">
        <v>2943</v>
      </c>
      <c r="J13" s="3415" t="n">
        <v>0.21983983764943</v>
      </c>
      <c r="K13" s="3415" t="n">
        <v>0.06972576667493</v>
      </c>
      <c r="L13" s="26"/>
    </row>
    <row r="14" spans="1:12" ht="12" customHeight="1" x14ac:dyDescent="0.15">
      <c r="A14" s="892" t="s">
        <v>265</v>
      </c>
      <c r="B14" s="3415" t="s">
        <v>2959</v>
      </c>
      <c r="C14" s="3415" t="s">
        <v>2957</v>
      </c>
      <c r="D14" s="3415" t="n">
        <v>3852.59866965074</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855.9539935315312</v>
      </c>
      <c r="I16" s="3418" t="s">
        <v>2943</v>
      </c>
      <c r="J16" s="3418" t="n">
        <v>55.30587670334812</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2950</v>
      </c>
      <c r="E18" s="3418" t="s">
        <v>2942</v>
      </c>
      <c r="F18" s="3418" t="s">
        <v>2950</v>
      </c>
      <c r="G18" s="3416" t="s">
        <v>1185</v>
      </c>
      <c r="H18" s="3415" t="s">
        <v>2950</v>
      </c>
      <c r="I18" s="3415" t="s">
        <v>2943</v>
      </c>
      <c r="J18" s="3415" t="s">
        <v>2950</v>
      </c>
      <c r="K18" s="3416" t="s">
        <v>1185</v>
      </c>
      <c r="L18" s="26"/>
    </row>
    <row r="19" spans="1:12" ht="13.5" customHeight="1" x14ac:dyDescent="0.15">
      <c r="A19" s="892" t="s">
        <v>268</v>
      </c>
      <c r="B19" s="3415" t="s">
        <v>2960</v>
      </c>
      <c r="C19" s="3415" t="s">
        <v>2957</v>
      </c>
      <c r="D19" s="3415" t="n">
        <v>334.2976</v>
      </c>
      <c r="E19" s="3418" t="n">
        <v>2558737.3251720713</v>
      </c>
      <c r="F19" s="3418" t="n">
        <v>4061.8667025626864</v>
      </c>
      <c r="G19" s="3416" t="s">
        <v>1185</v>
      </c>
      <c r="H19" s="3415" t="n">
        <v>855.379746835443</v>
      </c>
      <c r="I19" s="3415" t="s">
        <v>2943</v>
      </c>
      <c r="J19" s="3415" t="n">
        <v>1.35787229018662</v>
      </c>
      <c r="K19" s="3416" t="s">
        <v>1185</v>
      </c>
      <c r="L19" s="26"/>
    </row>
    <row r="20" spans="1:12" ht="12" customHeight="1" x14ac:dyDescent="0.15">
      <c r="A20" s="892" t="s">
        <v>269</v>
      </c>
      <c r="B20" s="3415" t="s">
        <v>2961</v>
      </c>
      <c r="C20" s="3415" t="s">
        <v>2957</v>
      </c>
      <c r="D20" s="3415" t="n">
        <v>1239.56126126126</v>
      </c>
      <c r="E20" s="3418" t="n">
        <v>237.76050450549914</v>
      </c>
      <c r="F20" s="3418" t="n">
        <v>22336.575610648135</v>
      </c>
      <c r="G20" s="3416" t="s">
        <v>1185</v>
      </c>
      <c r="H20" s="3415" t="n">
        <v>0.29471871084295</v>
      </c>
      <c r="I20" s="3415" t="s">
        <v>2943</v>
      </c>
      <c r="J20" s="3415" t="n">
        <v>27.6875538361925</v>
      </c>
      <c r="K20" s="3416" t="s">
        <v>1185</v>
      </c>
      <c r="L20" s="26"/>
    </row>
    <row r="21" spans="1:12" ht="12" customHeight="1" x14ac:dyDescent="0.15">
      <c r="A21" s="892" t="s">
        <v>270</v>
      </c>
      <c r="B21" s="3415" t="s">
        <v>2961</v>
      </c>
      <c r="C21" s="3415" t="s">
        <v>2957</v>
      </c>
      <c r="D21" s="3415" t="n">
        <v>1239.56126126126</v>
      </c>
      <c r="E21" s="3418" t="n">
        <v>225.5055832906466</v>
      </c>
      <c r="F21" s="3418" t="n">
        <v>21185.278531735377</v>
      </c>
      <c r="G21" s="3416" t="s">
        <v>1185</v>
      </c>
      <c r="H21" s="3415" t="n">
        <v>0.27952798524521</v>
      </c>
      <c r="I21" s="3415" t="s">
        <v>2943</v>
      </c>
      <c r="J21" s="3415" t="n">
        <v>26.260450576969</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522.8276390442428</v>
      </c>
      <c r="I23" s="3418" t="s">
        <v>2943</v>
      </c>
      <c r="J23" s="3418" t="n">
        <v>2.65888037730225</v>
      </c>
      <c r="K23" s="3418" t="n">
        <v>0.0169249717257</v>
      </c>
      <c r="L23" s="26"/>
    </row>
    <row r="24" spans="1:12" ht="12" customHeight="1" x14ac:dyDescent="0.15">
      <c r="A24" s="999" t="s">
        <v>272</v>
      </c>
      <c r="B24" s="3416" t="s">
        <v>1185</v>
      </c>
      <c r="C24" s="3416" t="s">
        <v>1185</v>
      </c>
      <c r="D24" s="3416" t="s">
        <v>1185</v>
      </c>
      <c r="E24" s="3416" t="s">
        <v>1185</v>
      </c>
      <c r="F24" s="3416" t="s">
        <v>1185</v>
      </c>
      <c r="G24" s="3416" t="s">
        <v>1185</v>
      </c>
      <c r="H24" s="3418" t="n">
        <v>0.27473258517301</v>
      </c>
      <c r="I24" s="3418" t="s">
        <v>2943</v>
      </c>
      <c r="J24" s="3418" t="n">
        <v>2.08218380341649</v>
      </c>
      <c r="K24" s="3416" t="s">
        <v>1185</v>
      </c>
      <c r="L24" s="26"/>
    </row>
    <row r="25" spans="1:12" ht="12" customHeight="1" x14ac:dyDescent="0.15">
      <c r="A25" s="998" t="s">
        <v>273</v>
      </c>
      <c r="B25" s="3415" t="s">
        <v>2956</v>
      </c>
      <c r="C25" s="3415" t="s">
        <v>2957</v>
      </c>
      <c r="D25" s="3415" t="n">
        <v>104.412</v>
      </c>
      <c r="E25" s="3418" t="n">
        <v>2631.2357312666168</v>
      </c>
      <c r="F25" s="3418" t="n">
        <v>19941.997121178505</v>
      </c>
      <c r="G25" s="3416" t="s">
        <v>1185</v>
      </c>
      <c r="H25" s="3415" t="n">
        <v>0.27473258517301</v>
      </c>
      <c r="I25" s="3415" t="s">
        <v>2943</v>
      </c>
      <c r="J25" s="3415" t="n">
        <v>2.08218380341649</v>
      </c>
      <c r="K25" s="3416" t="s">
        <v>1185</v>
      </c>
      <c r="L25" s="26"/>
    </row>
    <row r="26" spans="1:12" ht="12" customHeight="1" x14ac:dyDescent="0.15">
      <c r="A26" s="896" t="s">
        <v>274</v>
      </c>
      <c r="B26" s="3415" t="s">
        <v>2962</v>
      </c>
      <c r="C26" s="3415" t="s">
        <v>2963</v>
      </c>
      <c r="D26" s="3415" t="s">
        <v>2950</v>
      </c>
      <c r="E26" s="3418" t="s">
        <v>2942</v>
      </c>
      <c r="F26" s="3418" t="s">
        <v>2950</v>
      </c>
      <c r="G26" s="3416" t="s">
        <v>1185</v>
      </c>
      <c r="H26" s="3415" t="s">
        <v>2950</v>
      </c>
      <c r="I26" s="3415" t="s">
        <v>2943</v>
      </c>
      <c r="J26" s="3415" t="s">
        <v>2950</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522.5529064590698</v>
      </c>
      <c r="I28" s="3418" t="s">
        <v>2943</v>
      </c>
      <c r="J28" s="3418" t="n">
        <v>0.57669657388576</v>
      </c>
      <c r="K28" s="3418" t="n">
        <v>0.0169249717257</v>
      </c>
      <c r="L28" s="26"/>
    </row>
    <row r="29" spans="1:12" ht="12" customHeight="1" x14ac:dyDescent="0.15">
      <c r="A29" s="896" t="s">
        <v>273</v>
      </c>
      <c r="B29" s="3415" t="s">
        <v>2965</v>
      </c>
      <c r="C29" s="3415" t="s">
        <v>2957</v>
      </c>
      <c r="D29" s="3415" t="n">
        <v>8.21885432482975</v>
      </c>
      <c r="E29" s="3418" t="n">
        <v>5.42674202153948E7</v>
      </c>
      <c r="F29" s="3418" t="n">
        <v>15064.090939827513</v>
      </c>
      <c r="G29" s="3418" t="n">
        <v>1825.5457252675906</v>
      </c>
      <c r="H29" s="3415" t="n">
        <v>446.016021334651</v>
      </c>
      <c r="I29" s="3415" t="s">
        <v>2943</v>
      </c>
      <c r="J29" s="3415" t="n">
        <v>0.12380956897043</v>
      </c>
      <c r="K29" s="3415" t="n">
        <v>0.01500389437929</v>
      </c>
      <c r="L29" s="26"/>
    </row>
    <row r="30" spans="1:12" x14ac:dyDescent="0.15">
      <c r="A30" s="896" t="s">
        <v>274</v>
      </c>
      <c r="B30" s="3415" t="s">
        <v>2764</v>
      </c>
      <c r="C30" s="3415" t="s">
        <v>2963</v>
      </c>
      <c r="D30" s="3415" t="n">
        <v>15.5283051235096</v>
      </c>
      <c r="E30" s="3418" t="n">
        <v>4928862.777724737</v>
      </c>
      <c r="F30" s="3418" t="n">
        <v>29165.256691772916</v>
      </c>
      <c r="G30" s="3418" t="n">
        <v>123.7145542369283</v>
      </c>
      <c r="H30" s="3415" t="n">
        <v>76.5368851244188</v>
      </c>
      <c r="I30" s="3415" t="s">
        <v>2943</v>
      </c>
      <c r="J30" s="3415" t="n">
        <v>0.45288700491533</v>
      </c>
      <c r="K30" s="3415" t="n">
        <v>0.00192107734641</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682.73154281</v>
      </c>
      <c r="D7" s="3415" t="n">
        <v>439.5583246</v>
      </c>
      <c r="E7" s="3415" t="s">
        <v>1185</v>
      </c>
      <c r="F7" s="3415" t="s">
        <v>1185</v>
      </c>
      <c r="G7" s="3415" t="s">
        <v>1185</v>
      </c>
      <c r="H7" s="3416" t="s">
        <v>1185</v>
      </c>
      <c r="I7" s="3416" t="s">
        <v>1185</v>
      </c>
      <c r="J7" s="3415" t="n">
        <v>54.413440524</v>
      </c>
      <c r="K7" s="3416" t="s">
        <v>1185</v>
      </c>
      <c r="L7" s="3415" t="n">
        <v>65.045422867</v>
      </c>
      <c r="M7" s="3416" t="s">
        <v>1185</v>
      </c>
      <c r="N7" s="3415" t="n">
        <v>51.87132627</v>
      </c>
      <c r="O7" s="3415" t="n">
        <v>514.23500295</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14.679073036</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258.74627108</v>
      </c>
      <c r="D13" s="3415" t="n">
        <v>124.35681003</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598.8361958158293</v>
      </c>
      <c r="F8" s="3418" t="n">
        <v>2.7</v>
      </c>
      <c r="G8" s="3418" t="n">
        <v>0.06999999999999</v>
      </c>
      <c r="H8" s="3418" t="n">
        <v>1.61685772870274</v>
      </c>
      <c r="I8" s="3418" t="n">
        <v>0.0419185337071</v>
      </c>
    </row>
    <row r="9" ht="12.0" customHeight="true">
      <c r="A9" s="1247" t="s">
        <v>703</v>
      </c>
      <c r="B9" s="3415" t="n">
        <v>68.986762317</v>
      </c>
      <c r="C9" s="3415" t="n">
        <v>5.8243579171</v>
      </c>
      <c r="D9" s="3415" t="n">
        <v>0.9</v>
      </c>
      <c r="E9" s="3415" t="n">
        <v>361.623235750384</v>
      </c>
      <c r="F9" s="3418" t="n">
        <v>2.70000000000001</v>
      </c>
      <c r="G9" s="3418" t="n">
        <v>0.07000000000001</v>
      </c>
      <c r="H9" s="3415" t="n">
        <v>0.97638273652604</v>
      </c>
      <c r="I9" s="3415" t="n">
        <v>0.02531362650253</v>
      </c>
    </row>
    <row r="10" ht="12.0" customHeight="true">
      <c r="A10" s="1247" t="s">
        <v>704</v>
      </c>
      <c r="B10" s="3415" t="n">
        <v>11.711089489</v>
      </c>
      <c r="C10" s="3415" t="n">
        <v>4.3772688519</v>
      </c>
      <c r="D10" s="3415" t="n">
        <v>0.9</v>
      </c>
      <c r="E10" s="3415" t="n">
        <v>46.1363285194687</v>
      </c>
      <c r="F10" s="3418" t="n">
        <v>2.69999999999988</v>
      </c>
      <c r="G10" s="3418" t="n">
        <v>0.06999999999994</v>
      </c>
      <c r="H10" s="3415" t="n">
        <v>0.12456808700256</v>
      </c>
      <c r="I10" s="3415" t="n">
        <v>0.00322954299636</v>
      </c>
    </row>
    <row r="11" ht="12.0" customHeight="true">
      <c r="A11" s="1247" t="s">
        <v>705</v>
      </c>
      <c r="B11" s="3415" t="n">
        <v>10.289059653</v>
      </c>
      <c r="C11" s="3415" t="n">
        <v>6.8282383868</v>
      </c>
      <c r="D11" s="3415" t="n">
        <v>0.8</v>
      </c>
      <c r="E11" s="3415" t="n">
        <v>56.2049216680486</v>
      </c>
      <c r="F11" s="3418" t="n">
        <v>2.69999999999998</v>
      </c>
      <c r="G11" s="3418" t="n">
        <v>0.06999999999994</v>
      </c>
      <c r="H11" s="3415" t="n">
        <v>0.15175328850373</v>
      </c>
      <c r="I11" s="3415" t="n">
        <v>0.00393434451676</v>
      </c>
    </row>
    <row r="12" ht="12.0" customHeight="true">
      <c r="A12" s="1247" t="s">
        <v>551</v>
      </c>
      <c r="B12" s="3416" t="s">
        <v>1185</v>
      </c>
      <c r="C12" s="3416" t="s">
        <v>1185</v>
      </c>
      <c r="D12" s="3416" t="s">
        <v>1185</v>
      </c>
      <c r="E12" s="3418" t="n">
        <v>134.87170987792808</v>
      </c>
      <c r="F12" s="3418" t="n">
        <v>2.70000000000003</v>
      </c>
      <c r="G12" s="3418" t="n">
        <v>0.06999999999996</v>
      </c>
      <c r="H12" s="3418" t="n">
        <v>0.36415361667041</v>
      </c>
      <c r="I12" s="3418" t="n">
        <v>0.00944101969145</v>
      </c>
    </row>
    <row r="13" ht="12.0" customHeight="true">
      <c r="A13" s="3428" t="s">
        <v>3068</v>
      </c>
      <c r="B13" s="3415" t="s">
        <v>2943</v>
      </c>
      <c r="C13" s="3415" t="s">
        <v>2943</v>
      </c>
      <c r="D13" s="3415" t="s">
        <v>2943</v>
      </c>
      <c r="E13" s="3415" t="s">
        <v>2943</v>
      </c>
      <c r="F13" s="3418" t="s">
        <v>2943</v>
      </c>
      <c r="G13" s="3418" t="s">
        <v>2943</v>
      </c>
      <c r="H13" s="3415" t="s">
        <v>2943</v>
      </c>
      <c r="I13" s="3415" t="s">
        <v>2943</v>
      </c>
    </row>
    <row r="14" ht="12.0" customHeight="true">
      <c r="A14" s="3428" t="s">
        <v>3069</v>
      </c>
      <c r="B14" s="3415" t="n">
        <v>3.2746695664</v>
      </c>
      <c r="C14" s="3415" t="n">
        <v>3.4878829624</v>
      </c>
      <c r="D14" s="3415" t="n">
        <v>0.9</v>
      </c>
      <c r="E14" s="3415" t="n">
        <v>10.2794977693358</v>
      </c>
      <c r="F14" s="3418" t="n">
        <v>2.70000000000032</v>
      </c>
      <c r="G14" s="3418" t="n">
        <v>0.06999999999966</v>
      </c>
      <c r="H14" s="3415" t="n">
        <v>0.02775464397721</v>
      </c>
      <c r="I14" s="3415" t="n">
        <v>7.1956484385E-4</v>
      </c>
    </row>
    <row r="15" ht="12.0" customHeight="true">
      <c r="A15" s="3428" t="s">
        <v>3070</v>
      </c>
      <c r="B15" s="3415" t="n">
        <v>26.18</v>
      </c>
      <c r="C15" s="3415" t="n">
        <v>5.7865909091</v>
      </c>
      <c r="D15" s="3415" t="n">
        <v>0.8</v>
      </c>
      <c r="E15" s="3415" t="n">
        <v>121.19436</v>
      </c>
      <c r="F15" s="3418" t="n">
        <v>2.7</v>
      </c>
      <c r="G15" s="3418" t="n">
        <v>0.07</v>
      </c>
      <c r="H15" s="3415" t="n">
        <v>0.327224772</v>
      </c>
      <c r="I15" s="3415" t="n">
        <v>0.0084836052</v>
      </c>
    </row>
    <row r="16" ht="12.0" customHeight="true">
      <c r="A16" s="3428" t="s">
        <v>3071</v>
      </c>
      <c r="B16" s="3415" t="n">
        <v>0.7606491953</v>
      </c>
      <c r="C16" s="3415" t="n">
        <v>4.9633803008</v>
      </c>
      <c r="D16" s="3415" t="n">
        <v>0.9</v>
      </c>
      <c r="E16" s="3415" t="n">
        <v>3.39785210859228</v>
      </c>
      <c r="F16" s="3418" t="n">
        <v>2.70000000000025</v>
      </c>
      <c r="G16" s="3418" t="n">
        <v>0.06999999999957</v>
      </c>
      <c r="H16" s="3415" t="n">
        <v>0.0091742006932</v>
      </c>
      <c r="I16" s="3415" t="n">
        <v>2.378496476E-4</v>
      </c>
    </row>
    <row r="17" ht="12.0" customHeight="true">
      <c r="A17" s="840" t="s">
        <v>719</v>
      </c>
      <c r="B17" s="3416" t="s">
        <v>1185</v>
      </c>
      <c r="C17" s="3416" t="s">
        <v>1185</v>
      </c>
      <c r="D17" s="3416" t="s">
        <v>1185</v>
      </c>
      <c r="E17" s="3418" t="n">
        <v>3.85756804212113</v>
      </c>
      <c r="F17" s="3418" t="n">
        <v>2.70000000000076</v>
      </c>
      <c r="G17" s="3418" t="n">
        <v>0.07000000000039</v>
      </c>
      <c r="H17" s="3418" t="n">
        <v>0.01041543371373</v>
      </c>
      <c r="I17" s="3418" t="n">
        <v>2.7002976295E-4</v>
      </c>
    </row>
    <row r="18" ht="12.0" customHeight="true">
      <c r="A18" s="1247" t="s">
        <v>551</v>
      </c>
      <c r="B18" s="3416" t="s">
        <v>1185</v>
      </c>
      <c r="C18" s="3416" t="s">
        <v>1185</v>
      </c>
      <c r="D18" s="3416" t="s">
        <v>1185</v>
      </c>
      <c r="E18" s="3418" t="n">
        <v>3.85756804212113</v>
      </c>
      <c r="F18" s="3418" t="n">
        <v>2.70000000000076</v>
      </c>
      <c r="G18" s="3418" t="n">
        <v>0.07000000000039</v>
      </c>
      <c r="H18" s="3418" t="n">
        <v>0.01041543371373</v>
      </c>
      <c r="I18" s="3418" t="n">
        <v>2.7002976295E-4</v>
      </c>
    </row>
    <row r="19" ht="12.0" customHeight="true">
      <c r="A19" s="3428" t="s">
        <v>3072</v>
      </c>
      <c r="B19" s="3415" t="n">
        <v>1.4985113161</v>
      </c>
      <c r="C19" s="3415" t="n">
        <v>3.0164961835</v>
      </c>
      <c r="D19" s="3415" t="n">
        <v>0.85</v>
      </c>
      <c r="E19" s="3415" t="n">
        <v>3.84221561600049</v>
      </c>
      <c r="F19" s="3418" t="n">
        <v>2.69999999999966</v>
      </c>
      <c r="G19" s="3418" t="n">
        <v>0.06999999999999</v>
      </c>
      <c r="H19" s="3415" t="n">
        <v>0.0103739821632</v>
      </c>
      <c r="I19" s="3415" t="n">
        <v>2.6895509312E-4</v>
      </c>
    </row>
    <row r="20" ht="12.0" customHeight="true">
      <c r="A20" s="3428" t="s">
        <v>3071</v>
      </c>
      <c r="B20" s="3415" t="n">
        <v>0.0096878730699</v>
      </c>
      <c r="C20" s="3415" t="n">
        <v>1.8643594583</v>
      </c>
      <c r="D20" s="3415" t="n">
        <v>0.85</v>
      </c>
      <c r="E20" s="3415" t="n">
        <v>0.01535242612064</v>
      </c>
      <c r="F20" s="3418" t="n">
        <v>2.70000000027826</v>
      </c>
      <c r="G20" s="3418" t="n">
        <v>0.0700000001013</v>
      </c>
      <c r="H20" s="3415" t="n">
        <v>4.145155053E-5</v>
      </c>
      <c r="I20" s="3415" t="n">
        <v>1.07466983E-6</v>
      </c>
    </row>
    <row r="21" ht="12.0" customHeight="true">
      <c r="A21" s="775" t="s">
        <v>720</v>
      </c>
      <c r="B21" s="3416" t="s">
        <v>1185</v>
      </c>
      <c r="C21" s="3416" t="s">
        <v>1185</v>
      </c>
      <c r="D21" s="3416" t="s">
        <v>1185</v>
      </c>
      <c r="E21" s="3418" t="n">
        <v>12.8736257476167</v>
      </c>
      <c r="F21" s="3418" t="n">
        <v>2.6999999999996</v>
      </c>
      <c r="G21" s="3418" t="n">
        <v>0.06999999999975</v>
      </c>
      <c r="H21" s="3418" t="n">
        <v>0.03475878951856</v>
      </c>
      <c r="I21" s="3418" t="n">
        <v>9.0115380233E-4</v>
      </c>
    </row>
    <row r="22" ht="12.0" customHeight="true">
      <c r="A22" s="1247" t="s">
        <v>551</v>
      </c>
      <c r="B22" s="3416" t="s">
        <v>1185</v>
      </c>
      <c r="C22" s="3416" t="s">
        <v>1185</v>
      </c>
      <c r="D22" s="3416" t="s">
        <v>1185</v>
      </c>
      <c r="E22" s="3418" t="n">
        <v>12.8736257476167</v>
      </c>
      <c r="F22" s="3418" t="n">
        <v>2.6999999999996</v>
      </c>
      <c r="G22" s="3418" t="n">
        <v>0.06999999999975</v>
      </c>
      <c r="H22" s="3418" t="n">
        <v>0.03475878951856</v>
      </c>
      <c r="I22" s="3418" t="n">
        <v>9.0115380233E-4</v>
      </c>
    </row>
    <row r="23" ht="12.0" customHeight="true">
      <c r="A23" s="3428" t="s">
        <v>3073</v>
      </c>
      <c r="B23" s="3415" t="n">
        <v>7.9276889333</v>
      </c>
      <c r="C23" s="3415" t="n">
        <v>1.9104485788</v>
      </c>
      <c r="D23" s="3415" t="n">
        <v>0.85</v>
      </c>
      <c r="E23" s="3415" t="n">
        <v>12.8736257476167</v>
      </c>
      <c r="F23" s="3418" t="n">
        <v>2.6999999999996</v>
      </c>
      <c r="G23" s="3418" t="n">
        <v>0.06999999999975</v>
      </c>
      <c r="H23" s="3415" t="n">
        <v>0.03475878951856</v>
      </c>
      <c r="I23" s="3415" t="n">
        <v>9.0115380233E-4</v>
      </c>
    </row>
    <row r="24" ht="12.0" customHeight="true">
      <c r="A24" s="3428" t="s">
        <v>3071</v>
      </c>
      <c r="B24" s="3415" t="s">
        <v>2943</v>
      </c>
      <c r="C24" s="3415" t="s">
        <v>2943</v>
      </c>
      <c r="D24" s="3415" t="s">
        <v>2943</v>
      </c>
      <c r="E24" s="3415" t="s">
        <v>2943</v>
      </c>
      <c r="F24" s="3418" t="s">
        <v>2943</v>
      </c>
      <c r="G24" s="3418" t="s">
        <v>2943</v>
      </c>
      <c r="H24" s="3415" t="s">
        <v>2943</v>
      </c>
      <c r="I24" s="3415" t="s">
        <v>2943</v>
      </c>
    </row>
    <row r="25" ht="12.0" customHeight="true">
      <c r="A25" s="840" t="s">
        <v>721</v>
      </c>
      <c r="B25" s="3415" t="n">
        <v>7.57344</v>
      </c>
      <c r="C25" s="3415" t="n">
        <v>8.125</v>
      </c>
      <c r="D25" s="3415" t="n">
        <v>0.8</v>
      </c>
      <c r="E25" s="3415" t="n">
        <v>49.22736</v>
      </c>
      <c r="F25" s="3418" t="n">
        <v>2.7</v>
      </c>
      <c r="G25" s="3418" t="n">
        <v>0.07</v>
      </c>
      <c r="H25" s="3415" t="n">
        <v>0.132913872</v>
      </c>
      <c r="I25" s="3415" t="n">
        <v>0.0034459152</v>
      </c>
    </row>
    <row r="26" ht="12.0" customHeight="true">
      <c r="A26" s="775" t="s">
        <v>722</v>
      </c>
      <c r="B26" s="3416" t="s">
        <v>1185</v>
      </c>
      <c r="C26" s="3416" t="s">
        <v>1185</v>
      </c>
      <c r="D26" s="3416" t="s">
        <v>1185</v>
      </c>
      <c r="E26" s="3418" t="n">
        <v>341.30754111326934</v>
      </c>
      <c r="F26" s="3418" t="n">
        <v>2.69999999999998</v>
      </c>
      <c r="G26" s="3418" t="n">
        <v>0.07</v>
      </c>
      <c r="H26" s="3418" t="n">
        <v>0.92153036100582</v>
      </c>
      <c r="I26" s="3418" t="n">
        <v>0.02389152787793</v>
      </c>
    </row>
    <row r="27" ht="12.0" customHeight="true">
      <c r="A27" s="3428" t="s">
        <v>3074</v>
      </c>
      <c r="B27" s="3415" t="n">
        <v>3.1081168245</v>
      </c>
      <c r="C27" s="3415" t="n">
        <v>3.7532561072</v>
      </c>
      <c r="D27" s="3415" t="n">
        <v>0.85</v>
      </c>
      <c r="E27" s="3415" t="n">
        <v>9.91572468531201</v>
      </c>
      <c r="F27" s="3418" t="n">
        <v>2.69999999999976</v>
      </c>
      <c r="G27" s="3418" t="n">
        <v>0.06999999999981</v>
      </c>
      <c r="H27" s="3415" t="n">
        <v>0.02677245665034</v>
      </c>
      <c r="I27" s="3415" t="n">
        <v>6.9410072797E-4</v>
      </c>
    </row>
    <row r="28" ht="12.0" customHeight="true">
      <c r="A28" s="3428" t="s">
        <v>3075</v>
      </c>
      <c r="B28" s="3415" t="n">
        <v>2.1799523725</v>
      </c>
      <c r="C28" s="3415" t="n">
        <v>7.3598119326</v>
      </c>
      <c r="D28" s="3415" t="n">
        <v>0.85</v>
      </c>
      <c r="E28" s="3415" t="n">
        <v>13.6374335611163</v>
      </c>
      <c r="F28" s="3418" t="n">
        <v>2.69999999999971</v>
      </c>
      <c r="G28" s="3418" t="n">
        <v>0.07000000000014</v>
      </c>
      <c r="H28" s="3415" t="n">
        <v>0.03682107061501</v>
      </c>
      <c r="I28" s="3415" t="n">
        <v>9.5462034928E-4</v>
      </c>
    </row>
    <row r="29" ht="12.0" customHeight="true">
      <c r="A29" s="3428" t="s">
        <v>3071</v>
      </c>
      <c r="B29" s="3415" t="n">
        <v>214.64822444</v>
      </c>
      <c r="C29" s="3415" t="n">
        <v>1.505317467</v>
      </c>
      <c r="D29" s="3415" t="n">
        <v>0.98341346007</v>
      </c>
      <c r="E29" s="3415" t="n">
        <v>317.754382866841</v>
      </c>
      <c r="F29" s="3418" t="n">
        <v>2.7</v>
      </c>
      <c r="G29" s="3418" t="n">
        <v>0.07</v>
      </c>
      <c r="H29" s="3415" t="n">
        <v>0.85793683374047</v>
      </c>
      <c r="I29" s="3415" t="n">
        <v>0.02224280680068</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3068</v>
      </c>
      <c r="G35" s="1414" t="s">
        <v>3069</v>
      </c>
      <c r="H35" s="1414" t="s">
        <v>3070</v>
      </c>
      <c r="I35" s="1414" t="s">
        <v>3071</v>
      </c>
    </row>
    <row r="36">
      <c r="A36" s="1373" t="s">
        <v>712</v>
      </c>
      <c r="B36" s="3415" t="n">
        <v>3.08697286E7</v>
      </c>
      <c r="C36" s="3415" t="n">
        <v>7590269.8</v>
      </c>
      <c r="D36" s="3415" t="n">
        <v>1.25838659E7</v>
      </c>
      <c r="E36" s="3416" t="s">
        <v>1185</v>
      </c>
      <c r="F36" s="3415" t="n">
        <v>576412.6</v>
      </c>
      <c r="G36" s="3415" t="n">
        <v>176634.6</v>
      </c>
      <c r="H36" s="3415" t="n">
        <v>127305.0</v>
      </c>
      <c r="I36" s="3415" t="n">
        <v>1344064.4</v>
      </c>
    </row>
    <row r="37">
      <c r="A37" s="1373" t="s">
        <v>714</v>
      </c>
      <c r="B37" s="3415" t="n">
        <v>1.0486139615</v>
      </c>
      <c r="C37" s="3415" t="n">
        <v>0.96943635529</v>
      </c>
      <c r="D37" s="3415" t="n">
        <v>1.0408163265</v>
      </c>
      <c r="E37" s="3416" t="s">
        <v>1185</v>
      </c>
      <c r="F37" s="3415" t="s">
        <v>2943</v>
      </c>
      <c r="G37" s="3415" t="n">
        <v>1.0</v>
      </c>
      <c r="H37" s="3415" t="n">
        <v>1.4</v>
      </c>
      <c r="I37" s="3415" t="n">
        <v>1.3015313437</v>
      </c>
    </row>
    <row r="38">
      <c r="A38" s="1373" t="s">
        <v>715</v>
      </c>
      <c r="B38" s="3415" t="n">
        <v>0.85</v>
      </c>
      <c r="C38" s="3415" t="n">
        <v>0.85</v>
      </c>
      <c r="D38" s="3415" t="n">
        <v>0.85</v>
      </c>
      <c r="E38" s="3416" t="s">
        <v>1185</v>
      </c>
      <c r="F38" s="3415" t="s">
        <v>2943</v>
      </c>
      <c r="G38" s="3415" t="n">
        <v>0.85</v>
      </c>
      <c r="H38" s="3415" t="n">
        <v>0.85</v>
      </c>
      <c r="I38" s="3415" t="n">
        <v>0.85</v>
      </c>
    </row>
    <row r="39">
      <c r="A39" s="1373" t="s">
        <v>716</v>
      </c>
      <c r="B39" s="3415" t="n">
        <v>0.014603146621</v>
      </c>
      <c r="C39" s="3415" t="n">
        <v>0.0081960590736</v>
      </c>
      <c r="D39" s="3415" t="n">
        <v>0.0063106959529</v>
      </c>
      <c r="E39" s="3416" t="s">
        <v>1185</v>
      </c>
      <c r="F39" s="3415" t="s">
        <v>2943</v>
      </c>
      <c r="G39" s="3415" t="n">
        <v>0.076073725001</v>
      </c>
      <c r="H39" s="3415" t="n">
        <v>1.0</v>
      </c>
      <c r="I39" s="3415" t="n">
        <v>0.0025390328958</v>
      </c>
    </row>
    <row r="40">
      <c r="A40" s="2454" t="s">
        <v>717</v>
      </c>
      <c r="B40" s="3415" t="n">
        <v>0.9</v>
      </c>
      <c r="C40" s="3415" t="n">
        <v>0.9</v>
      </c>
      <c r="D40" s="3415" t="n">
        <v>0.8</v>
      </c>
      <c r="E40" s="3416" t="s">
        <v>1185</v>
      </c>
      <c r="F40" s="3415" t="s">
        <v>2943</v>
      </c>
      <c r="G40" s="3415" t="n">
        <v>0.9</v>
      </c>
      <c r="H40" s="3415" t="n">
        <v>0.8</v>
      </c>
      <c r="I40" s="3415" t="n">
        <v>0.9</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2943</v>
      </c>
      <c r="C12" s="3418" t="s">
        <v>2943</v>
      </c>
      <c r="D12" s="3418" t="s">
        <v>2943</v>
      </c>
    </row>
    <row r="13" spans="1:4" x14ac:dyDescent="0.15">
      <c r="A13" s="1001" t="s">
        <v>290</v>
      </c>
      <c r="B13" s="3415" t="s">
        <v>2943</v>
      </c>
      <c r="C13" s="3418" t="s">
        <v>2943</v>
      </c>
      <c r="D13" s="3415" t="s">
        <v>2943</v>
      </c>
    </row>
    <row r="14" spans="1:4" x14ac:dyDescent="0.15">
      <c r="A14" s="1001" t="s">
        <v>291</v>
      </c>
      <c r="B14" s="3415" t="s">
        <v>2943</v>
      </c>
      <c r="C14" s="3418" t="s">
        <v>2943</v>
      </c>
      <c r="D14" s="3415" t="s">
        <v>2943</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156383.753573189</v>
      </c>
      <c r="C8" s="3416" t="s">
        <v>1185</v>
      </c>
      <c r="D8" s="3416" t="s">
        <v>1185</v>
      </c>
      <c r="E8" s="3416" t="s">
        <v>1185</v>
      </c>
      <c r="F8" s="3418" t="n">
        <v>11492.238860838066</v>
      </c>
      <c r="G8" s="3418" t="n">
        <v>0.0830409017391</v>
      </c>
      <c r="H8" s="3418" t="n">
        <v>0.31276750714637</v>
      </c>
      <c r="I8" s="312"/>
      <c r="J8" s="26"/>
      <c r="K8" s="26"/>
      <c r="L8" s="26"/>
    </row>
    <row r="9" spans="1:12" ht="12" customHeight="1" x14ac:dyDescent="0.15">
      <c r="A9" s="1001" t="s">
        <v>108</v>
      </c>
      <c r="B9" s="3415" t="n">
        <v>156155.406833337</v>
      </c>
      <c r="C9" s="3418" t="n">
        <v>73.49179031582852</v>
      </c>
      <c r="D9" s="3418" t="n">
        <v>0.52854339357387</v>
      </c>
      <c r="E9" s="3418" t="n">
        <v>1.99999999999997</v>
      </c>
      <c r="F9" s="3415" t="n">
        <v>11476.1404156785</v>
      </c>
      <c r="G9" s="3415" t="n">
        <v>0.0825349086526</v>
      </c>
      <c r="H9" s="3415" t="n">
        <v>0.31231081366667</v>
      </c>
      <c r="I9" s="312"/>
      <c r="J9" s="312"/>
      <c r="K9" s="312"/>
      <c r="L9" s="312"/>
    </row>
    <row r="10" spans="1:12" ht="12" customHeight="1" x14ac:dyDescent="0.15">
      <c r="A10" s="1001" t="s">
        <v>107</v>
      </c>
      <c r="B10" s="3415" t="n">
        <v>228.346739852</v>
      </c>
      <c r="C10" s="3418" t="n">
        <v>70.5</v>
      </c>
      <c r="D10" s="3418" t="n">
        <v>2.21589801031516</v>
      </c>
      <c r="E10" s="3418" t="n">
        <v>1.99999999998248</v>
      </c>
      <c r="F10" s="3415" t="n">
        <v>16.098445159566</v>
      </c>
      <c r="G10" s="3415" t="n">
        <v>5.059930865E-4</v>
      </c>
      <c r="H10" s="3415" t="n">
        <v>4.566934797E-4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93006.53277960813</v>
      </c>
      <c r="C12" s="3416" t="s">
        <v>1185</v>
      </c>
      <c r="D12" s="3416" t="s">
        <v>1185</v>
      </c>
      <c r="E12" s="3416" t="s">
        <v>1185</v>
      </c>
      <c r="F12" s="3418" t="n">
        <v>7218.661092791313</v>
      </c>
      <c r="G12" s="3418" t="n">
        <v>0.65287679456823</v>
      </c>
      <c r="H12" s="3418" t="n">
        <v>0.18653622701949</v>
      </c>
      <c r="I12" s="312"/>
      <c r="J12" s="329"/>
      <c r="K12" s="329"/>
      <c r="L12" s="329"/>
    </row>
    <row r="13" spans="1:12" ht="12" customHeight="1" x14ac:dyDescent="0.15">
      <c r="A13" s="1026" t="s">
        <v>117</v>
      </c>
      <c r="B13" s="3415" t="n">
        <v>77407.364649572</v>
      </c>
      <c r="C13" s="3418" t="n">
        <v>78.00000000000006</v>
      </c>
      <c r="D13" s="3418" t="n">
        <v>6.99999999999995</v>
      </c>
      <c r="E13" s="3418" t="n">
        <v>1.99999999999995</v>
      </c>
      <c r="F13" s="3415" t="n">
        <v>6037.77444266662</v>
      </c>
      <c r="G13" s="3415" t="n">
        <v>0.541851552547</v>
      </c>
      <c r="H13" s="3415" t="n">
        <v>0.15481472929914</v>
      </c>
      <c r="I13" s="312"/>
      <c r="J13" s="329"/>
      <c r="K13" s="329"/>
      <c r="L13" s="329"/>
    </row>
    <row r="14" spans="1:12" ht="12" customHeight="1" x14ac:dyDescent="0.15">
      <c r="A14" s="1013" t="s">
        <v>118</v>
      </c>
      <c r="B14" s="3415" t="n">
        <v>15145.9023114656</v>
      </c>
      <c r="C14" s="3418" t="n">
        <v>74.52288666904252</v>
      </c>
      <c r="D14" s="3418" t="n">
        <v>7.00000000000005</v>
      </c>
      <c r="E14" s="3418" t="n">
        <v>1.99999999999992</v>
      </c>
      <c r="F14" s="3415" t="n">
        <v>1128.71636145774</v>
      </c>
      <c r="G14" s="3415" t="n">
        <v>0.10602131618026</v>
      </c>
      <c r="H14" s="3415" t="n">
        <v>0.03029180462293</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453.265818570531</v>
      </c>
      <c r="C16" s="3416" t="s">
        <v>1185</v>
      </c>
      <c r="D16" s="3416" t="s">
        <v>1185</v>
      </c>
      <c r="E16" s="3416" t="s">
        <v>1185</v>
      </c>
      <c r="F16" s="3418" t="n">
        <v>52.1702886669535</v>
      </c>
      <c r="G16" s="3418" t="n">
        <v>0.00500392584097</v>
      </c>
      <c r="H16" s="3418" t="n">
        <v>0.00142969309742</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s">
        <v>2943</v>
      </c>
      <c r="C18" s="3418" t="s">
        <v>2943</v>
      </c>
      <c r="D18" s="3418" t="s">
        <v>2943</v>
      </c>
      <c r="E18" s="3418" t="s">
        <v>2943</v>
      </c>
      <c r="F18" s="3415" t="s">
        <v>2943</v>
      </c>
      <c r="G18" s="3415" t="s">
        <v>2943</v>
      </c>
      <c r="H18" s="3415" t="s">
        <v>2943</v>
      </c>
      <c r="I18" s="312"/>
      <c r="J18" s="329"/>
      <c r="K18" s="329"/>
      <c r="L18" s="329"/>
    </row>
    <row r="19" spans="1:12" ht="12" customHeight="1" x14ac:dyDescent="0.15">
      <c r="A19" s="1013" t="s">
        <v>2069</v>
      </c>
      <c r="B19" s="3418" t="s">
        <v>2943</v>
      </c>
      <c r="C19" s="3416" t="s">
        <v>1185</v>
      </c>
      <c r="D19" s="3416" t="s">
        <v>1185</v>
      </c>
      <c r="E19" s="3416" t="s">
        <v>1185</v>
      </c>
      <c r="F19" s="3418" t="s">
        <v>2943</v>
      </c>
      <c r="G19" s="3418" t="s">
        <v>2943</v>
      </c>
      <c r="H19" s="3418" t="s">
        <v>2943</v>
      </c>
      <c r="I19" s="312"/>
      <c r="J19" s="329"/>
      <c r="K19" s="329"/>
      <c r="L19" s="329"/>
    </row>
    <row r="20" spans="1:12" ht="16.5" customHeight="1" x14ac:dyDescent="0.15">
      <c r="A20" s="909" t="s">
        <v>2070</v>
      </c>
      <c r="B20" s="3415" t="s">
        <v>2976</v>
      </c>
      <c r="C20" s="3418" t="s">
        <v>2976</v>
      </c>
      <c r="D20" s="3418" t="s">
        <v>2947</v>
      </c>
      <c r="E20" s="3418" t="s">
        <v>2947</v>
      </c>
      <c r="F20" s="3415" t="n">
        <v>1.330065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28.06811830917968</v>
      </c>
      <c r="C30" s="3418" t="n">
        <v>71.93188169082032</v>
      </c>
      <c r="D30" s="303"/>
      <c r="E30" s="303"/>
      <c r="F30" s="303"/>
      <c r="G30" s="303"/>
      <c r="H30" s="303"/>
      <c r="I30" s="312"/>
      <c r="J30" s="325"/>
      <c r="K30" s="325"/>
      <c r="L30" s="325"/>
    </row>
    <row r="31" spans="1:12" ht="12" customHeight="1" x14ac:dyDescent="0.15">
      <c r="A31" s="935" t="s">
        <v>308</v>
      </c>
      <c r="B31" s="3418" t="n">
        <v>15.52844855639095</v>
      </c>
      <c r="C31" s="3418" t="n">
        <v>84.47155144360904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38482.64070568796</v>
      </c>
      <c r="C7" s="3417" t="n">
        <v>10.22113288508228</v>
      </c>
      <c r="D7" s="3417" t="n">
        <v>87.03496256262909</v>
      </c>
      <c r="E7" s="3417" t="n">
        <v>1624.216117603563</v>
      </c>
      <c r="F7" s="3417" t="n">
        <v>2757.431749123627</v>
      </c>
      <c r="G7" s="3417" t="s">
        <v>2944</v>
      </c>
      <c r="H7" s="3417" t="n">
        <v>0.10896296571291</v>
      </c>
      <c r="I7" s="3417" t="n">
        <v>3.6394906286E-4</v>
      </c>
      <c r="J7" s="3417" t="n">
        <v>14.0074669596298</v>
      </c>
      <c r="K7" s="3417" t="n">
        <v>1135.3524682275986</v>
      </c>
      <c r="L7" s="3417" t="n">
        <v>673.2726521923562</v>
      </c>
      <c r="M7" s="3417" t="n">
        <v>21.72132931460888</v>
      </c>
    </row>
    <row r="8" spans="1:13" ht="12" customHeight="1" x14ac:dyDescent="0.15">
      <c r="A8" s="1077" t="s">
        <v>315</v>
      </c>
      <c r="B8" s="3417" t="n">
        <v>12430.354168539694</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8635.39989967834</v>
      </c>
      <c r="C9" s="3416" t="s">
        <v>1185</v>
      </c>
      <c r="D9" s="3416" t="s">
        <v>1185</v>
      </c>
      <c r="E9" s="3416" t="s">
        <v>1185</v>
      </c>
      <c r="F9" s="3416" t="s">
        <v>1185</v>
      </c>
      <c r="G9" s="3416" t="s">
        <v>1185</v>
      </c>
      <c r="H9" s="3416" t="s">
        <v>1185</v>
      </c>
      <c r="I9" s="3416" t="s">
        <v>1185</v>
      </c>
      <c r="J9" s="3416" t="s">
        <v>1185</v>
      </c>
      <c r="K9" s="3416" t="s">
        <v>1185</v>
      </c>
      <c r="L9" s="3416" t="s">
        <v>1185</v>
      </c>
      <c r="M9" s="3415" t="s">
        <v>2950</v>
      </c>
    </row>
    <row r="10" spans="1:13" ht="12" customHeight="1" x14ac:dyDescent="0.15">
      <c r="A10" s="1078" t="s">
        <v>317</v>
      </c>
      <c r="B10" s="3417" t="n">
        <v>2510.50468303473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788.64686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495.802725826624</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9015.036639005937</v>
      </c>
      <c r="C13" s="3417" t="n">
        <v>5.08674686377518</v>
      </c>
      <c r="D13" s="3417" t="n">
        <v>86.62205261921211</v>
      </c>
      <c r="E13" s="3417" t="n">
        <v>605.223876</v>
      </c>
      <c r="F13" s="3417" t="n">
        <v>288.756936</v>
      </c>
      <c r="G13" s="3417" t="s">
        <v>2944</v>
      </c>
      <c r="H13" s="3417" t="n">
        <v>0.0057</v>
      </c>
      <c r="I13" s="3417" t="s">
        <v>2944</v>
      </c>
      <c r="J13" s="3417" t="n">
        <v>10.19295054115483</v>
      </c>
      <c r="K13" s="3417" t="n">
        <v>7.25494988226469</v>
      </c>
      <c r="L13" s="3417" t="n">
        <v>35.21807547748628</v>
      </c>
      <c r="M13" s="3417" t="n">
        <v>12.83836657748688</v>
      </c>
    </row>
    <row r="14" spans="1:13" ht="12" customHeight="1" x14ac:dyDescent="0.15">
      <c r="A14" s="1080" t="s">
        <v>321</v>
      </c>
      <c r="B14" s="3417" t="n">
        <v>2852.50761974447</v>
      </c>
      <c r="C14" s="3417" t="s">
        <v>2943</v>
      </c>
      <c r="D14" s="3417" t="s">
        <v>2943</v>
      </c>
      <c r="E14" s="3416" t="s">
        <v>1185</v>
      </c>
      <c r="F14" s="3416" t="s">
        <v>1185</v>
      </c>
      <c r="G14" s="3416" t="s">
        <v>1185</v>
      </c>
      <c r="H14" s="3416" t="s">
        <v>1185</v>
      </c>
      <c r="I14" s="3416" t="s">
        <v>1185</v>
      </c>
      <c r="J14" s="3415" t="n">
        <v>1.81171428571429</v>
      </c>
      <c r="K14" s="3415" t="n">
        <v>0.01087028571429</v>
      </c>
      <c r="L14" s="3415" t="n">
        <v>0.16305428571429</v>
      </c>
      <c r="M14" s="3415" t="s">
        <v>2943</v>
      </c>
    </row>
    <row r="15" spans="1:13" ht="12" customHeight="1" x14ac:dyDescent="0.15">
      <c r="A15" s="1078" t="s">
        <v>322</v>
      </c>
      <c r="B15" s="3416" t="s">
        <v>1185</v>
      </c>
      <c r="C15" s="3416" t="s">
        <v>1185</v>
      </c>
      <c r="D15" s="3417" t="n">
        <v>18.8</v>
      </c>
      <c r="E15" s="3416" t="s">
        <v>1185</v>
      </c>
      <c r="F15" s="3416" t="s">
        <v>1185</v>
      </c>
      <c r="G15" s="3416" t="s">
        <v>1185</v>
      </c>
      <c r="H15" s="3416" t="s">
        <v>1185</v>
      </c>
      <c r="I15" s="3416" t="s">
        <v>1185</v>
      </c>
      <c r="J15" s="3415" t="n">
        <v>5.24275391053243</v>
      </c>
      <c r="K15" s="3416" t="s">
        <v>1185</v>
      </c>
      <c r="L15" s="3416" t="s">
        <v>1185</v>
      </c>
      <c r="M15" s="3416" t="s">
        <v>1185</v>
      </c>
    </row>
    <row r="16" spans="1:13" ht="12" customHeight="1" x14ac:dyDescent="0.15">
      <c r="A16" s="1078" t="s">
        <v>323</v>
      </c>
      <c r="B16" s="3417" t="n">
        <v>28.7094117752427</v>
      </c>
      <c r="C16" s="3416" t="s">
        <v>1185</v>
      </c>
      <c r="D16" s="3417" t="n">
        <v>55.17</v>
      </c>
      <c r="E16" s="3416" t="s">
        <v>1185</v>
      </c>
      <c r="F16" s="3416" t="s">
        <v>1185</v>
      </c>
      <c r="G16" s="3416" t="s">
        <v>1185</v>
      </c>
      <c r="H16" s="3416" t="s">
        <v>1185</v>
      </c>
      <c r="I16" s="3416" t="s">
        <v>1185</v>
      </c>
      <c r="J16" s="3415" t="n">
        <v>0.4531</v>
      </c>
      <c r="K16" s="3415" t="n">
        <v>0.03081137606043</v>
      </c>
      <c r="L16" s="3415" t="n">
        <v>0.15707497712177</v>
      </c>
      <c r="M16" s="3416" t="s">
        <v>1185</v>
      </c>
    </row>
    <row r="17" spans="1:13" ht="12" customHeight="1" x14ac:dyDescent="0.15">
      <c r="A17" s="1078" t="s">
        <v>324</v>
      </c>
      <c r="B17" s="3417" t="s">
        <v>2943</v>
      </c>
      <c r="C17" s="3416" t="s">
        <v>1185</v>
      </c>
      <c r="D17" s="3417" t="n">
        <v>10.175</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120.964887232432</v>
      </c>
      <c r="C18" s="3417" t="s">
        <v>2944</v>
      </c>
      <c r="D18" s="3416" t="s">
        <v>1185</v>
      </c>
      <c r="E18" s="3416" t="s">
        <v>1185</v>
      </c>
      <c r="F18" s="3416" t="s">
        <v>1185</v>
      </c>
      <c r="G18" s="3416" t="s">
        <v>1185</v>
      </c>
      <c r="H18" s="3416" t="s">
        <v>1185</v>
      </c>
      <c r="I18" s="3416" t="s">
        <v>1185</v>
      </c>
      <c r="J18" s="3415" t="s">
        <v>2943</v>
      </c>
      <c r="K18" s="3415" t="s">
        <v>2943</v>
      </c>
      <c r="L18" s="3415" t="n">
        <v>0.49611633010782</v>
      </c>
      <c r="M18" s="3415" t="s">
        <v>2943</v>
      </c>
    </row>
    <row r="19" spans="1:13" ht="12" customHeight="1" x14ac:dyDescent="0.15">
      <c r="A19" s="1078" t="s">
        <v>326</v>
      </c>
      <c r="B19" s="3417" t="n">
        <v>5.66625167929884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381.157283254677</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4235.294197155867</v>
      </c>
      <c r="C21" s="3417" t="n">
        <v>4.9299642023772</v>
      </c>
      <c r="D21" s="3416" t="s">
        <v>1185</v>
      </c>
      <c r="E21" s="3416" t="s">
        <v>1185</v>
      </c>
      <c r="F21" s="3416" t="s">
        <v>1185</v>
      </c>
      <c r="G21" s="3416" t="s">
        <v>1185</v>
      </c>
      <c r="H21" s="3416" t="s">
        <v>1185</v>
      </c>
      <c r="I21" s="3416" t="s">
        <v>1185</v>
      </c>
      <c r="J21" s="3415" t="n">
        <v>0.79010668235583</v>
      </c>
      <c r="K21" s="3415" t="n">
        <v>5.981688</v>
      </c>
      <c r="L21" s="3415" t="n">
        <v>11.8465290901874</v>
      </c>
      <c r="M21" s="3415" t="n">
        <v>2.21016101205728</v>
      </c>
    </row>
    <row r="22" spans="1:13" ht="12" customHeight="1" x14ac:dyDescent="0.15">
      <c r="A22" s="1078" t="s">
        <v>329</v>
      </c>
      <c r="B22" s="3416" t="s">
        <v>1185</v>
      </c>
      <c r="C22" s="3416" t="s">
        <v>1185</v>
      </c>
      <c r="D22" s="3416" t="s">
        <v>1185</v>
      </c>
      <c r="E22" s="3417" t="n">
        <v>605.223876</v>
      </c>
      <c r="F22" s="3417" t="n">
        <v>288.756936</v>
      </c>
      <c r="G22" s="3417" t="s">
        <v>2944</v>
      </c>
      <c r="H22" s="3417" t="n">
        <v>0.0057</v>
      </c>
      <c r="I22" s="3417" t="s">
        <v>2944</v>
      </c>
      <c r="J22" s="3416" t="s">
        <v>1185</v>
      </c>
      <c r="K22" s="3416" t="s">
        <v>1185</v>
      </c>
      <c r="L22" s="3416" t="s">
        <v>1185</v>
      </c>
      <c r="M22" s="3416" t="s">
        <v>1185</v>
      </c>
    </row>
    <row r="23" spans="1:13" ht="12.75" customHeight="1" x14ac:dyDescent="0.15">
      <c r="A23" s="1081" t="s">
        <v>2080</v>
      </c>
      <c r="B23" s="3417" t="n">
        <v>1390.73698816395</v>
      </c>
      <c r="C23" s="3417" t="n">
        <v>0.15678266139798</v>
      </c>
      <c r="D23" s="3417" t="n">
        <v>2.47705261921211</v>
      </c>
      <c r="E23" s="3417" t="s">
        <v>2946</v>
      </c>
      <c r="F23" s="3417" t="s">
        <v>2946</v>
      </c>
      <c r="G23" s="3417" t="s">
        <v>2946</v>
      </c>
      <c r="H23" s="3417" t="s">
        <v>2946</v>
      </c>
      <c r="I23" s="3417" t="s">
        <v>2946</v>
      </c>
      <c r="J23" s="3417" t="n">
        <v>1.89527566255228</v>
      </c>
      <c r="K23" s="3417" t="n">
        <v>1.23158022048997</v>
      </c>
      <c r="L23" s="3417" t="n">
        <v>22.555300794355</v>
      </c>
      <c r="M23" s="3417" t="n">
        <v>10.6282055654296</v>
      </c>
    </row>
    <row r="24" spans="1:13" ht="12" customHeight="1" x14ac:dyDescent="0.15">
      <c r="A24" s="1077" t="s">
        <v>330</v>
      </c>
      <c r="B24" s="3417" t="n">
        <v>15963.737244151742</v>
      </c>
      <c r="C24" s="3417" t="n">
        <v>5.08323635141375</v>
      </c>
      <c r="D24" s="3417" t="s">
        <v>2943</v>
      </c>
      <c r="E24" s="3417" t="s">
        <v>2942</v>
      </c>
      <c r="F24" s="3417" t="n">
        <v>1894.3539860869587</v>
      </c>
      <c r="G24" s="3417" t="s">
        <v>2943</v>
      </c>
      <c r="H24" s="3417" t="n">
        <v>0.0352143725</v>
      </c>
      <c r="I24" s="3417" t="s">
        <v>1185</v>
      </c>
      <c r="J24" s="3417" t="n">
        <v>1.71338839265467</v>
      </c>
      <c r="K24" s="3417" t="n">
        <v>1114.73815212776</v>
      </c>
      <c r="L24" s="3417" t="n">
        <v>1.58909699955879</v>
      </c>
      <c r="M24" s="3417" t="n">
        <v>5.67576209766107</v>
      </c>
    </row>
    <row r="25" spans="1:13" ht="12" customHeight="1" x14ac:dyDescent="0.15">
      <c r="A25" s="1078" t="s">
        <v>331</v>
      </c>
      <c r="B25" s="3417" t="n">
        <v>13609.2434486528</v>
      </c>
      <c r="C25" s="3417" t="n">
        <v>4.84231018044631</v>
      </c>
      <c r="D25" s="3416" t="s">
        <v>1185</v>
      </c>
      <c r="E25" s="3416" t="s">
        <v>1185</v>
      </c>
      <c r="F25" s="3416" t="s">
        <v>1185</v>
      </c>
      <c r="G25" s="3416" t="s">
        <v>1185</v>
      </c>
      <c r="H25" s="3416" t="s">
        <v>1185</v>
      </c>
      <c r="I25" s="3416" t="s">
        <v>1185</v>
      </c>
      <c r="J25" s="3415" t="n">
        <v>1.71338839265467</v>
      </c>
      <c r="K25" s="3415" t="n">
        <v>1070.99815212776</v>
      </c>
      <c r="L25" s="3415" t="n">
        <v>1.4711015719458</v>
      </c>
      <c r="M25" s="3415" t="n">
        <v>0.99708209766107</v>
      </c>
    </row>
    <row r="26" spans="1:13" ht="12" customHeight="1" x14ac:dyDescent="0.15">
      <c r="A26" s="1078" t="s">
        <v>332</v>
      </c>
      <c r="B26" s="3417" t="n">
        <v>1604.37131167009</v>
      </c>
      <c r="C26" s="3417" t="n">
        <v>0.24092617096744</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578.248</v>
      </c>
      <c r="C27" s="3416" t="s">
        <v>1185</v>
      </c>
      <c r="D27" s="3416" t="s">
        <v>1185</v>
      </c>
      <c r="E27" s="3416" t="s">
        <v>1185</v>
      </c>
      <c r="F27" s="3417" t="n">
        <v>1894.3539860869587</v>
      </c>
      <c r="G27" s="3416" t="s">
        <v>1185</v>
      </c>
      <c r="H27" s="3417" t="s">
        <v>2944</v>
      </c>
      <c r="I27" s="3416" t="s">
        <v>1185</v>
      </c>
      <c r="J27" s="3415" t="s">
        <v>2943</v>
      </c>
      <c r="K27" s="3415" t="n">
        <v>43.74</v>
      </c>
      <c r="L27" s="3415" t="n">
        <v>0.03599542761299</v>
      </c>
      <c r="M27" s="3415" t="n">
        <v>4.67868</v>
      </c>
    </row>
    <row r="28" spans="1:13" ht="12" customHeight="1" x14ac:dyDescent="0.15">
      <c r="A28" s="1081" t="s">
        <v>334</v>
      </c>
      <c r="B28" s="3417" t="s">
        <v>2950</v>
      </c>
      <c r="C28" s="3416" t="s">
        <v>1185</v>
      </c>
      <c r="D28" s="3416" t="s">
        <v>1185</v>
      </c>
      <c r="E28" s="3417" t="s">
        <v>2942</v>
      </c>
      <c r="F28" s="3417" t="s">
        <v>2943</v>
      </c>
      <c r="G28" s="3417" t="s">
        <v>2943</v>
      </c>
      <c r="H28" s="3417" t="s">
        <v>2950</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81.8422897617565</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90.0321940670945</v>
      </c>
      <c r="C31" s="3417" t="s">
        <v>2943</v>
      </c>
      <c r="D31" s="3417" t="s">
        <v>2943</v>
      </c>
      <c r="E31" s="3417" t="s">
        <v>1185</v>
      </c>
      <c r="F31" s="3417" t="s">
        <v>1185</v>
      </c>
      <c r="G31" s="3417" t="s">
        <v>1185</v>
      </c>
      <c r="H31" s="3417" t="n">
        <v>0.0352143725</v>
      </c>
      <c r="I31" s="3417" t="s">
        <v>1185</v>
      </c>
      <c r="J31" s="3417" t="s">
        <v>2943</v>
      </c>
      <c r="K31" s="3417" t="s">
        <v>2943</v>
      </c>
      <c r="L31" s="3417" t="n">
        <v>0.082</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1031.7080860369124</v>
      </c>
      <c r="C7" s="3417" t="n">
        <v>0.05114966989335</v>
      </c>
      <c r="D7" s="3417" t="n">
        <v>0.00807625238298</v>
      </c>
      <c r="E7" s="3416" t="s">
        <v>1185</v>
      </c>
      <c r="F7" s="3416" t="s">
        <v>1185</v>
      </c>
      <c r="G7" s="3416" t="s">
        <v>1185</v>
      </c>
      <c r="H7" s="3416" t="s">
        <v>1185</v>
      </c>
      <c r="I7" s="3416" t="s">
        <v>1185</v>
      </c>
      <c r="J7" s="3417" t="n">
        <v>1.92268644280356</v>
      </c>
      <c r="K7" s="3417" t="n">
        <v>7.79088685406229</v>
      </c>
      <c r="L7" s="3417" t="n">
        <v>348.9219155439807</v>
      </c>
      <c r="M7" s="3417" t="n">
        <v>0.17786020161539</v>
      </c>
      <c r="N7" s="26"/>
    </row>
    <row r="8" spans="1:14" ht="14.25" customHeight="1" x14ac:dyDescent="0.15">
      <c r="A8" s="1087" t="s">
        <v>338</v>
      </c>
      <c r="B8" s="3417" t="n">
        <v>497.892412339714</v>
      </c>
      <c r="C8" s="3417" t="n">
        <v>0.05114966989335</v>
      </c>
      <c r="D8" s="3417" t="n">
        <v>0.00807625238298</v>
      </c>
      <c r="E8" s="3416" t="s">
        <v>1185</v>
      </c>
      <c r="F8" s="3416" t="s">
        <v>1185</v>
      </c>
      <c r="G8" s="3416" t="s">
        <v>1185</v>
      </c>
      <c r="H8" s="3416" t="s">
        <v>1185</v>
      </c>
      <c r="I8" s="3416" t="s">
        <v>1185</v>
      </c>
      <c r="J8" s="3415" t="n">
        <v>1.92268644280356</v>
      </c>
      <c r="K8" s="3415" t="n">
        <v>7.788672648348</v>
      </c>
      <c r="L8" s="3415" t="n">
        <v>0.79739812932945</v>
      </c>
      <c r="M8" s="3415" t="n">
        <v>0.17786020161539</v>
      </c>
      <c r="N8" s="26"/>
    </row>
    <row r="9" spans="1:14" ht="14.25" customHeight="1" x14ac:dyDescent="0.15">
      <c r="A9" s="1087" t="s">
        <v>339</v>
      </c>
      <c r="B9" s="3417" t="n">
        <v>49.4973986679763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484.318275029222</v>
      </c>
      <c r="C10" s="3417" t="s">
        <v>2978</v>
      </c>
      <c r="D10" s="3417" t="s">
        <v>2978</v>
      </c>
      <c r="E10" s="3416" t="s">
        <v>1185</v>
      </c>
      <c r="F10" s="3416" t="s">
        <v>1185</v>
      </c>
      <c r="G10" s="3416" t="s">
        <v>1185</v>
      </c>
      <c r="H10" s="3416" t="s">
        <v>1185</v>
      </c>
      <c r="I10" s="3416" t="s">
        <v>1185</v>
      </c>
      <c r="J10" s="3417" t="s">
        <v>2978</v>
      </c>
      <c r="K10" s="3417" t="n">
        <v>0.00221420571429</v>
      </c>
      <c r="L10" s="3417" t="n">
        <v>348.1245174146512</v>
      </c>
      <c r="M10" s="3417" t="s">
        <v>2978</v>
      </c>
      <c r="N10" s="26"/>
    </row>
    <row r="11" spans="1:14" ht="12" customHeight="1" x14ac:dyDescent="0.15">
      <c r="A11" s="1093" t="s">
        <v>341</v>
      </c>
      <c r="B11" s="3416" t="s">
        <v>1185</v>
      </c>
      <c r="C11" s="3416" t="s">
        <v>1185</v>
      </c>
      <c r="D11" s="3416" t="s">
        <v>1185</v>
      </c>
      <c r="E11" s="3417" t="n">
        <v>14.44401920080456</v>
      </c>
      <c r="F11" s="3417" t="n">
        <v>279.0666787494163</v>
      </c>
      <c r="G11" s="3417" t="s">
        <v>2944</v>
      </c>
      <c r="H11" s="3417" t="n">
        <v>0.00241320279769</v>
      </c>
      <c r="I11" s="3417" t="n">
        <v>3.6394906286E-4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14.44401920080456</v>
      </c>
      <c r="F12" s="3417" t="n">
        <v>279.0666787494164</v>
      </c>
      <c r="G12" s="3417" t="s">
        <v>2943</v>
      </c>
      <c r="H12" s="3417" t="n">
        <v>0.00241320279769</v>
      </c>
      <c r="I12" s="3417" t="n">
        <v>3.6394906286E-4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2950</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1004.5482224027585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391.26120543020426</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4.65545909183632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572.312632375396</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36.3189255053219</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41.76084</v>
      </c>
      <c r="C24" s="3417" t="s">
        <v>2943</v>
      </c>
      <c r="D24" s="3417" t="n">
        <v>0.404833691034</v>
      </c>
      <c r="E24" s="3417" t="s">
        <v>2943</v>
      </c>
      <c r="F24" s="3417" t="n">
        <v>295.254148287252</v>
      </c>
      <c r="G24" s="3417" t="s">
        <v>1185</v>
      </c>
      <c r="H24" s="3417" t="n">
        <v>0.06563539041522</v>
      </c>
      <c r="I24" s="3417" t="s">
        <v>1185</v>
      </c>
      <c r="J24" s="3417" t="s">
        <v>2943</v>
      </c>
      <c r="K24" s="3417" t="s">
        <v>2943</v>
      </c>
      <c r="L24" s="3417" t="n">
        <v>253.265702949301</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0.04237496379487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295.254148287252</v>
      </c>
      <c r="G26" s="3417" t="s">
        <v>1185</v>
      </c>
      <c r="H26" s="3417" t="n">
        <v>0.02326042662035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0.404833691034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41.76084</v>
      </c>
      <c r="C28" s="3417" t="s">
        <v>2943</v>
      </c>
      <c r="D28" s="3417" t="s">
        <v>2943</v>
      </c>
      <c r="E28" s="3417" t="s">
        <v>2943</v>
      </c>
      <c r="F28" s="3417" t="s">
        <v>1185</v>
      </c>
      <c r="G28" s="3417" t="s">
        <v>1185</v>
      </c>
      <c r="H28" s="3417" t="s">
        <v>1185</v>
      </c>
      <c r="I28" s="3417" t="s">
        <v>1185</v>
      </c>
      <c r="J28" s="3417" t="s">
        <v>2943</v>
      </c>
      <c r="K28" s="3417" t="s">
        <v>2943</v>
      </c>
      <c r="L28" s="3417" t="n">
        <v>253.265702949301</v>
      </c>
      <c r="M28" s="3417" t="s">
        <v>2943</v>
      </c>
      <c r="N28" s="26"/>
    </row>
    <row r="29" spans="1:14" ht="13" x14ac:dyDescent="0.15">
      <c r="A29" s="1086" t="s">
        <v>2087</v>
      </c>
      <c r="B29" s="3417" t="n">
        <v>0.04372795367749</v>
      </c>
      <c r="C29" s="3417" t="s">
        <v>2944</v>
      </c>
      <c r="D29" s="3417" t="s">
        <v>2944</v>
      </c>
      <c r="E29" s="3417" t="s">
        <v>1185</v>
      </c>
      <c r="F29" s="3417" t="s">
        <v>1185</v>
      </c>
      <c r="G29" s="3417" t="s">
        <v>1185</v>
      </c>
      <c r="H29" s="3417" t="s">
        <v>1185</v>
      </c>
      <c r="I29" s="3417" t="s">
        <v>1185</v>
      </c>
      <c r="J29" s="3417" t="n">
        <v>0.17844158301674</v>
      </c>
      <c r="K29" s="3417" t="n">
        <v>5.56847936351158</v>
      </c>
      <c r="L29" s="3417" t="n">
        <v>34.2778612220294</v>
      </c>
      <c r="M29" s="3417" t="n">
        <v>3.02934043784554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12430.354168539694</v>
      </c>
      <c r="H9" s="3418" t="s">
        <v>2943</v>
      </c>
      <c r="I9" s="3416" t="s">
        <v>1185</v>
      </c>
      <c r="J9" s="3416" t="s">
        <v>1185</v>
      </c>
      <c r="K9" s="3416" t="s">
        <v>1185</v>
      </c>
      <c r="L9" s="3416" t="s">
        <v>1185</v>
      </c>
      <c r="M9" s="26"/>
      <c r="N9" s="26"/>
    </row>
    <row r="10" spans="1:14" x14ac:dyDescent="0.15">
      <c r="A10" s="1097" t="s">
        <v>360</v>
      </c>
      <c r="B10" s="3415" t="s">
        <v>2985</v>
      </c>
      <c r="C10" s="3415" t="n">
        <v>16465.0</v>
      </c>
      <c r="D10" s="3418" t="n">
        <v>0.52447008197257</v>
      </c>
      <c r="E10" s="3416" t="s">
        <v>1185</v>
      </c>
      <c r="F10" s="3416" t="s">
        <v>1185</v>
      </c>
      <c r="G10" s="3415" t="n">
        <v>8635.39989967834</v>
      </c>
      <c r="H10" s="3415" t="s">
        <v>2943</v>
      </c>
      <c r="I10" s="3416" t="s">
        <v>1185</v>
      </c>
      <c r="J10" s="3416" t="s">
        <v>1185</v>
      </c>
      <c r="K10" s="3416" t="s">
        <v>1185</v>
      </c>
      <c r="L10" s="3416" t="s">
        <v>1185</v>
      </c>
      <c r="M10" s="26"/>
      <c r="N10" s="26"/>
    </row>
    <row r="11" spans="1:14" ht="12" customHeight="1" x14ac:dyDescent="0.15">
      <c r="A11" s="1097" t="s">
        <v>317</v>
      </c>
      <c r="B11" s="3415" t="s">
        <v>134</v>
      </c>
      <c r="C11" s="3415" t="n">
        <v>3479.405099618</v>
      </c>
      <c r="D11" s="3418" t="n">
        <v>0.72153273653314</v>
      </c>
      <c r="E11" s="3416" t="s">
        <v>1185</v>
      </c>
      <c r="F11" s="3416" t="s">
        <v>1185</v>
      </c>
      <c r="G11" s="3415" t="n">
        <v>2510.50468303473</v>
      </c>
      <c r="H11" s="3415" t="s">
        <v>2943</v>
      </c>
      <c r="I11" s="3416" t="s">
        <v>1185</v>
      </c>
      <c r="J11" s="3416" t="s">
        <v>1185</v>
      </c>
      <c r="K11" s="3416" t="s">
        <v>1185</v>
      </c>
      <c r="L11" s="3416" t="s">
        <v>1185</v>
      </c>
      <c r="M11" s="26"/>
      <c r="N11" s="26"/>
    </row>
    <row r="12" spans="1:14" x14ac:dyDescent="0.15">
      <c r="A12" s="1097" t="s">
        <v>318</v>
      </c>
      <c r="B12" s="3415" t="s">
        <v>134</v>
      </c>
      <c r="C12" s="3415" t="n">
        <v>4262.956</v>
      </c>
      <c r="D12" s="3418" t="n">
        <v>0.185</v>
      </c>
      <c r="E12" s="3416" t="s">
        <v>1185</v>
      </c>
      <c r="F12" s="3416" t="s">
        <v>1185</v>
      </c>
      <c r="G12" s="3415" t="n">
        <v>788.64686</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495.802725826624</v>
      </c>
      <c r="H13" s="3418" t="s">
        <v>2943</v>
      </c>
      <c r="I13" s="3416" t="s">
        <v>1185</v>
      </c>
      <c r="J13" s="3416" t="s">
        <v>1185</v>
      </c>
      <c r="K13" s="3416" t="s">
        <v>1185</v>
      </c>
      <c r="L13" s="3416" t="s">
        <v>1185</v>
      </c>
      <c r="M13" s="26"/>
      <c r="N13" s="26"/>
    </row>
    <row r="14" spans="1:14" x14ac:dyDescent="0.15">
      <c r="A14" s="849" t="s">
        <v>361</v>
      </c>
      <c r="B14" s="3415" t="s">
        <v>134</v>
      </c>
      <c r="C14" s="3415" t="n">
        <v>6527.29919203661</v>
      </c>
      <c r="D14" s="3418" t="n">
        <v>0.04827197197567</v>
      </c>
      <c r="E14" s="3416" t="s">
        <v>1185</v>
      </c>
      <c r="F14" s="3416" t="s">
        <v>1185</v>
      </c>
      <c r="G14" s="3415" t="n">
        <v>315.085603674827</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180.651922151797</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2976</v>
      </c>
      <c r="E17" s="3416" t="s">
        <v>1185</v>
      </c>
      <c r="F17" s="3416" t="s">
        <v>1185</v>
      </c>
      <c r="G17" s="3415" t="n">
        <v>0.0652</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9015.036639005937</v>
      </c>
      <c r="H18" s="3418" t="n">
        <v>193.83083738</v>
      </c>
      <c r="I18" s="3418" t="n">
        <v>5.08674686377518</v>
      </c>
      <c r="J18" s="3418" t="s">
        <v>2944</v>
      </c>
      <c r="K18" s="3418" t="n">
        <v>86.62205261921211</v>
      </c>
      <c r="L18" s="3418" t="s">
        <v>2943</v>
      </c>
      <c r="M18" s="26"/>
      <c r="N18" s="26"/>
    </row>
    <row r="19" spans="1:14" ht="12" customHeight="1" x14ac:dyDescent="0.15">
      <c r="A19" s="1097" t="s">
        <v>2092</v>
      </c>
      <c r="B19" s="3415" t="s">
        <v>134</v>
      </c>
      <c r="C19" s="3415" t="n">
        <v>1811.71428571429</v>
      </c>
      <c r="D19" s="3418" t="n">
        <v>1.68146737106696</v>
      </c>
      <c r="E19" s="3418" t="s">
        <v>2943</v>
      </c>
      <c r="F19" s="3418" t="s">
        <v>2943</v>
      </c>
      <c r="G19" s="3415" t="n">
        <v>2852.50761974447</v>
      </c>
      <c r="H19" s="3415" t="n">
        <v>193.83083738</v>
      </c>
      <c r="I19" s="3415" t="s">
        <v>2943</v>
      </c>
      <c r="J19" s="3415" t="s">
        <v>2943</v>
      </c>
      <c r="K19" s="3415" t="s">
        <v>2943</v>
      </c>
      <c r="L19" s="3415" t="s">
        <v>2943</v>
      </c>
      <c r="M19" s="26"/>
      <c r="N19" s="26"/>
    </row>
    <row r="20" spans="1:14" ht="13.5" customHeight="1" x14ac:dyDescent="0.15">
      <c r="A20" s="1097" t="s">
        <v>322</v>
      </c>
      <c r="B20" s="3415" t="s">
        <v>134</v>
      </c>
      <c r="C20" s="3415" t="n">
        <v>2889.0</v>
      </c>
      <c r="D20" s="3416" t="s">
        <v>1185</v>
      </c>
      <c r="E20" s="3416" t="s">
        <v>1185</v>
      </c>
      <c r="F20" s="3418" t="n">
        <v>0.00650744202146</v>
      </c>
      <c r="G20" s="3416" t="s">
        <v>1185</v>
      </c>
      <c r="H20" s="3416" t="s">
        <v>1185</v>
      </c>
      <c r="I20" s="3416" t="s">
        <v>1185</v>
      </c>
      <c r="J20" s="3416" t="s">
        <v>1185</v>
      </c>
      <c r="K20" s="3415" t="n">
        <v>18.8</v>
      </c>
      <c r="L20" s="3415" t="s">
        <v>2943</v>
      </c>
      <c r="M20" s="26"/>
      <c r="N20" s="26"/>
    </row>
    <row r="21" spans="1:14" ht="12" customHeight="1" x14ac:dyDescent="0.15">
      <c r="A21" s="1097" t="s">
        <v>323</v>
      </c>
      <c r="B21" s="3415" t="s">
        <v>134</v>
      </c>
      <c r="C21" s="3415" t="s">
        <v>2976</v>
      </c>
      <c r="D21" s="3418" t="s">
        <v>2976</v>
      </c>
      <c r="E21" s="3416" t="s">
        <v>1185</v>
      </c>
      <c r="F21" s="3418" t="s">
        <v>2976</v>
      </c>
      <c r="G21" s="3415" t="n">
        <v>28.7094117752427</v>
      </c>
      <c r="H21" s="3415" t="s">
        <v>2943</v>
      </c>
      <c r="I21" s="3416" t="s">
        <v>1185</v>
      </c>
      <c r="J21" s="3416" t="s">
        <v>1185</v>
      </c>
      <c r="K21" s="3415" t="n">
        <v>55.17</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10.175</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10.175</v>
      </c>
      <c r="L25" s="3415" t="s">
        <v>2943</v>
      </c>
      <c r="M25" s="26"/>
      <c r="N25" s="26"/>
    </row>
    <row r="26" spans="1:14" ht="12" customHeight="1" x14ac:dyDescent="0.15">
      <c r="A26" s="1097" t="s">
        <v>325</v>
      </c>
      <c r="B26" s="3415" t="s">
        <v>134</v>
      </c>
      <c r="C26" s="3415" t="s">
        <v>2944</v>
      </c>
      <c r="D26" s="3418" t="s">
        <v>2944</v>
      </c>
      <c r="E26" s="3418" t="s">
        <v>2944</v>
      </c>
      <c r="F26" s="3416" t="s">
        <v>1185</v>
      </c>
      <c r="G26" s="3418" t="n">
        <v>120.964887232432</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120.964887232432</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5.66625167929884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381.157283254677</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4235.294197155867</v>
      </c>
      <c r="H31" s="3418" t="s">
        <v>2943</v>
      </c>
      <c r="I31" s="3418" t="n">
        <v>4.9299642023772</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4352.11731884746</v>
      </c>
      <c r="D33" s="3418" t="n">
        <v>0.88667838767746</v>
      </c>
      <c r="E33" s="3418" t="n">
        <v>0.00112381615651</v>
      </c>
      <c r="F33" s="3416" t="s">
        <v>1185</v>
      </c>
      <c r="G33" s="3415" t="n">
        <v>3858.92836725881</v>
      </c>
      <c r="H33" s="3415" t="s">
        <v>2943</v>
      </c>
      <c r="I33" s="3415" t="n">
        <v>4.89097975793276</v>
      </c>
      <c r="J33" s="3415" t="s">
        <v>2943</v>
      </c>
      <c r="K33" s="3416" t="s">
        <v>1185</v>
      </c>
      <c r="L33" s="3416" t="s">
        <v>1185</v>
      </c>
      <c r="M33" s="26"/>
      <c r="N33" s="26"/>
    </row>
    <row r="34" spans="1:14" ht="17.25" customHeight="1" x14ac:dyDescent="0.15">
      <c r="A34" s="1104" t="s">
        <v>372</v>
      </c>
      <c r="B34" s="3415" t="s">
        <v>134</v>
      </c>
      <c r="C34" s="3415" t="s">
        <v>2950</v>
      </c>
      <c r="D34" s="3418" t="s">
        <v>2942</v>
      </c>
      <c r="E34" s="3418" t="s">
        <v>2942</v>
      </c>
      <c r="F34" s="3416" t="s">
        <v>1185</v>
      </c>
      <c r="G34" s="3415" t="s">
        <v>2950</v>
      </c>
      <c r="H34" s="3415" t="s">
        <v>2943</v>
      </c>
      <c r="I34" s="3415" t="s">
        <v>2950</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336.308852912976</v>
      </c>
      <c r="H37" s="3415" t="s">
        <v>2943</v>
      </c>
      <c r="I37" s="3415" t="n">
        <v>0.01554</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40.056976984081</v>
      </c>
      <c r="H38" s="3418" t="s">
        <v>2943</v>
      </c>
      <c r="I38" s="3418" t="n">
        <v>0.02344444444444</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1390.73698816395</v>
      </c>
      <c r="H39" s="3418" t="s">
        <v>2943</v>
      </c>
      <c r="I39" s="3418" t="n">
        <v>0.15678266139798</v>
      </c>
      <c r="J39" s="3418" t="s">
        <v>2943</v>
      </c>
      <c r="K39" s="3418" t="n">
        <v>2.47705261921211</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15963.737244151742</v>
      </c>
      <c r="H9" s="3418" t="s">
        <v>2942</v>
      </c>
      <c r="I9" s="3418" t="n">
        <v>5.08323635141375</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13609.2434486528</v>
      </c>
      <c r="H10" s="3418" t="s">
        <v>2942</v>
      </c>
      <c r="I10" s="3418" t="n">
        <v>4.84231018044631</v>
      </c>
      <c r="J10" s="3418" t="s">
        <v>2942</v>
      </c>
      <c r="K10" s="3416" t="s">
        <v>1185</v>
      </c>
      <c r="L10" s="3416" t="s">
        <v>1185</v>
      </c>
      <c r="M10" s="26"/>
      <c r="N10" s="26"/>
      <c r="O10" s="26"/>
    </row>
    <row r="11" spans="1:15" ht="12" customHeight="1" x14ac:dyDescent="0.15">
      <c r="A11" s="783" t="s">
        <v>377</v>
      </c>
      <c r="B11" s="3415" t="s">
        <v>134</v>
      </c>
      <c r="C11" s="3415" t="n">
        <v>18086.718</v>
      </c>
      <c r="D11" s="3418" t="n">
        <v>0.75244405583439</v>
      </c>
      <c r="E11" s="3418" t="n">
        <v>2.6772741082E-4</v>
      </c>
      <c r="F11" s="3416" t="s">
        <v>1185</v>
      </c>
      <c r="G11" s="3415" t="n">
        <v>13609.2434486528</v>
      </c>
      <c r="H11" s="3415" t="s">
        <v>2943</v>
      </c>
      <c r="I11" s="3415" t="n">
        <v>4.84231018044631</v>
      </c>
      <c r="J11" s="3415" t="s">
        <v>2943</v>
      </c>
      <c r="K11" s="3416" t="s">
        <v>1185</v>
      </c>
      <c r="L11" s="3416" t="s">
        <v>1185</v>
      </c>
      <c r="M11" s="26"/>
      <c r="N11" s="26"/>
      <c r="O11" s="26"/>
    </row>
    <row r="12" spans="1:15" ht="12" customHeight="1" x14ac:dyDescent="0.15">
      <c r="A12" s="783" t="s">
        <v>378</v>
      </c>
      <c r="B12" s="3415" t="s">
        <v>134</v>
      </c>
      <c r="C12" s="3415" t="s">
        <v>2950</v>
      </c>
      <c r="D12" s="3418" t="s">
        <v>2950</v>
      </c>
      <c r="E12" s="3418" t="s">
        <v>2950</v>
      </c>
      <c r="F12" s="3416" t="s">
        <v>1185</v>
      </c>
      <c r="G12" s="3415" t="s">
        <v>2950</v>
      </c>
      <c r="H12" s="3415" t="s">
        <v>2950</v>
      </c>
      <c r="I12" s="3415" t="s">
        <v>2950</v>
      </c>
      <c r="J12" s="3415" t="s">
        <v>2950</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2950</v>
      </c>
      <c r="D14" s="3418" t="s">
        <v>2950</v>
      </c>
      <c r="E14" s="3418" t="s">
        <v>2950</v>
      </c>
      <c r="F14" s="3416" t="s">
        <v>1185</v>
      </c>
      <c r="G14" s="3415" t="s">
        <v>2950</v>
      </c>
      <c r="H14" s="3415" t="s">
        <v>2950</v>
      </c>
      <c r="I14" s="3415" t="s">
        <v>2950</v>
      </c>
      <c r="J14" s="3415" t="s">
        <v>2950</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2943</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1604.37131167009</v>
      </c>
      <c r="H17" s="3415" t="s">
        <v>2943</v>
      </c>
      <c r="I17" s="3415" t="n">
        <v>0.24092617096744</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578.248</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2950</v>
      </c>
      <c r="D19" s="3418" t="s">
        <v>2950</v>
      </c>
      <c r="E19" s="3416" t="s">
        <v>1185</v>
      </c>
      <c r="F19" s="3416" t="s">
        <v>1185</v>
      </c>
      <c r="G19" s="3415" t="s">
        <v>2950</v>
      </c>
      <c r="H19" s="3415" t="s">
        <v>2950</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81.8422897617565</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90.0321940670945</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166.243396226415</v>
      </c>
      <c r="D23" s="3418" t="n">
        <v>0.54156854413919</v>
      </c>
      <c r="E23" s="3418" t="s">
        <v>2943</v>
      </c>
      <c r="F23" s="3418" t="s">
        <v>2943</v>
      </c>
      <c r="G23" s="3415" t="n">
        <v>90.0321940670945</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1031.7080860369124</v>
      </c>
      <c r="H24" s="3418" t="s">
        <v>2944</v>
      </c>
      <c r="I24" s="3418" t="n">
        <v>0.05114966989335</v>
      </c>
      <c r="J24" s="3418" t="s">
        <v>2944</v>
      </c>
      <c r="K24" s="3418" t="n">
        <v>0.00807625238298</v>
      </c>
      <c r="L24" s="3418" t="s">
        <v>2944</v>
      </c>
      <c r="M24" s="26"/>
      <c r="N24" s="26"/>
      <c r="O24" s="26"/>
    </row>
    <row r="25" spans="1:15" ht="12" customHeight="1" x14ac:dyDescent="0.15">
      <c r="A25" s="776" t="s">
        <v>338</v>
      </c>
      <c r="B25" s="3415" t="s">
        <v>2987</v>
      </c>
      <c r="C25" s="3415" t="n">
        <v>603.681637234376</v>
      </c>
      <c r="D25" s="3418" t="n">
        <v>0.82475990924735</v>
      </c>
      <c r="E25" s="3418" t="n">
        <v>8.472954408E-5</v>
      </c>
      <c r="F25" s="3418" t="n">
        <v>1.337833037E-5</v>
      </c>
      <c r="G25" s="3415" t="n">
        <v>497.892412339714</v>
      </c>
      <c r="H25" s="3415" t="s">
        <v>2943</v>
      </c>
      <c r="I25" s="3415" t="n">
        <v>0.05114966989335</v>
      </c>
      <c r="J25" s="3415" t="s">
        <v>2943</v>
      </c>
      <c r="K25" s="3415" t="n">
        <v>0.00807625238298</v>
      </c>
      <c r="L25" s="3415" t="s">
        <v>2943</v>
      </c>
      <c r="M25" s="26"/>
      <c r="N25" s="26"/>
      <c r="O25" s="26"/>
    </row>
    <row r="26" spans="1:15" ht="12" customHeight="1" x14ac:dyDescent="0.15">
      <c r="A26" s="776" t="s">
        <v>339</v>
      </c>
      <c r="B26" s="3415" t="s">
        <v>2988</v>
      </c>
      <c r="C26" s="3415" t="n">
        <v>83.9508118520629</v>
      </c>
      <c r="D26" s="3418" t="n">
        <v>0.5896</v>
      </c>
      <c r="E26" s="3418" t="s">
        <v>2944</v>
      </c>
      <c r="F26" s="3418" t="s">
        <v>2944</v>
      </c>
      <c r="G26" s="3415" t="n">
        <v>49.4973986679763</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484.318275029222</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1105.32319988854</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2736.17460851168</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233.074285714286</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484.318275029222</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41.76084</v>
      </c>
      <c r="H32" s="3418" t="s">
        <v>2943</v>
      </c>
      <c r="I32" s="3418" t="s">
        <v>2943</v>
      </c>
      <c r="J32" s="3418" t="s">
        <v>2943</v>
      </c>
      <c r="K32" s="3418" t="n">
        <v>0.404833691034</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0.404833691034</v>
      </c>
      <c r="L33" s="3418" t="s">
        <v>2943</v>
      </c>
      <c r="M33" s="26"/>
      <c r="N33" s="26"/>
      <c r="O33" s="26"/>
    </row>
    <row r="34" spans="1:15" ht="12" customHeight="1" x14ac:dyDescent="0.15">
      <c r="A34" s="805" t="s">
        <v>384</v>
      </c>
      <c r="B34" s="3415" t="s">
        <v>2993</v>
      </c>
      <c r="C34" s="3415" t="n">
        <v>0.25958999481938</v>
      </c>
      <c r="D34" s="3416" t="s">
        <v>1185</v>
      </c>
      <c r="E34" s="3416" t="s">
        <v>1185</v>
      </c>
      <c r="F34" s="3418" t="n">
        <v>0.99895587528653</v>
      </c>
      <c r="G34" s="3416" t="s">
        <v>1185</v>
      </c>
      <c r="H34" s="3416" t="s">
        <v>1185</v>
      </c>
      <c r="I34" s="3416" t="s">
        <v>1185</v>
      </c>
      <c r="J34" s="3416" t="s">
        <v>1185</v>
      </c>
      <c r="K34" s="3415" t="n">
        <v>0.25931895049042</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0.14551474054358</v>
      </c>
      <c r="L35" s="3418" t="s">
        <v>2943</v>
      </c>
      <c r="M35" s="26"/>
      <c r="N35" s="26"/>
      <c r="O35" s="26"/>
    </row>
    <row r="36" spans="1:15" ht="12" customHeight="1" x14ac:dyDescent="0.15">
      <c r="A36" s="3438" t="s">
        <v>2994</v>
      </c>
      <c r="B36" s="3415" t="s">
        <v>2995</v>
      </c>
      <c r="C36" s="3415" t="n">
        <v>0.14551474054358</v>
      </c>
      <c r="D36" s="3416" t="s">
        <v>1185</v>
      </c>
      <c r="E36" s="3416" t="s">
        <v>1185</v>
      </c>
      <c r="F36" s="3418" t="n">
        <v>1.0</v>
      </c>
      <c r="G36" s="3416" t="s">
        <v>1185</v>
      </c>
      <c r="H36" s="3416" t="s">
        <v>1185</v>
      </c>
      <c r="I36" s="3416" t="s">
        <v>1185</v>
      </c>
      <c r="J36" s="3416" t="s">
        <v>1185</v>
      </c>
      <c r="K36" s="3415" t="n">
        <v>0.14551474054358</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41.76084</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240.589667832529</v>
      </c>
      <c r="D40" s="3418" t="n">
        <v>0.17357703003717</v>
      </c>
      <c r="E40" s="3418" t="s">
        <v>2943</v>
      </c>
      <c r="F40" s="3418" t="s">
        <v>2943</v>
      </c>
      <c r="G40" s="3415" t="n">
        <v>41.76084</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0.04372795367749</v>
      </c>
      <c r="H41" s="3418" t="n">
        <v>16.49110356</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0.04372795367749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2950</v>
      </c>
      <c r="H43" s="3415" t="n">
        <v>16.49110356</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2.4968337236886</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19.47500684317074</v>
      </c>
      <c r="C7" s="3417" t="n">
        <v>2.10383823549411</v>
      </c>
      <c r="D7" s="3417" t="s">
        <v>2944</v>
      </c>
      <c r="E7" s="3417" t="s">
        <v>2944</v>
      </c>
      <c r="F7" s="3417" t="n">
        <v>62.13218092981694</v>
      </c>
      <c r="G7" s="3417" t="s">
        <v>2944</v>
      </c>
      <c r="H7" s="3417" t="n">
        <v>749.7435605881441</v>
      </c>
      <c r="I7" s="3417" t="s">
        <v>2944</v>
      </c>
      <c r="J7" s="3417" t="n">
        <v>35.2740832379191</v>
      </c>
      <c r="K7" s="3417" t="s">
        <v>2944</v>
      </c>
      <c r="L7" s="3417" t="n">
        <v>0.05922801486946</v>
      </c>
      <c r="M7" s="3417" t="s">
        <v>2944</v>
      </c>
      <c r="N7" s="3417" t="n">
        <v>1.20399804099215</v>
      </c>
      <c r="O7" s="3417" t="s">
        <v>2944</v>
      </c>
      <c r="P7" s="3417" t="s">
        <v>2944</v>
      </c>
      <c r="Q7" s="3417" t="s">
        <v>2944</v>
      </c>
      <c r="R7" s="3417" t="s">
        <v>2944</v>
      </c>
      <c r="S7" s="3417" t="s">
        <v>2944</v>
      </c>
      <c r="T7" s="3417" t="s">
        <v>2944</v>
      </c>
      <c r="U7" s="3417" t="n">
        <v>36.3189255053219</v>
      </c>
      <c r="V7" s="3416" t="s">
        <v>1185</v>
      </c>
      <c r="W7" s="3417" t="n">
        <v>242.3584110032488</v>
      </c>
      <c r="X7" s="3417" t="n">
        <v>68.2717964991576</v>
      </c>
      <c r="Y7" s="3417" t="n">
        <v>0.00287581395349</v>
      </c>
      <c r="Z7" s="3417" t="s">
        <v>2977</v>
      </c>
      <c r="AA7" s="3417" t="n">
        <v>10.22</v>
      </c>
      <c r="AB7" s="3417" t="s">
        <v>2977</v>
      </c>
      <c r="AC7" s="3417" t="s">
        <v>2977</v>
      </c>
      <c r="AD7" s="3417" t="s">
        <v>2977</v>
      </c>
      <c r="AE7" s="3417" t="s">
        <v>2977</v>
      </c>
      <c r="AF7" s="3417" t="n">
        <v>295.254148287252</v>
      </c>
      <c r="AG7" s="3416" t="s">
        <v>1185</v>
      </c>
      <c r="AH7" s="3417" t="s">
        <v>2944</v>
      </c>
      <c r="AI7" s="3417" t="n">
        <v>108.96296571291</v>
      </c>
      <c r="AJ7" s="3417" t="n">
        <v>0.36394906286</v>
      </c>
    </row>
    <row r="8" spans="1:36" ht="13" x14ac:dyDescent="0.15">
      <c r="A8" s="1129" t="s">
        <v>410</v>
      </c>
      <c r="B8" s="3417" t="n">
        <v>18.26</v>
      </c>
      <c r="C8" s="3417" t="n">
        <v>2.08</v>
      </c>
      <c r="D8" s="3417" t="s">
        <v>2944</v>
      </c>
      <c r="E8" s="3417" t="s">
        <v>2944</v>
      </c>
      <c r="F8" s="3417" t="n">
        <v>55.2548</v>
      </c>
      <c r="G8" s="3417" t="s">
        <v>2944</v>
      </c>
      <c r="H8" s="3417" t="n">
        <v>56.02</v>
      </c>
      <c r="I8" s="3417" t="s">
        <v>2944</v>
      </c>
      <c r="J8" s="3417" t="n">
        <v>26.96</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n">
        <v>26.5872</v>
      </c>
      <c r="X8" s="3417" t="n">
        <v>1.35</v>
      </c>
      <c r="Y8" s="3417" t="s">
        <v>2944</v>
      </c>
      <c r="Z8" s="3417" t="s">
        <v>2944</v>
      </c>
      <c r="AA8" s="3417" t="n">
        <v>10.22</v>
      </c>
      <c r="AB8" s="3417" t="s">
        <v>2944</v>
      </c>
      <c r="AC8" s="3417" t="s">
        <v>2944</v>
      </c>
      <c r="AD8" s="3417" t="s">
        <v>2944</v>
      </c>
      <c r="AE8" s="3417" t="s">
        <v>2944</v>
      </c>
      <c r="AF8" s="3417" t="s">
        <v>2944</v>
      </c>
      <c r="AG8" s="3416" t="s">
        <v>1185</v>
      </c>
      <c r="AH8" s="3417" t="s">
        <v>2944</v>
      </c>
      <c r="AI8" s="3417" t="n">
        <v>5.7</v>
      </c>
      <c r="AJ8" s="3417" t="s">
        <v>2944</v>
      </c>
    </row>
    <row r="9" spans="1:36" ht="12" x14ac:dyDescent="0.15">
      <c r="A9" s="1087" t="s">
        <v>411</v>
      </c>
      <c r="B9" s="3417" t="n">
        <v>18.26</v>
      </c>
      <c r="C9" s="3417" t="n">
        <v>2.08</v>
      </c>
      <c r="D9" s="3417" t="s">
        <v>2944</v>
      </c>
      <c r="E9" s="3417" t="s">
        <v>2944</v>
      </c>
      <c r="F9" s="3417" t="n">
        <v>55.2548</v>
      </c>
      <c r="G9" s="3417" t="s">
        <v>2944</v>
      </c>
      <c r="H9" s="3417" t="n">
        <v>56.02</v>
      </c>
      <c r="I9" s="3417" t="s">
        <v>2944</v>
      </c>
      <c r="J9" s="3417" t="n">
        <v>26.96</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n">
        <v>26.5872</v>
      </c>
      <c r="X9" s="3417" t="n">
        <v>1.35</v>
      </c>
      <c r="Y9" s="3417" t="s">
        <v>2944</v>
      </c>
      <c r="Z9" s="3417" t="s">
        <v>2944</v>
      </c>
      <c r="AA9" s="3417" t="n">
        <v>10.22</v>
      </c>
      <c r="AB9" s="3417" t="s">
        <v>2944</v>
      </c>
      <c r="AC9" s="3417" t="s">
        <v>2944</v>
      </c>
      <c r="AD9" s="3417" t="s">
        <v>2944</v>
      </c>
      <c r="AE9" s="3417" t="s">
        <v>2944</v>
      </c>
      <c r="AF9" s="3417" t="s">
        <v>2944</v>
      </c>
      <c r="AG9" s="3416" t="s">
        <v>1185</v>
      </c>
      <c r="AH9" s="3417" t="s">
        <v>2944</v>
      </c>
      <c r="AI9" s="3417" t="n">
        <v>5.7</v>
      </c>
      <c r="AJ9" s="3417" t="s">
        <v>2944</v>
      </c>
    </row>
    <row r="10" spans="1:36" ht="12" x14ac:dyDescent="0.15">
      <c r="A10" s="1132" t="s">
        <v>412</v>
      </c>
      <c r="B10" s="3417" t="n">
        <v>18.26</v>
      </c>
      <c r="C10" s="3417" t="s">
        <v>2946</v>
      </c>
      <c r="D10" s="3417" t="s">
        <v>2946</v>
      </c>
      <c r="E10" s="3417" t="s">
        <v>2946</v>
      </c>
      <c r="F10" s="3417" t="n">
        <v>15.8148</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26.5872</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2.08</v>
      </c>
      <c r="D11" s="3417" t="s">
        <v>2943</v>
      </c>
      <c r="E11" s="3417" t="s">
        <v>2943</v>
      </c>
      <c r="F11" s="3417" t="n">
        <v>39.44</v>
      </c>
      <c r="G11" s="3417" t="s">
        <v>2943</v>
      </c>
      <c r="H11" s="3417" t="n">
        <v>56.02</v>
      </c>
      <c r="I11" s="3417" t="s">
        <v>2943</v>
      </c>
      <c r="J11" s="3417" t="n">
        <v>26.96</v>
      </c>
      <c r="K11" s="3417" t="s">
        <v>2943</v>
      </c>
      <c r="L11" s="3417" t="s">
        <v>2943</v>
      </c>
      <c r="M11" s="3417" t="s">
        <v>2943</v>
      </c>
      <c r="N11" s="3417" t="s">
        <v>2943</v>
      </c>
      <c r="O11" s="3417" t="s">
        <v>2943</v>
      </c>
      <c r="P11" s="3417" t="s">
        <v>2943</v>
      </c>
      <c r="Q11" s="3417" t="s">
        <v>2943</v>
      </c>
      <c r="R11" s="3417" t="s">
        <v>2943</v>
      </c>
      <c r="S11" s="3417" t="s">
        <v>2943</v>
      </c>
      <c r="T11" s="3417" t="s">
        <v>2943</v>
      </c>
      <c r="U11" s="3417" t="s">
        <v>2943</v>
      </c>
      <c r="V11" s="3416" t="s">
        <v>1185</v>
      </c>
      <c r="W11" s="3417" t="s">
        <v>2943</v>
      </c>
      <c r="X11" s="3417" t="n">
        <v>1.35</v>
      </c>
      <c r="Y11" s="3417" t="s">
        <v>2943</v>
      </c>
      <c r="Z11" s="3417" t="s">
        <v>2943</v>
      </c>
      <c r="AA11" s="3417" t="n">
        <v>10.22</v>
      </c>
      <c r="AB11" s="3417" t="s">
        <v>2943</v>
      </c>
      <c r="AC11" s="3417" t="s">
        <v>2943</v>
      </c>
      <c r="AD11" s="3417" t="s">
        <v>2943</v>
      </c>
      <c r="AE11" s="3417" t="s">
        <v>2943</v>
      </c>
      <c r="AF11" s="3417" t="s">
        <v>2943</v>
      </c>
      <c r="AG11" s="3416" t="s">
        <v>1185</v>
      </c>
      <c r="AH11" s="3417" t="s">
        <v>2943</v>
      </c>
      <c r="AI11" s="3417" t="n">
        <v>5.7</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2950</v>
      </c>
      <c r="V13" s="3416" t="s">
        <v>1185</v>
      </c>
      <c r="W13" s="3417" t="n">
        <v>202.574307692308</v>
      </c>
      <c r="X13" s="3417" t="n">
        <v>49.6654347826087</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35.2143725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202.574307692308</v>
      </c>
      <c r="X14" s="3417" t="n">
        <v>49.6654347826087</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2950</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2950</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35.2143725</v>
      </c>
      <c r="AJ16" s="3417" t="s">
        <v>1185</v>
      </c>
    </row>
    <row r="17" spans="1:36" ht="13" x14ac:dyDescent="0.15">
      <c r="A17" s="1155" t="s">
        <v>341</v>
      </c>
      <c r="B17" s="3417" t="n">
        <v>1.1648402581294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13.1969033109408</v>
      </c>
      <c r="X17" s="3417" t="n">
        <v>17.2563617165489</v>
      </c>
      <c r="Y17" s="3417" t="n">
        <v>0.00287581395349</v>
      </c>
      <c r="Z17" s="3417" t="s">
        <v>2977</v>
      </c>
      <c r="AA17" s="3417" t="s">
        <v>2977</v>
      </c>
      <c r="AB17" s="3417" t="s">
        <v>2977</v>
      </c>
      <c r="AC17" s="3417" t="s">
        <v>2977</v>
      </c>
      <c r="AD17" s="3417" t="s">
        <v>2977</v>
      </c>
      <c r="AE17" s="3417" t="s">
        <v>2977</v>
      </c>
      <c r="AF17" s="3417" t="s">
        <v>2977</v>
      </c>
      <c r="AG17" s="3416" t="s">
        <v>1185</v>
      </c>
      <c r="AH17" s="3417" t="s">
        <v>2944</v>
      </c>
      <c r="AI17" s="3417" t="n">
        <v>2.41320279768944</v>
      </c>
      <c r="AJ17" s="3417" t="n">
        <v>0.363949062858</v>
      </c>
    </row>
    <row r="18" spans="1:36" ht="12" x14ac:dyDescent="0.15">
      <c r="A18" s="1087" t="s">
        <v>342</v>
      </c>
      <c r="B18" s="3417" t="n">
        <v>1.1648402581294</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13.1969033109408</v>
      </c>
      <c r="X18" s="3417" t="n">
        <v>17.2563617165489</v>
      </c>
      <c r="Y18" s="3417" t="n">
        <v>0.00287581395349</v>
      </c>
      <c r="Z18" s="3417" t="s">
        <v>2943</v>
      </c>
      <c r="AA18" s="3417" t="s">
        <v>2943</v>
      </c>
      <c r="AB18" s="3417" t="s">
        <v>2943</v>
      </c>
      <c r="AC18" s="3417" t="s">
        <v>2943</v>
      </c>
      <c r="AD18" s="3417" t="s">
        <v>2943</v>
      </c>
      <c r="AE18" s="3417" t="s">
        <v>2943</v>
      </c>
      <c r="AF18" s="3417" t="s">
        <v>2943</v>
      </c>
      <c r="AG18" s="3416" t="s">
        <v>1185</v>
      </c>
      <c r="AH18" s="3417" t="s">
        <v>2943</v>
      </c>
      <c r="AI18" s="3417" t="n">
        <v>2.41320279768944</v>
      </c>
      <c r="AJ18" s="3417" t="n">
        <v>0.363949062858</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2950</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2950</v>
      </c>
      <c r="X21" s="3417" t="s">
        <v>2950</v>
      </c>
      <c r="Y21" s="3417" t="s">
        <v>2950</v>
      </c>
      <c r="Z21" s="3417" t="s">
        <v>2950</v>
      </c>
      <c r="AA21" s="3417" t="s">
        <v>2950</v>
      </c>
      <c r="AB21" s="3417" t="s">
        <v>2950</v>
      </c>
      <c r="AC21" s="3417" t="s">
        <v>2950</v>
      </c>
      <c r="AD21" s="3417" t="s">
        <v>2950</v>
      </c>
      <c r="AE21" s="3417" t="s">
        <v>2950</v>
      </c>
      <c r="AF21" s="3417" t="s">
        <v>2950</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0.05016658504134</v>
      </c>
      <c r="C23" s="3417" t="n">
        <v>0.02383823549411</v>
      </c>
      <c r="D23" s="3417" t="s">
        <v>1185</v>
      </c>
      <c r="E23" s="3417" t="s">
        <v>1185</v>
      </c>
      <c r="F23" s="3417" t="n">
        <v>6.87738092981694</v>
      </c>
      <c r="G23" s="3417" t="s">
        <v>1185</v>
      </c>
      <c r="H23" s="3417" t="n">
        <v>693.7235605881441</v>
      </c>
      <c r="I23" s="3417" t="s">
        <v>1185</v>
      </c>
      <c r="J23" s="3417" t="n">
        <v>8.3140832379191</v>
      </c>
      <c r="K23" s="3417" t="s">
        <v>1185</v>
      </c>
      <c r="L23" s="3417" t="n">
        <v>0.05922801486946</v>
      </c>
      <c r="M23" s="3417" t="s">
        <v>1185</v>
      </c>
      <c r="N23" s="3417" t="n">
        <v>1.20399804099215</v>
      </c>
      <c r="O23" s="3417" t="s">
        <v>1185</v>
      </c>
      <c r="P23" s="3417" t="s">
        <v>1185</v>
      </c>
      <c r="Q23" s="3417" t="s">
        <v>1185</v>
      </c>
      <c r="R23" s="3417" t="s">
        <v>1185</v>
      </c>
      <c r="S23" s="3417" t="s">
        <v>2943</v>
      </c>
      <c r="T23" s="3417" t="s">
        <v>2943</v>
      </c>
      <c r="U23" s="3417" t="n">
        <v>36.3189255053219</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0.02383823549411</v>
      </c>
      <c r="D24" s="3417" t="s">
        <v>1185</v>
      </c>
      <c r="E24" s="3417" t="s">
        <v>1185</v>
      </c>
      <c r="F24" s="3417" t="n">
        <v>6.87738092981694</v>
      </c>
      <c r="G24" s="3417" t="s">
        <v>1185</v>
      </c>
      <c r="H24" s="3417" t="n">
        <v>253.48307414553182</v>
      </c>
      <c r="I24" s="3417" t="s">
        <v>1185</v>
      </c>
      <c r="J24" s="3417" t="n">
        <v>8.3140832379191</v>
      </c>
      <c r="K24" s="3417" t="s">
        <v>1185</v>
      </c>
      <c r="L24" s="3417" t="n">
        <v>0.05922801486946</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2943</v>
      </c>
      <c r="I25" s="3417" t="s">
        <v>1185</v>
      </c>
      <c r="J25" s="3417" t="s">
        <v>1185</v>
      </c>
      <c r="K25" s="3417" t="s">
        <v>1185</v>
      </c>
      <c r="L25" s="3417" t="s">
        <v>2943</v>
      </c>
      <c r="M25" s="3417" t="s">
        <v>1185</v>
      </c>
      <c r="N25" s="3417" t="s">
        <v>2943</v>
      </c>
      <c r="O25" s="3417" t="s">
        <v>1185</v>
      </c>
      <c r="P25" s="3417" t="s">
        <v>1185</v>
      </c>
      <c r="Q25" s="3417" t="s">
        <v>1185</v>
      </c>
      <c r="R25" s="3417" t="s">
        <v>1185</v>
      </c>
      <c r="S25" s="3417" t="s">
        <v>2943</v>
      </c>
      <c r="T25" s="3417" t="s">
        <v>2943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0.05016658504134</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1.20399804099215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440.2404864426123</v>
      </c>
      <c r="I27" s="3417" t="s">
        <v>1185</v>
      </c>
      <c r="J27" s="3417" t="s">
        <v>1185</v>
      </c>
      <c r="K27" s="3417" t="s">
        <v>1185</v>
      </c>
      <c r="L27" s="3417" t="s">
        <v>2943</v>
      </c>
      <c r="M27" s="3417" t="s">
        <v>1185</v>
      </c>
      <c r="N27" s="3417" t="s">
        <v>2943</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36.3189255053219</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2943</v>
      </c>
      <c r="T30" s="3417" t="s">
        <v>2943</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295.254148287252</v>
      </c>
      <c r="AG30" s="3416" t="s">
        <v>1185</v>
      </c>
      <c r="AH30" s="3417" t="s">
        <v>1185</v>
      </c>
      <c r="AI30" s="3417" t="n">
        <v>65.63539041522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42.3749637948661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295.254148287252</v>
      </c>
      <c r="AG32" s="3416" t="s">
        <v>1185</v>
      </c>
      <c r="AH32" s="3416" t="s">
        <v>1185</v>
      </c>
      <c r="AI32" s="3417" t="n">
        <v>23.26042662034966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2943</v>
      </c>
      <c r="T33" s="3417" t="s">
        <v>2943</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241.49008485531718</v>
      </c>
      <c r="C39" s="3417" t="n">
        <v>1.42429848542951</v>
      </c>
      <c r="D39" s="3417" t="s">
        <v>2944</v>
      </c>
      <c r="E39" s="3417" t="s">
        <v>2944</v>
      </c>
      <c r="F39" s="3417" t="n">
        <v>196.9590135475197</v>
      </c>
      <c r="G39" s="3417" t="s">
        <v>2944</v>
      </c>
      <c r="H39" s="3417" t="n">
        <v>974.6666287645874</v>
      </c>
      <c r="I39" s="3417" t="s">
        <v>2944</v>
      </c>
      <c r="J39" s="3417" t="n">
        <v>169.31559954201168</v>
      </c>
      <c r="K39" s="3417" t="s">
        <v>2944</v>
      </c>
      <c r="L39" s="3417" t="n">
        <v>0.00817346605199</v>
      </c>
      <c r="M39" s="3417" t="s">
        <v>2944</v>
      </c>
      <c r="N39" s="3417" t="n">
        <v>4.0333934373237</v>
      </c>
      <c r="O39" s="3417" t="s">
        <v>2944</v>
      </c>
      <c r="P39" s="3417" t="s">
        <v>2944</v>
      </c>
      <c r="Q39" s="3417" t="s">
        <v>2944</v>
      </c>
      <c r="R39" s="3417" t="s">
        <v>2944</v>
      </c>
      <c r="S39" s="3417" t="s">
        <v>2944</v>
      </c>
      <c r="T39" s="3417" t="s">
        <v>2944</v>
      </c>
      <c r="U39" s="3417" t="n">
        <v>36.3189255053219</v>
      </c>
      <c r="V39" s="3416" t="s">
        <v>1185</v>
      </c>
      <c r="W39" s="3417" t="n">
        <v>1606.8362649515395</v>
      </c>
      <c r="X39" s="3417" t="n">
        <v>757.8169411406493</v>
      </c>
      <c r="Y39" s="3417" t="n">
        <v>0.02559474418606</v>
      </c>
      <c r="Z39" s="3417" t="s">
        <v>2977</v>
      </c>
      <c r="AA39" s="3417" t="n">
        <v>97.49880000000002</v>
      </c>
      <c r="AB39" s="3417" t="s">
        <v>2977</v>
      </c>
      <c r="AC39" s="3417" t="s">
        <v>2977</v>
      </c>
      <c r="AD39" s="3417" t="s">
        <v>2977</v>
      </c>
      <c r="AE39" s="3417" t="s">
        <v>2977</v>
      </c>
      <c r="AF39" s="3417" t="n">
        <v>295.254148287252</v>
      </c>
      <c r="AG39" s="3416" t="s">
        <v>1185</v>
      </c>
      <c r="AH39" s="3417" t="s">
        <v>2944</v>
      </c>
      <c r="AI39" s="3417" t="n">
        <v>2560.629694253385</v>
      </c>
      <c r="AJ39" s="3417" t="n">
        <v>5.859579912046</v>
      </c>
    </row>
    <row r="40" spans="1:36" ht="13" x14ac:dyDescent="0.15">
      <c r="A40" s="1141" t="s">
        <v>419</v>
      </c>
      <c r="B40" s="3417" t="n">
        <v>226.424</v>
      </c>
      <c r="C40" s="3417" t="n">
        <v>1.40816</v>
      </c>
      <c r="D40" s="3417" t="s">
        <v>2944</v>
      </c>
      <c r="E40" s="3417" t="s">
        <v>2944</v>
      </c>
      <c r="F40" s="3417" t="n">
        <v>175.157716</v>
      </c>
      <c r="G40" s="3417" t="s">
        <v>2944</v>
      </c>
      <c r="H40" s="3417" t="n">
        <v>72.826</v>
      </c>
      <c r="I40" s="3417" t="s">
        <v>2944</v>
      </c>
      <c r="J40" s="3417" t="n">
        <v>129.408</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n">
        <v>176.273136</v>
      </c>
      <c r="X40" s="3417" t="n">
        <v>14.985</v>
      </c>
      <c r="Y40" s="3417" t="s">
        <v>2944</v>
      </c>
      <c r="Z40" s="3417" t="s">
        <v>2944</v>
      </c>
      <c r="AA40" s="3417" t="n">
        <v>97.49880000000002</v>
      </c>
      <c r="AB40" s="3417" t="s">
        <v>2944</v>
      </c>
      <c r="AC40" s="3417" t="s">
        <v>2944</v>
      </c>
      <c r="AD40" s="3417" t="s">
        <v>2944</v>
      </c>
      <c r="AE40" s="3417" t="s">
        <v>2944</v>
      </c>
      <c r="AF40" s="3417" t="s">
        <v>2944</v>
      </c>
      <c r="AG40" s="3416" t="s">
        <v>1185</v>
      </c>
      <c r="AH40" s="3417" t="s">
        <v>2944</v>
      </c>
      <c r="AI40" s="3417" t="n">
        <v>133.95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2950</v>
      </c>
      <c r="V41" s="3416" t="s">
        <v>1185</v>
      </c>
      <c r="W41" s="3417" t="n">
        <v>1343.067660000002</v>
      </c>
      <c r="X41" s="3417" t="n">
        <v>551.2863260869566</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827.53775375</v>
      </c>
      <c r="AJ41" s="3417" t="s">
        <v>1185</v>
      </c>
    </row>
    <row r="42" spans="1:36" ht="12" x14ac:dyDescent="0.15">
      <c r="A42" s="1146" t="s">
        <v>421</v>
      </c>
      <c r="B42" s="3417" t="n">
        <v>14.44401920080456</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87.4954689515375</v>
      </c>
      <c r="X42" s="3417" t="n">
        <v>191.54561505369279</v>
      </c>
      <c r="Y42" s="3417" t="n">
        <v>0.02559474418606</v>
      </c>
      <c r="Z42" s="3417" t="s">
        <v>2977</v>
      </c>
      <c r="AA42" s="3417" t="s">
        <v>2977</v>
      </c>
      <c r="AB42" s="3417" t="s">
        <v>2977</v>
      </c>
      <c r="AC42" s="3417" t="s">
        <v>2977</v>
      </c>
      <c r="AD42" s="3417" t="s">
        <v>2977</v>
      </c>
      <c r="AE42" s="3417" t="s">
        <v>2977</v>
      </c>
      <c r="AF42" s="3417" t="s">
        <v>2977</v>
      </c>
      <c r="AG42" s="3416" t="s">
        <v>1185</v>
      </c>
      <c r="AH42" s="3417" t="s">
        <v>2944</v>
      </c>
      <c r="AI42" s="3417" t="n">
        <v>56.71026574570184</v>
      </c>
      <c r="AJ42" s="3417" t="n">
        <v>5.8595799120138</v>
      </c>
    </row>
    <row r="43" spans="1:36" ht="13" x14ac:dyDescent="0.15">
      <c r="A43" s="1147" t="s">
        <v>422</v>
      </c>
      <c r="B43" s="3417" t="n">
        <v>0.62206565451262</v>
      </c>
      <c r="C43" s="3417" t="n">
        <v>0.01613848542951</v>
      </c>
      <c r="D43" s="3417" t="s">
        <v>1185</v>
      </c>
      <c r="E43" s="3417" t="s">
        <v>1185</v>
      </c>
      <c r="F43" s="3417" t="n">
        <v>21.8012975475197</v>
      </c>
      <c r="G43" s="3417" t="s">
        <v>1185</v>
      </c>
      <c r="H43" s="3417" t="n">
        <v>901.8406287645873</v>
      </c>
      <c r="I43" s="3417" t="s">
        <v>1185</v>
      </c>
      <c r="J43" s="3417" t="n">
        <v>39.90759954201168</v>
      </c>
      <c r="K43" s="3417" t="s">
        <v>1185</v>
      </c>
      <c r="L43" s="3417" t="n">
        <v>0.00817346605199</v>
      </c>
      <c r="M43" s="3417" t="s">
        <v>1185</v>
      </c>
      <c r="N43" s="3417" t="n">
        <v>4.0333934373237</v>
      </c>
      <c r="O43" s="3417" t="s">
        <v>1185</v>
      </c>
      <c r="P43" s="3417" t="s">
        <v>1185</v>
      </c>
      <c r="Q43" s="3417" t="s">
        <v>1185</v>
      </c>
      <c r="R43" s="3417" t="s">
        <v>1185</v>
      </c>
      <c r="S43" s="3417" t="s">
        <v>2943</v>
      </c>
      <c r="T43" s="3417" t="s">
        <v>2943</v>
      </c>
      <c r="U43" s="3417" t="n">
        <v>36.3189255053219</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2943</v>
      </c>
      <c r="T44" s="3417" t="s">
        <v>2943</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295.254148287252</v>
      </c>
      <c r="AG44" s="3416" t="s">
        <v>1185</v>
      </c>
      <c r="AH44" s="3417" t="s">
        <v>1185</v>
      </c>
      <c r="AI44" s="3417" t="n">
        <v>1542.43167475767</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351302.48253898177</v>
      </c>
      <c r="C7" s="3417" t="n">
        <v>476.3643995475694</v>
      </c>
      <c r="D7" s="3417" t="n">
        <v>13.39547988730859</v>
      </c>
      <c r="E7" s="3417" t="n">
        <v>1870.4309972636947</v>
      </c>
      <c r="F7" s="3417" t="n">
        <v>7918.609808172917</v>
      </c>
      <c r="G7" s="3417" t="n">
        <v>1425.058882660105</v>
      </c>
      <c r="H7" s="3417" t="n">
        <v>961.5190340502958</v>
      </c>
    </row>
    <row r="8" spans="1:8" ht="12.75" customHeight="1" x14ac:dyDescent="0.15">
      <c r="A8" s="718" t="s">
        <v>17</v>
      </c>
      <c r="B8" s="3417" t="n">
        <v>346881.3127979222</v>
      </c>
      <c r="C8" s="3417" t="n">
        <v>214.39336884877434</v>
      </c>
      <c r="D8" s="3417" t="n">
        <v>13.30863249821542</v>
      </c>
      <c r="E8" s="3417" t="n">
        <v>1865.3116237323434</v>
      </c>
      <c r="F8" s="3417" t="n">
        <v>7871.115948404515</v>
      </c>
      <c r="G8" s="3417" t="n">
        <v>1309.1470896933552</v>
      </c>
      <c r="H8" s="3417" t="n">
        <v>891.1662709064899</v>
      </c>
    </row>
    <row r="9" spans="1:8" ht="12" customHeight="1" x14ac:dyDescent="0.15">
      <c r="A9" s="711" t="s">
        <v>18</v>
      </c>
      <c r="B9" s="3417" t="n">
        <v>55734.152458892335</v>
      </c>
      <c r="C9" s="3417" t="n">
        <v>2.0408180959261</v>
      </c>
      <c r="D9" s="3417" t="n">
        <v>1.4405858429086</v>
      </c>
      <c r="E9" s="3417" t="n">
        <v>160.7818873122983</v>
      </c>
      <c r="F9" s="3417" t="n">
        <v>34.38749153816589</v>
      </c>
      <c r="G9" s="3417" t="n">
        <v>6.3911439887634</v>
      </c>
      <c r="H9" s="3417" t="n">
        <v>384.1350551452251</v>
      </c>
    </row>
    <row r="10" spans="1:8" ht="12" customHeight="1" x14ac:dyDescent="0.15">
      <c r="A10" s="713" t="s">
        <v>19</v>
      </c>
      <c r="B10" s="3417" t="n">
        <v>38384.27533921019</v>
      </c>
      <c r="C10" s="3417" t="n">
        <v>0.5322238414162</v>
      </c>
      <c r="D10" s="3417" t="n">
        <v>1.35228710351709</v>
      </c>
      <c r="E10" s="3415" t="n">
        <v>131.396740982792</v>
      </c>
      <c r="F10" s="3415" t="n">
        <v>16.2936055150913</v>
      </c>
      <c r="G10" s="3415" t="n">
        <v>2.50056914074665</v>
      </c>
      <c r="H10" s="3415" t="n">
        <v>243.194967493303</v>
      </c>
    </row>
    <row r="11" spans="1:8" ht="12" customHeight="1" x14ac:dyDescent="0.15">
      <c r="A11" s="713" t="s">
        <v>20</v>
      </c>
      <c r="B11" s="3417" t="n">
        <v>13144.704695453358</v>
      </c>
      <c r="C11" s="3417" t="n">
        <v>0.30411029118001</v>
      </c>
      <c r="D11" s="3417" t="n">
        <v>0.06013567551339</v>
      </c>
      <c r="E11" s="3415" t="n">
        <v>21.4045755962015</v>
      </c>
      <c r="F11" s="3415" t="n">
        <v>5.85116106546169</v>
      </c>
      <c r="G11" s="3415" t="n">
        <v>0.53364564850166</v>
      </c>
      <c r="H11" s="3415" t="n">
        <v>119.986213041492</v>
      </c>
    </row>
    <row r="12" spans="1:8" ht="12.75" customHeight="1" x14ac:dyDescent="0.15">
      <c r="A12" s="713" t="s">
        <v>21</v>
      </c>
      <c r="B12" s="3417" t="n">
        <v>4205.172424228788</v>
      </c>
      <c r="C12" s="3417" t="n">
        <v>1.20448396332989</v>
      </c>
      <c r="D12" s="3417" t="n">
        <v>0.02816306387812</v>
      </c>
      <c r="E12" s="3415" t="n">
        <v>7.9805707333048</v>
      </c>
      <c r="F12" s="3415" t="n">
        <v>12.2427249576129</v>
      </c>
      <c r="G12" s="3415" t="n">
        <v>3.35692919951509</v>
      </c>
      <c r="H12" s="3415" t="n">
        <v>20.9538746104301</v>
      </c>
    </row>
    <row r="13" spans="1:8" ht="12" customHeight="1" x14ac:dyDescent="0.15">
      <c r="A13" s="719" t="s">
        <v>22</v>
      </c>
      <c r="B13" s="3417" t="n">
        <v>68739.4614454749</v>
      </c>
      <c r="C13" s="3417" t="n">
        <v>4.03944598068712</v>
      </c>
      <c r="D13" s="3417" t="n">
        <v>1.50135577762407</v>
      </c>
      <c r="E13" s="3417" t="n">
        <v>190.6638355383162</v>
      </c>
      <c r="F13" s="3417" t="n">
        <v>772.6988863224965</v>
      </c>
      <c r="G13" s="3417" t="n">
        <v>17.1610369947568</v>
      </c>
      <c r="H13" s="3417" t="n">
        <v>299.8261830899316</v>
      </c>
    </row>
    <row r="14" spans="1:8" ht="12" customHeight="1" x14ac:dyDescent="0.15">
      <c r="A14" s="713" t="s">
        <v>23</v>
      </c>
      <c r="B14" s="3417" t="n">
        <v>8624.488133264334</v>
      </c>
      <c r="C14" s="3417" t="n">
        <v>0.34314160477338</v>
      </c>
      <c r="D14" s="3417" t="n">
        <v>0.04772991398114</v>
      </c>
      <c r="E14" s="3415" t="n">
        <v>25.1289460345054</v>
      </c>
      <c r="F14" s="3415" t="n">
        <v>652.913677388385</v>
      </c>
      <c r="G14" s="3415" t="n">
        <v>2.61120562421321</v>
      </c>
      <c r="H14" s="3415" t="n">
        <v>45.6434134290217</v>
      </c>
    </row>
    <row r="15" spans="1:8" ht="12" customHeight="1" x14ac:dyDescent="0.15">
      <c r="A15" s="713" t="s">
        <v>24</v>
      </c>
      <c r="B15" s="3417" t="n">
        <v>1664.299312157659</v>
      </c>
      <c r="C15" s="3417" t="n">
        <v>0.08672167498263</v>
      </c>
      <c r="D15" s="3417" t="n">
        <v>0.01745699280793</v>
      </c>
      <c r="E15" s="3415" t="n">
        <v>2.0728844214742</v>
      </c>
      <c r="F15" s="3415" t="n">
        <v>2.21871545462328</v>
      </c>
      <c r="G15" s="3415" t="n">
        <v>0.79662311599017</v>
      </c>
      <c r="H15" s="3415" t="n">
        <v>12.1974506661646</v>
      </c>
    </row>
    <row r="16" spans="1:8" ht="12" customHeight="1" x14ac:dyDescent="0.15">
      <c r="A16" s="713" t="s">
        <v>25</v>
      </c>
      <c r="B16" s="3417" t="n">
        <v>16001.762187721479</v>
      </c>
      <c r="C16" s="3417" t="n">
        <v>0.73482088358188</v>
      </c>
      <c r="D16" s="3417" t="n">
        <v>0.12673393229388</v>
      </c>
      <c r="E16" s="3415" t="n">
        <v>28.3992037081705</v>
      </c>
      <c r="F16" s="3415" t="n">
        <v>12.7373584599305</v>
      </c>
      <c r="G16" s="3415" t="n">
        <v>1.16930630652126</v>
      </c>
      <c r="H16" s="3415" t="n">
        <v>60.9523633773281</v>
      </c>
    </row>
    <row r="17" spans="1:8" ht="12" customHeight="1" x14ac:dyDescent="0.15">
      <c r="A17" s="713" t="s">
        <v>26</v>
      </c>
      <c r="B17" s="3417" t="n">
        <v>5174.984851254511</v>
      </c>
      <c r="C17" s="3417" t="n">
        <v>0.53267711960248</v>
      </c>
      <c r="D17" s="3417" t="n">
        <v>0.08460520655586</v>
      </c>
      <c r="E17" s="3415" t="n">
        <v>10.8335793010583</v>
      </c>
      <c r="F17" s="3415" t="n">
        <v>6.96676379077072</v>
      </c>
      <c r="G17" s="3415" t="n">
        <v>0.59482668200533</v>
      </c>
      <c r="H17" s="3415" t="n">
        <v>29.6605235110381</v>
      </c>
    </row>
    <row r="18" spans="1:8" ht="12" customHeight="1" x14ac:dyDescent="0.15">
      <c r="A18" s="713" t="s">
        <v>27</v>
      </c>
      <c r="B18" s="3417" t="n">
        <v>10918.07209688362</v>
      </c>
      <c r="C18" s="3417" t="n">
        <v>0.74752329477847</v>
      </c>
      <c r="D18" s="3417" t="n">
        <v>0.12579517581718</v>
      </c>
      <c r="E18" s="3415" t="n">
        <v>17.9047867033566</v>
      </c>
      <c r="F18" s="3415" t="n">
        <v>13.5949971071937</v>
      </c>
      <c r="G18" s="3415" t="n">
        <v>2.77971944934447</v>
      </c>
      <c r="H18" s="3415" t="n">
        <v>52.6442290566798</v>
      </c>
    </row>
    <row r="19" spans="1:8" ht="12.75" customHeight="1" x14ac:dyDescent="0.15">
      <c r="A19" s="713" t="s">
        <v>28</v>
      </c>
      <c r="B19" s="3417" t="n">
        <v>13870.738958237018</v>
      </c>
      <c r="C19" s="3417" t="n">
        <v>0.66984310822169</v>
      </c>
      <c r="D19" s="3417" t="n">
        <v>0.18584057131027</v>
      </c>
      <c r="E19" s="3415" t="n">
        <v>60.1718956296066</v>
      </c>
      <c r="F19" s="3415" t="n">
        <v>52.1326073924485</v>
      </c>
      <c r="G19" s="3415" t="n">
        <v>3.23688017582082</v>
      </c>
      <c r="H19" s="3415" t="n">
        <v>60.3594161561277</v>
      </c>
    </row>
    <row r="20" spans="1:8" ht="13" x14ac:dyDescent="0.15">
      <c r="A20" s="720" t="s">
        <v>29</v>
      </c>
      <c r="B20" s="3417" t="n">
        <v>12485.115905956274</v>
      </c>
      <c r="C20" s="3417" t="n">
        <v>0.92471829474659</v>
      </c>
      <c r="D20" s="3417" t="n">
        <v>0.91319398485781</v>
      </c>
      <c r="E20" s="3415" t="n">
        <v>46.1525397401446</v>
      </c>
      <c r="F20" s="3415" t="n">
        <v>32.1347667291448</v>
      </c>
      <c r="G20" s="3415" t="n">
        <v>5.97247564086154</v>
      </c>
      <c r="H20" s="3415" t="n">
        <v>38.3687868935716</v>
      </c>
    </row>
    <row r="21" spans="1:8" ht="12" customHeight="1" x14ac:dyDescent="0.15">
      <c r="A21" s="719" t="s">
        <v>30</v>
      </c>
      <c r="B21" s="3417" t="n">
        <v>130759.02525116707</v>
      </c>
      <c r="C21" s="3417" t="n">
        <v>31.98218307849019</v>
      </c>
      <c r="D21" s="3417" t="n">
        <v>5.40202089112784</v>
      </c>
      <c r="E21" s="3417" t="n">
        <v>1227.9414752094033</v>
      </c>
      <c r="F21" s="3417" t="n">
        <v>4499.867428558447</v>
      </c>
      <c r="G21" s="3417" t="n">
        <v>738.0171062655648</v>
      </c>
      <c r="H21" s="3417" t="n">
        <v>125.80784234651647</v>
      </c>
    </row>
    <row r="22" spans="1:8" ht="12" customHeight="1" x14ac:dyDescent="0.15">
      <c r="A22" s="713" t="s">
        <v>31</v>
      </c>
      <c r="B22" s="3417" t="n">
        <v>4481.611513277724</v>
      </c>
      <c r="C22" s="3417" t="n">
        <v>0.0626970871594</v>
      </c>
      <c r="D22" s="3417" t="n">
        <v>0.1220431773436</v>
      </c>
      <c r="E22" s="3415" t="n">
        <v>19.723188225969</v>
      </c>
      <c r="F22" s="3415" t="n">
        <v>19.161612932433</v>
      </c>
      <c r="G22" s="3415" t="n">
        <v>1.0286092809046</v>
      </c>
      <c r="H22" s="3415" t="n">
        <v>1.418646197075</v>
      </c>
    </row>
    <row r="23" spans="1:8" ht="12" customHeight="1" x14ac:dyDescent="0.15">
      <c r="A23" s="713" t="s">
        <v>32</v>
      </c>
      <c r="B23" s="3417" t="n">
        <v>123796.5264440698</v>
      </c>
      <c r="C23" s="3417" t="n">
        <v>31.01620554276555</v>
      </c>
      <c r="D23" s="3417" t="n">
        <v>5.21159141360848</v>
      </c>
      <c r="E23" s="3415" t="n">
        <v>1163.45656267877</v>
      </c>
      <c r="F23" s="3415" t="n">
        <v>4322.6059564215</v>
      </c>
      <c r="G23" s="3415" t="n">
        <v>718.687507287258</v>
      </c>
      <c r="H23" s="3415" t="n">
        <v>119.3941771098</v>
      </c>
    </row>
    <row r="24" spans="1:8" ht="12" customHeight="1" x14ac:dyDescent="0.15">
      <c r="A24" s="713" t="s">
        <v>33</v>
      </c>
      <c r="B24" s="3417" t="n">
        <v>816.60271560179</v>
      </c>
      <c r="C24" s="3417" t="n">
        <v>0.11610807269986</v>
      </c>
      <c r="D24" s="3417" t="n">
        <v>0.03215300474765</v>
      </c>
      <c r="E24" s="3415" t="n">
        <v>21.4559144214736</v>
      </c>
      <c r="F24" s="3415" t="n">
        <v>3.96859944313883</v>
      </c>
      <c r="G24" s="3415" t="n">
        <v>1.5381997471277</v>
      </c>
      <c r="H24" s="3415" t="n">
        <v>1.02889615192488</v>
      </c>
    </row>
    <row r="25" spans="1:8" ht="12" customHeight="1" x14ac:dyDescent="0.15">
      <c r="A25" s="713" t="s">
        <v>34</v>
      </c>
      <c r="B25" s="3417" t="n">
        <v>1286.5963927937632</v>
      </c>
      <c r="C25" s="3417" t="n">
        <v>0.5713171671999</v>
      </c>
      <c r="D25" s="3417" t="n">
        <v>0.02995668508646</v>
      </c>
      <c r="E25" s="3415" t="n">
        <v>17.7639588831906</v>
      </c>
      <c r="F25" s="3415" t="n">
        <v>153.966470790109</v>
      </c>
      <c r="G25" s="3415" t="n">
        <v>16.4422495211866</v>
      </c>
      <c r="H25" s="3415" t="n">
        <v>3.95900259734146</v>
      </c>
    </row>
    <row r="26" spans="1:8" ht="12" customHeight="1" x14ac:dyDescent="0.15">
      <c r="A26" s="713" t="s">
        <v>35</v>
      </c>
      <c r="B26" s="3417" t="n">
        <v>377.688185424</v>
      </c>
      <c r="C26" s="3417" t="n">
        <v>0.21585520866548</v>
      </c>
      <c r="D26" s="3417" t="n">
        <v>0.00627661034165</v>
      </c>
      <c r="E26" s="3415" t="n">
        <v>5.541851</v>
      </c>
      <c r="F26" s="3415" t="n">
        <v>0.16478897126599</v>
      </c>
      <c r="G26" s="3415" t="n">
        <v>0.320540429088</v>
      </c>
      <c r="H26" s="3415" t="n">
        <v>0.00712029037513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18.26</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226.406052</v>
      </c>
      <c r="G14" s="3418" t="s">
        <v>1185</v>
      </c>
    </row>
    <row r="15">
      <c r="A15" s="3443" t="s">
        <v>389</v>
      </c>
      <c r="B15" s="3418" t="s">
        <v>389</v>
      </c>
      <c r="C15" s="3415" t="s">
        <v>134</v>
      </c>
      <c r="D15" s="3415" t="s">
        <v>2976</v>
      </c>
      <c r="E15" s="3418" t="s">
        <v>2943</v>
      </c>
      <c r="F15" s="3415" t="s">
        <v>2943</v>
      </c>
      <c r="G15" s="3415" t="s">
        <v>2943</v>
      </c>
    </row>
    <row r="16">
      <c r="A16" s="3443" t="s">
        <v>393</v>
      </c>
      <c r="B16" s="3418" t="s">
        <v>393</v>
      </c>
      <c r="C16" s="3415" t="s">
        <v>134</v>
      </c>
      <c r="D16" s="3415" t="s">
        <v>2976</v>
      </c>
      <c r="E16" s="3418" t="s">
        <v>2976</v>
      </c>
      <c r="F16" s="3415" t="n">
        <v>15.8148</v>
      </c>
      <c r="G16" s="3415" t="s">
        <v>2943</v>
      </c>
    </row>
    <row r="17">
      <c r="A17" s="3443" t="s">
        <v>2999</v>
      </c>
      <c r="B17" s="3418" t="s">
        <v>2999</v>
      </c>
      <c r="C17" s="3415" t="s">
        <v>134</v>
      </c>
      <c r="D17" s="3415" t="s">
        <v>2976</v>
      </c>
      <c r="E17" s="3418" t="s">
        <v>2976</v>
      </c>
      <c r="F17" s="3415" t="n">
        <v>26.5872</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2.08</v>
      </c>
      <c r="G23" s="3415" t="s">
        <v>2943</v>
      </c>
    </row>
    <row r="24">
      <c r="A24" s="3443" t="s">
        <v>393</v>
      </c>
      <c r="B24" s="3418" t="s">
        <v>393</v>
      </c>
      <c r="C24" s="3415" t="s">
        <v>134</v>
      </c>
      <c r="D24" s="3415" t="s">
        <v>2976</v>
      </c>
      <c r="E24" s="3418" t="s">
        <v>2976</v>
      </c>
      <c r="F24" s="3415" t="n">
        <v>39.44</v>
      </c>
      <c r="G24" s="3415" t="s">
        <v>2943</v>
      </c>
    </row>
    <row r="25">
      <c r="A25" s="3443" t="s">
        <v>395</v>
      </c>
      <c r="B25" s="3418" t="s">
        <v>395</v>
      </c>
      <c r="C25" s="3415" t="s">
        <v>134</v>
      </c>
      <c r="D25" s="3415" t="s">
        <v>2976</v>
      </c>
      <c r="E25" s="3418" t="s">
        <v>2976</v>
      </c>
      <c r="F25" s="3415" t="n">
        <v>56.02</v>
      </c>
      <c r="G25" s="3415" t="s">
        <v>2943</v>
      </c>
    </row>
    <row r="26">
      <c r="A26" s="3443" t="s">
        <v>397</v>
      </c>
      <c r="B26" s="3418" t="s">
        <v>397</v>
      </c>
      <c r="C26" s="3415" t="s">
        <v>134</v>
      </c>
      <c r="D26" s="3415" t="s">
        <v>2976</v>
      </c>
      <c r="E26" s="3418" t="s">
        <v>2976</v>
      </c>
      <c r="F26" s="3415" t="n">
        <v>26.96</v>
      </c>
      <c r="G26" s="3415" t="s">
        <v>2943</v>
      </c>
    </row>
    <row r="27">
      <c r="A27" s="3443" t="s">
        <v>407</v>
      </c>
      <c r="B27" s="3418" t="s">
        <v>407</v>
      </c>
      <c r="C27" s="3415" t="s">
        <v>134</v>
      </c>
      <c r="D27" s="3415" t="s">
        <v>2976</v>
      </c>
      <c r="E27" s="3418" t="s">
        <v>2943</v>
      </c>
      <c r="F27" s="3415" t="s">
        <v>2943</v>
      </c>
      <c r="G27" s="3415" t="s">
        <v>2943</v>
      </c>
    </row>
    <row r="28">
      <c r="A28" s="3443" t="s">
        <v>3000</v>
      </c>
      <c r="B28" s="3418" t="s">
        <v>3000</v>
      </c>
      <c r="C28" s="3415" t="s">
        <v>134</v>
      </c>
      <c r="D28" s="3415" t="s">
        <v>2976</v>
      </c>
      <c r="E28" s="3418" t="s">
        <v>2976</v>
      </c>
      <c r="F28" s="3415" t="n">
        <v>1.35</v>
      </c>
      <c r="G28" s="3415" t="s">
        <v>2943</v>
      </c>
    </row>
    <row r="29">
      <c r="A29" s="3443" t="s">
        <v>3001</v>
      </c>
      <c r="B29" s="3418" t="s">
        <v>3001</v>
      </c>
      <c r="C29" s="3415" t="s">
        <v>134</v>
      </c>
      <c r="D29" s="3415" t="s">
        <v>2976</v>
      </c>
      <c r="E29" s="3418" t="s">
        <v>2976</v>
      </c>
      <c r="F29" s="3415" t="n">
        <v>10.22</v>
      </c>
      <c r="G29" s="3415" t="s">
        <v>2943</v>
      </c>
    </row>
    <row r="30">
      <c r="A30" s="3443" t="s">
        <v>3002</v>
      </c>
      <c r="B30" s="3418" t="s">
        <v>3002</v>
      </c>
      <c r="C30" s="3415" t="s">
        <v>134</v>
      </c>
      <c r="D30" s="3415" t="s">
        <v>2976</v>
      </c>
      <c r="E30" s="3418" t="s">
        <v>2976</v>
      </c>
      <c r="F30" s="3415" t="n">
        <v>5.7</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202.574307692308</v>
      </c>
      <c r="G35" s="3415" t="s">
        <v>2943</v>
      </c>
    </row>
    <row r="36">
      <c r="A36" s="3438" t="s">
        <v>3000</v>
      </c>
      <c r="B36" s="3418" t="s">
        <v>3000</v>
      </c>
      <c r="C36" s="3415" t="s">
        <v>2762</v>
      </c>
      <c r="D36" s="3415" t="s">
        <v>2976</v>
      </c>
      <c r="E36" s="3418" t="s">
        <v>2976</v>
      </c>
      <c r="F36" s="3415" t="n">
        <v>49.6654347826087</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35.2143725</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1.1648402581294</v>
      </c>
      <c r="G43" s="3415" t="s">
        <v>2943</v>
      </c>
    </row>
    <row r="44">
      <c r="A44" s="3433" t="s">
        <v>2999</v>
      </c>
      <c r="B44" s="3418" t="s">
        <v>2999</v>
      </c>
      <c r="C44" s="3415" t="s">
        <v>2764</v>
      </c>
      <c r="D44" s="3415" t="s">
        <v>2976</v>
      </c>
      <c r="E44" s="3418" t="s">
        <v>2976</v>
      </c>
      <c r="F44" s="3415" t="n">
        <v>13.1969033109408</v>
      </c>
      <c r="G44" s="3415" t="s">
        <v>2943</v>
      </c>
    </row>
    <row r="45">
      <c r="A45" s="3433" t="s">
        <v>3000</v>
      </c>
      <c r="B45" s="3418" t="s">
        <v>3000</v>
      </c>
      <c r="C45" s="3415" t="s">
        <v>2764</v>
      </c>
      <c r="D45" s="3415" t="s">
        <v>2976</v>
      </c>
      <c r="E45" s="3418" t="s">
        <v>2976</v>
      </c>
      <c r="F45" s="3415" t="n">
        <v>17.2563617165489</v>
      </c>
      <c r="G45" s="3415" t="s">
        <v>2943</v>
      </c>
    </row>
    <row r="46">
      <c r="A46" s="3433" t="s">
        <v>3003</v>
      </c>
      <c r="B46" s="3418" t="s">
        <v>3003</v>
      </c>
      <c r="C46" s="3415" t="s">
        <v>2764</v>
      </c>
      <c r="D46" s="3415" t="s">
        <v>2976</v>
      </c>
      <c r="E46" s="3418" t="s">
        <v>2976</v>
      </c>
      <c r="F46" s="3415" t="n">
        <v>0.00287581395349</v>
      </c>
      <c r="G46" s="3415" t="s">
        <v>2943</v>
      </c>
    </row>
    <row r="47">
      <c r="A47" s="3433" t="s">
        <v>3001</v>
      </c>
      <c r="B47" s="3418" t="s">
        <v>3001</v>
      </c>
      <c r="C47" s="3415" t="s">
        <v>2764</v>
      </c>
      <c r="D47" s="3415" t="s">
        <v>2976</v>
      </c>
      <c r="E47" s="3418" t="s">
        <v>2943</v>
      </c>
      <c r="F47" s="3415" t="s">
        <v>2943</v>
      </c>
      <c r="G47" s="3415" t="s">
        <v>2943</v>
      </c>
    </row>
    <row r="48">
      <c r="A48" s="3433" t="s">
        <v>3002</v>
      </c>
      <c r="B48" s="3418" t="s">
        <v>3002</v>
      </c>
      <c r="C48" s="3415" t="s">
        <v>2764</v>
      </c>
      <c r="D48" s="3415" t="s">
        <v>2976</v>
      </c>
      <c r="E48" s="3418" t="s">
        <v>2976</v>
      </c>
      <c r="F48" s="3415" t="n">
        <v>2.41320279768944</v>
      </c>
      <c r="G48" s="3415" t="s">
        <v>2943</v>
      </c>
    </row>
    <row r="49">
      <c r="A49" s="3433" t="s">
        <v>3004</v>
      </c>
      <c r="B49" s="3418" t="s">
        <v>3004</v>
      </c>
      <c r="C49" s="3415" t="s">
        <v>2764</v>
      </c>
      <c r="D49" s="3415" t="s">
        <v>2976</v>
      </c>
      <c r="E49" s="3418" t="s">
        <v>2976</v>
      </c>
      <c r="F49" s="3415" t="n">
        <v>0.363949062858</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2943</v>
      </c>
      <c r="D12" s="3415" t="s">
        <v>2943</v>
      </c>
      <c r="E12" s="3415" t="s">
        <v>2943</v>
      </c>
      <c r="F12" s="3418" t="s">
        <v>2943</v>
      </c>
      <c r="G12" s="3418" t="s">
        <v>2943</v>
      </c>
      <c r="H12" s="3418" t="s">
        <v>2943</v>
      </c>
      <c r="I12" s="3415" t="s">
        <v>2943</v>
      </c>
      <c r="J12" s="3415" t="s">
        <v>2943</v>
      </c>
      <c r="K12" s="3415" t="s">
        <v>2943</v>
      </c>
      <c r="L12" s="3415" t="s">
        <v>2943</v>
      </c>
    </row>
    <row r="13">
      <c r="A13" s="3438" t="s">
        <v>393</v>
      </c>
      <c r="B13" s="3418" t="s">
        <v>393</v>
      </c>
      <c r="C13" s="3415" t="n">
        <v>10.0733338023925</v>
      </c>
      <c r="D13" s="3415" t="n">
        <v>8.7895207052244</v>
      </c>
      <c r="E13" s="3415" t="s">
        <v>2943</v>
      </c>
      <c r="F13" s="3418" t="n">
        <v>4.360965536744</v>
      </c>
      <c r="G13" s="3418" t="n">
        <v>37.873905028093</v>
      </c>
      <c r="H13" s="3418" t="s">
        <v>2943</v>
      </c>
      <c r="I13" s="3415" t="n">
        <v>0.43929461552348</v>
      </c>
      <c r="J13" s="3415" t="n">
        <v>3.32893472432122</v>
      </c>
      <c r="K13" s="3415" t="s">
        <v>2943</v>
      </c>
      <c r="L13" s="3415" t="s">
        <v>2943</v>
      </c>
    </row>
    <row r="14">
      <c r="A14" s="3438" t="s">
        <v>395</v>
      </c>
      <c r="B14" s="3418" t="s">
        <v>395</v>
      </c>
      <c r="C14" s="3415" t="n">
        <v>8.04209266939713</v>
      </c>
      <c r="D14" s="3415" t="n">
        <v>30.5171369164454</v>
      </c>
      <c r="E14" s="3415" t="s">
        <v>2943</v>
      </c>
      <c r="F14" s="3418" t="n">
        <v>3.954983095486</v>
      </c>
      <c r="G14" s="3418" t="n">
        <v>1.932730621763</v>
      </c>
      <c r="H14" s="3418" t="s">
        <v>2943</v>
      </c>
      <c r="I14" s="3415" t="n">
        <v>0.31806340559801</v>
      </c>
      <c r="J14" s="3415" t="n">
        <v>0.58981405006954</v>
      </c>
      <c r="K14" s="3415" t="s">
        <v>2943</v>
      </c>
      <c r="L14" s="3415" t="s">
        <v>2943</v>
      </c>
    </row>
    <row r="15">
      <c r="A15" s="3438" t="s">
        <v>397</v>
      </c>
      <c r="B15" s="3418" t="s">
        <v>397</v>
      </c>
      <c r="C15" s="3415" t="n">
        <v>12.238924122341</v>
      </c>
      <c r="D15" s="3415" t="n">
        <v>10.8403427643106</v>
      </c>
      <c r="E15" s="3415" t="s">
        <v>2943</v>
      </c>
      <c r="F15" s="3418" t="n">
        <v>4.474353540062</v>
      </c>
      <c r="G15" s="3418" t="n">
        <v>37.973138354976</v>
      </c>
      <c r="H15" s="3418" t="s">
        <v>2943</v>
      </c>
      <c r="I15" s="3415" t="n">
        <v>0.54761273473346</v>
      </c>
      <c r="J15" s="3415" t="n">
        <v>4.11641835604525</v>
      </c>
      <c r="K15" s="3415" t="s">
        <v>2943</v>
      </c>
      <c r="L15" s="3415" t="s">
        <v>2943</v>
      </c>
    </row>
    <row r="16">
      <c r="A16" s="3438" t="s">
        <v>399</v>
      </c>
      <c r="B16" s="3418" t="s">
        <v>399</v>
      </c>
      <c r="C16" s="3415" t="n">
        <v>0.03588000893039</v>
      </c>
      <c r="D16" s="3415" t="n">
        <v>0.1547000385042</v>
      </c>
      <c r="E16" s="3415" t="n">
        <v>0.01170000291208</v>
      </c>
      <c r="F16" s="3418" t="n">
        <v>18.695652238699</v>
      </c>
      <c r="G16" s="3418" t="n">
        <v>26.386554689469</v>
      </c>
      <c r="H16" s="3418" t="n">
        <v>100.0</v>
      </c>
      <c r="I16" s="3415" t="n">
        <v>0.00670800169284</v>
      </c>
      <c r="J16" s="3415" t="n">
        <v>0.04082001026454</v>
      </c>
      <c r="K16" s="3415" t="n">
        <v>0.01170000291208</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62.3047960897806</v>
      </c>
      <c r="D19" s="3415" t="n">
        <v>470.859548240437</v>
      </c>
      <c r="E19" s="3415" t="s">
        <v>2943</v>
      </c>
      <c r="F19" s="3418" t="n">
        <v>2.064223188406</v>
      </c>
      <c r="G19" s="3418" t="n">
        <v>0.010153388025</v>
      </c>
      <c r="H19" s="3418" t="s">
        <v>2943</v>
      </c>
      <c r="I19" s="3415" t="n">
        <v>1.2861100483742</v>
      </c>
      <c r="J19" s="3415" t="n">
        <v>0.04780819698697</v>
      </c>
      <c r="K19" s="3415" t="s">
        <v>2943</v>
      </c>
      <c r="L19" s="3415" t="s">
        <v>2943</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s">
        <v>2943</v>
      </c>
      <c r="D23" s="3415" t="n">
        <v>0.02228791179083</v>
      </c>
      <c r="E23" s="3415" t="s">
        <v>2943</v>
      </c>
      <c r="F23" s="3418" t="s">
        <v>2943</v>
      </c>
      <c r="G23" s="3418" t="n">
        <v>10.495000000011</v>
      </c>
      <c r="H23" s="3418" t="s">
        <v>2943</v>
      </c>
      <c r="I23" s="3415" t="s">
        <v>2943</v>
      </c>
      <c r="J23" s="3415" t="n">
        <v>0.00233911634245</v>
      </c>
      <c r="K23" s="3415" t="s">
        <v>2943</v>
      </c>
      <c r="L23" s="3415" t="s">
        <v>2943</v>
      </c>
    </row>
    <row r="24">
      <c r="A24" s="3438" t="s">
        <v>393</v>
      </c>
      <c r="B24" s="3418" t="s">
        <v>393</v>
      </c>
      <c r="C24" s="3415" t="n">
        <v>13.7601547464299</v>
      </c>
      <c r="D24" s="3415" t="n">
        <v>12.0668398629953</v>
      </c>
      <c r="E24" s="3415" t="s">
        <v>2943</v>
      </c>
      <c r="F24" s="3418" t="n">
        <v>4.76135746682</v>
      </c>
      <c r="G24" s="3418" t="n">
        <v>16.6326085289</v>
      </c>
      <c r="H24" s="3418" t="s">
        <v>2943</v>
      </c>
      <c r="I24" s="3415" t="n">
        <v>0.6551701554651</v>
      </c>
      <c r="J24" s="3415" t="n">
        <v>2.00703023622124</v>
      </c>
      <c r="K24" s="3415" t="s">
        <v>2943</v>
      </c>
      <c r="L24" s="3415" t="s">
        <v>2943</v>
      </c>
    </row>
    <row r="25">
      <c r="A25" s="3438" t="s">
        <v>395</v>
      </c>
      <c r="B25" s="3418" t="s">
        <v>395</v>
      </c>
      <c r="C25" s="3415" t="n">
        <v>33.0863550781989</v>
      </c>
      <c r="D25" s="3415" t="n">
        <v>208.977835022714</v>
      </c>
      <c r="E25" s="3415" t="s">
        <v>2943</v>
      </c>
      <c r="F25" s="3418" t="n">
        <v>4.486590312107</v>
      </c>
      <c r="G25" s="3418" t="n">
        <v>57.694628263686</v>
      </c>
      <c r="H25" s="3418" t="s">
        <v>2943</v>
      </c>
      <c r="I25" s="3415" t="n">
        <v>1.48444920156791</v>
      </c>
      <c r="J25" s="3415" t="n">
        <v>120.568985069853</v>
      </c>
      <c r="K25" s="3415" t="s">
        <v>2943</v>
      </c>
      <c r="L25" s="3415" t="s">
        <v>2943</v>
      </c>
    </row>
    <row r="26">
      <c r="A26" s="3438" t="s">
        <v>397</v>
      </c>
      <c r="B26" s="3418" t="s">
        <v>397</v>
      </c>
      <c r="C26" s="3415" t="n">
        <v>16.2620010639623</v>
      </c>
      <c r="D26" s="3415" t="n">
        <v>14.2344704877872</v>
      </c>
      <c r="E26" s="3415" t="s">
        <v>2943</v>
      </c>
      <c r="F26" s="3418" t="n">
        <v>4.76135746682</v>
      </c>
      <c r="G26" s="3418" t="n">
        <v>16.643965902594</v>
      </c>
      <c r="H26" s="3418" t="s">
        <v>2943</v>
      </c>
      <c r="I26" s="3415" t="n">
        <v>0.7742920019133</v>
      </c>
      <c r="J26" s="3415" t="n">
        <v>2.36918041440216</v>
      </c>
      <c r="K26" s="3415" t="s">
        <v>2943</v>
      </c>
      <c r="L26" s="3415" t="s">
        <v>2943</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2943</v>
      </c>
      <c r="D29" s="3415" t="s">
        <v>2943</v>
      </c>
      <c r="E29" s="3415" t="s">
        <v>2943</v>
      </c>
      <c r="F29" s="3418" t="s">
        <v>2943</v>
      </c>
      <c r="G29" s="3418" t="s">
        <v>2943</v>
      </c>
      <c r="H29" s="3418" t="s">
        <v>2943</v>
      </c>
      <c r="I29" s="3415" t="s">
        <v>2943</v>
      </c>
      <c r="J29" s="3415" t="s">
        <v>2943</v>
      </c>
      <c r="K29" s="3415" t="s">
        <v>2943</v>
      </c>
      <c r="L29" s="3415" t="s">
        <v>2943</v>
      </c>
    </row>
    <row r="30">
      <c r="A30" s="3438" t="s">
        <v>393</v>
      </c>
      <c r="B30" s="3418" t="s">
        <v>393</v>
      </c>
      <c r="C30" s="3415" t="n">
        <v>2.6455704000001</v>
      </c>
      <c r="D30" s="3415" t="n">
        <v>2.30539600121959</v>
      </c>
      <c r="E30" s="3415" t="s">
        <v>2943</v>
      </c>
      <c r="F30" s="3418" t="n">
        <v>3.011739130435</v>
      </c>
      <c r="G30" s="3418" t="n">
        <v>14.998481822269</v>
      </c>
      <c r="H30" s="3418" t="s">
        <v>2943</v>
      </c>
      <c r="I30" s="3415" t="n">
        <v>0.07967767896</v>
      </c>
      <c r="J30" s="3415" t="n">
        <v>0.34577440017424</v>
      </c>
      <c r="K30" s="3415" t="s">
        <v>2943</v>
      </c>
      <c r="L30" s="3415" t="s">
        <v>2943</v>
      </c>
    </row>
    <row r="31">
      <c r="A31" s="3438" t="s">
        <v>395</v>
      </c>
      <c r="B31" s="3418" t="s">
        <v>395</v>
      </c>
      <c r="C31" s="3415" t="n">
        <v>15.158467110889</v>
      </c>
      <c r="D31" s="3415" t="n">
        <v>31.2318676618956</v>
      </c>
      <c r="E31" s="3415" t="s">
        <v>2943</v>
      </c>
      <c r="F31" s="3418" t="n">
        <v>3.461589178951</v>
      </c>
      <c r="G31" s="3418" t="n">
        <v>38.19251333115</v>
      </c>
      <c r="H31" s="3418" t="s">
        <v>2943</v>
      </c>
      <c r="I31" s="3415" t="n">
        <v>0.52472385720532</v>
      </c>
      <c r="J31" s="3415" t="n">
        <v>11.9282352203366</v>
      </c>
      <c r="K31" s="3415" t="s">
        <v>2943</v>
      </c>
      <c r="L31" s="3415" t="s">
        <v>2943</v>
      </c>
    </row>
    <row r="32">
      <c r="A32" s="3438" t="s">
        <v>397</v>
      </c>
      <c r="B32" s="3418" t="s">
        <v>397</v>
      </c>
      <c r="C32" s="3415" t="n">
        <v>3.1265832000001</v>
      </c>
      <c r="D32" s="3415" t="n">
        <v>2.75096800801455</v>
      </c>
      <c r="E32" s="3415" t="s">
        <v>2943</v>
      </c>
      <c r="F32" s="3418" t="n">
        <v>3.011739130435</v>
      </c>
      <c r="G32" s="3418" t="n">
        <v>14.991639304544</v>
      </c>
      <c r="H32" s="3418" t="s">
        <v>2943</v>
      </c>
      <c r="I32" s="3415" t="n">
        <v>0.09416452968</v>
      </c>
      <c r="J32" s="3415" t="n">
        <v>0.41241520114493</v>
      </c>
      <c r="K32" s="3415" t="s">
        <v>2943</v>
      </c>
      <c r="L32" s="3415" t="s">
        <v>2943</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s">
        <v>2943</v>
      </c>
      <c r="D35" s="3415" t="s">
        <v>2943</v>
      </c>
      <c r="E35" s="3415" t="s">
        <v>2943</v>
      </c>
      <c r="F35" s="3418" t="s">
        <v>2943</v>
      </c>
      <c r="G35" s="3418" t="s">
        <v>2943</v>
      </c>
      <c r="H35" s="3418" t="s">
        <v>2943</v>
      </c>
      <c r="I35" s="3415" t="s">
        <v>2943</v>
      </c>
      <c r="J35" s="3415" t="s">
        <v>2943</v>
      </c>
      <c r="K35" s="3415" t="s">
        <v>2943</v>
      </c>
      <c r="L35" s="3415" t="s">
        <v>2943</v>
      </c>
    </row>
    <row r="36">
      <c r="A36" s="3438" t="s">
        <v>393</v>
      </c>
      <c r="B36" s="3418" t="s">
        <v>393</v>
      </c>
      <c r="C36" s="3415" t="s">
        <v>2943</v>
      </c>
      <c r="D36" s="3415" t="s">
        <v>2943</v>
      </c>
      <c r="E36" s="3415" t="s">
        <v>2943</v>
      </c>
      <c r="F36" s="3418" t="s">
        <v>2943</v>
      </c>
      <c r="G36" s="3418" t="s">
        <v>2943</v>
      </c>
      <c r="H36" s="3418" t="s">
        <v>2943</v>
      </c>
      <c r="I36" s="3415" t="s">
        <v>2943</v>
      </c>
      <c r="J36" s="3415" t="s">
        <v>2943</v>
      </c>
      <c r="K36" s="3415" t="s">
        <v>2943</v>
      </c>
      <c r="L36" s="3415" t="s">
        <v>2943</v>
      </c>
    </row>
    <row r="37">
      <c r="A37" s="3438" t="s">
        <v>395</v>
      </c>
      <c r="B37" s="3418" t="s">
        <v>395</v>
      </c>
      <c r="C37" s="3415" t="n">
        <v>501.18633700365</v>
      </c>
      <c r="D37" s="3415" t="n">
        <v>495.343050903891</v>
      </c>
      <c r="E37" s="3415" t="n">
        <v>0.01000000248896</v>
      </c>
      <c r="F37" s="3418" t="n">
        <v>3.055624410923</v>
      </c>
      <c r="G37" s="3418" t="n">
        <v>14.221873743335</v>
      </c>
      <c r="H37" s="3418" t="n">
        <v>100.0</v>
      </c>
      <c r="I37" s="3415" t="n">
        <v>15.3143720576923</v>
      </c>
      <c r="J37" s="3415" t="n">
        <v>70.4470632959341</v>
      </c>
      <c r="K37" s="3415" t="n">
        <v>0.01000000248896</v>
      </c>
      <c r="L37" s="3415" t="s">
        <v>2943</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s">
        <v>2943</v>
      </c>
      <c r="D41" s="3415" t="n">
        <v>0.08025122355941</v>
      </c>
      <c r="E41" s="3415" t="n">
        <v>0.01000000248896</v>
      </c>
      <c r="F41" s="3418" t="s">
        <v>2943</v>
      </c>
      <c r="G41" s="3418" t="n">
        <v>13.020507274415</v>
      </c>
      <c r="H41" s="3418" t="n">
        <v>100.0</v>
      </c>
      <c r="I41" s="3415" t="n">
        <v>0.00105000026134</v>
      </c>
      <c r="J41" s="3415" t="n">
        <v>0.01044911640136</v>
      </c>
      <c r="K41" s="3415" t="n">
        <v>0.01000000248896</v>
      </c>
      <c r="L41" s="3415" t="s">
        <v>2943</v>
      </c>
    </row>
    <row r="42">
      <c r="A42" s="3438" t="s">
        <v>393</v>
      </c>
      <c r="B42" s="3418" t="s">
        <v>393</v>
      </c>
      <c r="C42" s="3415" t="s">
        <v>2943</v>
      </c>
      <c r="D42" s="3415" t="n">
        <v>0.08025122355941</v>
      </c>
      <c r="E42" s="3415" t="n">
        <v>0.01000000248896</v>
      </c>
      <c r="F42" s="3418" t="s">
        <v>2943</v>
      </c>
      <c r="G42" s="3418" t="n">
        <v>13.020507274415</v>
      </c>
      <c r="H42" s="3418" t="n">
        <v>100.0</v>
      </c>
      <c r="I42" s="3415" t="n">
        <v>0.00105000026134</v>
      </c>
      <c r="J42" s="3415" t="n">
        <v>0.01044911640136</v>
      </c>
      <c r="K42" s="3415" t="n">
        <v>0.01000000248896</v>
      </c>
      <c r="L42" s="3415" t="s">
        <v>2943</v>
      </c>
    </row>
    <row r="43">
      <c r="A43" s="3438" t="s">
        <v>395</v>
      </c>
      <c r="B43" s="3418" t="s">
        <v>395</v>
      </c>
      <c r="C43" s="3415" t="n">
        <v>9.6215985201157</v>
      </c>
      <c r="D43" s="3415" t="n">
        <v>206.252949087359</v>
      </c>
      <c r="E43" s="3415" t="s">
        <v>2943</v>
      </c>
      <c r="F43" s="3418" t="n">
        <v>2.969425050927</v>
      </c>
      <c r="G43" s="3418" t="n">
        <v>14.87384481939</v>
      </c>
      <c r="H43" s="3418" t="s">
        <v>2943</v>
      </c>
      <c r="I43" s="3415" t="n">
        <v>0.2857061567559</v>
      </c>
      <c r="J43" s="3415" t="n">
        <v>30.677743582669</v>
      </c>
      <c r="K43" s="3415" t="s">
        <v>2943</v>
      </c>
      <c r="L43" s="3415" t="s">
        <v>2943</v>
      </c>
    </row>
    <row r="44">
      <c r="A44" s="3438" t="s">
        <v>397</v>
      </c>
      <c r="B44" s="3418" t="s">
        <v>397</v>
      </c>
      <c r="C44" s="3415" t="s">
        <v>2943</v>
      </c>
      <c r="D44" s="3415" t="s">
        <v>2943</v>
      </c>
      <c r="E44" s="3415" t="s">
        <v>2943</v>
      </c>
      <c r="F44" s="3418" t="s">
        <v>2943</v>
      </c>
      <c r="G44" s="3418" t="s">
        <v>2943</v>
      </c>
      <c r="H44" s="3418" t="s">
        <v>2943</v>
      </c>
      <c r="I44" s="3415" t="s">
        <v>2943</v>
      </c>
      <c r="J44" s="3415" t="s">
        <v>2943</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s">
        <v>2943</v>
      </c>
      <c r="E48" s="3415" t="s">
        <v>2943</v>
      </c>
      <c r="F48" s="3418" t="s">
        <v>2943</v>
      </c>
      <c r="G48" s="3418" t="s">
        <v>2943</v>
      </c>
      <c r="H48" s="3418" t="s">
        <v>2943</v>
      </c>
      <c r="I48" s="3415" t="s">
        <v>2943</v>
      </c>
      <c r="J48" s="3415" t="s">
        <v>2943</v>
      </c>
      <c r="K48" s="3415" t="s">
        <v>2943</v>
      </c>
      <c r="L48" s="3415" t="s">
        <v>2943</v>
      </c>
    </row>
    <row r="49">
      <c r="A49" s="3438" t="s">
        <v>399</v>
      </c>
      <c r="B49" s="3418" t="s">
        <v>399</v>
      </c>
      <c r="C49" s="3415" t="s">
        <v>2976</v>
      </c>
      <c r="D49" s="3415" t="s">
        <v>2943</v>
      </c>
      <c r="E49" s="3415" t="s">
        <v>2943</v>
      </c>
      <c r="F49" s="3418" t="s">
        <v>2943</v>
      </c>
      <c r="G49" s="3418" t="s">
        <v>2943</v>
      </c>
      <c r="H49" s="3418" t="s">
        <v>2943</v>
      </c>
      <c r="I49" s="3415" t="s">
        <v>2943</v>
      </c>
      <c r="J49" s="3415" t="s">
        <v>2943</v>
      </c>
      <c r="K49" s="3415" t="s">
        <v>2943</v>
      </c>
      <c r="L49" s="3415" t="s">
        <v>2943</v>
      </c>
    </row>
    <row r="50">
      <c r="A50" s="3438" t="s">
        <v>401</v>
      </c>
      <c r="B50" s="3418" t="s">
        <v>401</v>
      </c>
      <c r="C50" s="3415" t="s">
        <v>2976</v>
      </c>
      <c r="D50" s="3415" t="s">
        <v>2943</v>
      </c>
      <c r="E50" s="3415" t="s">
        <v>2943</v>
      </c>
      <c r="F50" s="3418" t="s">
        <v>2943</v>
      </c>
      <c r="G50" s="3418" t="s">
        <v>2943</v>
      </c>
      <c r="H50" s="3418" t="s">
        <v>2943</v>
      </c>
      <c r="I50" s="3415" t="s">
        <v>2943</v>
      </c>
      <c r="J50" s="3415" t="s">
        <v>2943</v>
      </c>
      <c r="K50" s="3415" t="s">
        <v>2943</v>
      </c>
      <c r="L50" s="3415" t="s">
        <v>2943</v>
      </c>
    </row>
    <row r="51">
      <c r="A51" s="3438" t="s">
        <v>406</v>
      </c>
      <c r="B51" s="3418" t="s">
        <v>406</v>
      </c>
      <c r="C51" s="3415" t="s">
        <v>2976</v>
      </c>
      <c r="D51" s="3415" t="s">
        <v>2943</v>
      </c>
      <c r="E51" s="3415" t="s">
        <v>2943</v>
      </c>
      <c r="F51" s="3418" t="s">
        <v>2943</v>
      </c>
      <c r="G51" s="3418" t="s">
        <v>2943</v>
      </c>
      <c r="H51" s="3418" t="s">
        <v>2943</v>
      </c>
      <c r="I51" s="3415" t="s">
        <v>2943</v>
      </c>
      <c r="J51" s="3415" t="s">
        <v>2943</v>
      </c>
      <c r="K51" s="3415" t="s">
        <v>2943</v>
      </c>
      <c r="L51" s="3415" t="s">
        <v>2943</v>
      </c>
    </row>
    <row r="52">
      <c r="A52" s="3438" t="s">
        <v>407</v>
      </c>
      <c r="B52" s="3418" t="s">
        <v>407</v>
      </c>
      <c r="C52" s="3415" t="s">
        <v>2976</v>
      </c>
      <c r="D52" s="3415" t="s">
        <v>2943</v>
      </c>
      <c r="E52" s="3415" t="s">
        <v>2943</v>
      </c>
      <c r="F52" s="3418" t="s">
        <v>2943</v>
      </c>
      <c r="G52" s="3418" t="s">
        <v>2943</v>
      </c>
      <c r="H52" s="3418" t="s">
        <v>2943</v>
      </c>
      <c r="I52" s="3415" t="s">
        <v>2943</v>
      </c>
      <c r="J52" s="3415" t="s">
        <v>2943</v>
      </c>
      <c r="K52" s="3415" t="s">
        <v>2943</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1.4</v>
      </c>
      <c r="D55" s="3415" t="n">
        <v>1.44666340165358</v>
      </c>
      <c r="E55" s="3415" t="s">
        <v>2943</v>
      </c>
      <c r="F55" s="3418" t="n">
        <v>1.0</v>
      </c>
      <c r="G55" s="3418" t="n">
        <v>2.5</v>
      </c>
      <c r="H55" s="3418" t="s">
        <v>2943</v>
      </c>
      <c r="I55" s="3415" t="n">
        <v>0.014</v>
      </c>
      <c r="J55" s="3415" t="n">
        <v>0.03616658504134</v>
      </c>
      <c r="K55" s="3415" t="s">
        <v>2943</v>
      </c>
      <c r="L55" s="3415" t="s">
        <v>2943</v>
      </c>
    </row>
    <row r="56">
      <c r="A56" s="3433" t="s">
        <v>401</v>
      </c>
      <c r="B56" s="3418" t="s">
        <v>401</v>
      </c>
      <c r="C56" s="3415" t="n">
        <v>33.6</v>
      </c>
      <c r="D56" s="3415" t="n">
        <v>34.7199216396859</v>
      </c>
      <c r="E56" s="3415" t="s">
        <v>2943</v>
      </c>
      <c r="F56" s="3418" t="n">
        <v>1.0</v>
      </c>
      <c r="G56" s="3418" t="n">
        <v>2.5</v>
      </c>
      <c r="H56" s="3418" t="s">
        <v>2943</v>
      </c>
      <c r="I56" s="3415" t="n">
        <v>0.336</v>
      </c>
      <c r="J56" s="3415" t="n">
        <v>0.86799804099215</v>
      </c>
      <c r="K56" s="3415" t="s">
        <v>2943</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s">
        <v>2943</v>
      </c>
      <c r="E59" s="3416" t="s">
        <v>1185</v>
      </c>
      <c r="F59" s="3418" t="s">
        <v>2943</v>
      </c>
      <c r="G59" s="3418" t="s">
        <v>2943</v>
      </c>
      <c r="H59" s="3416" t="s">
        <v>1185</v>
      </c>
      <c r="I59" s="3415" t="s">
        <v>2943</v>
      </c>
      <c r="J59" s="3415" t="s">
        <v>2943</v>
      </c>
      <c r="K59" s="3416" t="s">
        <v>1185</v>
      </c>
      <c r="L59" s="3415" t="s">
        <v>2943</v>
      </c>
    </row>
    <row r="60">
      <c r="A60" s="3438" t="s">
        <v>401</v>
      </c>
      <c r="B60" s="3418" t="s">
        <v>401</v>
      </c>
      <c r="C60" s="3415" t="s">
        <v>2976</v>
      </c>
      <c r="D60" s="3415" t="s">
        <v>2943</v>
      </c>
      <c r="E60" s="3416" t="s">
        <v>1185</v>
      </c>
      <c r="F60" s="3418" t="s">
        <v>2943</v>
      </c>
      <c r="G60" s="3418" t="s">
        <v>2943</v>
      </c>
      <c r="H60" s="3416" t="s">
        <v>1185</v>
      </c>
      <c r="I60" s="3415" t="s">
        <v>2943</v>
      </c>
      <c r="J60" s="3415" t="s">
        <v>2943</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650.0</v>
      </c>
      <c r="D63" s="3415" t="n">
        <v>681.524040364496</v>
      </c>
      <c r="E63" s="3416" t="s">
        <v>1185</v>
      </c>
      <c r="F63" s="3418" t="n">
        <v>5.679799153742</v>
      </c>
      <c r="G63" s="3418" t="n">
        <v>59.179393250396</v>
      </c>
      <c r="H63" s="3416" t="s">
        <v>1185</v>
      </c>
      <c r="I63" s="3415" t="n">
        <v>36.9186944993213</v>
      </c>
      <c r="J63" s="3415" t="n">
        <v>403.321791943291</v>
      </c>
      <c r="K63" s="3416" t="s">
        <v>1185</v>
      </c>
      <c r="L63" s="3415" t="s">
        <v>2943</v>
      </c>
    </row>
    <row r="64">
      <c r="A64" s="3443" t="s">
        <v>399</v>
      </c>
      <c r="B64" s="3418" t="s">
        <v>399</v>
      </c>
      <c r="C64" s="3415" t="s">
        <v>2943</v>
      </c>
      <c r="D64" s="3415" t="s">
        <v>2943</v>
      </c>
      <c r="E64" s="3416" t="s">
        <v>1185</v>
      </c>
      <c r="F64" s="3418" t="s">
        <v>2943</v>
      </c>
      <c r="G64" s="3418" t="s">
        <v>2943</v>
      </c>
      <c r="H64" s="3416" t="s">
        <v>1185</v>
      </c>
      <c r="I64" s="3415" t="s">
        <v>2943</v>
      </c>
      <c r="J64" s="3415" t="s">
        <v>2943</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45833.9780464867</v>
      </c>
      <c r="E66" s="3415" t="s">
        <v>2943</v>
      </c>
      <c r="F66" s="3418" t="s">
        <v>2943</v>
      </c>
      <c r="G66" s="3418" t="n">
        <v>79.240177382129</v>
      </c>
      <c r="H66" s="3418" t="s">
        <v>2943</v>
      </c>
      <c r="I66" s="3415" t="s">
        <v>2943</v>
      </c>
      <c r="J66" s="3415" t="n">
        <v>36318.9255053219</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2950</v>
      </c>
      <c r="G69" s="3418" t="s">
        <v>2943</v>
      </c>
      <c r="H69" s="3416" t="s">
        <v>1185</v>
      </c>
      <c r="I69" s="3415" t="s">
        <v>2950</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350.0</v>
      </c>
      <c r="D73" s="3415" t="n">
        <v>808.332126495536</v>
      </c>
      <c r="E73" s="3415" t="s">
        <v>2943</v>
      </c>
      <c r="F73" s="3418" t="n">
        <v>5.178571428571</v>
      </c>
      <c r="G73" s="3418" t="n">
        <v>3.0</v>
      </c>
      <c r="H73" s="3418" t="s">
        <v>2943</v>
      </c>
      <c r="I73" s="3415" t="n">
        <v>18.125</v>
      </c>
      <c r="J73" s="3415" t="n">
        <v>24.2499637948661</v>
      </c>
      <c r="K73" s="3415" t="s">
        <v>2943</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95.8981816132266</v>
      </c>
      <c r="E77" s="3415" t="s">
        <v>2943</v>
      </c>
      <c r="F77" s="3418" t="s">
        <v>2943</v>
      </c>
      <c r="G77" s="3418" t="n">
        <v>6.365059743827</v>
      </c>
      <c r="H77" s="3418" t="s">
        <v>2943</v>
      </c>
      <c r="I77" s="3415" t="s">
        <v>2943</v>
      </c>
      <c r="J77" s="3415" t="n">
        <v>6.10397655292587</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n">
        <v>4.97486292456669</v>
      </c>
      <c r="E80" s="3415" t="s">
        <v>2943</v>
      </c>
      <c r="F80" s="3418" t="s">
        <v>2943</v>
      </c>
      <c r="G80" s="3418" t="n">
        <v>100.0</v>
      </c>
      <c r="H80" s="3418" t="s">
        <v>2943</v>
      </c>
      <c r="I80" s="3415" t="s">
        <v>2943</v>
      </c>
      <c r="J80" s="3415" t="n">
        <v>4.97486292456669</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12.1815871428571</v>
      </c>
      <c r="D83" s="3415" t="s">
        <v>2943</v>
      </c>
      <c r="E83" s="3415" t="s">
        <v>2943</v>
      </c>
      <c r="F83" s="3418" t="n">
        <v>100.0</v>
      </c>
      <c r="G83" s="3418" t="s">
        <v>2943</v>
      </c>
      <c r="H83" s="3418" t="s">
        <v>2943</v>
      </c>
      <c r="I83" s="3415" t="n">
        <v>12.1815871428571</v>
      </c>
      <c r="J83" s="3415" t="s">
        <v>2943</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737074.985745037</v>
      </c>
      <c r="E85" s="3415" t="s">
        <v>2943</v>
      </c>
      <c r="F85" s="3418" t="s">
        <v>2943</v>
      </c>
      <c r="G85" s="3418" t="n">
        <v>40.057545568285</v>
      </c>
      <c r="H85" s="3418" t="s">
        <v>2943</v>
      </c>
      <c r="I85" s="3415" t="s">
        <v>2943</v>
      </c>
      <c r="J85" s="3415" t="n">
        <v>295254.148287252</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s">
        <v>2943</v>
      </c>
      <c r="J88" s="3415" t="s">
        <v>2943</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s">
        <v>2943</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1984.2104733651</v>
      </c>
      <c r="C7" s="3417" t="n">
        <v>1749.3077614116462</v>
      </c>
      <c r="D7" s="3417" t="n">
        <v>93.77458781762067</v>
      </c>
      <c r="E7" s="3417" t="n">
        <v>160.41079996349828</v>
      </c>
      <c r="F7" s="3417" t="n">
        <v>82.7613756567155</v>
      </c>
      <c r="G7" s="3417" t="n">
        <v>440.9695225794858</v>
      </c>
    </row>
    <row r="8" spans="1:7" ht="13.5" customHeight="1" x14ac:dyDescent="0.15">
      <c r="A8" s="1093" t="s">
        <v>495</v>
      </c>
      <c r="B8" s="3416" t="s">
        <v>1185</v>
      </c>
      <c r="C8" s="3417" t="n">
        <v>1742.767681445791</v>
      </c>
      <c r="D8" s="3417" t="n">
        <v>14.1481318473506</v>
      </c>
      <c r="E8" s="3416" t="s">
        <v>1185</v>
      </c>
      <c r="F8" s="3416" t="s">
        <v>1185</v>
      </c>
      <c r="G8" s="3417" t="n">
        <v>236.63245351067437</v>
      </c>
    </row>
    <row r="9" spans="1:7" ht="12" customHeight="1" x14ac:dyDescent="0.15">
      <c r="A9" s="1093" t="s">
        <v>496</v>
      </c>
      <c r="B9" s="3416" t="s">
        <v>1185</v>
      </c>
      <c r="C9" s="3417" t="n">
        <v>1509.9193926293933</v>
      </c>
      <c r="D9" s="3416" t="s">
        <v>1185</v>
      </c>
      <c r="E9" s="3416" t="s">
        <v>1185</v>
      </c>
      <c r="F9" s="3416" t="s">
        <v>1185</v>
      </c>
      <c r="G9" s="3416" t="s">
        <v>1185</v>
      </c>
    </row>
    <row r="10" spans="1:7" ht="13.5" customHeight="1" x14ac:dyDescent="0.15">
      <c r="A10" s="1078" t="s">
        <v>497</v>
      </c>
      <c r="B10" s="3416" t="s">
        <v>1185</v>
      </c>
      <c r="C10" s="3417" t="n">
        <v>1341.346804861661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475.91159339501</v>
      </c>
      <c r="D12" s="3416" t="s">
        <v>1185</v>
      </c>
      <c r="E12" s="3416" t="s">
        <v>1185</v>
      </c>
      <c r="F12" s="3416" t="s">
        <v>1185</v>
      </c>
      <c r="G12" s="3416" t="s">
        <v>1185</v>
      </c>
    </row>
    <row r="13" spans="1:7" ht="12" customHeight="1" x14ac:dyDescent="0.15">
      <c r="A13" s="1213" t="s">
        <v>500</v>
      </c>
      <c r="B13" s="3416" t="s">
        <v>1185</v>
      </c>
      <c r="C13" s="3417" t="n">
        <v>865.435211466651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131.389857777885</v>
      </c>
      <c r="D20" s="3416" t="s">
        <v>1185</v>
      </c>
      <c r="E20" s="3416" t="s">
        <v>1185</v>
      </c>
      <c r="F20" s="3416" t="s">
        <v>1185</v>
      </c>
      <c r="G20" s="3416" t="s">
        <v>1185</v>
      </c>
    </row>
    <row r="21" spans="1:7" ht="12" customHeight="1" x14ac:dyDescent="0.15">
      <c r="A21" s="1078" t="s">
        <v>508</v>
      </c>
      <c r="B21" s="3416" t="s">
        <v>1185</v>
      </c>
      <c r="C21" s="3417" t="n">
        <v>10.7207505872727</v>
      </c>
      <c r="D21" s="3416" t="s">
        <v>1185</v>
      </c>
      <c r="E21" s="3416" t="s">
        <v>1185</v>
      </c>
      <c r="F21" s="3416" t="s">
        <v>1185</v>
      </c>
      <c r="G21" s="3416" t="s">
        <v>1185</v>
      </c>
    </row>
    <row r="22" spans="1:7" ht="12" customHeight="1" x14ac:dyDescent="0.15">
      <c r="A22" s="1078" t="s">
        <v>509</v>
      </c>
      <c r="B22" s="3416" t="s">
        <v>1185</v>
      </c>
      <c r="C22" s="3417" t="n">
        <v>26.46197940257472</v>
      </c>
      <c r="D22" s="3416" t="s">
        <v>1185</v>
      </c>
      <c r="E22" s="3416" t="s">
        <v>1185</v>
      </c>
      <c r="F22" s="3416" t="s">
        <v>1185</v>
      </c>
      <c r="G22" s="3416" t="s">
        <v>1185</v>
      </c>
    </row>
    <row r="23" spans="1:7" ht="12.75" customHeight="1" x14ac:dyDescent="0.15">
      <c r="A23" s="3432" t="s">
        <v>3010</v>
      </c>
      <c r="B23" s="3416" t="s">
        <v>1185</v>
      </c>
      <c r="C23" s="3417" t="n">
        <v>20.0813064428466</v>
      </c>
      <c r="D23" s="3416"/>
      <c r="E23" s="3416" t="s">
        <v>1185</v>
      </c>
      <c r="F23" s="3416" t="s">
        <v>1185</v>
      </c>
      <c r="G23" s="3416"/>
    </row>
    <row r="24">
      <c r="A24" s="3432" t="s">
        <v>3011</v>
      </c>
      <c r="B24" s="3416" t="s">
        <v>1185</v>
      </c>
      <c r="C24" s="3417" t="n">
        <v>6.00623279280939</v>
      </c>
      <c r="D24" s="3416"/>
      <c r="E24" s="3416" t="s">
        <v>1185</v>
      </c>
      <c r="F24" s="3416" t="s">
        <v>1185</v>
      </c>
      <c r="G24" s="3416"/>
    </row>
    <row r="25">
      <c r="A25" s="3432" t="s">
        <v>3012</v>
      </c>
      <c r="B25" s="3416" t="s">
        <v>1185</v>
      </c>
      <c r="C25" s="3417" t="n">
        <v>0.2041818855009</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0.17025828141783</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0.17025828141783</v>
      </c>
      <c r="D29" s="3416"/>
      <c r="E29" s="3416" t="s">
        <v>1185</v>
      </c>
      <c r="F29" s="3416" t="s">
        <v>1185</v>
      </c>
      <c r="G29" s="3416"/>
    </row>
    <row r="30" spans="1:7" ht="12" customHeight="1" x14ac:dyDescent="0.15">
      <c r="A30" s="1093" t="s">
        <v>510</v>
      </c>
      <c r="B30" s="3416" t="s">
        <v>1185</v>
      </c>
      <c r="C30" s="3417" t="n">
        <v>232.84828881639757</v>
      </c>
      <c r="D30" s="3417" t="n">
        <v>14.1481318473506</v>
      </c>
      <c r="E30" s="3416" t="s">
        <v>1185</v>
      </c>
      <c r="F30" s="3416" t="s">
        <v>1185</v>
      </c>
      <c r="G30" s="3417" t="n">
        <v>236.63245351067437</v>
      </c>
    </row>
    <row r="31" spans="1:7" ht="12" customHeight="1" x14ac:dyDescent="0.15">
      <c r="A31" s="1080" t="s">
        <v>511</v>
      </c>
      <c r="B31" s="3416" t="s">
        <v>1185</v>
      </c>
      <c r="C31" s="3417" t="n">
        <v>133.6722996627601</v>
      </c>
      <c r="D31" s="3417" t="n">
        <v>8.1638193241755</v>
      </c>
      <c r="E31" s="3416" t="s">
        <v>1185</v>
      </c>
      <c r="F31" s="3416" t="s">
        <v>1185</v>
      </c>
      <c r="G31" s="3417" t="n">
        <v>197.8898072625875</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56.4886770474622</v>
      </c>
      <c r="D33" s="3417" t="n">
        <v>3.30424402576531</v>
      </c>
      <c r="E33" s="3416" t="s">
        <v>1185</v>
      </c>
      <c r="F33" s="3416" t="s">
        <v>1185</v>
      </c>
      <c r="G33" s="3415" t="n">
        <v>88.0496484029295</v>
      </c>
    </row>
    <row r="34" spans="1:7" ht="12" customHeight="1" x14ac:dyDescent="0.15">
      <c r="A34" s="1213" t="s">
        <v>500</v>
      </c>
      <c r="B34" s="3416" t="s">
        <v>1185</v>
      </c>
      <c r="C34" s="3417" t="n">
        <v>77.1836226152979</v>
      </c>
      <c r="D34" s="3417" t="n">
        <v>4.85957529841019</v>
      </c>
      <c r="E34" s="3416" t="s">
        <v>1185</v>
      </c>
      <c r="F34" s="3416" t="s">
        <v>1185</v>
      </c>
      <c r="G34" s="3415" t="n">
        <v>109.840158859658</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3.54724779462276</v>
      </c>
      <c r="D41" s="3417" t="n">
        <v>0.46982860745551</v>
      </c>
      <c r="E41" s="3416" t="s">
        <v>1185</v>
      </c>
      <c r="F41" s="3416" t="s">
        <v>1185</v>
      </c>
      <c r="G41" s="3415" t="n">
        <v>3.7885771943963</v>
      </c>
    </row>
    <row r="42" spans="1:7" ht="12" customHeight="1" x14ac:dyDescent="0.15">
      <c r="A42" s="1078" t="s">
        <v>508</v>
      </c>
      <c r="B42" s="3416" t="s">
        <v>1185</v>
      </c>
      <c r="C42" s="3417" t="n">
        <v>85.840400857447</v>
      </c>
      <c r="D42" s="3417" t="n">
        <v>0.32593539465676</v>
      </c>
      <c r="E42" s="3416" t="s">
        <v>1185</v>
      </c>
      <c r="F42" s="3416" t="s">
        <v>1185</v>
      </c>
      <c r="G42" s="3415" t="n">
        <v>3.3381909474415</v>
      </c>
    </row>
    <row r="43" spans="1:7" ht="12" customHeight="1" x14ac:dyDescent="0.15">
      <c r="A43" s="1078" t="s">
        <v>509</v>
      </c>
      <c r="B43" s="3416" t="s">
        <v>1185</v>
      </c>
      <c r="C43" s="3417" t="n">
        <v>9.7883405015677</v>
      </c>
      <c r="D43" s="3417" t="n">
        <v>0.63009608593268</v>
      </c>
      <c r="E43" s="3416" t="s">
        <v>1185</v>
      </c>
      <c r="F43" s="3416" t="s">
        <v>1185</v>
      </c>
      <c r="G43" s="3417" t="n">
        <v>31.61587810624908</v>
      </c>
    </row>
    <row r="44" spans="1:7" ht="12" customHeight="1" x14ac:dyDescent="0.15">
      <c r="A44" s="3432" t="s">
        <v>3010</v>
      </c>
      <c r="B44" s="3416" t="s">
        <v>1185</v>
      </c>
      <c r="C44" s="3417" t="n">
        <v>1.90578081477295</v>
      </c>
      <c r="D44" s="3417" t="n">
        <v>0.26974638663332</v>
      </c>
      <c r="E44" s="3416" t="s">
        <v>1185</v>
      </c>
      <c r="F44" s="3416" t="s">
        <v>1185</v>
      </c>
      <c r="G44" s="3415" t="n">
        <v>2.04637871661796</v>
      </c>
    </row>
    <row r="45">
      <c r="A45" s="3432" t="s">
        <v>3011</v>
      </c>
      <c r="B45" s="3416" t="s">
        <v>1185</v>
      </c>
      <c r="C45" s="3417" t="n">
        <v>1.02938604668378</v>
      </c>
      <c r="D45" s="3417" t="n">
        <v>0.09795347029507</v>
      </c>
      <c r="E45" s="3416" t="s">
        <v>1185</v>
      </c>
      <c r="F45" s="3416" t="s">
        <v>1185</v>
      </c>
      <c r="G45" s="3415" t="n">
        <v>0.39764850409219</v>
      </c>
    </row>
    <row r="46">
      <c r="A46" s="3432" t="s">
        <v>3012</v>
      </c>
      <c r="B46" s="3416" t="s">
        <v>1185</v>
      </c>
      <c r="C46" s="3417" t="n">
        <v>0.02921232892331</v>
      </c>
      <c r="D46" s="3417" t="n">
        <v>0.00169304187793</v>
      </c>
      <c r="E46" s="3416" t="s">
        <v>1185</v>
      </c>
      <c r="F46" s="3416" t="s">
        <v>1185</v>
      </c>
      <c r="G46" s="3415" t="n">
        <v>0.00864501780644</v>
      </c>
    </row>
    <row r="47">
      <c r="A47" s="3432" t="s">
        <v>3013</v>
      </c>
      <c r="B47" s="3416" t="s">
        <v>1185</v>
      </c>
      <c r="C47" s="3417" t="n">
        <v>6.68821070553557</v>
      </c>
      <c r="D47" s="3417" t="n">
        <v>0.25630377921017</v>
      </c>
      <c r="E47" s="3416" t="s">
        <v>1185</v>
      </c>
      <c r="F47" s="3416" t="s">
        <v>1185</v>
      </c>
      <c r="G47" s="3415" t="n">
        <v>29.0393396231778</v>
      </c>
    </row>
    <row r="48" spans="1:7" ht="12" customHeight="1" x14ac:dyDescent="0.15">
      <c r="A48" s="1215" t="s">
        <v>2811</v>
      </c>
      <c r="B48" s="3416" t="s">
        <v>1185</v>
      </c>
      <c r="C48" s="3417" t="n">
        <v>0.13575060565209</v>
      </c>
      <c r="D48" s="3417" t="n">
        <v>0.00439940791619</v>
      </c>
      <c r="E48" s="3416" t="s">
        <v>1185</v>
      </c>
      <c r="F48" s="3416" t="s">
        <v>1185</v>
      </c>
      <c r="G48" s="3417" t="n">
        <v>0.12386624455469</v>
      </c>
    </row>
    <row r="49" spans="1:7" x14ac:dyDescent="0.15">
      <c r="A49" s="3437" t="s">
        <v>3015</v>
      </c>
      <c r="B49" s="3416" t="s">
        <v>1185</v>
      </c>
      <c r="C49" s="3417" t="n">
        <v>0.00308527670761</v>
      </c>
      <c r="D49" s="3417" t="s">
        <v>2943</v>
      </c>
      <c r="E49" s="3416" t="s">
        <v>1185</v>
      </c>
      <c r="F49" s="3416" t="s">
        <v>1185</v>
      </c>
      <c r="G49" s="3415" t="s">
        <v>2943</v>
      </c>
    </row>
    <row r="50">
      <c r="A50" s="3437" t="s">
        <v>3014</v>
      </c>
      <c r="B50" s="3416" t="s">
        <v>1185</v>
      </c>
      <c r="C50" s="3417" t="n">
        <v>0.13266532894448</v>
      </c>
      <c r="D50" s="3417" t="n">
        <v>0.00439940791619</v>
      </c>
      <c r="E50" s="3416" t="s">
        <v>1185</v>
      </c>
      <c r="F50" s="3416" t="s">
        <v>1185</v>
      </c>
      <c r="G50" s="3415" t="n">
        <v>0.12386624455469</v>
      </c>
    </row>
    <row r="51" spans="1:7" ht="14.25" customHeight="1" x14ac:dyDescent="0.15">
      <c r="A51" s="1078" t="s">
        <v>513</v>
      </c>
      <c r="B51" s="3416" t="s">
        <v>1185</v>
      </c>
      <c r="C51" s="3416" t="s">
        <v>1185</v>
      </c>
      <c r="D51" s="3417" t="n">
        <v>4.55845243513015</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3.82360378091429</v>
      </c>
      <c r="D7" s="3416" t="s">
        <v>1185</v>
      </c>
      <c r="E7" s="3416" t="s">
        <v>1185</v>
      </c>
      <c r="F7" s="3416" t="s">
        <v>1185</v>
      </c>
      <c r="G7" s="3417" t="s">
        <v>2943</v>
      </c>
    </row>
    <row r="8" spans="1:7" ht="12.75" customHeight="1" x14ac:dyDescent="0.15">
      <c r="A8" s="1232" t="s">
        <v>517</v>
      </c>
      <c r="B8" s="3416" t="s">
        <v>1185</v>
      </c>
      <c r="C8" s="3415" t="s">
        <v>2943</v>
      </c>
      <c r="D8" s="3417" t="n">
        <v>79.55602880991977</v>
      </c>
      <c r="E8" s="3415" t="n">
        <v>155.923786350661</v>
      </c>
      <c r="F8" s="3415" t="s">
        <v>2943</v>
      </c>
      <c r="G8" s="3415" t="n">
        <v>201.965616952641</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2.71647618494085</v>
      </c>
      <c r="D10" s="3417" t="n">
        <v>0.07042716035031</v>
      </c>
      <c r="E10" s="3415" t="n">
        <v>4.48701361283728</v>
      </c>
      <c r="F10" s="3415" t="n">
        <v>82.7613756567155</v>
      </c>
      <c r="G10" s="3415" t="n">
        <v>2.3714521161704</v>
      </c>
    </row>
    <row r="11" spans="1:7" ht="14.25" customHeight="1" x14ac:dyDescent="0.15">
      <c r="A11" s="1093" t="s">
        <v>521</v>
      </c>
      <c r="B11" s="3417" t="n">
        <v>1048.784485269862</v>
      </c>
      <c r="C11" s="3416" t="s">
        <v>1185</v>
      </c>
      <c r="D11" s="3416" t="s">
        <v>1185</v>
      </c>
      <c r="E11" s="3416" t="s">
        <v>1185</v>
      </c>
      <c r="F11" s="3416" t="s">
        <v>1185</v>
      </c>
      <c r="G11" s="3416" t="s">
        <v>1185</v>
      </c>
    </row>
    <row r="12" spans="1:7" ht="12" customHeight="1" x14ac:dyDescent="0.15">
      <c r="A12" s="1093" t="s">
        <v>522</v>
      </c>
      <c r="B12" s="3417" t="n">
        <v>820.676214285714</v>
      </c>
      <c r="C12" s="3416" t="s">
        <v>1185</v>
      </c>
      <c r="D12" s="3416" t="s">
        <v>1185</v>
      </c>
      <c r="E12" s="3416" t="s">
        <v>1185</v>
      </c>
      <c r="F12" s="3416" t="s">
        <v>1185</v>
      </c>
      <c r="G12" s="3416" t="s">
        <v>1185</v>
      </c>
    </row>
    <row r="13" spans="1:7" ht="12" customHeight="1" x14ac:dyDescent="0.15">
      <c r="A13" s="1086" t="s">
        <v>1366</v>
      </c>
      <c r="B13" s="3417" t="n">
        <v>114.749773809524</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20942.98170411958</v>
      </c>
      <c r="C9" s="3416" t="s">
        <v>1185</v>
      </c>
      <c r="D9" s="3416" t="s">
        <v>1185</v>
      </c>
      <c r="E9" s="3418" t="n">
        <v>64.04755654242929</v>
      </c>
      <c r="F9" s="3418" t="n">
        <v>1341.346804861661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4522.64718181818</v>
      </c>
      <c r="C11" s="3415" t="n">
        <v>258.74627108</v>
      </c>
      <c r="D11" s="3415" t="n">
        <v>6.2005723584</v>
      </c>
      <c r="E11" s="3418" t="n">
        <v>105.22854741096243</v>
      </c>
      <c r="F11" s="3415" t="n">
        <v>475.91159339501</v>
      </c>
    </row>
    <row r="12" spans="1:6" ht="12" customHeight="1" x14ac:dyDescent="0.15">
      <c r="A12" s="1013" t="s">
        <v>500</v>
      </c>
      <c r="B12" s="3415" t="n">
        <v>16420.3345223014</v>
      </c>
      <c r="C12" s="3415" t="n">
        <v>124.35681003</v>
      </c>
      <c r="D12" s="3415" t="n">
        <v>6.4299780973</v>
      </c>
      <c r="E12" s="3418" t="n">
        <v>52.70509016069397</v>
      </c>
      <c r="F12" s="3415" t="n">
        <v>865.435211466651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10269.3163096674</v>
      </c>
      <c r="C19" s="3416" t="s">
        <v>1185</v>
      </c>
      <c r="D19" s="3416" t="s">
        <v>1185</v>
      </c>
      <c r="E19" s="3418" t="n">
        <v>12.79441141122475</v>
      </c>
      <c r="F19" s="3418" t="n">
        <v>131.389857777885</v>
      </c>
    </row>
    <row r="20" spans="1:6" ht="12.75" customHeight="1" x14ac:dyDescent="0.15">
      <c r="A20" s="1013" t="s">
        <v>551</v>
      </c>
      <c r="B20" s="3418" t="n">
        <v>10269.3163096674</v>
      </c>
      <c r="C20" s="3416" t="s">
        <v>1185</v>
      </c>
      <c r="D20" s="3416" t="s">
        <v>1185</v>
      </c>
      <c r="E20" s="3418" t="n">
        <v>12.79441141122475</v>
      </c>
      <c r="F20" s="3418" t="n">
        <v>131.389857777885</v>
      </c>
    </row>
    <row r="21" spans="1:6" ht="12.75" customHeight="1" x14ac:dyDescent="0.15">
      <c r="A21" s="3428" t="s">
        <v>3016</v>
      </c>
      <c r="B21" s="3415" t="n">
        <v>10269.3163096674</v>
      </c>
      <c r="C21" s="3415" t="s">
        <v>2947</v>
      </c>
      <c r="D21" s="3415" t="s">
        <v>2947</v>
      </c>
      <c r="E21" s="3418" t="n">
        <v>12.79441141122475</v>
      </c>
      <c r="F21" s="3415" t="n">
        <v>131.389857777885</v>
      </c>
    </row>
    <row r="22" spans="1:6" ht="13.5" customHeight="1" x14ac:dyDescent="0.15">
      <c r="A22" s="1247" t="s">
        <v>508</v>
      </c>
      <c r="B22" s="3418" t="n">
        <v>14088.5522650852</v>
      </c>
      <c r="C22" s="3416" t="s">
        <v>1185</v>
      </c>
      <c r="D22" s="3416" t="s">
        <v>1185</v>
      </c>
      <c r="E22" s="3418" t="n">
        <v>0.76095473726149</v>
      </c>
      <c r="F22" s="3418" t="n">
        <v>10.7207505872727</v>
      </c>
    </row>
    <row r="23" spans="1:6" ht="13.5" customHeight="1" x14ac:dyDescent="0.15">
      <c r="A23" s="1013" t="s">
        <v>551</v>
      </c>
      <c r="B23" s="3418" t="n">
        <v>14088.5522650852</v>
      </c>
      <c r="C23" s="3416" t="s">
        <v>1185</v>
      </c>
      <c r="D23" s="3416" t="s">
        <v>1185</v>
      </c>
      <c r="E23" s="3418" t="n">
        <v>0.76095473726149</v>
      </c>
      <c r="F23" s="3418" t="n">
        <v>10.7207505872727</v>
      </c>
    </row>
    <row r="24" spans="1:6" ht="12.75" customHeight="1" x14ac:dyDescent="0.15">
      <c r="A24" s="3428" t="s">
        <v>3017</v>
      </c>
      <c r="B24" s="3415" t="n">
        <v>14088.5522650852</v>
      </c>
      <c r="C24" s="3415" t="s">
        <v>2947</v>
      </c>
      <c r="D24" s="3415" t="s">
        <v>2947</v>
      </c>
      <c r="E24" s="3418" t="n">
        <v>0.76095473726149</v>
      </c>
      <c r="F24" s="3415" t="n">
        <v>10.7207505872727</v>
      </c>
    </row>
    <row r="25" spans="1:6" ht="13.5" customHeight="1" x14ac:dyDescent="0.15">
      <c r="A25" s="1247" t="s">
        <v>552</v>
      </c>
      <c r="B25" s="3418" t="n">
        <v>298250.2822671624</v>
      </c>
      <c r="C25" s="3416" t="s">
        <v>1185</v>
      </c>
      <c r="D25" s="3416" t="s">
        <v>1185</v>
      </c>
      <c r="E25" s="3418" t="n">
        <v>0.08872407161335</v>
      </c>
      <c r="F25" s="3418" t="n">
        <v>26.46197940257472</v>
      </c>
    </row>
    <row r="26" spans="1:6" ht="12" customHeight="1" x14ac:dyDescent="0.15">
      <c r="A26" s="3428" t="s">
        <v>3010</v>
      </c>
      <c r="B26" s="3415" t="n">
        <v>1338.66142879698</v>
      </c>
      <c r="C26" s="3415" t="s">
        <v>2947</v>
      </c>
      <c r="D26" s="3415" t="s">
        <v>2947</v>
      </c>
      <c r="E26" s="3418" t="n">
        <v>15.00103462373839</v>
      </c>
      <c r="F26" s="3415" t="n">
        <v>20.0813064428466</v>
      </c>
    </row>
    <row r="27">
      <c r="A27" s="3428" t="s">
        <v>3011</v>
      </c>
      <c r="B27" s="3415" t="n">
        <v>280.66508377614</v>
      </c>
      <c r="C27" s="3415" t="s">
        <v>2947</v>
      </c>
      <c r="D27" s="3415" t="s">
        <v>2947</v>
      </c>
      <c r="E27" s="3418" t="n">
        <v>21.39999999999998</v>
      </c>
      <c r="F27" s="3415" t="n">
        <v>6.00623279280939</v>
      </c>
    </row>
    <row r="28">
      <c r="A28" s="3428" t="s">
        <v>3012</v>
      </c>
      <c r="B28" s="3415" t="n">
        <v>16.8745359918101</v>
      </c>
      <c r="C28" s="3415" t="s">
        <v>2947</v>
      </c>
      <c r="D28" s="3415" t="s">
        <v>2947</v>
      </c>
      <c r="E28" s="3418" t="n">
        <v>12.09999999999987</v>
      </c>
      <c r="F28" s="3415" t="n">
        <v>0.2041818855009</v>
      </c>
    </row>
    <row r="29">
      <c r="A29" s="3428" t="s">
        <v>3013</v>
      </c>
      <c r="B29" s="3415" t="n">
        <v>294910.294728769</v>
      </c>
      <c r="C29" s="3415" t="s">
        <v>2947</v>
      </c>
      <c r="D29" s="3415" t="s">
        <v>2947</v>
      </c>
      <c r="E29" s="3418" t="s">
        <v>2947</v>
      </c>
      <c r="F29" s="3415" t="s">
        <v>2947</v>
      </c>
    </row>
    <row r="30">
      <c r="A30" s="3425" t="s">
        <v>2811</v>
      </c>
      <c r="B30" s="3418" t="n">
        <v>1703.7864898284715</v>
      </c>
      <c r="C30" s="3416" t="s">
        <v>1185</v>
      </c>
      <c r="D30" s="3416" t="s">
        <v>1185</v>
      </c>
      <c r="E30" s="3418" t="n">
        <v>0.09992935290558</v>
      </c>
      <c r="F30" s="3418" t="n">
        <v>0.17025828141783</v>
      </c>
    </row>
    <row r="31">
      <c r="A31" s="3433" t="s">
        <v>3014</v>
      </c>
      <c r="B31" s="3415" t="n">
        <v>1695.27357575758</v>
      </c>
      <c r="C31" s="3415" t="s">
        <v>2947</v>
      </c>
      <c r="D31" s="3415" t="s">
        <v>2947</v>
      </c>
      <c r="E31" s="3418" t="s">
        <v>2947</v>
      </c>
      <c r="F31" s="3415" t="s">
        <v>2947</v>
      </c>
    </row>
    <row r="32">
      <c r="A32" s="3433" t="s">
        <v>3015</v>
      </c>
      <c r="B32" s="3415" t="n">
        <v>8.51291407089152</v>
      </c>
      <c r="C32" s="3415" t="s">
        <v>2947</v>
      </c>
      <c r="D32" s="3415" t="s">
        <v>2947</v>
      </c>
      <c r="E32" s="3418" t="n">
        <v>19.99999999999995</v>
      </c>
      <c r="F32" s="3415" t="n">
        <v>0.17025828141783</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20942.98170411958</v>
      </c>
      <c r="C9" s="3416" t="s">
        <v>1185</v>
      </c>
      <c r="D9" s="3416" t="s">
        <v>1185</v>
      </c>
      <c r="E9" s="3416" t="s">
        <v>1185</v>
      </c>
      <c r="F9" s="3416" t="s">
        <v>1185</v>
      </c>
      <c r="G9" s="3416" t="s">
        <v>1185</v>
      </c>
      <c r="H9" s="3416" t="s">
        <v>1185</v>
      </c>
      <c r="I9" s="3418" t="n">
        <v>6.38267757434301</v>
      </c>
      <c r="J9" s="3418" t="n">
        <v>133.6722996627601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4522.64718181818</v>
      </c>
      <c r="C11" s="3415" t="n">
        <v>14.615224726</v>
      </c>
      <c r="D11" s="3415" t="n">
        <v>85.242973768</v>
      </c>
      <c r="E11" s="3415" t="n">
        <v>0.14180150607</v>
      </c>
      <c r="F11" s="3415" t="n">
        <v>682.73154281</v>
      </c>
      <c r="G11" s="3415" t="n">
        <v>3.6432354686</v>
      </c>
      <c r="H11" s="3415" t="n">
        <v>0.23841554583</v>
      </c>
      <c r="I11" s="3418" t="n">
        <v>12.49017992704724</v>
      </c>
      <c r="J11" s="3415" t="n">
        <v>56.4886770474622</v>
      </c>
    </row>
    <row r="12" spans="1:10" ht="17.25" customHeight="1" x14ac:dyDescent="0.15">
      <c r="A12" s="859" t="s">
        <v>500</v>
      </c>
      <c r="B12" s="3415" t="n">
        <v>16420.3345223014</v>
      </c>
      <c r="C12" s="3415" t="n">
        <v>13.654135827</v>
      </c>
      <c r="D12" s="3415" t="n">
        <v>84.796308368</v>
      </c>
      <c r="E12" s="3415" t="n">
        <v>1.5495558048</v>
      </c>
      <c r="F12" s="3415" t="n">
        <v>439.5583246</v>
      </c>
      <c r="G12" s="3415" t="n">
        <v>1.913991511</v>
      </c>
      <c r="H12" s="3415" t="n">
        <v>0.18045289249</v>
      </c>
      <c r="I12" s="3418" t="n">
        <v>4.70049026775127</v>
      </c>
      <c r="J12" s="3415" t="n">
        <v>77.1836226152979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10269.3163096674</v>
      </c>
      <c r="C19" s="3416" t="s">
        <v>1185</v>
      </c>
      <c r="D19" s="3416" t="s">
        <v>1185</v>
      </c>
      <c r="E19" s="3416" t="s">
        <v>1185</v>
      </c>
      <c r="F19" s="3416" t="s">
        <v>1185</v>
      </c>
      <c r="G19" s="3416" t="s">
        <v>1185</v>
      </c>
      <c r="H19" s="3416" t="s">
        <v>1185</v>
      </c>
      <c r="I19" s="3418" t="n">
        <v>0.34542200158772</v>
      </c>
      <c r="J19" s="3418" t="n">
        <v>3.54724779462276</v>
      </c>
    </row>
    <row r="20" spans="1:10" ht="17.25" customHeight="1" x14ac:dyDescent="0.15">
      <c r="A20" s="1283" t="s">
        <v>551</v>
      </c>
      <c r="B20" s="3418" t="n">
        <v>10269.3163096674</v>
      </c>
      <c r="C20" s="3416" t="s">
        <v>1185</v>
      </c>
      <c r="D20" s="3416" t="s">
        <v>1185</v>
      </c>
      <c r="E20" s="3416" t="s">
        <v>1185</v>
      </c>
      <c r="F20" s="3416" t="s">
        <v>1185</v>
      </c>
      <c r="G20" s="3416" t="s">
        <v>1185</v>
      </c>
      <c r="H20" s="3416" t="s">
        <v>1185</v>
      </c>
      <c r="I20" s="3418" t="n">
        <v>0.34542200158772</v>
      </c>
      <c r="J20" s="3418" t="n">
        <v>3.54724779462276</v>
      </c>
    </row>
    <row r="21" spans="1:10" ht="17.25" customHeight="1" x14ac:dyDescent="0.15">
      <c r="A21" s="3433" t="s">
        <v>3016</v>
      </c>
      <c r="B21" s="3415" t="n">
        <v>10269.3163096674</v>
      </c>
      <c r="C21" s="3415" t="n">
        <v>20.21314245</v>
      </c>
      <c r="D21" s="3415" t="n">
        <v>79.504392902</v>
      </c>
      <c r="E21" s="3415" t="n">
        <v>0.28246464724</v>
      </c>
      <c r="F21" s="3415" t="n">
        <v>54.413440524</v>
      </c>
      <c r="G21" s="3415" t="n">
        <v>0.56984865004</v>
      </c>
      <c r="H21" s="3415" t="n">
        <v>0.19</v>
      </c>
      <c r="I21" s="3418" t="n">
        <v>0.34542200158772</v>
      </c>
      <c r="J21" s="3415" t="n">
        <v>3.54724779462276</v>
      </c>
    </row>
    <row r="22" spans="1:10" ht="17.25" customHeight="1" x14ac:dyDescent="0.15">
      <c r="A22" s="1247" t="s">
        <v>508</v>
      </c>
      <c r="B22" s="3418" t="n">
        <v>14088.5522650852</v>
      </c>
      <c r="C22" s="3416" t="s">
        <v>1185</v>
      </c>
      <c r="D22" s="3416" t="s">
        <v>1185</v>
      </c>
      <c r="E22" s="3416" t="s">
        <v>1185</v>
      </c>
      <c r="F22" s="3416" t="s">
        <v>1185</v>
      </c>
      <c r="G22" s="3416" t="s">
        <v>1185</v>
      </c>
      <c r="H22" s="3416" t="s">
        <v>1185</v>
      </c>
      <c r="I22" s="3418" t="n">
        <v>6.09291850875125</v>
      </c>
      <c r="J22" s="3418" t="n">
        <v>85.840400857447</v>
      </c>
    </row>
    <row r="23" spans="1:10" ht="17.25" customHeight="1" x14ac:dyDescent="0.15">
      <c r="A23" s="1283" t="s">
        <v>551</v>
      </c>
      <c r="B23" s="3418" t="n">
        <v>14088.5522650852</v>
      </c>
      <c r="C23" s="3416" t="s">
        <v>1185</v>
      </c>
      <c r="D23" s="3416" t="s">
        <v>1185</v>
      </c>
      <c r="E23" s="3416" t="s">
        <v>1185</v>
      </c>
      <c r="F23" s="3416" t="s">
        <v>1185</v>
      </c>
      <c r="G23" s="3416" t="s">
        <v>1185</v>
      </c>
      <c r="H23" s="3416" t="s">
        <v>1185</v>
      </c>
      <c r="I23" s="3418" t="n">
        <v>6.09291850875125</v>
      </c>
      <c r="J23" s="3418" t="n">
        <v>85.840400857447</v>
      </c>
    </row>
    <row r="24" spans="1:10" ht="17.25" customHeight="1" x14ac:dyDescent="0.15">
      <c r="A24" s="3433" t="s">
        <v>3017</v>
      </c>
      <c r="B24" s="3415" t="n">
        <v>14088.5522650852</v>
      </c>
      <c r="C24" s="3415" t="n">
        <v>5.6934962454</v>
      </c>
      <c r="D24" s="3415" t="n">
        <v>92.603488004</v>
      </c>
      <c r="E24" s="3415" t="n">
        <v>1.703015751</v>
      </c>
      <c r="F24" s="3415" t="n">
        <v>65.045422867</v>
      </c>
      <c r="G24" s="3415" t="n">
        <v>0.17083710359</v>
      </c>
      <c r="H24" s="3415" t="n">
        <v>0.44992800789</v>
      </c>
      <c r="I24" s="3418" t="n">
        <v>6.09291850875125</v>
      </c>
      <c r="J24" s="3415" t="n">
        <v>85.840400857447</v>
      </c>
    </row>
    <row r="25" spans="1:10" ht="17.25" customHeight="1" x14ac:dyDescent="0.15">
      <c r="A25" s="1247" t="s">
        <v>552</v>
      </c>
      <c r="B25" s="3418" t="n">
        <v>298250.2822671624</v>
      </c>
      <c r="C25" s="3416" t="s">
        <v>1185</v>
      </c>
      <c r="D25" s="3416" t="s">
        <v>1185</v>
      </c>
      <c r="E25" s="3416" t="s">
        <v>1185</v>
      </c>
      <c r="F25" s="3416" t="s">
        <v>1185</v>
      </c>
      <c r="G25" s="3416" t="s">
        <v>1185</v>
      </c>
      <c r="H25" s="3416" t="s">
        <v>1185</v>
      </c>
      <c r="I25" s="3418" t="n">
        <v>0.03281921622056</v>
      </c>
      <c r="J25" s="3418" t="n">
        <v>9.7883405015677</v>
      </c>
    </row>
    <row r="26" spans="1:10" ht="17.25" customHeight="1" x14ac:dyDescent="0.15">
      <c r="A26" s="3428" t="s">
        <v>3010</v>
      </c>
      <c r="B26" s="3415" t="n">
        <v>1338.66142879698</v>
      </c>
      <c r="C26" s="3415" t="n">
        <v>13.416979044</v>
      </c>
      <c r="D26" s="3415" t="n">
        <v>75.419905135</v>
      </c>
      <c r="E26" s="3415" t="n">
        <v>11.163115821</v>
      </c>
      <c r="F26" s="3415" t="n">
        <v>51.87132627</v>
      </c>
      <c r="G26" s="3415" t="n">
        <v>0.93348717166</v>
      </c>
      <c r="H26" s="3415" t="n">
        <v>0.18015655565</v>
      </c>
      <c r="I26" s="3418" t="n">
        <v>1.42364661726724</v>
      </c>
      <c r="J26" s="3415" t="n">
        <v>1.90578081477295</v>
      </c>
    </row>
    <row r="27">
      <c r="A27" s="3428" t="s">
        <v>3011</v>
      </c>
      <c r="B27" s="3415" t="n">
        <v>280.66508377614</v>
      </c>
      <c r="C27" s="3415" t="n">
        <v>16.716274288</v>
      </c>
      <c r="D27" s="3415" t="n">
        <v>78.570082961</v>
      </c>
      <c r="E27" s="3415" t="n">
        <v>4.7136427517</v>
      </c>
      <c r="F27" s="3415" t="n">
        <v>514.23500295</v>
      </c>
      <c r="G27" s="3415" t="n">
        <v>2.9054277667</v>
      </c>
      <c r="H27" s="3415" t="n">
        <v>0.28344014395</v>
      </c>
      <c r="I27" s="3418" t="n">
        <v>3.66766693182549</v>
      </c>
      <c r="J27" s="3415" t="n">
        <v>1.02938604668378</v>
      </c>
    </row>
    <row r="28">
      <c r="A28" s="3428" t="s">
        <v>3012</v>
      </c>
      <c r="B28" s="3415" t="n">
        <v>16.8745359918101</v>
      </c>
      <c r="C28" s="3415" t="n">
        <v>19.242170975</v>
      </c>
      <c r="D28" s="3415" t="n">
        <v>76.834781441</v>
      </c>
      <c r="E28" s="3415" t="n">
        <v>3.9230475844</v>
      </c>
      <c r="F28" s="3415" t="n">
        <v>177.28740985</v>
      </c>
      <c r="G28" s="3415" t="n">
        <v>1.276469351</v>
      </c>
      <c r="H28" s="3415" t="n">
        <v>0.30863828112</v>
      </c>
      <c r="I28" s="3418" t="n">
        <v>1.73114857424749</v>
      </c>
      <c r="J28" s="3415" t="n">
        <v>0.02921232892331</v>
      </c>
    </row>
    <row r="29">
      <c r="A29" s="3428" t="s">
        <v>3013</v>
      </c>
      <c r="B29" s="3415" t="n">
        <v>294910.294728769</v>
      </c>
      <c r="C29" s="3415" t="n">
        <v>8.1570039191</v>
      </c>
      <c r="D29" s="3415" t="n">
        <v>91.037221538</v>
      </c>
      <c r="E29" s="3415" t="n">
        <v>0.80577454294</v>
      </c>
      <c r="F29" s="3415" t="s">
        <v>2947</v>
      </c>
      <c r="G29" s="3415" t="n">
        <v>0.017428430219</v>
      </c>
      <c r="H29" s="3415" t="n">
        <v>0.36420042231</v>
      </c>
      <c r="I29" s="3418" t="n">
        <v>0.0226787969938</v>
      </c>
      <c r="J29" s="3415" t="n">
        <v>6.68821070553557</v>
      </c>
    </row>
    <row r="30">
      <c r="A30" s="3425" t="s">
        <v>2811</v>
      </c>
      <c r="B30" s="3418" t="n">
        <v>1703.7864898284715</v>
      </c>
      <c r="C30" s="3416" t="s">
        <v>1185</v>
      </c>
      <c r="D30" s="3416" t="s">
        <v>1185</v>
      </c>
      <c r="E30" s="3416" t="s">
        <v>1185</v>
      </c>
      <c r="F30" s="3416" t="s">
        <v>1185</v>
      </c>
      <c r="G30" s="3416" t="s">
        <v>1185</v>
      </c>
      <c r="H30" s="3416" t="s">
        <v>1185</v>
      </c>
      <c r="I30" s="3418" t="n">
        <v>0.079675831721</v>
      </c>
      <c r="J30" s="3418" t="n">
        <v>0.13575060565209</v>
      </c>
    </row>
    <row r="31">
      <c r="A31" s="3433" t="s">
        <v>3014</v>
      </c>
      <c r="B31" s="3415" t="n">
        <v>1695.27357575758</v>
      </c>
      <c r="C31" s="3415" t="n">
        <v>13.337413795</v>
      </c>
      <c r="D31" s="3415" t="n">
        <v>84.699860174</v>
      </c>
      <c r="E31" s="3415" t="n">
        <v>1.9627260304</v>
      </c>
      <c r="F31" s="3415" t="s">
        <v>2947</v>
      </c>
      <c r="G31" s="3415" t="n">
        <v>0.1</v>
      </c>
      <c r="H31" s="3415" t="n">
        <v>0.32</v>
      </c>
      <c r="I31" s="3418" t="n">
        <v>0.078256</v>
      </c>
      <c r="J31" s="3415" t="n">
        <v>0.13266532894448</v>
      </c>
    </row>
    <row r="32">
      <c r="A32" s="3433" t="s">
        <v>3015</v>
      </c>
      <c r="B32" s="3415" t="n">
        <v>8.51291407089152</v>
      </c>
      <c r="C32" s="3415" t="s">
        <v>2943</v>
      </c>
      <c r="D32" s="3415" t="s">
        <v>2943</v>
      </c>
      <c r="E32" s="3415" t="n">
        <v>100.0</v>
      </c>
      <c r="F32" s="3415" t="s">
        <v>2947</v>
      </c>
      <c r="G32" s="3415" t="n">
        <v>0.39</v>
      </c>
      <c r="H32" s="3415" t="n">
        <v>0.19</v>
      </c>
      <c r="I32" s="3418" t="n">
        <v>0.36242310000046</v>
      </c>
      <c r="J32" s="3415" t="n">
        <v>0.00308527670761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2.2201392781</v>
      </c>
      <c r="G10" s="3415" t="s">
        <v>2943</v>
      </c>
      <c r="H10" s="3415" t="n">
        <v>7.2332733045</v>
      </c>
      <c r="I10" s="3415" t="n">
        <v>4.9692318635</v>
      </c>
      <c r="J10" s="3415" t="s">
        <v>2950</v>
      </c>
      <c r="K10" s="3415" t="n">
        <v>4.9452044268E-4</v>
      </c>
      <c r="L10" s="3415" t="s">
        <v>2943</v>
      </c>
      <c r="M10" s="3415" t="n">
        <v>0.19208575972</v>
      </c>
    </row>
    <row r="11" spans="1:13" x14ac:dyDescent="0.15">
      <c r="A11" s="2759"/>
      <c r="B11" s="2761"/>
      <c r="C11" s="2763"/>
      <c r="D11" s="1001" t="s">
        <v>577</v>
      </c>
      <c r="E11" s="3415" t="s">
        <v>2943</v>
      </c>
      <c r="F11" s="3415" t="n">
        <v>12.547527372</v>
      </c>
      <c r="G11" s="3415" t="s">
        <v>2943</v>
      </c>
      <c r="H11" s="3415" t="n">
        <v>35.839649094</v>
      </c>
      <c r="I11" s="3415" t="n">
        <v>34.619915947</v>
      </c>
      <c r="J11" s="3415" t="s">
        <v>2950</v>
      </c>
      <c r="K11" s="3415" t="n">
        <v>0.0027975892188</v>
      </c>
      <c r="L11" s="3415" t="s">
        <v>2943</v>
      </c>
      <c r="M11" s="3415" t="n">
        <v>2.2330837656</v>
      </c>
    </row>
    <row r="12" spans="1:13" x14ac:dyDescent="0.15">
      <c r="A12" s="2759"/>
      <c r="B12" s="2761"/>
      <c r="C12" s="2763"/>
      <c r="D12" s="1001" t="s">
        <v>578</v>
      </c>
      <c r="E12" s="3415" t="s">
        <v>2943</v>
      </c>
      <c r="F12" s="3415" t="n">
        <v>0.021073008553</v>
      </c>
      <c r="G12" s="3415" t="s">
        <v>2943</v>
      </c>
      <c r="H12" s="3415" t="n">
        <v>0.06122320545</v>
      </c>
      <c r="I12" s="3415" t="n">
        <v>0.056090659562</v>
      </c>
      <c r="J12" s="3415" t="s">
        <v>2950</v>
      </c>
      <c r="K12" s="3415" t="s">
        <v>2943</v>
      </c>
      <c r="L12" s="3415" t="s">
        <v>2943</v>
      </c>
      <c r="M12" s="3415" t="n">
        <v>0.0034146325074</v>
      </c>
    </row>
    <row r="13" spans="1:13" x14ac:dyDescent="0.15">
      <c r="A13" s="2759"/>
      <c r="B13" s="2761"/>
      <c r="C13" s="2764" t="s">
        <v>583</v>
      </c>
      <c r="D13" s="1001" t="s">
        <v>576</v>
      </c>
      <c r="E13" s="3415" t="s">
        <v>2943</v>
      </c>
      <c r="F13" s="3415" t="n">
        <v>17.606855904</v>
      </c>
      <c r="G13" s="3415" t="s">
        <v>2943</v>
      </c>
      <c r="H13" s="3415" t="n">
        <v>2.0</v>
      </c>
      <c r="I13" s="3415" t="n">
        <v>0.47</v>
      </c>
      <c r="J13" s="3415" t="s">
        <v>2950</v>
      </c>
      <c r="K13" s="3415" t="n">
        <v>2.27</v>
      </c>
      <c r="L13" s="3415" t="s">
        <v>2943</v>
      </c>
      <c r="M13" s="3415" t="n">
        <v>2.75</v>
      </c>
    </row>
    <row r="14" spans="1:13" x14ac:dyDescent="0.15">
      <c r="A14" s="2759"/>
      <c r="B14" s="2761"/>
      <c r="C14" s="2764"/>
      <c r="D14" s="1001" t="s">
        <v>577</v>
      </c>
      <c r="E14" s="3415" t="s">
        <v>2943</v>
      </c>
      <c r="F14" s="3415" t="n">
        <v>28.361563551</v>
      </c>
      <c r="G14" s="3415" t="s">
        <v>2943</v>
      </c>
      <c r="H14" s="3415" t="n">
        <v>4.0</v>
      </c>
      <c r="I14" s="3415" t="n">
        <v>0.47</v>
      </c>
      <c r="J14" s="3415" t="s">
        <v>2950</v>
      </c>
      <c r="K14" s="3415" t="n">
        <v>2.27</v>
      </c>
      <c r="L14" s="3415" t="s">
        <v>2943</v>
      </c>
      <c r="M14" s="3415" t="n">
        <v>6.5</v>
      </c>
    </row>
    <row r="15" spans="1:13" x14ac:dyDescent="0.15">
      <c r="A15" s="2759"/>
      <c r="B15" s="2761"/>
      <c r="C15" s="2764"/>
      <c r="D15" s="1001" t="s">
        <v>578</v>
      </c>
      <c r="E15" s="3415" t="s">
        <v>2943</v>
      </c>
      <c r="F15" s="3415" t="n">
        <v>55.457372852</v>
      </c>
      <c r="G15" s="3415" t="s">
        <v>2943</v>
      </c>
      <c r="H15" s="3415" t="n">
        <v>5.0</v>
      </c>
      <c r="I15" s="3415" t="n">
        <v>0.47</v>
      </c>
      <c r="J15" s="3415" t="s">
        <v>2950</v>
      </c>
      <c r="K15" s="3415" t="s">
        <v>2943</v>
      </c>
      <c r="L15" s="3415" t="s">
        <v>2943</v>
      </c>
      <c r="M15" s="3415" t="n">
        <v>18.0</v>
      </c>
    </row>
    <row r="16" spans="1:13" x14ac:dyDescent="0.15">
      <c r="A16" s="2759"/>
      <c r="B16" s="2765" t="s">
        <v>500</v>
      </c>
      <c r="C16" s="2766" t="s">
        <v>582</v>
      </c>
      <c r="D16" s="1001" t="s">
        <v>576</v>
      </c>
      <c r="E16" s="3415" t="s">
        <v>2943</v>
      </c>
      <c r="F16" s="3415" t="n">
        <v>0.64705019943</v>
      </c>
      <c r="G16" s="3415" t="s">
        <v>2943</v>
      </c>
      <c r="H16" s="3415" t="n">
        <v>5.42536793</v>
      </c>
      <c r="I16" s="3415" t="n">
        <v>6.7962900128</v>
      </c>
      <c r="J16" s="3415" t="s">
        <v>2950</v>
      </c>
      <c r="K16" s="3415" t="n">
        <v>4.409203051E-4</v>
      </c>
      <c r="L16" s="3415" t="s">
        <v>2943</v>
      </c>
      <c r="M16" s="3415" t="n">
        <v>0.78498676418</v>
      </c>
    </row>
    <row r="17" spans="1:13" x14ac:dyDescent="0.15">
      <c r="A17" s="2759"/>
      <c r="B17" s="2765"/>
      <c r="C17" s="2766"/>
      <c r="D17" s="1001" t="s">
        <v>577</v>
      </c>
      <c r="E17" s="3415" t="s">
        <v>2943</v>
      </c>
      <c r="F17" s="3415" t="n">
        <v>4.3957951607</v>
      </c>
      <c r="G17" s="3415" t="s">
        <v>2943</v>
      </c>
      <c r="H17" s="3415" t="n">
        <v>29.018809892</v>
      </c>
      <c r="I17" s="3415" t="n">
        <v>46.181751481</v>
      </c>
      <c r="J17" s="3415" t="s">
        <v>2950</v>
      </c>
      <c r="K17" s="3415" t="n">
        <v>0.002420542846</v>
      </c>
      <c r="L17" s="3415" t="s">
        <v>2943</v>
      </c>
      <c r="M17" s="3415" t="n">
        <v>5.1975312916</v>
      </c>
    </row>
    <row r="18" spans="1:13" x14ac:dyDescent="0.15">
      <c r="A18" s="2759"/>
      <c r="B18" s="2765"/>
      <c r="C18" s="2766"/>
      <c r="D18" s="1001" t="s">
        <v>578</v>
      </c>
      <c r="E18" s="3415" t="s">
        <v>2943</v>
      </c>
      <c r="F18" s="3415" t="n">
        <v>0.11884054687</v>
      </c>
      <c r="G18" s="3415" t="s">
        <v>2943</v>
      </c>
      <c r="H18" s="3415" t="n">
        <v>0.66328552244</v>
      </c>
      <c r="I18" s="3415" t="n">
        <v>0.64715537232</v>
      </c>
      <c r="J18" s="3415" t="s">
        <v>2950</v>
      </c>
      <c r="K18" s="3415" t="s">
        <v>2943</v>
      </c>
      <c r="L18" s="3415" t="s">
        <v>2943</v>
      </c>
      <c r="M18" s="3415" t="n">
        <v>0.12027436314</v>
      </c>
    </row>
    <row r="19" spans="1:13" x14ac:dyDescent="0.15">
      <c r="A19" s="2759"/>
      <c r="B19" s="2765"/>
      <c r="C19" s="2764" t="s">
        <v>583</v>
      </c>
      <c r="D19" s="1001" t="s">
        <v>576</v>
      </c>
      <c r="E19" s="3415" t="s">
        <v>2943</v>
      </c>
      <c r="F19" s="3415" t="n">
        <v>19.602522557</v>
      </c>
      <c r="G19" s="3415" t="s">
        <v>2943</v>
      </c>
      <c r="H19" s="3415" t="n">
        <v>2.0</v>
      </c>
      <c r="I19" s="3415" t="n">
        <v>0.47</v>
      </c>
      <c r="J19" s="3415" t="s">
        <v>2950</v>
      </c>
      <c r="K19" s="3415" t="n">
        <v>2.27</v>
      </c>
      <c r="L19" s="3415" t="s">
        <v>2943</v>
      </c>
      <c r="M19" s="3415" t="n">
        <v>21.135128779</v>
      </c>
    </row>
    <row r="20" spans="1:13" x14ac:dyDescent="0.15">
      <c r="A20" s="2759"/>
      <c r="B20" s="2765"/>
      <c r="C20" s="2764"/>
      <c r="D20" s="1001" t="s">
        <v>577</v>
      </c>
      <c r="E20" s="3415" t="s">
        <v>2943</v>
      </c>
      <c r="F20" s="3415" t="n">
        <v>34.905313986</v>
      </c>
      <c r="G20" s="3415" t="s">
        <v>2943</v>
      </c>
      <c r="H20" s="3415" t="n">
        <v>4.0</v>
      </c>
      <c r="I20" s="3415" t="n">
        <v>0.47</v>
      </c>
      <c r="J20" s="3415" t="s">
        <v>2950</v>
      </c>
      <c r="K20" s="3415" t="n">
        <v>2.27</v>
      </c>
      <c r="L20" s="3415" t="s">
        <v>2943</v>
      </c>
      <c r="M20" s="3415" t="n">
        <v>38.71411032</v>
      </c>
    </row>
    <row r="21" spans="1:13" x14ac:dyDescent="0.15">
      <c r="A21" s="2759"/>
      <c r="B21" s="2765"/>
      <c r="C21" s="2764"/>
      <c r="D21" s="1001" t="s">
        <v>578</v>
      </c>
      <c r="E21" s="3415" t="s">
        <v>2943</v>
      </c>
      <c r="F21" s="3415" t="n">
        <v>69.076637163</v>
      </c>
      <c r="G21" s="3415" t="s">
        <v>2943</v>
      </c>
      <c r="H21" s="3415" t="n">
        <v>5.0</v>
      </c>
      <c r="I21" s="3415" t="n">
        <v>0.47</v>
      </c>
      <c r="J21" s="3415" t="s">
        <v>2950</v>
      </c>
      <c r="K21" s="3415" t="s">
        <v>2943</v>
      </c>
      <c r="L21" s="3415" t="s">
        <v>2943</v>
      </c>
      <c r="M21" s="3415" t="n">
        <v>74.142298513</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s">
        <v>2943</v>
      </c>
      <c r="G40" s="3415" t="s">
        <v>2943</v>
      </c>
      <c r="H40" s="3415" t="n">
        <v>5.6071479633</v>
      </c>
      <c r="I40" s="3415" t="n">
        <v>14.605994487</v>
      </c>
      <c r="J40" s="3415" t="s">
        <v>2950</v>
      </c>
      <c r="K40" s="3415" t="s">
        <v>2943</v>
      </c>
      <c r="L40" s="3415" t="s">
        <v>2943</v>
      </c>
      <c r="M40" s="3415" t="s">
        <v>2943</v>
      </c>
    </row>
    <row r="41">
      <c r="A41" s="2777"/>
      <c r="B41" s="2777"/>
      <c r="C41" s="2777"/>
      <c r="D41" s="3425" t="s">
        <v>3019</v>
      </c>
      <c r="E41" s="3415" t="s">
        <v>2943</v>
      </c>
      <c r="F41" s="3415" t="s">
        <v>2943</v>
      </c>
      <c r="G41" s="3415" t="s">
        <v>2943</v>
      </c>
      <c r="H41" s="3415" t="n">
        <v>21.11757785</v>
      </c>
      <c r="I41" s="3415" t="n">
        <v>58.386815052</v>
      </c>
      <c r="J41" s="3415" t="s">
        <v>2950</v>
      </c>
      <c r="K41" s="3415" t="s">
        <v>2943</v>
      </c>
      <c r="L41" s="3415" t="s">
        <v>2943</v>
      </c>
      <c r="M41" s="3415" t="s">
        <v>2943</v>
      </c>
    </row>
    <row r="42">
      <c r="A42" s="2777"/>
      <c r="B42" s="2777"/>
      <c r="C42" s="2777"/>
      <c r="D42" s="3425" t="s">
        <v>3020</v>
      </c>
      <c r="E42" s="3415" t="s">
        <v>2943</v>
      </c>
      <c r="F42" s="3415" t="s">
        <v>2943</v>
      </c>
      <c r="G42" s="3415" t="s">
        <v>2943</v>
      </c>
      <c r="H42" s="3415" t="n">
        <v>0.07363348843</v>
      </c>
      <c r="I42" s="3415" t="n">
        <v>0.20883115881</v>
      </c>
      <c r="J42" s="3415" t="s">
        <v>2950</v>
      </c>
      <c r="K42" s="3415" t="s">
        <v>2943</v>
      </c>
      <c r="L42" s="3415" t="s">
        <v>2943</v>
      </c>
      <c r="M42" s="3415" t="s">
        <v>2943</v>
      </c>
    </row>
    <row r="43">
      <c r="A43" s="2777"/>
      <c r="B43" s="2777"/>
      <c r="C43" s="2777"/>
      <c r="D43" s="3425" t="s">
        <v>3021</v>
      </c>
      <c r="E43" s="3415" t="s">
        <v>2943</v>
      </c>
      <c r="F43" s="3415" t="s">
        <v>2943</v>
      </c>
      <c r="G43" s="3415" t="s">
        <v>2943</v>
      </c>
      <c r="H43" s="3415" t="n">
        <v>2.0</v>
      </c>
      <c r="I43" s="3415" t="n">
        <v>0.47</v>
      </c>
      <c r="J43" s="3415" t="s">
        <v>2950</v>
      </c>
      <c r="K43" s="3415" t="s">
        <v>2943</v>
      </c>
      <c r="L43" s="3415" t="s">
        <v>2943</v>
      </c>
      <c r="M43" s="3415" t="s">
        <v>2943</v>
      </c>
    </row>
    <row r="44">
      <c r="A44" s="2777"/>
      <c r="B44" s="2777"/>
      <c r="C44" s="2777"/>
      <c r="D44" s="3425" t="s">
        <v>3022</v>
      </c>
      <c r="E44" s="3415" t="s">
        <v>2943</v>
      </c>
      <c r="F44" s="3415" t="s">
        <v>2943</v>
      </c>
      <c r="G44" s="3415" t="s">
        <v>2943</v>
      </c>
      <c r="H44" s="3415" t="n">
        <v>4.0</v>
      </c>
      <c r="I44" s="3415" t="n">
        <v>0.47</v>
      </c>
      <c r="J44" s="3415" t="s">
        <v>2950</v>
      </c>
      <c r="K44" s="3415" t="s">
        <v>2943</v>
      </c>
      <c r="L44" s="3415" t="s">
        <v>2943</v>
      </c>
      <c r="M44" s="3415" t="s">
        <v>2943</v>
      </c>
    </row>
    <row r="45">
      <c r="A45" s="2777"/>
      <c r="B45" s="2777"/>
      <c r="C45" s="2777"/>
      <c r="D45" s="3425" t="s">
        <v>3023</v>
      </c>
      <c r="E45" s="3415" t="s">
        <v>2943</v>
      </c>
      <c r="F45" s="3415" t="s">
        <v>2943</v>
      </c>
      <c r="G45" s="3415" t="s">
        <v>2943</v>
      </c>
      <c r="H45" s="3415" t="n">
        <v>5.0</v>
      </c>
      <c r="I45" s="3415" t="n">
        <v>0.47</v>
      </c>
      <c r="J45" s="3415" t="s">
        <v>2950</v>
      </c>
      <c r="K45" s="3415" t="s">
        <v>2943</v>
      </c>
      <c r="L45" s="3415" t="s">
        <v>2943</v>
      </c>
      <c r="M45" s="3415" t="s">
        <v>2943</v>
      </c>
    </row>
    <row r="46">
      <c r="A46" s="2777"/>
      <c r="B46" s="2777"/>
      <c r="C46" s="2777"/>
      <c r="D46" s="3425" t="s">
        <v>3024</v>
      </c>
      <c r="E46" s="3415" t="s">
        <v>2943</v>
      </c>
      <c r="F46" s="3415" t="n">
        <v>4.1397205138</v>
      </c>
      <c r="G46" s="3415" t="s">
        <v>2943</v>
      </c>
      <c r="H46" s="3415" t="n">
        <v>1.4158075789</v>
      </c>
      <c r="I46" s="3415" t="n">
        <v>0.13636014805</v>
      </c>
      <c r="J46" s="3415" t="s">
        <v>2950</v>
      </c>
      <c r="K46" s="3415" t="n">
        <v>0.0016080045828</v>
      </c>
      <c r="L46" s="3415" t="s">
        <v>2943</v>
      </c>
      <c r="M46" s="3415" t="s">
        <v>2943</v>
      </c>
    </row>
    <row r="47">
      <c r="A47" s="2777"/>
      <c r="B47" s="2777"/>
      <c r="C47" s="2777"/>
      <c r="D47" s="3425" t="s">
        <v>3025</v>
      </c>
      <c r="E47" s="3415" t="s">
        <v>2943</v>
      </c>
      <c r="F47" s="3415" t="n">
        <v>79.080805764</v>
      </c>
      <c r="G47" s="3415" t="s">
        <v>2943</v>
      </c>
      <c r="H47" s="3415" t="n">
        <v>11.783299332</v>
      </c>
      <c r="I47" s="3415" t="n">
        <v>1.7298639377</v>
      </c>
      <c r="J47" s="3415" t="s">
        <v>2950</v>
      </c>
      <c r="K47" s="3415" t="n">
        <v>0.0095189694554</v>
      </c>
      <c r="L47" s="3415" t="s">
        <v>2943</v>
      </c>
      <c r="M47" s="3415" t="s">
        <v>2943</v>
      </c>
    </row>
    <row r="48">
      <c r="A48" s="2777"/>
      <c r="B48" s="2777"/>
      <c r="C48" s="2777"/>
      <c r="D48" s="3425" t="s">
        <v>3026</v>
      </c>
      <c r="E48" s="3415" t="s">
        <v>2943</v>
      </c>
      <c r="F48" s="3415" t="n">
        <v>1.3603120438</v>
      </c>
      <c r="G48" s="3415" t="s">
        <v>2943</v>
      </c>
      <c r="H48" s="3415" t="n">
        <v>0.29931122373</v>
      </c>
      <c r="I48" s="3415" t="n">
        <v>0.043392483515</v>
      </c>
      <c r="J48" s="3415" t="s">
        <v>2950</v>
      </c>
      <c r="K48" s="3415" t="s">
        <v>2943</v>
      </c>
      <c r="L48" s="3415" t="s">
        <v>2943</v>
      </c>
      <c r="M48" s="3415" t="s">
        <v>2943</v>
      </c>
    </row>
    <row r="49">
      <c r="A49" s="2777"/>
      <c r="B49" s="2777"/>
      <c r="C49" s="2777"/>
      <c r="D49" s="3425" t="s">
        <v>3027</v>
      </c>
      <c r="E49" s="3415" t="s">
        <v>2943</v>
      </c>
      <c r="F49" s="3415" t="n">
        <v>21.33158754</v>
      </c>
      <c r="G49" s="3415" t="s">
        <v>2943</v>
      </c>
      <c r="H49" s="3415" t="n">
        <v>2.0</v>
      </c>
      <c r="I49" s="3415" t="n">
        <v>0.47</v>
      </c>
      <c r="J49" s="3415" t="s">
        <v>2950</v>
      </c>
      <c r="K49" s="3415" t="n">
        <v>2.27</v>
      </c>
      <c r="L49" s="3415" t="s">
        <v>2943</v>
      </c>
      <c r="M49" s="3415" t="s">
        <v>2943</v>
      </c>
    </row>
    <row r="50">
      <c r="A50" s="2777"/>
      <c r="B50" s="2777"/>
      <c r="C50" s="2777"/>
      <c r="D50" s="3425" t="s">
        <v>3028</v>
      </c>
      <c r="E50" s="3415" t="s">
        <v>2943</v>
      </c>
      <c r="F50" s="3415" t="n">
        <v>37.936476539</v>
      </c>
      <c r="G50" s="3415" t="s">
        <v>2943</v>
      </c>
      <c r="H50" s="3415" t="n">
        <v>4.0</v>
      </c>
      <c r="I50" s="3415" t="n">
        <v>0.47</v>
      </c>
      <c r="J50" s="3415" t="s">
        <v>2950</v>
      </c>
      <c r="K50" s="3415" t="n">
        <v>2.27</v>
      </c>
      <c r="L50" s="3415" t="s">
        <v>2943</v>
      </c>
      <c r="M50" s="3415" t="s">
        <v>2943</v>
      </c>
    </row>
    <row r="51">
      <c r="A51" s="2777"/>
      <c r="B51" s="2777"/>
      <c r="C51" s="2777"/>
      <c r="D51" s="3425" t="s">
        <v>3029</v>
      </c>
      <c r="E51" s="3415" t="s">
        <v>2943</v>
      </c>
      <c r="F51" s="3415" t="n">
        <v>73.99828818</v>
      </c>
      <c r="G51" s="3415" t="s">
        <v>2943</v>
      </c>
      <c r="H51" s="3415" t="n">
        <v>5.0</v>
      </c>
      <c r="I51" s="3415" t="n">
        <v>0.47</v>
      </c>
      <c r="J51" s="3415" t="s">
        <v>2950</v>
      </c>
      <c r="K51" s="3415" t="s">
        <v>2943</v>
      </c>
      <c r="L51" s="3415" t="s">
        <v>2943</v>
      </c>
      <c r="M51" s="3415" t="s">
        <v>2943</v>
      </c>
    </row>
    <row r="52">
      <c r="A52" s="2777"/>
      <c r="B52" s="2777"/>
      <c r="C52" s="2777"/>
      <c r="D52" s="3425" t="s">
        <v>3030</v>
      </c>
      <c r="E52" s="3415" t="s">
        <v>2943</v>
      </c>
      <c r="F52" s="3415" t="n">
        <v>13.065221677</v>
      </c>
      <c r="G52" s="3415" t="s">
        <v>2943</v>
      </c>
      <c r="H52" s="3415" t="n">
        <v>0.27219211827</v>
      </c>
      <c r="I52" s="3415" t="s">
        <v>2943</v>
      </c>
      <c r="J52" s="3415" t="s">
        <v>2950</v>
      </c>
      <c r="K52" s="3415" t="s">
        <v>2943</v>
      </c>
      <c r="L52" s="3415" t="s">
        <v>2943</v>
      </c>
      <c r="M52" s="3415" t="s">
        <v>2943</v>
      </c>
    </row>
    <row r="53">
      <c r="A53" s="2777"/>
      <c r="B53" s="2777"/>
      <c r="C53" s="2777"/>
      <c r="D53" s="3425" t="s">
        <v>3031</v>
      </c>
      <c r="E53" s="3415" t="s">
        <v>2943</v>
      </c>
      <c r="F53" s="3415" t="n">
        <v>82.971291599</v>
      </c>
      <c r="G53" s="3415" t="s">
        <v>2943</v>
      </c>
      <c r="H53" s="3415" t="n">
        <v>1.728568575</v>
      </c>
      <c r="I53" s="3415" t="s">
        <v>2943</v>
      </c>
      <c r="J53" s="3415" t="s">
        <v>2950</v>
      </c>
      <c r="K53" s="3415" t="s">
        <v>2943</v>
      </c>
      <c r="L53" s="3415" t="s">
        <v>2943</v>
      </c>
      <c r="M53" s="3415" t="s">
        <v>2943</v>
      </c>
    </row>
    <row r="54">
      <c r="A54" s="2777"/>
      <c r="B54" s="2777"/>
      <c r="C54" s="2777"/>
      <c r="D54" s="3425" t="s">
        <v>3032</v>
      </c>
      <c r="E54" s="3415" t="s">
        <v>2943</v>
      </c>
      <c r="F54" s="3415" t="n">
        <v>1.9226703971</v>
      </c>
      <c r="G54" s="3415" t="s">
        <v>2943</v>
      </c>
      <c r="H54" s="3415" t="n">
        <v>0.040055633273</v>
      </c>
      <c r="I54" s="3415" t="s">
        <v>2943</v>
      </c>
      <c r="J54" s="3415" t="s">
        <v>2950</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2950</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2950</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2950</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2950</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2950</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2950</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2950</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2950</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2950</v>
      </c>
      <c r="K63" s="3415" t="s">
        <v>2943</v>
      </c>
      <c r="L63" s="3415" t="s">
        <v>2943</v>
      </c>
      <c r="M63" s="3415" t="s">
        <v>2943</v>
      </c>
    </row>
    <row r="64">
      <c r="A64" s="2777"/>
      <c r="B64" s="2777"/>
      <c r="C64" s="2777"/>
      <c r="D64" s="3425" t="s">
        <v>3042</v>
      </c>
      <c r="E64" s="3415" t="s">
        <v>2943</v>
      </c>
      <c r="F64" s="3415" t="s">
        <v>2943</v>
      </c>
      <c r="G64" s="3415" t="s">
        <v>2943</v>
      </c>
      <c r="H64" s="3415" t="n">
        <v>11.530358643</v>
      </c>
      <c r="I64" s="3415" t="n">
        <v>1.8866204012</v>
      </c>
      <c r="J64" s="3415" t="s">
        <v>2950</v>
      </c>
      <c r="K64" s="3415" t="s">
        <v>2943</v>
      </c>
      <c r="L64" s="3415" t="s">
        <v>2943</v>
      </c>
      <c r="M64" s="3415" t="s">
        <v>2943</v>
      </c>
    </row>
    <row r="65">
      <c r="A65" s="2777"/>
      <c r="B65" s="2777"/>
      <c r="C65" s="2777"/>
      <c r="D65" s="3425" t="s">
        <v>3043</v>
      </c>
      <c r="E65" s="3415" t="s">
        <v>2943</v>
      </c>
      <c r="F65" s="3415" t="s">
        <v>2943</v>
      </c>
      <c r="G65" s="3415" t="s">
        <v>2943</v>
      </c>
      <c r="H65" s="3415" t="n">
        <v>67.016513906</v>
      </c>
      <c r="I65" s="3415" t="n">
        <v>8.4033912287</v>
      </c>
      <c r="J65" s="3415" t="s">
        <v>2950</v>
      </c>
      <c r="K65" s="3415" t="s">
        <v>2943</v>
      </c>
      <c r="L65" s="3415" t="s">
        <v>2943</v>
      </c>
      <c r="M65" s="3415" t="s">
        <v>2943</v>
      </c>
    </row>
    <row r="66">
      <c r="A66" s="2777"/>
      <c r="B66" s="2777"/>
      <c r="C66" s="2777"/>
      <c r="D66" s="3425" t="s">
        <v>3044</v>
      </c>
      <c r="E66" s="3415" t="s">
        <v>2943</v>
      </c>
      <c r="F66" s="3415" t="s">
        <v>2943</v>
      </c>
      <c r="G66" s="3415" t="s">
        <v>2943</v>
      </c>
      <c r="H66" s="3415" t="n">
        <v>9.9226580657</v>
      </c>
      <c r="I66" s="3415" t="n">
        <v>1.2404577552</v>
      </c>
      <c r="J66" s="3415" t="s">
        <v>2950</v>
      </c>
      <c r="K66" s="3415" t="s">
        <v>2943</v>
      </c>
      <c r="L66" s="3415" t="s">
        <v>2943</v>
      </c>
      <c r="M66" s="3415" t="s">
        <v>2943</v>
      </c>
    </row>
    <row r="67">
      <c r="A67" s="2777"/>
      <c r="B67" s="2777"/>
      <c r="C67" s="2777"/>
      <c r="D67" s="3425" t="s">
        <v>3045</v>
      </c>
      <c r="E67" s="3415" t="s">
        <v>2943</v>
      </c>
      <c r="F67" s="3415" t="s">
        <v>2943</v>
      </c>
      <c r="G67" s="3415" t="s">
        <v>2943</v>
      </c>
      <c r="H67" s="3415" t="n">
        <v>2.0</v>
      </c>
      <c r="I67" s="3415" t="n">
        <v>0.47</v>
      </c>
      <c r="J67" s="3415" t="s">
        <v>2950</v>
      </c>
      <c r="K67" s="3415" t="s">
        <v>2943</v>
      </c>
      <c r="L67" s="3415" t="s">
        <v>2943</v>
      </c>
      <c r="M67" s="3415" t="s">
        <v>2943</v>
      </c>
    </row>
    <row r="68">
      <c r="A68" s="2777"/>
      <c r="B68" s="2777"/>
      <c r="C68" s="2777"/>
      <c r="D68" s="3425" t="s">
        <v>3046</v>
      </c>
      <c r="E68" s="3415" t="s">
        <v>2943</v>
      </c>
      <c r="F68" s="3415" t="s">
        <v>2943</v>
      </c>
      <c r="G68" s="3415" t="s">
        <v>2943</v>
      </c>
      <c r="H68" s="3415" t="n">
        <v>4.0</v>
      </c>
      <c r="I68" s="3415" t="n">
        <v>0.47</v>
      </c>
      <c r="J68" s="3415" t="s">
        <v>2950</v>
      </c>
      <c r="K68" s="3415" t="s">
        <v>2943</v>
      </c>
      <c r="L68" s="3415" t="s">
        <v>2943</v>
      </c>
      <c r="M68" s="3415" t="s">
        <v>2943</v>
      </c>
    </row>
    <row r="69">
      <c r="A69" s="2777"/>
      <c r="B69" s="2777"/>
      <c r="C69" s="2777"/>
      <c r="D69" s="3425" t="s">
        <v>3047</v>
      </c>
      <c r="E69" s="3415" t="s">
        <v>2943</v>
      </c>
      <c r="F69" s="3415" t="s">
        <v>2943</v>
      </c>
      <c r="G69" s="3415" t="s">
        <v>2943</v>
      </c>
      <c r="H69" s="3415" t="n">
        <v>5.0</v>
      </c>
      <c r="I69" s="3415" t="n">
        <v>0.47</v>
      </c>
      <c r="J69" s="3415" t="s">
        <v>2950</v>
      </c>
      <c r="K69" s="3415" t="s">
        <v>2943</v>
      </c>
      <c r="L69" s="3415" t="s">
        <v>2943</v>
      </c>
      <c r="M69" s="3415" t="s">
        <v>2943</v>
      </c>
    </row>
    <row r="70">
      <c r="A70" s="2777"/>
      <c r="B70" s="2777"/>
      <c r="C70" s="2777"/>
      <c r="D70" s="3425" t="s">
        <v>3048</v>
      </c>
      <c r="E70" s="3415" t="s">
        <v>2943</v>
      </c>
      <c r="F70" s="3415" t="s">
        <v>2943</v>
      </c>
      <c r="G70" s="3415" t="s">
        <v>2943</v>
      </c>
      <c r="H70" s="3415" t="n">
        <v>6.9651142865</v>
      </c>
      <c r="I70" s="3415" t="n">
        <v>9.7511600011</v>
      </c>
      <c r="J70" s="3415" t="s">
        <v>2950</v>
      </c>
      <c r="K70" s="3415" t="s">
        <v>2943</v>
      </c>
      <c r="L70" s="3415" t="s">
        <v>2943</v>
      </c>
      <c r="M70" s="3415" t="s">
        <v>2943</v>
      </c>
    </row>
    <row r="71">
      <c r="A71" s="2777"/>
      <c r="B71" s="2777"/>
      <c r="C71" s="2777"/>
      <c r="D71" s="3425" t="s">
        <v>3049</v>
      </c>
      <c r="E71" s="3415" t="s">
        <v>2943</v>
      </c>
      <c r="F71" s="3415" t="s">
        <v>2943</v>
      </c>
      <c r="G71" s="3415" t="s">
        <v>2943</v>
      </c>
      <c r="H71" s="3415" t="n">
        <v>32.737534567</v>
      </c>
      <c r="I71" s="3415" t="n">
        <v>45.832548394</v>
      </c>
      <c r="J71" s="3415" t="s">
        <v>2950</v>
      </c>
      <c r="K71" s="3415" t="s">
        <v>2943</v>
      </c>
      <c r="L71" s="3415" t="s">
        <v>2943</v>
      </c>
      <c r="M71" s="3415" t="s">
        <v>2943</v>
      </c>
    </row>
    <row r="72">
      <c r="A72" s="2777"/>
      <c r="B72" s="2777"/>
      <c r="C72" s="2777"/>
      <c r="D72" s="3425" t="s">
        <v>3050</v>
      </c>
      <c r="E72" s="3415" t="s">
        <v>2943</v>
      </c>
      <c r="F72" s="3415" t="s">
        <v>2943</v>
      </c>
      <c r="G72" s="3415" t="s">
        <v>2943</v>
      </c>
      <c r="H72" s="3415" t="n">
        <v>1.9640178132</v>
      </c>
      <c r="I72" s="3415" t="n">
        <v>2.7496249385</v>
      </c>
      <c r="J72" s="3415" t="s">
        <v>2950</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2950</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2950</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2950</v>
      </c>
      <c r="K75" s="3415" t="s">
        <v>2943</v>
      </c>
      <c r="L75" s="3415" t="s">
        <v>2943</v>
      </c>
      <c r="M75" s="3415" t="s">
        <v>2943</v>
      </c>
    </row>
    <row r="76">
      <c r="A76" s="2777"/>
      <c r="B76" s="2777"/>
      <c r="C76" s="2777"/>
      <c r="D76" s="3425" t="s">
        <v>3054</v>
      </c>
      <c r="E76" s="3415" t="s">
        <v>2943</v>
      </c>
      <c r="F76" s="3415" t="s">
        <v>2943</v>
      </c>
      <c r="G76" s="3415" t="s">
        <v>2943</v>
      </c>
      <c r="H76" s="3415" t="n">
        <v>8.0175712396</v>
      </c>
      <c r="I76" s="3415" t="n">
        <v>11.224599735</v>
      </c>
      <c r="J76" s="3415" t="s">
        <v>2950</v>
      </c>
      <c r="K76" s="3415" t="s">
        <v>2943</v>
      </c>
      <c r="L76" s="3415" t="s">
        <v>2943</v>
      </c>
      <c r="M76" s="3415" t="s">
        <v>2943</v>
      </c>
    </row>
    <row r="77">
      <c r="A77" s="2777"/>
      <c r="B77" s="2777"/>
      <c r="C77" s="2777"/>
      <c r="D77" s="3425" t="s">
        <v>3055</v>
      </c>
      <c r="E77" s="3415" t="s">
        <v>2943</v>
      </c>
      <c r="F77" s="3415" t="s">
        <v>2943</v>
      </c>
      <c r="G77" s="3415" t="s">
        <v>2943</v>
      </c>
      <c r="H77" s="3415" t="n">
        <v>32.014492267</v>
      </c>
      <c r="I77" s="3415" t="n">
        <v>44.820289174</v>
      </c>
      <c r="J77" s="3415" t="s">
        <v>2950</v>
      </c>
      <c r="K77" s="3415" t="s">
        <v>2943</v>
      </c>
      <c r="L77" s="3415" t="s">
        <v>2943</v>
      </c>
      <c r="M77" s="3415" t="s">
        <v>2943</v>
      </c>
    </row>
    <row r="78">
      <c r="A78" s="2777"/>
      <c r="B78" s="2777"/>
      <c r="C78" s="2777"/>
      <c r="D78" s="3425" t="s">
        <v>3056</v>
      </c>
      <c r="E78" s="3415" t="s">
        <v>2943</v>
      </c>
      <c r="F78" s="3415" t="s">
        <v>2943</v>
      </c>
      <c r="G78" s="3415" t="s">
        <v>2943</v>
      </c>
      <c r="H78" s="3415" t="n">
        <v>1.6346031602</v>
      </c>
      <c r="I78" s="3415" t="n">
        <v>2.2884444242</v>
      </c>
      <c r="J78" s="3415" t="s">
        <v>2950</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2950</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2950</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2950</v>
      </c>
      <c r="K81" s="3415" t="s">
        <v>2943</v>
      </c>
      <c r="L81" s="3415" t="s">
        <v>2943</v>
      </c>
      <c r="M81" s="3415" t="s">
        <v>2943</v>
      </c>
    </row>
    <row r="82">
      <c r="A82" s="2777"/>
      <c r="B82" s="2777"/>
      <c r="C82" s="2777"/>
      <c r="D82" s="3425" t="s">
        <v>3060</v>
      </c>
      <c r="E82" s="3415" t="s">
        <v>2943</v>
      </c>
      <c r="F82" s="3415" t="s">
        <v>2943</v>
      </c>
      <c r="G82" s="3415" t="s">
        <v>2943</v>
      </c>
      <c r="H82" s="3415" t="s">
        <v>2943</v>
      </c>
      <c r="I82" s="3415" t="n">
        <v>0.33298550279</v>
      </c>
      <c r="J82" s="3415" t="s">
        <v>2950</v>
      </c>
      <c r="K82" s="3415" t="s">
        <v>2943</v>
      </c>
      <c r="L82" s="3415" t="s">
        <v>2943</v>
      </c>
      <c r="M82" s="3415" t="n">
        <v>7.8240184163</v>
      </c>
    </row>
    <row r="83">
      <c r="A83" s="2777"/>
      <c r="B83" s="2777"/>
      <c r="C83" s="2777"/>
      <c r="D83" s="3425" t="s">
        <v>3061</v>
      </c>
      <c r="E83" s="3415" t="s">
        <v>2943</v>
      </c>
      <c r="F83" s="3415" t="s">
        <v>2943</v>
      </c>
      <c r="G83" s="3415" t="s">
        <v>2943</v>
      </c>
      <c r="H83" s="3415" t="s">
        <v>2943</v>
      </c>
      <c r="I83" s="3415" t="n">
        <v>3.4185082757</v>
      </c>
      <c r="J83" s="3415" t="s">
        <v>2950</v>
      </c>
      <c r="K83" s="3415" t="s">
        <v>2943</v>
      </c>
      <c r="L83" s="3415" t="s">
        <v>2943</v>
      </c>
      <c r="M83" s="3415" t="n">
        <v>87.618713262</v>
      </c>
    </row>
    <row r="84">
      <c r="A84" s="2777"/>
      <c r="B84" s="2777"/>
      <c r="C84" s="2777"/>
      <c r="D84" s="3425" t="s">
        <v>3062</v>
      </c>
      <c r="E84" s="3415" t="s">
        <v>2943</v>
      </c>
      <c r="F84" s="3415" t="s">
        <v>2943</v>
      </c>
      <c r="G84" s="3415" t="s">
        <v>2943</v>
      </c>
      <c r="H84" s="3415" t="s">
        <v>2943</v>
      </c>
      <c r="I84" s="3415" t="n">
        <v>0.033799119369</v>
      </c>
      <c r="J84" s="3415" t="s">
        <v>2950</v>
      </c>
      <c r="K84" s="3415" t="s">
        <v>2943</v>
      </c>
      <c r="L84" s="3415" t="s">
        <v>2943</v>
      </c>
      <c r="M84" s="3415" t="n">
        <v>0.77197542357</v>
      </c>
    </row>
    <row r="85">
      <c r="A85" s="2777"/>
      <c r="B85" s="2777"/>
      <c r="C85" s="2777"/>
      <c r="D85" s="3425" t="s">
        <v>3063</v>
      </c>
      <c r="E85" s="3415" t="s">
        <v>2943</v>
      </c>
      <c r="F85" s="3415" t="s">
        <v>2943</v>
      </c>
      <c r="G85" s="3415" t="s">
        <v>2943</v>
      </c>
      <c r="H85" s="3415" t="s">
        <v>2943</v>
      </c>
      <c r="I85" s="3415" t="n">
        <v>0.47</v>
      </c>
      <c r="J85" s="3415" t="s">
        <v>2950</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2950</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2950</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20942.98170411958</v>
      </c>
      <c r="C10" s="3416" t="s">
        <v>1185</v>
      </c>
      <c r="D10" s="3416" t="s">
        <v>1185</v>
      </c>
      <c r="E10" s="3418" t="s">
        <v>2943</v>
      </c>
      <c r="F10" s="3418" t="n">
        <v>9.4163413233E7</v>
      </c>
      <c r="G10" s="3418" t="s">
        <v>2943</v>
      </c>
      <c r="H10" s="3418" t="n">
        <v>4.404995913E8</v>
      </c>
      <c r="I10" s="3418" t="n">
        <v>8.6643610704E8</v>
      </c>
      <c r="J10" s="3418" t="s">
        <v>2950</v>
      </c>
      <c r="K10" s="3418" t="n">
        <v>32818.491901</v>
      </c>
      <c r="L10" s="3418" t="s">
        <v>2943</v>
      </c>
      <c r="M10" s="3418" t="n">
        <v>5.5702974856E7</v>
      </c>
      <c r="N10" s="3418" t="n">
        <v>1.456834904920901E9</v>
      </c>
      <c r="O10" s="3416" t="s">
        <v>1185</v>
      </c>
      <c r="P10" s="3416" t="s">
        <v>1185</v>
      </c>
      <c r="Q10" s="3418" t="n">
        <v>0.38981170109935</v>
      </c>
      <c r="R10" s="3416" t="s">
        <v>1185</v>
      </c>
      <c r="S10" s="3416" t="s">
        <v>1185</v>
      </c>
      <c r="T10" s="3418" t="n">
        <v>8.1638193241755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4522.64718181818</v>
      </c>
      <c r="C12" s="3415" t="n">
        <v>107.52569975</v>
      </c>
      <c r="D12" s="3418" t="n">
        <v>682.73154281</v>
      </c>
      <c r="E12" s="3415" t="s">
        <v>2943</v>
      </c>
      <c r="F12" s="3415" t="n">
        <v>6.2153292657E7</v>
      </c>
      <c r="G12" s="3415" t="s">
        <v>2943</v>
      </c>
      <c r="H12" s="3415" t="n">
        <v>1.8100505935E8</v>
      </c>
      <c r="I12" s="3415" t="n">
        <v>2.3297585083E8</v>
      </c>
      <c r="J12" s="3415" t="s">
        <v>2950</v>
      </c>
      <c r="K12" s="3415" t="n">
        <v>13876.66622</v>
      </c>
      <c r="L12" s="3415" t="s">
        <v>2943</v>
      </c>
      <c r="M12" s="3415" t="n">
        <v>1.015272344E7</v>
      </c>
      <c r="N12" s="3418" t="n">
        <v>4.8630080294322E8</v>
      </c>
      <c r="O12" s="3416" t="s">
        <v>1185</v>
      </c>
      <c r="P12" s="3416" t="s">
        <v>1185</v>
      </c>
      <c r="Q12" s="3418" t="n">
        <v>0.73059955661563</v>
      </c>
      <c r="R12" s="3416" t="s">
        <v>1185</v>
      </c>
      <c r="S12" s="3416" t="s">
        <v>1185</v>
      </c>
      <c r="T12" s="3415" t="n">
        <v>3.30424402576531</v>
      </c>
      <c r="U12" s="3416" t="s">
        <v>1185</v>
      </c>
      <c r="V12" s="3416" t="s">
        <v>1185</v>
      </c>
    </row>
    <row r="13" spans="1:22" x14ac:dyDescent="0.15">
      <c r="A13" s="851" t="s">
        <v>500</v>
      </c>
      <c r="B13" s="3415" t="n">
        <v>16420.3345223014</v>
      </c>
      <c r="C13" s="3415" t="n">
        <v>59.10562301</v>
      </c>
      <c r="D13" s="3418" t="n">
        <v>439.5583246</v>
      </c>
      <c r="E13" s="3415" t="s">
        <v>2943</v>
      </c>
      <c r="F13" s="3415" t="n">
        <v>3.2010120576E7</v>
      </c>
      <c r="G13" s="3415" t="s">
        <v>2943</v>
      </c>
      <c r="H13" s="3415" t="n">
        <v>2.5949453195E8</v>
      </c>
      <c r="I13" s="3415" t="n">
        <v>6.3346025621E8</v>
      </c>
      <c r="J13" s="3415" t="s">
        <v>2950</v>
      </c>
      <c r="K13" s="3415" t="n">
        <v>18941.825681</v>
      </c>
      <c r="L13" s="3415" t="s">
        <v>2943</v>
      </c>
      <c r="M13" s="3415" t="n">
        <v>4.5550251416E7</v>
      </c>
      <c r="N13" s="3418" t="n">
        <v>9.70534101977681E8</v>
      </c>
      <c r="O13" s="3416" t="s">
        <v>1185</v>
      </c>
      <c r="P13" s="3416" t="s">
        <v>1185</v>
      </c>
      <c r="Q13" s="3418" t="n">
        <v>0.29594861735674</v>
      </c>
      <c r="R13" s="3416" t="s">
        <v>1185</v>
      </c>
      <c r="S13" s="3416" t="s">
        <v>1185</v>
      </c>
      <c r="T13" s="3415" t="n">
        <v>4.85957529841019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10269.3163096674</v>
      </c>
      <c r="C20" s="3416" t="s">
        <v>1185</v>
      </c>
      <c r="D20" s="3416" t="s">
        <v>1185</v>
      </c>
      <c r="E20" s="3418" t="s">
        <v>2943</v>
      </c>
      <c r="F20" s="3418" t="s">
        <v>2943</v>
      </c>
      <c r="G20" s="3418" t="s">
        <v>2943</v>
      </c>
      <c r="H20" s="3418" t="n">
        <v>2.9898184111E7</v>
      </c>
      <c r="I20" s="3418" t="n">
        <v>8.2856964246E7</v>
      </c>
      <c r="J20" s="3418" t="s">
        <v>2950</v>
      </c>
      <c r="K20" s="3418" t="s">
        <v>2943</v>
      </c>
      <c r="L20" s="3418" t="s">
        <v>2943</v>
      </c>
      <c r="M20" s="3418" t="s">
        <v>2943</v>
      </c>
      <c r="N20" s="3418" t="n">
        <v>1.12755148357E8</v>
      </c>
      <c r="O20" s="3416" t="s">
        <v>1185</v>
      </c>
      <c r="P20" s="3416" t="s">
        <v>1185</v>
      </c>
      <c r="Q20" s="3418" t="n">
        <v>0.04575071925803</v>
      </c>
      <c r="R20" s="3416" t="s">
        <v>1185</v>
      </c>
      <c r="S20" s="3416" t="s">
        <v>1185</v>
      </c>
      <c r="T20" s="3418" t="n">
        <v>0.46982860745551</v>
      </c>
      <c r="U20" s="3416" t="s">
        <v>1185</v>
      </c>
      <c r="V20" s="3416" t="s">
        <v>1185</v>
      </c>
    </row>
    <row r="21" spans="1:22" x14ac:dyDescent="0.15">
      <c r="A21" s="1324" t="s">
        <v>551</v>
      </c>
      <c r="B21" s="3418" t="n">
        <v>10269.3163096674</v>
      </c>
      <c r="C21" s="3416" t="s">
        <v>1185</v>
      </c>
      <c r="D21" s="3416" t="s">
        <v>1185</v>
      </c>
      <c r="E21" s="3418" t="s">
        <v>2943</v>
      </c>
      <c r="F21" s="3418" t="s">
        <v>2943</v>
      </c>
      <c r="G21" s="3418" t="s">
        <v>2943</v>
      </c>
      <c r="H21" s="3418" t="n">
        <v>2.9898184111E7</v>
      </c>
      <c r="I21" s="3418" t="n">
        <v>8.2856964246E7</v>
      </c>
      <c r="J21" s="3418" t="s">
        <v>2950</v>
      </c>
      <c r="K21" s="3418" t="s">
        <v>2943</v>
      </c>
      <c r="L21" s="3418" t="s">
        <v>2943</v>
      </c>
      <c r="M21" s="3418" t="s">
        <v>2943</v>
      </c>
      <c r="N21" s="3418" t="n">
        <v>1.12755148357E8</v>
      </c>
      <c r="O21" s="3416" t="s">
        <v>1185</v>
      </c>
      <c r="P21" s="3416" t="s">
        <v>1185</v>
      </c>
      <c r="Q21" s="3418" t="n">
        <v>0.04575071925803</v>
      </c>
      <c r="R21" s="3416" t="s">
        <v>1185</v>
      </c>
      <c r="S21" s="3416" t="s">
        <v>1185</v>
      </c>
      <c r="T21" s="3418" t="n">
        <v>0.46982860745551</v>
      </c>
      <c r="U21" s="3416" t="s">
        <v>1185</v>
      </c>
      <c r="V21" s="3416" t="s">
        <v>1185</v>
      </c>
    </row>
    <row r="22" spans="1:22" x14ac:dyDescent="0.15">
      <c r="A22" s="3433" t="s">
        <v>3016</v>
      </c>
      <c r="B22" s="3415" t="n">
        <v>10269.3163096674</v>
      </c>
      <c r="C22" s="3415" t="n">
        <v>10.979810628</v>
      </c>
      <c r="D22" s="3418" t="n">
        <v>54.413440524</v>
      </c>
      <c r="E22" s="3415" t="s">
        <v>2943</v>
      </c>
      <c r="F22" s="3415" t="s">
        <v>2943</v>
      </c>
      <c r="G22" s="3415" t="s">
        <v>2943</v>
      </c>
      <c r="H22" s="3415" t="n">
        <v>2.9898184111E7</v>
      </c>
      <c r="I22" s="3415" t="n">
        <v>8.2856964246E7</v>
      </c>
      <c r="J22" s="3415" t="s">
        <v>2950</v>
      </c>
      <c r="K22" s="3415" t="s">
        <v>2943</v>
      </c>
      <c r="L22" s="3415" t="s">
        <v>2943</v>
      </c>
      <c r="M22" s="3415" t="s">
        <v>2943</v>
      </c>
      <c r="N22" s="3418" t="n">
        <v>1.12755148357E8</v>
      </c>
      <c r="O22" s="3416" t="s">
        <v>1185</v>
      </c>
      <c r="P22" s="3416" t="s">
        <v>1185</v>
      </c>
      <c r="Q22" s="3418" t="n">
        <v>0.04575071925803</v>
      </c>
      <c r="R22" s="3416" t="s">
        <v>1185</v>
      </c>
      <c r="S22" s="3416" t="s">
        <v>1185</v>
      </c>
      <c r="T22" s="3415" t="n">
        <v>0.46982860745551</v>
      </c>
      <c r="U22" s="3416" t="s">
        <v>1185</v>
      </c>
      <c r="V22" s="3416" t="s">
        <v>1185</v>
      </c>
    </row>
    <row r="23" spans="1:22" x14ac:dyDescent="0.15">
      <c r="A23" s="1323" t="s">
        <v>621</v>
      </c>
      <c r="B23" s="3418" t="n">
        <v>14088.5522650852</v>
      </c>
      <c r="C23" s="3416" t="s">
        <v>1185</v>
      </c>
      <c r="D23" s="3416" t="s">
        <v>1185</v>
      </c>
      <c r="E23" s="3418" t="s">
        <v>2943</v>
      </c>
      <c r="F23" s="3418" t="n">
        <v>1.2815795826E8</v>
      </c>
      <c r="G23" s="3418" t="s">
        <v>2943</v>
      </c>
      <c r="H23" s="3418" t="n">
        <v>2.074033225E7</v>
      </c>
      <c r="I23" s="3418" t="n">
        <v>2978934.8823</v>
      </c>
      <c r="J23" s="3418" t="s">
        <v>2950</v>
      </c>
      <c r="K23" s="3418" t="n">
        <v>16850.772225</v>
      </c>
      <c r="L23" s="3418" t="s">
        <v>2943</v>
      </c>
      <c r="M23" s="3418" t="s">
        <v>2943</v>
      </c>
      <c r="N23" s="3418" t="n">
        <v>1.51894076164525E8</v>
      </c>
      <c r="O23" s="3416" t="s">
        <v>1185</v>
      </c>
      <c r="P23" s="3416" t="s">
        <v>1185</v>
      </c>
      <c r="Q23" s="3418" t="n">
        <v>0.02313476846478</v>
      </c>
      <c r="R23" s="3416" t="s">
        <v>1185</v>
      </c>
      <c r="S23" s="3416" t="s">
        <v>1185</v>
      </c>
      <c r="T23" s="3418" t="n">
        <v>0.32593539465676</v>
      </c>
      <c r="U23" s="3416" t="s">
        <v>1185</v>
      </c>
      <c r="V23" s="3416" t="s">
        <v>1185</v>
      </c>
    </row>
    <row r="24" spans="1:22" x14ac:dyDescent="0.15">
      <c r="A24" s="1324" t="s">
        <v>551</v>
      </c>
      <c r="B24" s="3418" t="n">
        <v>14088.5522650852</v>
      </c>
      <c r="C24" s="3416" t="s">
        <v>1185</v>
      </c>
      <c r="D24" s="3416" t="s">
        <v>1185</v>
      </c>
      <c r="E24" s="3418" t="s">
        <v>2943</v>
      </c>
      <c r="F24" s="3418" t="n">
        <v>1.2815795826E8</v>
      </c>
      <c r="G24" s="3418" t="s">
        <v>2943</v>
      </c>
      <c r="H24" s="3418" t="n">
        <v>2.074033225E7</v>
      </c>
      <c r="I24" s="3418" t="n">
        <v>2978934.8823</v>
      </c>
      <c r="J24" s="3418" t="s">
        <v>2950</v>
      </c>
      <c r="K24" s="3418" t="n">
        <v>16850.772225</v>
      </c>
      <c r="L24" s="3418" t="s">
        <v>2943</v>
      </c>
      <c r="M24" s="3418" t="s">
        <v>2943</v>
      </c>
      <c r="N24" s="3418" t="n">
        <v>1.51894076164525E8</v>
      </c>
      <c r="O24" s="3416" t="s">
        <v>1185</v>
      </c>
      <c r="P24" s="3416" t="s">
        <v>1185</v>
      </c>
      <c r="Q24" s="3418" t="n">
        <v>0.02313476846478</v>
      </c>
      <c r="R24" s="3416" t="s">
        <v>1185</v>
      </c>
      <c r="S24" s="3416" t="s">
        <v>1185</v>
      </c>
      <c r="T24" s="3418" t="n">
        <v>0.32593539465676</v>
      </c>
      <c r="U24" s="3416" t="s">
        <v>1185</v>
      </c>
      <c r="V24" s="3416" t="s">
        <v>1185</v>
      </c>
    </row>
    <row r="25" spans="1:22" x14ac:dyDescent="0.15">
      <c r="A25" s="3433" t="s">
        <v>3017</v>
      </c>
      <c r="B25" s="3415" t="n">
        <v>14088.5522650852</v>
      </c>
      <c r="C25" s="3415" t="n">
        <v>10.781382878</v>
      </c>
      <c r="D25" s="3418" t="n">
        <v>65.045422867</v>
      </c>
      <c r="E25" s="3415" t="s">
        <v>2943</v>
      </c>
      <c r="F25" s="3415" t="n">
        <v>1.2815795826E8</v>
      </c>
      <c r="G25" s="3415" t="s">
        <v>2943</v>
      </c>
      <c r="H25" s="3415" t="n">
        <v>2.074033225E7</v>
      </c>
      <c r="I25" s="3415" t="n">
        <v>2978934.8823</v>
      </c>
      <c r="J25" s="3415" t="s">
        <v>2950</v>
      </c>
      <c r="K25" s="3415" t="n">
        <v>16850.772225</v>
      </c>
      <c r="L25" s="3415" t="s">
        <v>2943</v>
      </c>
      <c r="M25" s="3415" t="s">
        <v>2943</v>
      </c>
      <c r="N25" s="3418" t="n">
        <v>1.51894076164525E8</v>
      </c>
      <c r="O25" s="3416" t="s">
        <v>1185</v>
      </c>
      <c r="P25" s="3416" t="s">
        <v>1185</v>
      </c>
      <c r="Q25" s="3418" t="n">
        <v>0.02313476846478</v>
      </c>
      <c r="R25" s="3416" t="s">
        <v>1185</v>
      </c>
      <c r="S25" s="3416" t="s">
        <v>1185</v>
      </c>
      <c r="T25" s="3415" t="n">
        <v>0.32593539465676</v>
      </c>
      <c r="U25" s="3416" t="s">
        <v>1185</v>
      </c>
      <c r="V25" s="3416" t="s">
        <v>1185</v>
      </c>
    </row>
    <row r="26" spans="1:22" ht="13" x14ac:dyDescent="0.15">
      <c r="A26" s="1323" t="s">
        <v>622</v>
      </c>
      <c r="B26" s="3418" t="n">
        <v>298250.2822671624</v>
      </c>
      <c r="C26" s="3416" t="s">
        <v>1185</v>
      </c>
      <c r="D26" s="3416" t="s">
        <v>1185</v>
      </c>
      <c r="E26" s="3418" t="s">
        <v>2943</v>
      </c>
      <c r="F26" s="3418" t="n">
        <v>1.3438191453E7</v>
      </c>
      <c r="G26" s="3418" t="s">
        <v>2943</v>
      </c>
      <c r="H26" s="3418" t="n">
        <v>2.378678315464E7</v>
      </c>
      <c r="I26" s="3418" t="n">
        <v>1.6997393769919E7</v>
      </c>
      <c r="J26" s="3418" t="s">
        <v>2950</v>
      </c>
      <c r="K26" s="3418" t="s">
        <v>2943</v>
      </c>
      <c r="L26" s="3418" t="s">
        <v>2943</v>
      </c>
      <c r="M26" s="3418" t="n">
        <v>1.6310240495E8</v>
      </c>
      <c r="N26" s="3418" t="n">
        <v>2.17324773327559E8</v>
      </c>
      <c r="O26" s="3416" t="s">
        <v>1185</v>
      </c>
      <c r="P26" s="3416" t="s">
        <v>1185</v>
      </c>
      <c r="Q26" s="3418" t="n">
        <v>0.00211264204393</v>
      </c>
      <c r="R26" s="3416" t="s">
        <v>1185</v>
      </c>
      <c r="S26" s="3416" t="s">
        <v>1185</v>
      </c>
      <c r="T26" s="3418" t="n">
        <v>0.63009608593268</v>
      </c>
      <c r="U26" s="3416" t="s">
        <v>1185</v>
      </c>
      <c r="V26" s="3416" t="s">
        <v>1185</v>
      </c>
    </row>
    <row r="27" spans="1:22" x14ac:dyDescent="0.15">
      <c r="A27" s="3428" t="s">
        <v>3010</v>
      </c>
      <c r="B27" s="3415" t="n">
        <v>1338.66142879698</v>
      </c>
      <c r="C27" s="3415" t="n">
        <v>14.47403226</v>
      </c>
      <c r="D27" s="3418" t="n">
        <v>51.87132627</v>
      </c>
      <c r="E27" s="3415" t="s">
        <v>2943</v>
      </c>
      <c r="F27" s="3415" t="s">
        <v>2943</v>
      </c>
      <c r="G27" s="3415" t="s">
        <v>2943</v>
      </c>
      <c r="H27" s="3415" t="n">
        <v>1.7165679149E7</v>
      </c>
      <c r="I27" s="3415" t="n">
        <v>2210149.5563</v>
      </c>
      <c r="J27" s="3415" t="s">
        <v>2950</v>
      </c>
      <c r="K27" s="3415" t="s">
        <v>2943</v>
      </c>
      <c r="L27" s="3415" t="s">
        <v>2943</v>
      </c>
      <c r="M27" s="3415" t="s">
        <v>2943</v>
      </c>
      <c r="N27" s="3418" t="n">
        <v>1.93758287053E7</v>
      </c>
      <c r="O27" s="3416" t="s">
        <v>1185</v>
      </c>
      <c r="P27" s="3416" t="s">
        <v>1185</v>
      </c>
      <c r="Q27" s="3418" t="n">
        <v>0.20150456331272</v>
      </c>
      <c r="R27" s="3416" t="s">
        <v>1185</v>
      </c>
      <c r="S27" s="3416" t="s">
        <v>1185</v>
      </c>
      <c r="T27" s="3415" t="n">
        <v>0.26974638663332</v>
      </c>
      <c r="U27" s="3416" t="s">
        <v>1185</v>
      </c>
      <c r="V27" s="3416" t="s">
        <v>1185</v>
      </c>
    </row>
    <row r="28">
      <c r="A28" s="3428" t="s">
        <v>3011</v>
      </c>
      <c r="B28" s="3415" t="n">
        <v>280.66508377614</v>
      </c>
      <c r="C28" s="3415" t="n">
        <v>53.302556097</v>
      </c>
      <c r="D28" s="3418" t="n">
        <v>514.23500295</v>
      </c>
      <c r="E28" s="3415" t="s">
        <v>2943</v>
      </c>
      <c r="F28" s="3415" t="s">
        <v>2943</v>
      </c>
      <c r="G28" s="3415" t="s">
        <v>2943</v>
      </c>
      <c r="H28" s="3415" t="n">
        <v>6233402.6551</v>
      </c>
      <c r="I28" s="3415" t="n">
        <v>8726763.7172</v>
      </c>
      <c r="J28" s="3415" t="s">
        <v>2950</v>
      </c>
      <c r="K28" s="3415" t="s">
        <v>2943</v>
      </c>
      <c r="L28" s="3415" t="s">
        <v>2943</v>
      </c>
      <c r="M28" s="3415" t="s">
        <v>2943</v>
      </c>
      <c r="N28" s="3418" t="n">
        <v>1.49601663723E7</v>
      </c>
      <c r="O28" s="3416" t="s">
        <v>1185</v>
      </c>
      <c r="P28" s="3416" t="s">
        <v>1185</v>
      </c>
      <c r="Q28" s="3418" t="n">
        <v>0.34900483158496</v>
      </c>
      <c r="R28" s="3416" t="s">
        <v>1185</v>
      </c>
      <c r="S28" s="3416" t="s">
        <v>1185</v>
      </c>
      <c r="T28" s="3415" t="n">
        <v>0.09795347029507</v>
      </c>
      <c r="U28" s="3416" t="s">
        <v>1185</v>
      </c>
      <c r="V28" s="3416" t="s">
        <v>1185</v>
      </c>
    </row>
    <row r="29">
      <c r="A29" s="3428" t="s">
        <v>3012</v>
      </c>
      <c r="B29" s="3415" t="n">
        <v>16.8745359918101</v>
      </c>
      <c r="C29" s="3415" t="n">
        <v>15.323305409</v>
      </c>
      <c r="D29" s="3418" t="n">
        <v>177.28740985</v>
      </c>
      <c r="E29" s="3415" t="s">
        <v>2943</v>
      </c>
      <c r="F29" s="3415" t="s">
        <v>2943</v>
      </c>
      <c r="G29" s="3415" t="s">
        <v>2943</v>
      </c>
      <c r="H29" s="3415" t="n">
        <v>107739.0286</v>
      </c>
      <c r="I29" s="3415" t="n">
        <v>150834.64003</v>
      </c>
      <c r="J29" s="3415" t="s">
        <v>2950</v>
      </c>
      <c r="K29" s="3415" t="s">
        <v>2943</v>
      </c>
      <c r="L29" s="3415" t="s">
        <v>2943</v>
      </c>
      <c r="M29" s="3415" t="s">
        <v>2943</v>
      </c>
      <c r="N29" s="3418" t="n">
        <v>258573.66863</v>
      </c>
      <c r="O29" s="3416" t="s">
        <v>1185</v>
      </c>
      <c r="P29" s="3416" t="s">
        <v>1185</v>
      </c>
      <c r="Q29" s="3418" t="n">
        <v>0.10033116636521</v>
      </c>
      <c r="R29" s="3416" t="s">
        <v>1185</v>
      </c>
      <c r="S29" s="3416" t="s">
        <v>1185</v>
      </c>
      <c r="T29" s="3415" t="n">
        <v>0.00169304187793</v>
      </c>
      <c r="U29" s="3416" t="s">
        <v>1185</v>
      </c>
      <c r="V29" s="3416" t="s">
        <v>1185</v>
      </c>
    </row>
    <row r="30">
      <c r="A30" s="3428" t="s">
        <v>3013</v>
      </c>
      <c r="B30" s="3415" t="n">
        <v>294910.294728769</v>
      </c>
      <c r="C30" s="3415" t="n">
        <v>0.57277953209</v>
      </c>
      <c r="D30" s="3418" t="s">
        <v>2947</v>
      </c>
      <c r="E30" s="3415" t="s">
        <v>2943</v>
      </c>
      <c r="F30" s="3415" t="s">
        <v>2943</v>
      </c>
      <c r="G30" s="3415" t="s">
        <v>2943</v>
      </c>
      <c r="H30" s="3415" t="s">
        <v>2943</v>
      </c>
      <c r="I30" s="3415" t="n">
        <v>5816175.672</v>
      </c>
      <c r="J30" s="3415" t="s">
        <v>2950</v>
      </c>
      <c r="K30" s="3415" t="s">
        <v>2943</v>
      </c>
      <c r="L30" s="3415" t="s">
        <v>2943</v>
      </c>
      <c r="M30" s="3415" t="n">
        <v>1.6310240495E8</v>
      </c>
      <c r="N30" s="3418" t="n">
        <v>1.68918580622E8</v>
      </c>
      <c r="O30" s="3416" t="s">
        <v>1185</v>
      </c>
      <c r="P30" s="3416" t="s">
        <v>1185</v>
      </c>
      <c r="Q30" s="3418" t="n">
        <v>8.6909064821E-4</v>
      </c>
      <c r="R30" s="3416" t="s">
        <v>1185</v>
      </c>
      <c r="S30" s="3416" t="s">
        <v>1185</v>
      </c>
      <c r="T30" s="3415" t="n">
        <v>0.25630377921017</v>
      </c>
      <c r="U30" s="3416" t="s">
        <v>1185</v>
      </c>
      <c r="V30" s="3416" t="s">
        <v>1185</v>
      </c>
    </row>
    <row r="31">
      <c r="A31" s="3425" t="s">
        <v>2811</v>
      </c>
      <c r="B31" s="3418" t="n">
        <v>1703.7864898284715</v>
      </c>
      <c r="C31" s="3416" t="s">
        <v>1185</v>
      </c>
      <c r="D31" s="3416" t="s">
        <v>1185</v>
      </c>
      <c r="E31" s="3418" t="s">
        <v>2943</v>
      </c>
      <c r="F31" s="3418" t="n">
        <v>1.3438191453E7</v>
      </c>
      <c r="G31" s="3418" t="s">
        <v>2943</v>
      </c>
      <c r="H31" s="3418" t="n">
        <v>279962.32194</v>
      </c>
      <c r="I31" s="3418" t="n">
        <v>93470.184389</v>
      </c>
      <c r="J31" s="3418" t="s">
        <v>2950</v>
      </c>
      <c r="K31" s="3418" t="s">
        <v>2943</v>
      </c>
      <c r="L31" s="3418" t="s">
        <v>2943</v>
      </c>
      <c r="M31" s="3418" t="s">
        <v>2943</v>
      </c>
      <c r="N31" s="3418" t="n">
        <v>1.3811623959329E7</v>
      </c>
      <c r="O31" s="3416" t="s">
        <v>1185</v>
      </c>
      <c r="P31" s="3416" t="s">
        <v>1185</v>
      </c>
      <c r="Q31" s="3418" t="n">
        <v>0.00258213569743</v>
      </c>
      <c r="R31" s="3416" t="s">
        <v>1185</v>
      </c>
      <c r="S31" s="3416" t="s">
        <v>1185</v>
      </c>
      <c r="T31" s="3418" t="n">
        <v>0.00439940791619</v>
      </c>
      <c r="U31" s="3416" t="s">
        <v>1185</v>
      </c>
      <c r="V31" s="3416" t="s">
        <v>1185</v>
      </c>
    </row>
    <row r="32">
      <c r="A32" s="3433" t="s">
        <v>3014</v>
      </c>
      <c r="B32" s="3415" t="n">
        <v>1695.27357575758</v>
      </c>
      <c r="C32" s="3415" t="n">
        <v>8.092</v>
      </c>
      <c r="D32" s="3418" t="s">
        <v>2947</v>
      </c>
      <c r="E32" s="3415" t="s">
        <v>2943</v>
      </c>
      <c r="F32" s="3415" t="n">
        <v>1.3438191453E7</v>
      </c>
      <c r="G32" s="3415" t="s">
        <v>2943</v>
      </c>
      <c r="H32" s="3415" t="n">
        <v>279962.32194</v>
      </c>
      <c r="I32" s="3415" t="s">
        <v>2943</v>
      </c>
      <c r="J32" s="3415" t="s">
        <v>2950</v>
      </c>
      <c r="K32" s="3415" t="s">
        <v>2943</v>
      </c>
      <c r="L32" s="3415" t="s">
        <v>2943</v>
      </c>
      <c r="M32" s="3415" t="s">
        <v>2943</v>
      </c>
      <c r="N32" s="3418" t="n">
        <v>1.371815377494E7</v>
      </c>
      <c r="O32" s="3416" t="s">
        <v>1185</v>
      </c>
      <c r="P32" s="3416" t="s">
        <v>1185</v>
      </c>
      <c r="Q32" s="3418" t="n">
        <v>0.00259510204082</v>
      </c>
      <c r="R32" s="3416" t="s">
        <v>1185</v>
      </c>
      <c r="S32" s="3416" t="s">
        <v>1185</v>
      </c>
      <c r="T32" s="3415" t="n">
        <v>0.00439940791619</v>
      </c>
      <c r="U32" s="3416" t="s">
        <v>1185</v>
      </c>
      <c r="V32" s="3416" t="s">
        <v>1185</v>
      </c>
    </row>
    <row r="33">
      <c r="A33" s="3433" t="s">
        <v>3015</v>
      </c>
      <c r="B33" s="3415" t="n">
        <v>8.51291407089152</v>
      </c>
      <c r="C33" s="3415" t="n">
        <v>10.979810628</v>
      </c>
      <c r="D33" s="3418" t="s">
        <v>2947</v>
      </c>
      <c r="E33" s="3415" t="s">
        <v>2943</v>
      </c>
      <c r="F33" s="3415" t="s">
        <v>2943</v>
      </c>
      <c r="G33" s="3415" t="s">
        <v>2943</v>
      </c>
      <c r="H33" s="3415" t="s">
        <v>2943</v>
      </c>
      <c r="I33" s="3415" t="n">
        <v>93470.184389</v>
      </c>
      <c r="J33" s="3415" t="s">
        <v>2950</v>
      </c>
      <c r="K33" s="3415" t="s">
        <v>2943</v>
      </c>
      <c r="L33" s="3415" t="s">
        <v>2943</v>
      </c>
      <c r="M33" s="3415" t="s">
        <v>2943</v>
      </c>
      <c r="N33" s="3418" t="n">
        <v>93470.184389</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2.2131923709E8</v>
      </c>
      <c r="P34" s="3415" t="n">
        <v>4.3079453212E7</v>
      </c>
      <c r="Q34" s="3416" t="s">
        <v>1185</v>
      </c>
      <c r="R34" s="3418" t="n">
        <v>0.0172320913693</v>
      </c>
      <c r="S34" s="3418" t="n">
        <v>0.01728571428581</v>
      </c>
      <c r="T34" s="3416" t="s">
        <v>1185</v>
      </c>
      <c r="U34" s="3415" t="n">
        <v>3.81379331531852</v>
      </c>
      <c r="V34" s="3415" t="n">
        <v>0.74465911981163</v>
      </c>
    </row>
    <row r="35" spans="1:22" x14ac:dyDescent="0.15">
      <c r="A35" s="1328" t="s">
        <v>624</v>
      </c>
      <c r="B35" s="3416" t="s">
        <v>1185</v>
      </c>
      <c r="C35" s="3416" t="s">
        <v>1185</v>
      </c>
      <c r="D35" s="3416" t="s">
        <v>1185</v>
      </c>
      <c r="E35" s="3418" t="s">
        <v>2943</v>
      </c>
      <c r="F35" s="3418" t="n">
        <v>2.35759562946E8</v>
      </c>
      <c r="G35" s="3418" t="s">
        <v>2943</v>
      </c>
      <c r="H35" s="3418" t="n">
        <v>5.1492489081564E8</v>
      </c>
      <c r="I35" s="3416" t="s">
        <v>1185</v>
      </c>
      <c r="J35" s="3418" t="s">
        <v>2950</v>
      </c>
      <c r="K35" s="3418" t="n">
        <v>49669.264126</v>
      </c>
      <c r="L35" s="3416" t="s">
        <v>1185</v>
      </c>
      <c r="M35" s="3418" t="n">
        <v>2.18805379806E8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9.8877176489E-4</v>
      </c>
      <c r="G36" s="3418" t="s">
        <v>2943</v>
      </c>
      <c r="H36" s="3418" t="n">
        <v>0.00999999999991</v>
      </c>
      <c r="I36" s="3416" t="s">
        <v>1185</v>
      </c>
      <c r="J36" s="3418" t="s">
        <v>2950</v>
      </c>
      <c r="K36" s="3418" t="n">
        <v>5.9999999998E-4</v>
      </c>
      <c r="L36" s="3416" t="s">
        <v>1185</v>
      </c>
      <c r="M36" s="3418" t="n">
        <v>0.00329119948572</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0.36631948437</v>
      </c>
      <c r="G37" s="3415" t="s">
        <v>2943</v>
      </c>
      <c r="H37" s="3415" t="n">
        <v>8.0916768556</v>
      </c>
      <c r="I37" s="3416" t="s">
        <v>1185</v>
      </c>
      <c r="J37" s="3415" t="s">
        <v>2950</v>
      </c>
      <c r="K37" s="3415" t="n">
        <v>4.683102046E-5</v>
      </c>
      <c r="L37" s="3416" t="s">
        <v>1185</v>
      </c>
      <c r="M37" s="3415" t="n">
        <v>1.1316362412</v>
      </c>
      <c r="N37" s="3416" t="s">
        <v>1185</v>
      </c>
      <c r="O37" s="3416" t="s">
        <v>1185</v>
      </c>
      <c r="P37" s="3416" t="s">
        <v>1185</v>
      </c>
      <c r="Q37" s="3418" t="n">
        <v>0.00989096306461</v>
      </c>
      <c r="R37" s="3416" t="s">
        <v>1185</v>
      </c>
      <c r="S37" s="3416" t="s">
        <v>1185</v>
      </c>
      <c r="T37" s="3418" t="n">
        <v>9.58967941219046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3.82360378091429</v>
      </c>
      <c r="G8" s="26"/>
      <c r="H8" s="26"/>
      <c r="I8" s="26"/>
    </row>
    <row r="9" spans="1:9" ht="12" customHeight="1" x14ac:dyDescent="0.15">
      <c r="A9" s="1247" t="s">
        <v>643</v>
      </c>
      <c r="B9" s="3415" t="n">
        <v>0.32910285714286</v>
      </c>
      <c r="C9" s="3415" t="s">
        <v>2943</v>
      </c>
      <c r="D9" s="3415" t="s">
        <v>2943</v>
      </c>
      <c r="E9" s="3418" t="n">
        <v>11.61826370670038</v>
      </c>
      <c r="F9" s="3415" t="n">
        <v>3.82360378091429</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0.32910285714286</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91055.10831385055</v>
      </c>
      <c r="C7" s="3417" t="n">
        <v>176.29635429854832</v>
      </c>
      <c r="D7" s="3417" t="n">
        <v>4.95106903451148</v>
      </c>
      <c r="E7" s="3417" t="n">
        <v>283.7760307419773</v>
      </c>
      <c r="F7" s="3417" t="n">
        <v>2543.2105443211617</v>
      </c>
      <c r="G7" s="3417" t="n">
        <v>547.0051753334714</v>
      </c>
      <c r="H7" s="3417" t="n">
        <v>80.3678406215692</v>
      </c>
    </row>
    <row r="8" spans="1:8" ht="12" customHeight="1" x14ac:dyDescent="0.15">
      <c r="A8" s="713" t="s">
        <v>39</v>
      </c>
      <c r="B8" s="3417" t="n">
        <v>25040.735107604964</v>
      </c>
      <c r="C8" s="3417" t="n">
        <v>2.85331009926344</v>
      </c>
      <c r="D8" s="3417" t="n">
        <v>0.16010264014293</v>
      </c>
      <c r="E8" s="3415" t="n">
        <v>31.7598053298387</v>
      </c>
      <c r="F8" s="3415" t="n">
        <v>16.9076977092218</v>
      </c>
      <c r="G8" s="3415" t="n">
        <v>3.2708956713747</v>
      </c>
      <c r="H8" s="3415" t="n">
        <v>25.0979459137554</v>
      </c>
    </row>
    <row r="9" spans="1:8" ht="12" customHeight="1" x14ac:dyDescent="0.15">
      <c r="A9" s="713" t="s">
        <v>40</v>
      </c>
      <c r="B9" s="3417" t="n">
        <v>54425.4238991916</v>
      </c>
      <c r="C9" s="3417" t="n">
        <v>172.56736529491323</v>
      </c>
      <c r="D9" s="3417" t="n">
        <v>1.58957742691424</v>
      </c>
      <c r="E9" s="3415" t="n">
        <v>74.5838273054676</v>
      </c>
      <c r="F9" s="3415" t="n">
        <v>2408.76794765413</v>
      </c>
      <c r="G9" s="3415" t="n">
        <v>500.925103257067</v>
      </c>
      <c r="H9" s="3415" t="n">
        <v>39.1402940460963</v>
      </c>
    </row>
    <row r="10" spans="1:8" ht="12.75" customHeight="1" x14ac:dyDescent="0.15">
      <c r="A10" s="713" t="s">
        <v>41</v>
      </c>
      <c r="B10" s="3417" t="n">
        <v>11588.949307053983</v>
      </c>
      <c r="C10" s="3417" t="n">
        <v>0.87567890437164</v>
      </c>
      <c r="D10" s="3417" t="n">
        <v>3.20138896745431</v>
      </c>
      <c r="E10" s="3415" t="n">
        <v>177.432398106671</v>
      </c>
      <c r="F10" s="3415" t="n">
        <v>117.53489895781</v>
      </c>
      <c r="G10" s="3415" t="n">
        <v>42.8091764050296</v>
      </c>
      <c r="H10" s="3415" t="n">
        <v>16.1296006617175</v>
      </c>
    </row>
    <row r="11" spans="1:8" ht="12" customHeight="1" x14ac:dyDescent="0.15">
      <c r="A11" s="719" t="s">
        <v>42</v>
      </c>
      <c r="B11" s="3417" t="n">
        <v>593.5653285373529</v>
      </c>
      <c r="C11" s="3417" t="n">
        <v>0.03456739512263</v>
      </c>
      <c r="D11" s="3417" t="n">
        <v>0.01360095204343</v>
      </c>
      <c r="E11" s="3417" t="n">
        <v>2.14839493034828</v>
      </c>
      <c r="F11" s="3417" t="n">
        <v>20.9515976642437</v>
      </c>
      <c r="G11" s="3417" t="n">
        <v>0.57262711079873</v>
      </c>
      <c r="H11" s="3417" t="n">
        <v>1.02934970324757</v>
      </c>
    </row>
    <row r="12" spans="1:8" ht="12" customHeight="1" x14ac:dyDescent="0.15">
      <c r="A12" s="713" t="s">
        <v>43</v>
      </c>
      <c r="B12" s="3417" t="n">
        <v>593.5653285373529</v>
      </c>
      <c r="C12" s="3417" t="n">
        <v>0.03456739512263</v>
      </c>
      <c r="D12" s="3417" t="n">
        <v>0.01360095204343</v>
      </c>
      <c r="E12" s="3415" t="n">
        <v>2.14839493034828</v>
      </c>
      <c r="F12" s="3415" t="n">
        <v>20.9515976642437</v>
      </c>
      <c r="G12" s="3415" t="n">
        <v>0.57262711079873</v>
      </c>
      <c r="H12" s="3415" t="n">
        <v>1.02934970324757</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4421.169741059566</v>
      </c>
      <c r="C14" s="3417" t="n">
        <v>261.97103069879506</v>
      </c>
      <c r="D14" s="3417" t="n">
        <v>0.08684738909317</v>
      </c>
      <c r="E14" s="3417" t="n">
        <v>5.11937353135136</v>
      </c>
      <c r="F14" s="3417" t="n">
        <v>47.49385976840201</v>
      </c>
      <c r="G14" s="3417" t="n">
        <v>115.91179296674974</v>
      </c>
      <c r="H14" s="3417" t="n">
        <v>70.35276314380582</v>
      </c>
    </row>
    <row r="15" spans="1:8" ht="12" customHeight="1" x14ac:dyDescent="0.15">
      <c r="A15" s="719" t="s">
        <v>46</v>
      </c>
      <c r="B15" s="3417" t="s">
        <v>2944</v>
      </c>
      <c r="C15" s="3417" t="n">
        <v>197.0960334999701</v>
      </c>
      <c r="D15" s="3417" t="s">
        <v>2945</v>
      </c>
      <c r="E15" s="3417" t="s">
        <v>2945</v>
      </c>
      <c r="F15" s="3417" t="n">
        <v>31.1879687919011</v>
      </c>
      <c r="G15" s="3417" t="n">
        <v>22.48759441804776</v>
      </c>
      <c r="H15" s="3417" t="s">
        <v>2945</v>
      </c>
    </row>
    <row r="16" spans="1:8" ht="12" customHeight="1" x14ac:dyDescent="0.15">
      <c r="A16" s="713" t="s">
        <v>47</v>
      </c>
      <c r="B16" s="3417" t="s">
        <v>2946</v>
      </c>
      <c r="C16" s="3417" t="n">
        <v>196.12403894175802</v>
      </c>
      <c r="D16" s="3415" t="s">
        <v>2943</v>
      </c>
      <c r="E16" s="3415" t="s">
        <v>2943</v>
      </c>
      <c r="F16" s="3415" t="s">
        <v>2943</v>
      </c>
      <c r="G16" s="3415" t="n">
        <v>22.0306</v>
      </c>
      <c r="H16" s="3416" t="s">
        <v>1185</v>
      </c>
    </row>
    <row r="17" spans="1:8" ht="12" customHeight="1" x14ac:dyDescent="0.15">
      <c r="A17" s="713" t="s">
        <v>48</v>
      </c>
      <c r="B17" s="3417" t="s">
        <v>2946</v>
      </c>
      <c r="C17" s="3417" t="n">
        <v>0.97199455821209</v>
      </c>
      <c r="D17" s="3415" t="s">
        <v>2947</v>
      </c>
      <c r="E17" s="3415" t="s">
        <v>2947</v>
      </c>
      <c r="F17" s="3415" t="n">
        <v>31.1879687919011</v>
      </c>
      <c r="G17" s="3415" t="n">
        <v>0.45699441804776</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4421.169741059566</v>
      </c>
      <c r="C19" s="3417" t="n">
        <v>64.87499719882494</v>
      </c>
      <c r="D19" s="3417" t="n">
        <v>0.08684738909317</v>
      </c>
      <c r="E19" s="3417" t="n">
        <v>5.11937353135136</v>
      </c>
      <c r="F19" s="3417" t="n">
        <v>16.30589097650091</v>
      </c>
      <c r="G19" s="3417" t="n">
        <v>93.42419854870198</v>
      </c>
      <c r="H19" s="3417" t="n">
        <v>70.35276314380582</v>
      </c>
    </row>
    <row r="20" spans="1:8" ht="12" customHeight="1" x14ac:dyDescent="0.15">
      <c r="A20" s="713" t="s">
        <v>51</v>
      </c>
      <c r="B20" s="3417" t="n">
        <v>3042.3881084837926</v>
      </c>
      <c r="C20" s="3417" t="n">
        <v>6.91024011817457</v>
      </c>
      <c r="D20" s="3417" t="n">
        <v>0.06992241736747</v>
      </c>
      <c r="E20" s="3415" t="n">
        <v>4.69314022354528</v>
      </c>
      <c r="F20" s="3415" t="n">
        <v>14.8909049086443</v>
      </c>
      <c r="G20" s="3415" t="n">
        <v>87.4219211524405</v>
      </c>
      <c r="H20" s="3415" t="n">
        <v>50.1030029673317</v>
      </c>
    </row>
    <row r="21" spans="1:8" ht="12" customHeight="1" x14ac:dyDescent="0.15">
      <c r="A21" s="713" t="s">
        <v>52</v>
      </c>
      <c r="B21" s="3417" t="n">
        <v>855.9539935315312</v>
      </c>
      <c r="C21" s="3417" t="n">
        <v>55.30587670334812</v>
      </c>
      <c r="D21" s="3416" t="s">
        <v>1185</v>
      </c>
      <c r="E21" s="3416" t="s">
        <v>1185</v>
      </c>
      <c r="F21" s="3416" t="s">
        <v>1185</v>
      </c>
      <c r="G21" s="3415" t="n">
        <v>4.20831579442317</v>
      </c>
      <c r="H21" s="3415" t="n">
        <v>14.985</v>
      </c>
    </row>
    <row r="22" spans="1:8" ht="12" customHeight="1" x14ac:dyDescent="0.15">
      <c r="A22" s="713" t="s">
        <v>53</v>
      </c>
      <c r="B22" s="3417" t="n">
        <v>522.8276390442428</v>
      </c>
      <c r="C22" s="3417" t="n">
        <v>2.65888037730225</v>
      </c>
      <c r="D22" s="3417" t="n">
        <v>0.0169249717257</v>
      </c>
      <c r="E22" s="3415" t="n">
        <v>0.42623330780608</v>
      </c>
      <c r="F22" s="3415" t="n">
        <v>1.41498606785661</v>
      </c>
      <c r="G22" s="3415" t="n">
        <v>1.79396160183831</v>
      </c>
      <c r="H22" s="3415" t="n">
        <v>5.26476017647411</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2943</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2943</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18710.899953629378</v>
      </c>
      <c r="C29" s="3417" t="n">
        <v>0.73591769630733</v>
      </c>
      <c r="D29" s="3417" t="n">
        <v>0.49930373416586</v>
      </c>
      <c r="E29" s="3417" t="n">
        <v>222.9753285758079</v>
      </c>
      <c r="F29" s="3417" t="n">
        <v>19.98561891480776</v>
      </c>
      <c r="G29" s="3417" t="n">
        <v>5.6673103417855</v>
      </c>
      <c r="H29" s="3417" t="n">
        <v>120.08162422938956</v>
      </c>
    </row>
    <row r="30" spans="1:8" ht="12" customHeight="1" x14ac:dyDescent="0.15">
      <c r="A30" s="729" t="s">
        <v>61</v>
      </c>
      <c r="B30" s="3417" t="n">
        <v>11492.238860838066</v>
      </c>
      <c r="C30" s="3417" t="n">
        <v>0.0830409017391</v>
      </c>
      <c r="D30" s="3417" t="n">
        <v>0.31276750714637</v>
      </c>
      <c r="E30" s="3415" t="n">
        <v>41.2772798349869</v>
      </c>
      <c r="F30" s="3415" t="n">
        <v>11.038959021296</v>
      </c>
      <c r="G30" s="3415" t="n">
        <v>1.6357734221889</v>
      </c>
      <c r="H30" s="3415" t="n">
        <v>3.63687970359456</v>
      </c>
    </row>
    <row r="31" spans="1:8" ht="12" customHeight="1" x14ac:dyDescent="0.15">
      <c r="A31" s="729" t="s">
        <v>62</v>
      </c>
      <c r="B31" s="3417" t="n">
        <v>7218.661092791313</v>
      </c>
      <c r="C31" s="3417" t="n">
        <v>0.65287679456823</v>
      </c>
      <c r="D31" s="3417" t="n">
        <v>0.18653622701949</v>
      </c>
      <c r="E31" s="3415" t="n">
        <v>181.698048740821</v>
      </c>
      <c r="F31" s="3415" t="n">
        <v>8.94665989351176</v>
      </c>
      <c r="G31" s="3415" t="n">
        <v>4.0315369195966</v>
      </c>
      <c r="H31" s="3415" t="n">
        <v>116.444744525795</v>
      </c>
    </row>
    <row r="32" spans="1:8" ht="12" customHeight="1" x14ac:dyDescent="0.15">
      <c r="A32" s="711" t="s">
        <v>63</v>
      </c>
      <c r="B32" s="3417" t="n">
        <v>1.330065</v>
      </c>
      <c r="C32" s="3417" t="s">
        <v>2947</v>
      </c>
      <c r="D32" s="3417" t="s">
        <v>2947</v>
      </c>
      <c r="E32" s="3415" t="s">
        <v>2947</v>
      </c>
      <c r="F32" s="3415" t="s">
        <v>2947</v>
      </c>
      <c r="G32" s="3415" t="s">
        <v>2947</v>
      </c>
      <c r="H32" s="3415" t="s">
        <v>2947</v>
      </c>
    </row>
    <row r="33" spans="1:8" ht="14.25" customHeight="1" x14ac:dyDescent="0.15">
      <c r="A33" s="730" t="s">
        <v>64</v>
      </c>
      <c r="B33" s="3417" t="n">
        <v>45327.62405098731</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61.40454323256206</v>
      </c>
    </row>
    <row r="9" spans="1:5" ht="29.25" customHeight="1" x14ac:dyDescent="0.15">
      <c r="A9" s="1373" t="s">
        <v>1369</v>
      </c>
      <c r="B9" s="3418" t="s">
        <v>665</v>
      </c>
      <c r="C9" s="3415" t="n">
        <v>2.2842295808E9</v>
      </c>
      <c r="D9" s="3418" t="n">
        <v>0.01037547735322</v>
      </c>
      <c r="E9" s="3415" t="n">
        <v>37.2428135909341</v>
      </c>
    </row>
    <row r="10" spans="1:5" ht="29.25" customHeight="1" x14ac:dyDescent="0.15">
      <c r="A10" s="1373" t="s">
        <v>1370</v>
      </c>
      <c r="B10" s="3418" t="s">
        <v>667</v>
      </c>
      <c r="C10" s="3418" t="n">
        <v>6.470579227607E8</v>
      </c>
      <c r="D10" s="3418" t="n">
        <v>0.00563077328724</v>
      </c>
      <c r="E10" s="3418" t="n">
        <v>5.72540016208343</v>
      </c>
    </row>
    <row r="11" spans="1:5" ht="25.5" customHeight="1" x14ac:dyDescent="0.15">
      <c r="A11" s="1373" t="s">
        <v>669</v>
      </c>
      <c r="B11" s="3418" t="s">
        <v>670</v>
      </c>
      <c r="C11" s="3415" t="n">
        <v>6.2262043365E8</v>
      </c>
      <c r="D11" s="3418" t="n">
        <v>0.0056351804545</v>
      </c>
      <c r="E11" s="3415" t="n">
        <v>5.51348049729558</v>
      </c>
    </row>
    <row r="12" spans="1:5" ht="22.5" customHeight="1" x14ac:dyDescent="0.15">
      <c r="A12" s="1373" t="s">
        <v>671</v>
      </c>
      <c r="B12" s="3418" t="s">
        <v>672</v>
      </c>
      <c r="C12" s="3415" t="n">
        <v>2.1047748427E7</v>
      </c>
      <c r="D12" s="3418" t="n">
        <v>0.00551777542662</v>
      </c>
      <c r="E12" s="3415" t="n">
        <v>0.18250060565956</v>
      </c>
    </row>
    <row r="13" spans="1:5" ht="20.25" customHeight="1" x14ac:dyDescent="0.15">
      <c r="A13" s="1375" t="s">
        <v>673</v>
      </c>
      <c r="B13" s="3418" t="s">
        <v>674</v>
      </c>
      <c r="C13" s="3415" t="n">
        <v>3389740.6837</v>
      </c>
      <c r="D13" s="3418" t="n">
        <v>0.00552290608403</v>
      </c>
      <c r="E13" s="3415" t="n">
        <v>0.02941905912829</v>
      </c>
    </row>
    <row r="14" spans="1:5" ht="14.25" customHeight="1" x14ac:dyDescent="0.15">
      <c r="A14" s="1373" t="s">
        <v>675</v>
      </c>
      <c r="B14" s="3418" t="s">
        <v>676</v>
      </c>
      <c r="C14" s="3415" t="n">
        <v>9.6926939994E8</v>
      </c>
      <c r="D14" s="3418" t="n">
        <v>0.00439724985057</v>
      </c>
      <c r="E14" s="3415" t="n">
        <v>6.69761670922156</v>
      </c>
    </row>
    <row r="15" spans="1:5" ht="14.25" customHeight="1" x14ac:dyDescent="0.15">
      <c r="A15" s="1373" t="s">
        <v>677</v>
      </c>
      <c r="B15" s="3418" t="s">
        <v>678</v>
      </c>
      <c r="C15" s="3415" t="n">
        <v>1.345846971E9</v>
      </c>
      <c r="D15" s="3418" t="n">
        <v>0.00551777542675</v>
      </c>
      <c r="E15" s="3415" t="n">
        <v>11.6695563988944</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3066</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18.1514855773577</v>
      </c>
    </row>
    <row r="20" spans="1:5" ht="24" customHeight="1" x14ac:dyDescent="0.15">
      <c r="A20" s="1001" t="s">
        <v>1372</v>
      </c>
      <c r="B20" s="3418" t="s">
        <v>682</v>
      </c>
      <c r="C20" s="3415" t="n">
        <v>3.4237706112E8</v>
      </c>
      <c r="D20" s="3418" t="n">
        <v>0.01018450661474</v>
      </c>
      <c r="E20" s="3415" t="n">
        <v>5.4794794115495</v>
      </c>
    </row>
    <row r="21" spans="1:5" x14ac:dyDescent="0.15">
      <c r="A21" s="1001" t="s">
        <v>683</v>
      </c>
      <c r="B21" s="3418" t="s">
        <v>3067</v>
      </c>
      <c r="C21" s="3415" t="n">
        <v>7.3309126579E8</v>
      </c>
      <c r="D21" s="3418" t="n">
        <v>0.01100000000001</v>
      </c>
      <c r="E21" s="3415" t="n">
        <v>12.6720061658082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0.067444788352</v>
      </c>
      <c r="D32" s="364"/>
      <c r="E32" s="364"/>
    </row>
    <row r="33" spans="1:5" ht="13" x14ac:dyDescent="0.15">
      <c r="A33" s="1387" t="s">
        <v>660</v>
      </c>
      <c r="B33" s="1387" t="s">
        <v>661</v>
      </c>
      <c r="C33" s="3415" t="n">
        <v>0.11651906356</v>
      </c>
      <c r="D33" s="364"/>
      <c r="E33" s="364"/>
    </row>
    <row r="34" spans="1:5" ht="13" x14ac:dyDescent="0.15">
      <c r="A34" s="1387" t="s">
        <v>663</v>
      </c>
      <c r="B34" s="1387" t="s">
        <v>664</v>
      </c>
      <c r="C34" s="3415" t="n">
        <v>0.13973214478</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1048.784485269862</v>
      </c>
    </row>
    <row r="9" spans="1:4" ht="13" x14ac:dyDescent="0.15">
      <c r="A9" s="1417" t="s">
        <v>727</v>
      </c>
      <c r="B9" s="3415" t="n">
        <v>1881428.43621939</v>
      </c>
      <c r="C9" s="3418" t="n">
        <v>0.12</v>
      </c>
      <c r="D9" s="3415" t="n">
        <v>827.828511936529</v>
      </c>
    </row>
    <row r="10" spans="1:4" ht="13" x14ac:dyDescent="0.15">
      <c r="A10" s="1417" t="s">
        <v>728</v>
      </c>
      <c r="B10" s="3415" t="n">
        <v>463544.0</v>
      </c>
      <c r="C10" s="3418" t="n">
        <v>0.13</v>
      </c>
      <c r="D10" s="3415" t="n">
        <v>220.955973333333</v>
      </c>
    </row>
    <row r="11" spans="1:4" ht="13" x14ac:dyDescent="0.15">
      <c r="A11" s="1418" t="s">
        <v>522</v>
      </c>
      <c r="B11" s="3415" t="n">
        <v>1119103.92857143</v>
      </c>
      <c r="C11" s="3418" t="n">
        <v>0.2</v>
      </c>
      <c r="D11" s="3415" t="n">
        <v>820.676214285714</v>
      </c>
    </row>
    <row r="12" spans="1:4" ht="13" x14ac:dyDescent="0.15">
      <c r="A12" s="1418" t="s">
        <v>1375</v>
      </c>
      <c r="B12" s="3415" t="n">
        <v>250363.142857143</v>
      </c>
      <c r="C12" s="3418" t="n">
        <v>0.125</v>
      </c>
      <c r="D12" s="3415" t="n">
        <v>114.749773809524</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-27650.421991372506</v>
      </c>
      <c r="C7" s="3417" t="n">
        <v>130.0253970517</v>
      </c>
      <c r="D7" s="3417" t="n">
        <v>6.59963155662891</v>
      </c>
      <c r="E7" s="3417" t="n">
        <v>10.9814656069666</v>
      </c>
      <c r="F7" s="3417" t="n">
        <v>358.4892286682</v>
      </c>
      <c r="G7" s="3417" t="n">
        <v>1202.019036338</v>
      </c>
      <c r="H7" s="336"/>
    </row>
    <row r="8" spans="1:8" ht="13" x14ac:dyDescent="0.15">
      <c r="A8" s="1432" t="s">
        <v>733</v>
      </c>
      <c r="B8" s="3417" t="n">
        <v>-48462.11033930329</v>
      </c>
      <c r="C8" s="3417" t="n">
        <v>6.0536595986</v>
      </c>
      <c r="D8" s="3417" t="n">
        <v>0.3394249430497</v>
      </c>
      <c r="E8" s="3417" t="n">
        <v>4.324799296</v>
      </c>
      <c r="F8" s="3417" t="n">
        <v>122.03062036</v>
      </c>
      <c r="G8" s="3417" t="n">
        <v>4.171709938</v>
      </c>
      <c r="H8" s="336"/>
    </row>
    <row r="9" spans="1:8" ht="13" x14ac:dyDescent="0.15">
      <c r="A9" s="1433" t="s">
        <v>734</v>
      </c>
      <c r="B9" s="3417" t="n">
        <v>-26137.79840576669</v>
      </c>
      <c r="C9" s="3417" t="n">
        <v>6.0536595986</v>
      </c>
      <c r="D9" s="3417" t="n">
        <v>0.331071228764</v>
      </c>
      <c r="E9" s="3415" t="n">
        <v>4.324799296</v>
      </c>
      <c r="F9" s="3415" t="n">
        <v>122.03062036</v>
      </c>
      <c r="G9" s="3415" t="n">
        <v>4.171709938</v>
      </c>
      <c r="H9" s="336"/>
    </row>
    <row r="10" spans="1:8" ht="13" x14ac:dyDescent="0.15">
      <c r="A10" s="1440" t="s">
        <v>735</v>
      </c>
      <c r="B10" s="3417" t="n">
        <v>-22324.3119335366</v>
      </c>
      <c r="C10" s="3417" t="s">
        <v>2943</v>
      </c>
      <c r="D10" s="3417" t="n">
        <v>0.0083537142857</v>
      </c>
      <c r="E10" s="3415" t="s">
        <v>2943</v>
      </c>
      <c r="F10" s="3415" t="s">
        <v>2943</v>
      </c>
      <c r="G10" s="3415" t="s">
        <v>2943</v>
      </c>
      <c r="H10" s="336"/>
    </row>
    <row r="11" spans="1:8" ht="13" x14ac:dyDescent="0.15">
      <c r="A11" s="1443" t="s">
        <v>736</v>
      </c>
      <c r="B11" s="3417" t="n">
        <v>22160.049550796353</v>
      </c>
      <c r="C11" s="3417" t="n">
        <v>5.9619258273</v>
      </c>
      <c r="D11" s="3417" t="n">
        <v>4.261874426088</v>
      </c>
      <c r="E11" s="3417" t="n">
        <v>2.64443286288</v>
      </c>
      <c r="F11" s="3417" t="n">
        <v>93.983053218</v>
      </c>
      <c r="G11" s="3417" t="s">
        <v>2945</v>
      </c>
      <c r="H11" s="336"/>
    </row>
    <row r="12" spans="1:8" ht="13" x14ac:dyDescent="0.15">
      <c r="A12" s="1433" t="s">
        <v>738</v>
      </c>
      <c r="B12" s="3417" t="n">
        <v>1148.6051393666678</v>
      </c>
      <c r="C12" s="3417" t="n">
        <v>2.9838555367</v>
      </c>
      <c r="D12" s="3417" t="n">
        <v>0.16506434884</v>
      </c>
      <c r="E12" s="3415" t="n">
        <v>1.9045886405</v>
      </c>
      <c r="F12" s="3415" t="n">
        <v>67.930328176</v>
      </c>
      <c r="G12" s="3415" t="s">
        <v>2943</v>
      </c>
      <c r="H12" s="336"/>
    </row>
    <row r="13" spans="1:8" ht="13" x14ac:dyDescent="0.15">
      <c r="A13" s="1433" t="s">
        <v>739</v>
      </c>
      <c r="B13" s="3417" t="n">
        <v>20947.744394096684</v>
      </c>
      <c r="C13" s="3417" t="n">
        <v>2.9774542906</v>
      </c>
      <c r="D13" s="3417" t="n">
        <v>4.096810077248</v>
      </c>
      <c r="E13" s="3415" t="n">
        <v>0.73984422238</v>
      </c>
      <c r="F13" s="3415" t="n">
        <v>26.052725042</v>
      </c>
      <c r="G13" s="3415" t="s">
        <v>2947</v>
      </c>
      <c r="H13" s="336"/>
    </row>
    <row r="14" spans="1:8" ht="13" x14ac:dyDescent="0.15">
      <c r="A14" s="1432" t="s">
        <v>740</v>
      </c>
      <c r="B14" s="3417" t="n">
        <v>-5151.455396316905</v>
      </c>
      <c r="C14" s="3417" t="n">
        <v>7.7558418245</v>
      </c>
      <c r="D14" s="3417" t="n">
        <v>0.2528061734376</v>
      </c>
      <c r="E14" s="3417" t="n">
        <v>3.42830791622</v>
      </c>
      <c r="F14" s="3417" t="n">
        <v>121.913319329</v>
      </c>
      <c r="G14" s="3417" t="s">
        <v>2945</v>
      </c>
      <c r="H14" s="336"/>
    </row>
    <row r="15" spans="1:8" ht="13" x14ac:dyDescent="0.15">
      <c r="A15" s="1433" t="s">
        <v>742</v>
      </c>
      <c r="B15" s="3417" t="n">
        <v>-2527.675291166669</v>
      </c>
      <c r="C15" s="3417" t="n">
        <v>4.1152557377</v>
      </c>
      <c r="D15" s="3417" t="n">
        <v>0.2276765402981</v>
      </c>
      <c r="E15" s="3415" t="n">
        <v>2.6267589815</v>
      </c>
      <c r="F15" s="3415" t="n">
        <v>93.687737007</v>
      </c>
      <c r="G15" s="3415" t="s">
        <v>2943</v>
      </c>
      <c r="H15" s="336"/>
    </row>
    <row r="16" spans="1:8" ht="13" x14ac:dyDescent="0.15">
      <c r="A16" s="1440" t="s">
        <v>743</v>
      </c>
      <c r="B16" s="3417" t="n">
        <v>-2784.166471950236</v>
      </c>
      <c r="C16" s="3417" t="n">
        <v>3.2257808368</v>
      </c>
      <c r="D16" s="3417" t="n">
        <v>0.0251296331395</v>
      </c>
      <c r="E16" s="3415" t="n">
        <v>0.80154893472</v>
      </c>
      <c r="F16" s="3415" t="n">
        <v>28.225582322</v>
      </c>
      <c r="G16" s="3415" t="s">
        <v>2947</v>
      </c>
      <c r="H16" s="336"/>
    </row>
    <row r="17" spans="1:8" ht="14" x14ac:dyDescent="0.15">
      <c r="A17" s="1443" t="s">
        <v>744</v>
      </c>
      <c r="B17" s="3417" t="n">
        <v>562.4029697550005</v>
      </c>
      <c r="C17" s="3417" t="n">
        <v>0.3354986007</v>
      </c>
      <c r="D17" s="3417" t="n">
        <v>0.03848398145151</v>
      </c>
      <c r="E17" s="3417" t="n">
        <v>0.083365411228</v>
      </c>
      <c r="F17" s="3417" t="n">
        <v>2.9356127562</v>
      </c>
      <c r="G17" s="3417" t="s">
        <v>2943</v>
      </c>
      <c r="H17" s="336"/>
    </row>
    <row r="18" spans="1:8" ht="13" x14ac:dyDescent="0.15">
      <c r="A18" s="1433" t="s">
        <v>746</v>
      </c>
      <c r="B18" s="3417" t="n">
        <v>2.49333333333334</v>
      </c>
      <c r="C18" s="3417" t="s">
        <v>2943</v>
      </c>
      <c r="D18" s="3417" t="n">
        <v>4.9971428571E-4</v>
      </c>
      <c r="E18" s="3415" t="s">
        <v>2943</v>
      </c>
      <c r="F18" s="3415" t="s">
        <v>2943</v>
      </c>
      <c r="G18" s="3415" t="s">
        <v>2943</v>
      </c>
      <c r="H18" s="336"/>
    </row>
    <row r="19" spans="1:8" ht="13" x14ac:dyDescent="0.15">
      <c r="A19" s="1433" t="s">
        <v>747</v>
      </c>
      <c r="B19" s="3417" t="n">
        <v>559.9096364216672</v>
      </c>
      <c r="C19" s="3417" t="n">
        <v>0.3354986007</v>
      </c>
      <c r="D19" s="3417" t="n">
        <v>0.0379842671658</v>
      </c>
      <c r="E19" s="3415" t="n">
        <v>0.083365411228</v>
      </c>
      <c r="F19" s="3415" t="n">
        <v>2.9356127562</v>
      </c>
      <c r="G19" s="3415" t="s">
        <v>2943</v>
      </c>
      <c r="H19" s="336"/>
    </row>
    <row r="20" spans="1:8" ht="13" x14ac:dyDescent="0.15">
      <c r="A20" s="1432" t="s">
        <v>748</v>
      </c>
      <c r="B20" s="3417" t="n">
        <v>5021.135392089671</v>
      </c>
      <c r="C20" s="3417" t="n">
        <v>1.9912641606</v>
      </c>
      <c r="D20" s="3417" t="n">
        <v>0.6204065199021</v>
      </c>
      <c r="E20" s="3417" t="n">
        <v>0.49479358561</v>
      </c>
      <c r="F20" s="3417" t="n">
        <v>17.423561405</v>
      </c>
      <c r="G20" s="3417" t="s">
        <v>2943</v>
      </c>
      <c r="H20" s="336"/>
    </row>
    <row r="21" spans="1:8" ht="13" x14ac:dyDescent="0.15">
      <c r="A21" s="1433" t="s">
        <v>750</v>
      </c>
      <c r="B21" s="3417" t="n">
        <v>86.29931834333341</v>
      </c>
      <c r="C21" s="3417" t="s">
        <v>2943</v>
      </c>
      <c r="D21" s="3417" t="n">
        <v>5.960952381E-4</v>
      </c>
      <c r="E21" s="3415" t="s">
        <v>2943</v>
      </c>
      <c r="F21" s="3415" t="s">
        <v>2943</v>
      </c>
      <c r="G21" s="3415" t="s">
        <v>2943</v>
      </c>
      <c r="H21" s="336"/>
    </row>
    <row r="22" spans="1:8" ht="13" x14ac:dyDescent="0.15">
      <c r="A22" s="1440" t="s">
        <v>751</v>
      </c>
      <c r="B22" s="3417" t="n">
        <v>4934.836073746338</v>
      </c>
      <c r="C22" s="3417" t="s">
        <v>2943</v>
      </c>
      <c r="D22" s="3417" t="n">
        <v>0.60612048356</v>
      </c>
      <c r="E22" s="3415" t="n">
        <v>0.49479358561</v>
      </c>
      <c r="F22" s="3415" t="n">
        <v>17.423561405</v>
      </c>
      <c r="G22" s="3415" t="s">
        <v>2943</v>
      </c>
      <c r="H22" s="336"/>
    </row>
    <row r="23" spans="1:8" ht="14" x14ac:dyDescent="0.15">
      <c r="A23" s="1443" t="s">
        <v>752</v>
      </c>
      <c r="B23" s="3417" t="n">
        <v>111.29066666666677</v>
      </c>
      <c r="C23" s="3417" t="n">
        <v>0.02320704</v>
      </c>
      <c r="D23" s="3417" t="n">
        <v>0.0181995484</v>
      </c>
      <c r="E23" s="3417" t="n">
        <v>0.0057665350286</v>
      </c>
      <c r="F23" s="3417" t="n">
        <v>0.2030616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111.29066666666677</v>
      </c>
      <c r="C25" s="3417" t="s">
        <v>2943</v>
      </c>
      <c r="D25" s="3417" t="s">
        <v>2943</v>
      </c>
      <c r="E25" s="3415" t="n">
        <v>0.0057665350286</v>
      </c>
      <c r="F25" s="3415" t="n">
        <v>0.2030616</v>
      </c>
      <c r="G25" s="3415" t="s">
        <v>2943</v>
      </c>
      <c r="H25" s="336"/>
    </row>
    <row r="26" spans="1:8" ht="14" x14ac:dyDescent="0.15">
      <c r="A26" s="1432" t="s">
        <v>755</v>
      </c>
      <c r="B26" s="3417" t="n">
        <v>-3109.15983506</v>
      </c>
      <c r="C26" s="3416" t="s">
        <v>1185</v>
      </c>
      <c r="D26" s="3416" t="s">
        <v>1185</v>
      </c>
      <c r="E26" s="3416" t="s">
        <v>1185</v>
      </c>
      <c r="F26" s="3416" t="s">
        <v>1185</v>
      </c>
      <c r="G26" s="3416" t="s">
        <v>1185</v>
      </c>
      <c r="H26" s="26"/>
    </row>
    <row r="27" spans="1:8" x14ac:dyDescent="0.15">
      <c r="A27" s="1436" t="s">
        <v>756</v>
      </c>
      <c r="B27" s="3417" t="n">
        <v>1217.425</v>
      </c>
      <c r="C27" s="3417" t="n">
        <v>107.904</v>
      </c>
      <c r="D27" s="3417" t="s">
        <v>2946</v>
      </c>
      <c r="E27" s="3417" t="s">
        <v>2946</v>
      </c>
      <c r="F27" s="3417" t="s">
        <v>2946</v>
      </c>
      <c r="G27" s="3417" t="n">
        <v>1197.8473264</v>
      </c>
      <c r="H27" s="26"/>
    </row>
    <row r="28" spans="1:8" x14ac:dyDescent="0.15">
      <c r="A28" s="3427" t="s">
        <v>3076</v>
      </c>
      <c r="B28" s="3417" t="n">
        <v>1217.425</v>
      </c>
      <c r="C28" s="3417" t="n">
        <v>107.904</v>
      </c>
      <c r="D28" s="3417" t="s">
        <v>2946</v>
      </c>
      <c r="E28" s="3417" t="s">
        <v>2946</v>
      </c>
      <c r="F28" s="3417" t="s">
        <v>2946</v>
      </c>
      <c r="G28" s="3417" t="s">
        <v>2946</v>
      </c>
      <c r="H28" s="26"/>
    </row>
    <row r="29">
      <c r="A29" s="3427" t="s">
        <v>3077</v>
      </c>
      <c r="B29" s="3417" t="s">
        <v>2946</v>
      </c>
      <c r="C29" s="3417" t="s">
        <v>2946</v>
      </c>
      <c r="D29" s="3417" t="s">
        <v>2946</v>
      </c>
      <c r="E29" s="3417" t="s">
        <v>2946</v>
      </c>
      <c r="F29" s="3417" t="s">
        <v>2946</v>
      </c>
      <c r="G29" s="3417" t="n">
        <v>1197.8473264</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3078</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26621.429234</v>
      </c>
      <c r="C7" s="3415" t="s">
        <v>2943</v>
      </c>
      <c r="D7" s="3415" t="n">
        <v>10.833439591</v>
      </c>
      <c r="E7" s="3415" t="n">
        <v>18.707346303</v>
      </c>
      <c r="F7" s="3415" t="s">
        <v>2943</v>
      </c>
      <c r="G7" s="3415" t="n">
        <v>1.0146907757</v>
      </c>
      <c r="H7" s="3415" t="s">
        <v>2943</v>
      </c>
      <c r="I7" s="3415" t="n">
        <v>6.8109092317</v>
      </c>
      <c r="J7" s="3415" t="n">
        <v>0.82115233259</v>
      </c>
      <c r="K7" s="3415" t="s">
        <v>2943</v>
      </c>
      <c r="L7" s="3418" t="n">
        <v>26659.61677223399</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2950</v>
      </c>
      <c r="L8" s="3418" t="s">
        <v>2942</v>
      </c>
    </row>
    <row r="9" spans="1:12" ht="14" x14ac:dyDescent="0.15">
      <c r="A9" s="1452" t="s">
        <v>2193</v>
      </c>
      <c r="B9" s="3415" t="n">
        <v>30.588573411</v>
      </c>
      <c r="C9" s="3415" t="s">
        <v>2943</v>
      </c>
      <c r="D9" s="3415" t="n">
        <v>22104.927632</v>
      </c>
      <c r="E9" s="3415" t="n">
        <v>52.329500086</v>
      </c>
      <c r="F9" s="3415" t="s">
        <v>2943</v>
      </c>
      <c r="G9" s="3415" t="n">
        <v>0.74459210526</v>
      </c>
      <c r="H9" s="3415" t="s">
        <v>2943</v>
      </c>
      <c r="I9" s="3415" t="n">
        <v>15.460570789</v>
      </c>
      <c r="J9" s="3415" t="n">
        <v>0.011763157895</v>
      </c>
      <c r="K9" s="3415" t="s">
        <v>2943</v>
      </c>
      <c r="L9" s="3418" t="n">
        <v>22204.062631549154</v>
      </c>
    </row>
    <row r="10" spans="1:12" ht="14" x14ac:dyDescent="0.15">
      <c r="A10" s="1452" t="s">
        <v>2194</v>
      </c>
      <c r="B10" s="3415" t="n">
        <v>39.934381754</v>
      </c>
      <c r="C10" s="3415" t="s">
        <v>2943</v>
      </c>
      <c r="D10" s="3415" t="n">
        <v>185.89740313</v>
      </c>
      <c r="E10" s="3415" t="n">
        <v>11253.903731</v>
      </c>
      <c r="F10" s="3415" t="s">
        <v>2943</v>
      </c>
      <c r="G10" s="3415" t="n">
        <v>0.053409561097</v>
      </c>
      <c r="H10" s="3415" t="s">
        <v>2943</v>
      </c>
      <c r="I10" s="3415" t="n">
        <v>1.6326743854</v>
      </c>
      <c r="J10" s="3415" t="n">
        <v>0.28294736842</v>
      </c>
      <c r="K10" s="3415" t="s">
        <v>2943</v>
      </c>
      <c r="L10" s="3418" t="n">
        <v>11481.704547198917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1.0396698086</v>
      </c>
      <c r="C12" s="3415" t="s">
        <v>2943</v>
      </c>
      <c r="D12" s="3415" t="n">
        <v>0.12340657435</v>
      </c>
      <c r="E12" s="3415" t="n">
        <v>0.054373420134</v>
      </c>
      <c r="F12" s="3415" t="s">
        <v>2943</v>
      </c>
      <c r="G12" s="3415" t="n">
        <v>914.81847936</v>
      </c>
      <c r="H12" s="3415" t="s">
        <v>2943</v>
      </c>
      <c r="I12" s="3415" t="n">
        <v>0.12381262974</v>
      </c>
      <c r="J12" s="3415" t="n">
        <v>0.22752218165</v>
      </c>
      <c r="K12" s="3415" t="s">
        <v>2943</v>
      </c>
      <c r="L12" s="3418" t="n">
        <v>916.387263974474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2.7713692952</v>
      </c>
      <c r="C14" s="3415" t="s">
        <v>2943</v>
      </c>
      <c r="D14" s="3415" t="n">
        <v>0.63855113821</v>
      </c>
      <c r="E14" s="3415" t="n">
        <v>0.27617605171</v>
      </c>
      <c r="F14" s="3415" t="s">
        <v>2943</v>
      </c>
      <c r="G14" s="3415" t="n">
        <v>0.38001315789</v>
      </c>
      <c r="H14" s="3415" t="s">
        <v>2943</v>
      </c>
      <c r="I14" s="3415" t="n">
        <v>4327.9051801</v>
      </c>
      <c r="J14" s="3415" t="n">
        <v>0.022263157895</v>
      </c>
      <c r="K14" s="3415" t="s">
        <v>2943</v>
      </c>
      <c r="L14" s="3418" t="n">
        <v>4331.993552900905</v>
      </c>
    </row>
    <row r="15" spans="1:12" ht="14" x14ac:dyDescent="0.15">
      <c r="A15" s="1452" t="s">
        <v>2199</v>
      </c>
      <c r="B15" s="3415" t="n">
        <v>0.78766795275</v>
      </c>
      <c r="C15" s="3415" t="s">
        <v>2943</v>
      </c>
      <c r="D15" s="3415" t="n">
        <v>0.020776315789</v>
      </c>
      <c r="E15" s="3415" t="n">
        <v>0.21805277617</v>
      </c>
      <c r="F15" s="3415" t="s">
        <v>2943</v>
      </c>
      <c r="G15" s="3415" t="n">
        <v>0.077330613729</v>
      </c>
      <c r="H15" s="3415" t="s">
        <v>2943</v>
      </c>
      <c r="I15" s="3415" t="n">
        <v>0.041907894737</v>
      </c>
      <c r="J15" s="3415" t="n">
        <v>953.29678503</v>
      </c>
      <c r="K15" s="3415" t="s">
        <v>2943</v>
      </c>
      <c r="L15" s="3418" t="n">
        <v>954.442520583175</v>
      </c>
    </row>
    <row r="16" spans="1:12" ht="14" x14ac:dyDescent="0.15">
      <c r="A16" s="1452" t="s">
        <v>2200</v>
      </c>
      <c r="B16" s="3415" t="s">
        <v>2943</v>
      </c>
      <c r="C16" s="3415" t="s">
        <v>2950</v>
      </c>
      <c r="D16" s="3415" t="s">
        <v>2943</v>
      </c>
      <c r="E16" s="3415" t="s">
        <v>2943</v>
      </c>
      <c r="F16" s="3415" t="s">
        <v>2943</v>
      </c>
      <c r="G16" s="3415" t="s">
        <v>2943</v>
      </c>
      <c r="H16" s="3415" t="s">
        <v>2943</v>
      </c>
      <c r="I16" s="3415" t="s">
        <v>2943</v>
      </c>
      <c r="J16" s="3415" t="s">
        <v>2943</v>
      </c>
      <c r="K16" s="3415" t="s">
        <v>2950</v>
      </c>
      <c r="L16" s="3418" t="s">
        <v>2942</v>
      </c>
    </row>
    <row r="17" spans="1:12" ht="13" x14ac:dyDescent="0.15">
      <c r="A17" s="1456" t="s">
        <v>773</v>
      </c>
      <c r="B17" s="3418" t="n">
        <v>26696.55089622155</v>
      </c>
      <c r="C17" s="3418" t="s">
        <v>2942</v>
      </c>
      <c r="D17" s="3418" t="n">
        <v>22302.441208749347</v>
      </c>
      <c r="E17" s="3418" t="n">
        <v>11325.489179637014</v>
      </c>
      <c r="F17" s="3418" t="s">
        <v>2943</v>
      </c>
      <c r="G17" s="3418" t="n">
        <v>917.088515573676</v>
      </c>
      <c r="H17" s="3418" t="s">
        <v>2943</v>
      </c>
      <c r="I17" s="3418" t="n">
        <v>4351.975055030577</v>
      </c>
      <c r="J17" s="3418" t="n">
        <v>954.66243322845</v>
      </c>
      <c r="K17" s="3418" t="s">
        <v>2942</v>
      </c>
      <c r="L17" s="3418" t="n">
        <v>66548.20728844062</v>
      </c>
    </row>
    <row r="18" spans="1:12" ht="14" x14ac:dyDescent="0.15">
      <c r="A18" s="1456" t="s">
        <v>2201</v>
      </c>
      <c r="B18" s="3418" t="n">
        <v>36.93412398756</v>
      </c>
      <c r="C18" s="3418" t="s">
        <v>2942</v>
      </c>
      <c r="D18" s="3418" t="n">
        <v>98.378577200194</v>
      </c>
      <c r="E18" s="3418" t="n">
        <v>-156.215367561903</v>
      </c>
      <c r="F18" s="3418" t="s">
        <v>2943</v>
      </c>
      <c r="G18" s="3418" t="n">
        <v>0.701251599202</v>
      </c>
      <c r="H18" s="3418" t="s">
        <v>2943</v>
      </c>
      <c r="I18" s="3418" t="n">
        <v>19.981502129672</v>
      </c>
      <c r="J18" s="3418" t="n">
        <v>0.219912645275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26696.5508960757</v>
      </c>
      <c r="D10" s="3418" t="n">
        <v>26696.5508960757</v>
      </c>
      <c r="E10" s="3418" t="s">
        <v>2943</v>
      </c>
      <c r="F10" s="3418" t="n">
        <v>1.40681385769136</v>
      </c>
      <c r="G10" s="3418" t="n">
        <v>-0.95362917496664</v>
      </c>
      <c r="H10" s="3418" t="n">
        <v>0.45318468272472</v>
      </c>
      <c r="I10" s="3418" t="n">
        <v>7.2976766497E-4</v>
      </c>
      <c r="J10" s="3418" t="n">
        <v>0.03038767439549</v>
      </c>
      <c r="K10" s="3418" t="n">
        <v>0.0306384075915</v>
      </c>
      <c r="L10" s="3418" t="s">
        <v>2943</v>
      </c>
      <c r="M10" s="3418" t="n">
        <v>37557.077753162</v>
      </c>
      <c r="N10" s="3418" t="n">
        <v>-25458.60980547964</v>
      </c>
      <c r="O10" s="3418" t="n">
        <v>12098.46794768236</v>
      </c>
      <c r="P10" s="3418" t="n">
        <v>19.48227961008</v>
      </c>
      <c r="Q10" s="3418" t="n">
        <v>811.2460961126</v>
      </c>
      <c r="R10" s="3418" t="n">
        <v>817.9398076413</v>
      </c>
      <c r="S10" s="3418" t="n">
        <v>18.589</v>
      </c>
      <c r="T10" s="3418" t="n">
        <v>-50474.32548050329</v>
      </c>
      <c r="U10" s="336"/>
    </row>
    <row r="11" spans="1:21" ht="13" x14ac:dyDescent="0.15">
      <c r="A11" s="1470" t="s">
        <v>734</v>
      </c>
      <c r="B11" s="3416"/>
      <c r="C11" s="3418" t="n">
        <v>25207.498343</v>
      </c>
      <c r="D11" s="3418" t="n">
        <v>25207.498343</v>
      </c>
      <c r="E11" s="3418" t="s">
        <v>2943</v>
      </c>
      <c r="F11" s="3418" t="n">
        <v>1.28719833767282</v>
      </c>
      <c r="G11" s="3418" t="n">
        <v>-0.99314813177215</v>
      </c>
      <c r="H11" s="3418" t="n">
        <v>0.29405020590067</v>
      </c>
      <c r="I11" s="3418" t="n">
        <v>3.9373205008E-4</v>
      </c>
      <c r="J11" s="3418" t="n">
        <v>0.0101192645311</v>
      </c>
      <c r="K11" s="3418" t="s">
        <v>2946</v>
      </c>
      <c r="L11" s="3418" t="s">
        <v>2943</v>
      </c>
      <c r="M11" s="3418" t="n">
        <v>32447.049964</v>
      </c>
      <c r="N11" s="3418" t="n">
        <v>-25034.779886</v>
      </c>
      <c r="O11" s="3418" t="n">
        <v>7412.270078</v>
      </c>
      <c r="P11" s="3418" t="n">
        <v>9.925</v>
      </c>
      <c r="Q11" s="3418" t="n">
        <v>255.0813439</v>
      </c>
      <c r="R11" s="3418" t="s">
        <v>2946</v>
      </c>
      <c r="S11" s="3418" t="s">
        <v>2943</v>
      </c>
      <c r="T11" s="3418" t="n">
        <v>-28150.013546966693</v>
      </c>
      <c r="U11" s="26"/>
    </row>
    <row r="12" spans="1:21" ht="13" x14ac:dyDescent="0.15">
      <c r="A12" s="1468" t="s">
        <v>1382</v>
      </c>
      <c r="B12" s="3416" t="s">
        <v>1185</v>
      </c>
      <c r="C12" s="3418" t="n">
        <v>1489.0525530757</v>
      </c>
      <c r="D12" s="3418" t="n">
        <v>1489.0525530757</v>
      </c>
      <c r="E12" s="3418" t="s">
        <v>2943</v>
      </c>
      <c r="F12" s="3418" t="n">
        <v>3.43173098800779</v>
      </c>
      <c r="G12" s="3418" t="n">
        <v>-0.28463059856699</v>
      </c>
      <c r="H12" s="3418" t="n">
        <v>3.1471003894408</v>
      </c>
      <c r="I12" s="3418" t="n">
        <v>0.00641836286459</v>
      </c>
      <c r="J12" s="3418" t="n">
        <v>0.37350243351977</v>
      </c>
      <c r="K12" s="3418" t="n">
        <v>0.54930217603926</v>
      </c>
      <c r="L12" s="3418" t="s">
        <v>2943</v>
      </c>
      <c r="M12" s="3418" t="n">
        <v>5110.027789162</v>
      </c>
      <c r="N12" s="3418" t="n">
        <v>-423.82991947964</v>
      </c>
      <c r="O12" s="3418" t="n">
        <v>4686.19786968236</v>
      </c>
      <c r="P12" s="3418" t="n">
        <v>9.55727961008</v>
      </c>
      <c r="Q12" s="3418" t="n">
        <v>556.1647522126</v>
      </c>
      <c r="R12" s="3418" t="n">
        <v>817.9398076413</v>
      </c>
      <c r="S12" s="3418" t="n">
        <v>18.589</v>
      </c>
      <c r="T12" s="3418" t="n">
        <v>-22324.3119335366</v>
      </c>
      <c r="U12" s="26"/>
    </row>
    <row r="13" spans="1:21" ht="13" x14ac:dyDescent="0.15">
      <c r="A13" s="1470" t="s">
        <v>796</v>
      </c>
      <c r="B13" s="3416"/>
      <c r="C13" s="3418" t="n">
        <v>604.86210914</v>
      </c>
      <c r="D13" s="3418" t="n">
        <v>604.86210914</v>
      </c>
      <c r="E13" s="3418" t="s">
        <v>2943</v>
      </c>
      <c r="F13" s="3418" t="n">
        <v>4.10441161974883</v>
      </c>
      <c r="G13" s="3418" t="n">
        <v>-0.38507071595402</v>
      </c>
      <c r="H13" s="3418" t="n">
        <v>3.71934090379481</v>
      </c>
      <c r="I13" s="3418" t="n">
        <v>0.00558275668053</v>
      </c>
      <c r="J13" s="3418" t="n">
        <v>0.34076177142763</v>
      </c>
      <c r="K13" s="3418" t="n">
        <v>1.12728255977129</v>
      </c>
      <c r="L13" s="3418" t="s">
        <v>2943</v>
      </c>
      <c r="M13" s="3418" t="n">
        <v>2482.6030691</v>
      </c>
      <c r="N13" s="3418" t="n">
        <v>-232.91468542</v>
      </c>
      <c r="O13" s="3418" t="n">
        <v>2249.68838368</v>
      </c>
      <c r="P13" s="3418" t="n">
        <v>3.3767979806</v>
      </c>
      <c r="Q13" s="3418" t="n">
        <v>206.11388378</v>
      </c>
      <c r="R13" s="3418" t="n">
        <v>681.8505067</v>
      </c>
      <c r="S13" s="3418" t="s">
        <v>2943</v>
      </c>
      <c r="T13" s="3418" t="n">
        <v>-11517.10843118221</v>
      </c>
      <c r="U13" s="26"/>
    </row>
    <row r="14" spans="1:21" ht="13" x14ac:dyDescent="0.15">
      <c r="A14" s="1470" t="s">
        <v>797</v>
      </c>
      <c r="B14" s="3416"/>
      <c r="C14" s="3418" t="n">
        <v>801.68060543</v>
      </c>
      <c r="D14" s="3418" t="n">
        <v>801.68060543</v>
      </c>
      <c r="E14" s="3418" t="s">
        <v>2943</v>
      </c>
      <c r="F14" s="3418" t="n">
        <v>2.88579747312099</v>
      </c>
      <c r="G14" s="3418" t="n">
        <v>-0.21920627540408</v>
      </c>
      <c r="H14" s="3418" t="n">
        <v>2.66659119771691</v>
      </c>
      <c r="I14" s="3418" t="n">
        <v>0.00429314234969</v>
      </c>
      <c r="J14" s="3418" t="n">
        <v>0.40139269794035</v>
      </c>
      <c r="K14" s="3418" t="n">
        <v>-0.00977926623845</v>
      </c>
      <c r="L14" s="3418" t="s">
        <v>2943</v>
      </c>
      <c r="M14" s="3418" t="n">
        <v>2313.4878654</v>
      </c>
      <c r="N14" s="3418" t="n">
        <v>-175.73341958</v>
      </c>
      <c r="O14" s="3418" t="n">
        <v>2137.75444582</v>
      </c>
      <c r="P14" s="3418" t="n">
        <v>3.4417289581</v>
      </c>
      <c r="Q14" s="3418" t="n">
        <v>321.7887411</v>
      </c>
      <c r="R14" s="3418" t="n">
        <v>-7.8398480787</v>
      </c>
      <c r="S14" s="3418" t="s">
        <v>2943</v>
      </c>
      <c r="T14" s="3418" t="n">
        <v>-9002.198581931141</v>
      </c>
      <c r="U14" s="26"/>
    </row>
    <row r="15" spans="1:21" ht="13" x14ac:dyDescent="0.15">
      <c r="A15" s="1470" t="s">
        <v>798</v>
      </c>
      <c r="B15" s="3416"/>
      <c r="C15" s="3418" t="n">
        <v>17.671629349</v>
      </c>
      <c r="D15" s="3418" t="n">
        <v>17.671629349</v>
      </c>
      <c r="E15" s="3418" t="s">
        <v>2943</v>
      </c>
      <c r="F15" s="3418" t="n">
        <v>3.81782484062896</v>
      </c>
      <c r="G15" s="3418" t="n">
        <v>-0.2318561664622</v>
      </c>
      <c r="H15" s="3418" t="n">
        <v>3.58596867416676</v>
      </c>
      <c r="I15" s="3418" t="n">
        <v>0.04961176841679</v>
      </c>
      <c r="J15" s="3418" t="n">
        <v>0.28048011919628</v>
      </c>
      <c r="K15" s="3418" t="s">
        <v>2943</v>
      </c>
      <c r="L15" s="3418" t="s">
        <v>2943</v>
      </c>
      <c r="M15" s="3418" t="n">
        <v>67.467185503</v>
      </c>
      <c r="N15" s="3418" t="n">
        <v>-4.097276236</v>
      </c>
      <c r="O15" s="3418" t="n">
        <v>63.369909267</v>
      </c>
      <c r="P15" s="3418" t="n">
        <v>0.87672078281</v>
      </c>
      <c r="Q15" s="3418" t="n">
        <v>4.9565407062</v>
      </c>
      <c r="R15" s="3418" t="s">
        <v>2943</v>
      </c>
      <c r="S15" s="3418" t="n">
        <v>18.589</v>
      </c>
      <c r="T15" s="3418" t="n">
        <v>-321.9046261053703</v>
      </c>
      <c r="U15" s="26"/>
    </row>
    <row r="16" spans="1:21" ht="13" x14ac:dyDescent="0.15">
      <c r="A16" s="1472" t="s">
        <v>799</v>
      </c>
      <c r="B16" s="3416"/>
      <c r="C16" s="3418" t="n">
        <v>55.010457698</v>
      </c>
      <c r="D16" s="3418" t="n">
        <v>55.010457698</v>
      </c>
      <c r="E16" s="3418" t="s">
        <v>2943</v>
      </c>
      <c r="F16" s="3418" t="n">
        <v>4.06861798766923</v>
      </c>
      <c r="G16" s="3418" t="n">
        <v>-0.18649588100724</v>
      </c>
      <c r="H16" s="3418" t="n">
        <v>3.88212210666199</v>
      </c>
      <c r="I16" s="3418" t="n">
        <v>0.0074959397472</v>
      </c>
      <c r="J16" s="3418" t="n">
        <v>0.35552966731108</v>
      </c>
      <c r="K16" s="3418" t="n">
        <v>2.20267480203869</v>
      </c>
      <c r="L16" s="3418" t="s">
        <v>2943</v>
      </c>
      <c r="M16" s="3418" t="n">
        <v>223.8165377</v>
      </c>
      <c r="N16" s="3418" t="n">
        <v>-10.259223773</v>
      </c>
      <c r="O16" s="3418" t="n">
        <v>213.557313927</v>
      </c>
      <c r="P16" s="3418" t="n">
        <v>0.41235507637</v>
      </c>
      <c r="Q16" s="3418" t="n">
        <v>19.557849724</v>
      </c>
      <c r="R16" s="3418" t="n">
        <v>121.17014902</v>
      </c>
      <c r="S16" s="3418" t="s">
        <v>2943</v>
      </c>
      <c r="T16" s="3418" t="n">
        <v>-1300.5581150736912</v>
      </c>
      <c r="U16" s="26"/>
    </row>
    <row r="17" spans="1:21" ht="13" x14ac:dyDescent="0.15">
      <c r="A17" s="1472" t="s">
        <v>800</v>
      </c>
      <c r="B17" s="3416"/>
      <c r="C17" s="3418" t="n">
        <v>9.8277514587</v>
      </c>
      <c r="D17" s="3418" t="n">
        <v>9.8277514587</v>
      </c>
      <c r="E17" s="3418" t="s">
        <v>2943</v>
      </c>
      <c r="F17" s="3418" t="n">
        <v>2.30501672271599</v>
      </c>
      <c r="G17" s="3418" t="n">
        <v>-0.08397795509057</v>
      </c>
      <c r="H17" s="3418" t="n">
        <v>2.22103876762542</v>
      </c>
      <c r="I17" s="3418" t="n">
        <v>0.14750849350353</v>
      </c>
      <c r="J17" s="3418" t="n">
        <v>0.38134225495521</v>
      </c>
      <c r="K17" s="3418" t="n">
        <v>2.31578912995939</v>
      </c>
      <c r="L17" s="3418" t="s">
        <v>2943</v>
      </c>
      <c r="M17" s="3418" t="n">
        <v>22.653131459</v>
      </c>
      <c r="N17" s="3418" t="n">
        <v>-0.82531447064</v>
      </c>
      <c r="O17" s="3418" t="n">
        <v>21.82781698836</v>
      </c>
      <c r="P17" s="3418" t="n">
        <v>1.4496768122</v>
      </c>
      <c r="Q17" s="3418" t="n">
        <v>3.7477369024</v>
      </c>
      <c r="R17" s="3418" t="n">
        <v>22.759</v>
      </c>
      <c r="S17" s="3418" t="s">
        <v>2943</v>
      </c>
      <c r="T17" s="3418" t="n">
        <v>-182.54217924418683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3079</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22302.44120834419</v>
      </c>
      <c r="D10" s="3418" t="n">
        <v>22300.39420834419</v>
      </c>
      <c r="E10" s="3418" t="n">
        <v>2.047</v>
      </c>
      <c r="F10" s="3418" t="n">
        <v>0.12462098256132</v>
      </c>
      <c r="G10" s="3418" t="n">
        <v>-0.21468922038941</v>
      </c>
      <c r="H10" s="3418" t="n">
        <v>-0.09006823782808</v>
      </c>
      <c r="I10" s="3418" t="n">
        <v>-0.00611021330297</v>
      </c>
      <c r="J10" s="3418" t="n">
        <v>-0.17404799472907</v>
      </c>
      <c r="K10" s="3418" t="n">
        <v>0.0371275036639</v>
      </c>
      <c r="L10" s="3418" t="n">
        <v>2779.3521369</v>
      </c>
      <c r="M10" s="3418" t="n">
        <v>-4788.0937158</v>
      </c>
      <c r="N10" s="3418" t="n">
        <v>-2008.7415789</v>
      </c>
      <c r="O10" s="3418" t="n">
        <v>-136.27267296</v>
      </c>
      <c r="P10" s="3418" t="n">
        <v>-3881.33889363</v>
      </c>
      <c r="Q10" s="3418" t="n">
        <v>0.076</v>
      </c>
      <c r="R10" s="3418" t="n">
        <v>22096.34953346335</v>
      </c>
      <c r="S10" s="26"/>
      <c r="T10" s="26"/>
    </row>
    <row r="11" spans="1:20" ht="13" x14ac:dyDescent="0.15">
      <c r="A11" s="1472" t="s">
        <v>738</v>
      </c>
      <c r="B11" s="3416"/>
      <c r="C11" s="3418" t="n">
        <v>18325.687216</v>
      </c>
      <c r="D11" s="3418" t="n">
        <v>18323.640216</v>
      </c>
      <c r="E11" s="3418" t="n">
        <v>2.047</v>
      </c>
      <c r="F11" s="3418" t="n">
        <v>0.09283876325329</v>
      </c>
      <c r="G11" s="3418" t="n">
        <v>-0.10975288731568</v>
      </c>
      <c r="H11" s="3418" t="n">
        <v>-0.01691412406239</v>
      </c>
      <c r="I11" s="3418" t="n">
        <v>-9.2765962E-7</v>
      </c>
      <c r="J11" s="3418" t="n">
        <v>-1.7878543572E-4</v>
      </c>
      <c r="K11" s="3418" t="s">
        <v>2950</v>
      </c>
      <c r="L11" s="3418" t="n">
        <v>1701.3341369</v>
      </c>
      <c r="M11" s="3418" t="n">
        <v>-2011.297084</v>
      </c>
      <c r="N11" s="3418" t="n">
        <v>-309.9629471</v>
      </c>
      <c r="O11" s="3418" t="n">
        <v>-0.017</v>
      </c>
      <c r="P11" s="3418" t="n">
        <v>-3.276</v>
      </c>
      <c r="Q11" s="3418" t="s">
        <v>2950</v>
      </c>
      <c r="R11" s="3418" t="n">
        <v>1148.6051393666678</v>
      </c>
      <c r="S11" s="26"/>
      <c r="T11" s="26"/>
    </row>
    <row r="12" spans="1:20" ht="13" x14ac:dyDescent="0.15">
      <c r="A12" s="1468" t="s">
        <v>1391</v>
      </c>
      <c r="B12" s="3416" t="s">
        <v>1185</v>
      </c>
      <c r="C12" s="3418" t="n">
        <v>3976.75399234419</v>
      </c>
      <c r="D12" s="3418" t="n">
        <v>3976.75399234419</v>
      </c>
      <c r="E12" s="3418" t="s">
        <v>2943</v>
      </c>
      <c r="F12" s="3418" t="n">
        <v>0.27107988124871</v>
      </c>
      <c r="G12" s="3418" t="n">
        <v>-0.69825708030864</v>
      </c>
      <c r="H12" s="3418" t="n">
        <v>-0.42717719905993</v>
      </c>
      <c r="I12" s="3418" t="n">
        <v>-0.03426303795063</v>
      </c>
      <c r="J12" s="3418" t="n">
        <v>-0.97518300128593</v>
      </c>
      <c r="K12" s="3418" t="s">
        <v>2943</v>
      </c>
      <c r="L12" s="3418" t="n">
        <v>1078.018</v>
      </c>
      <c r="M12" s="3418" t="n">
        <v>-2776.7966318</v>
      </c>
      <c r="N12" s="3418" t="n">
        <v>-1698.7786318</v>
      </c>
      <c r="O12" s="3418" t="n">
        <v>-136.25567296</v>
      </c>
      <c r="P12" s="3418" t="n">
        <v>-3878.06289363</v>
      </c>
      <c r="Q12" s="3418" t="n">
        <v>0.076</v>
      </c>
      <c r="R12" s="3418" t="n">
        <v>20947.744394096684</v>
      </c>
      <c r="S12" s="26"/>
      <c r="T12" s="26"/>
    </row>
    <row r="13" spans="1:20" ht="13" x14ac:dyDescent="0.15">
      <c r="A13" s="1470" t="s">
        <v>810</v>
      </c>
      <c r="B13" s="3416"/>
      <c r="C13" s="3418" t="n">
        <v>195.59397263</v>
      </c>
      <c r="D13" s="3418" t="n">
        <v>195.59397263</v>
      </c>
      <c r="E13" s="3418" t="s">
        <v>2943</v>
      </c>
      <c r="F13" s="3418" t="n">
        <v>0.18777163481144</v>
      </c>
      <c r="G13" s="3418" t="n">
        <v>-5.21282746134896</v>
      </c>
      <c r="H13" s="3418" t="n">
        <v>-5.02505582653751</v>
      </c>
      <c r="I13" s="3418" t="n">
        <v>-0.69662511133588</v>
      </c>
      <c r="J13" s="3418" t="n">
        <v>-1.12322071521903</v>
      </c>
      <c r="K13" s="3418" t="s">
        <v>2943</v>
      </c>
      <c r="L13" s="3418" t="n">
        <v>36.727</v>
      </c>
      <c r="M13" s="3418" t="n">
        <v>-1019.5976318</v>
      </c>
      <c r="N13" s="3418" t="n">
        <v>-982.8706318</v>
      </c>
      <c r="O13" s="3418" t="n">
        <v>-136.25567296</v>
      </c>
      <c r="P13" s="3418" t="n">
        <v>-219.69520183</v>
      </c>
      <c r="Q13" s="3418" t="s">
        <v>2943</v>
      </c>
      <c r="R13" s="3418" t="n">
        <v>4909.012190830004</v>
      </c>
      <c r="S13" s="26"/>
      <c r="T13" s="26"/>
    </row>
    <row r="14" spans="1:20" ht="13" x14ac:dyDescent="0.15">
      <c r="A14" s="1472" t="s">
        <v>811</v>
      </c>
      <c r="B14" s="3416"/>
      <c r="C14" s="3418" t="n">
        <v>3766.7806552</v>
      </c>
      <c r="D14" s="3418" t="n">
        <v>3766.7806552</v>
      </c>
      <c r="E14" s="3418" t="s">
        <v>2943</v>
      </c>
      <c r="F14" s="3418" t="n">
        <v>0.27580050316066</v>
      </c>
      <c r="G14" s="3418" t="n">
        <v>-0.46645614938434</v>
      </c>
      <c r="H14" s="3418" t="n">
        <v>-0.19065564622368</v>
      </c>
      <c r="I14" s="3418" t="s">
        <v>2946</v>
      </c>
      <c r="J14" s="3418" t="n">
        <v>-0.97466298886604</v>
      </c>
      <c r="K14" s="3418" t="s">
        <v>2943</v>
      </c>
      <c r="L14" s="3418" t="n">
        <v>1038.88</v>
      </c>
      <c r="M14" s="3418" t="n">
        <v>-1757.038</v>
      </c>
      <c r="N14" s="3418" t="n">
        <v>-718.158</v>
      </c>
      <c r="O14" s="3418" t="s">
        <v>2946</v>
      </c>
      <c r="P14" s="3418" t="n">
        <v>-3671.3416918</v>
      </c>
      <c r="Q14" s="3418" t="s">
        <v>2943</v>
      </c>
      <c r="R14" s="3418" t="n">
        <v>16094.832203266682</v>
      </c>
      <c r="S14" s="26"/>
      <c r="T14" s="26"/>
    </row>
    <row r="15" spans="1:20" ht="13" x14ac:dyDescent="0.15">
      <c r="A15" s="1472" t="s">
        <v>812</v>
      </c>
      <c r="B15" s="3416"/>
      <c r="C15" s="3418" t="n">
        <v>1.5515091784</v>
      </c>
      <c r="D15" s="3418" t="n">
        <v>1.5515091784</v>
      </c>
      <c r="E15" s="3418" t="s">
        <v>2943</v>
      </c>
      <c r="F15" s="3418" t="n">
        <v>0.07798858149507</v>
      </c>
      <c r="G15" s="3418" t="n">
        <v>-0.04640642865822</v>
      </c>
      <c r="H15" s="3418" t="n">
        <v>0.03158215283685</v>
      </c>
      <c r="I15" s="3418" t="s">
        <v>2946</v>
      </c>
      <c r="J15" s="3418" t="s">
        <v>2943</v>
      </c>
      <c r="K15" s="3418" t="s">
        <v>2943</v>
      </c>
      <c r="L15" s="3418" t="n">
        <v>0.121</v>
      </c>
      <c r="M15" s="3418" t="n">
        <v>-0.072</v>
      </c>
      <c r="N15" s="3418" t="n">
        <v>0.049</v>
      </c>
      <c r="O15" s="3418" t="s">
        <v>2946</v>
      </c>
      <c r="P15" s="3418" t="s">
        <v>2943</v>
      </c>
      <c r="Q15" s="3418" t="n">
        <v>0.076</v>
      </c>
      <c r="R15" s="3418" t="n">
        <v>-0.45833333333333</v>
      </c>
      <c r="S15" s="26"/>
      <c r="T15" s="26"/>
    </row>
    <row r="16" spans="1:20" ht="13" x14ac:dyDescent="0.15">
      <c r="A16" s="1472" t="s">
        <v>813</v>
      </c>
      <c r="B16" s="3416"/>
      <c r="C16" s="3418" t="n">
        <v>12.45187902</v>
      </c>
      <c r="D16" s="3418" t="n">
        <v>12.45187902</v>
      </c>
      <c r="E16" s="3418" t="s">
        <v>2943</v>
      </c>
      <c r="F16" s="3418" t="n">
        <v>0.1766801618026</v>
      </c>
      <c r="G16" s="3418" t="n">
        <v>-0.00714751563656</v>
      </c>
      <c r="H16" s="3418" t="n">
        <v>0.16953264616604</v>
      </c>
      <c r="I16" s="3418" t="s">
        <v>2946</v>
      </c>
      <c r="J16" s="3418" t="n">
        <v>0.98563437536514</v>
      </c>
      <c r="K16" s="3418" t="s">
        <v>2943</v>
      </c>
      <c r="L16" s="3418" t="n">
        <v>2.2</v>
      </c>
      <c r="M16" s="3418" t="n">
        <v>-0.089</v>
      </c>
      <c r="N16" s="3418" t="n">
        <v>2.111</v>
      </c>
      <c r="O16" s="3418" t="s">
        <v>2946</v>
      </c>
      <c r="P16" s="3418" t="n">
        <v>12.273</v>
      </c>
      <c r="Q16" s="3418" t="s">
        <v>2943</v>
      </c>
      <c r="R16" s="3418" t="n">
        <v>-52.74133333333338</v>
      </c>
      <c r="S16" s="26"/>
      <c r="T16" s="26"/>
    </row>
    <row r="17" spans="1:20" ht="13" x14ac:dyDescent="0.15">
      <c r="A17" s="1495" t="s">
        <v>814</v>
      </c>
      <c r="B17" s="3416"/>
      <c r="C17" s="3418" t="n">
        <v>0.37597631579</v>
      </c>
      <c r="D17" s="3418" t="n">
        <v>0.37597631579</v>
      </c>
      <c r="E17" s="3418" t="s">
        <v>2943</v>
      </c>
      <c r="F17" s="3418" t="n">
        <v>0.23937678045196</v>
      </c>
      <c r="G17" s="3418" t="s">
        <v>2946</v>
      </c>
      <c r="H17" s="3418" t="n">
        <v>0.23937678045196</v>
      </c>
      <c r="I17" s="3418" t="s">
        <v>2946</v>
      </c>
      <c r="J17" s="3418" t="n">
        <v>1.86447914552027</v>
      </c>
      <c r="K17" s="3418" t="s">
        <v>2943</v>
      </c>
      <c r="L17" s="3418" t="n">
        <v>0.09</v>
      </c>
      <c r="M17" s="3418" t="s">
        <v>2946</v>
      </c>
      <c r="N17" s="3418" t="n">
        <v>0.09</v>
      </c>
      <c r="O17" s="3418" t="s">
        <v>2946</v>
      </c>
      <c r="P17" s="3418" t="n">
        <v>0.701</v>
      </c>
      <c r="Q17" s="3418" t="s">
        <v>2943</v>
      </c>
      <c r="R17" s="3418" t="n">
        <v>-2.90033333333334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3080</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11325.48917922684</v>
      </c>
      <c r="D10" s="3418" t="n">
        <v>11314.66442922684</v>
      </c>
      <c r="E10" s="3418" t="n">
        <v>10.82475</v>
      </c>
      <c r="F10" s="3418" t="n">
        <v>0.34412551444123</v>
      </c>
      <c r="G10" s="3418" t="n">
        <v>-0.36529583778053</v>
      </c>
      <c r="H10" s="3418" t="n">
        <v>-0.0211703233393</v>
      </c>
      <c r="I10" s="3418" t="n">
        <v>-0.02167053631468</v>
      </c>
      <c r="J10" s="3418" t="n">
        <v>0.17088194013597</v>
      </c>
      <c r="K10" s="3418" t="n">
        <v>0.03750663987621</v>
      </c>
      <c r="L10" s="3418" t="n">
        <v>3897.3897901</v>
      </c>
      <c r="M10" s="3418" t="n">
        <v>-4137.154058</v>
      </c>
      <c r="N10" s="3418" t="n">
        <v>-239.7642679</v>
      </c>
      <c r="O10" s="3418" t="n">
        <v>-245.42942454</v>
      </c>
      <c r="P10" s="3418" t="n">
        <v>1933.4718096537</v>
      </c>
      <c r="Q10" s="3418" t="n">
        <v>0.406</v>
      </c>
      <c r="R10" s="3418" t="n">
        <v>-5311.841763116905</v>
      </c>
      <c r="S10" s="26"/>
      <c r="T10" s="26"/>
    </row>
    <row r="11" spans="1:20" ht="13" x14ac:dyDescent="0.15">
      <c r="A11" s="1470" t="s">
        <v>742</v>
      </c>
      <c r="B11" s="3416"/>
      <c r="C11" s="3418" t="n">
        <v>9269.2909697</v>
      </c>
      <c r="D11" s="3418" t="n">
        <v>9258.4662197</v>
      </c>
      <c r="E11" s="3418" t="n">
        <v>10.82475</v>
      </c>
      <c r="F11" s="3418" t="n">
        <v>0.29650852466324</v>
      </c>
      <c r="G11" s="3418" t="n">
        <v>-0.24515141546728</v>
      </c>
      <c r="H11" s="3418" t="n">
        <v>0.05135710919596</v>
      </c>
      <c r="I11" s="3418" t="s">
        <v>2946</v>
      </c>
      <c r="J11" s="3418" t="n">
        <v>0.02304074940038</v>
      </c>
      <c r="K11" s="3418" t="s">
        <v>2950</v>
      </c>
      <c r="L11" s="3418" t="n">
        <v>2748.4237901</v>
      </c>
      <c r="M11" s="3418" t="n">
        <v>-2272.3798016</v>
      </c>
      <c r="N11" s="3418" t="n">
        <v>476.0439885</v>
      </c>
      <c r="O11" s="3418" t="s">
        <v>2946</v>
      </c>
      <c r="P11" s="3418" t="n">
        <v>213.322</v>
      </c>
      <c r="Q11" s="3418" t="s">
        <v>2950</v>
      </c>
      <c r="R11" s="3418" t="n">
        <v>-2527.675291166669</v>
      </c>
      <c r="S11" s="26"/>
      <c r="T11" s="26"/>
    </row>
    <row r="12" spans="1:20" ht="13" x14ac:dyDescent="0.15">
      <c r="A12" s="1514" t="s">
        <v>1399</v>
      </c>
      <c r="B12" s="3416" t="s">
        <v>1185</v>
      </c>
      <c r="C12" s="3418" t="n">
        <v>2056.19820952684</v>
      </c>
      <c r="D12" s="3418" t="n">
        <v>2056.19820952684</v>
      </c>
      <c r="E12" s="3418" t="s">
        <v>2943</v>
      </c>
      <c r="F12" s="3418" t="n">
        <v>0.55878173352966</v>
      </c>
      <c r="G12" s="3418" t="n">
        <v>-0.90690393939654</v>
      </c>
      <c r="H12" s="3418" t="n">
        <v>-0.34812220586687</v>
      </c>
      <c r="I12" s="3418" t="n">
        <v>-0.11936078117512</v>
      </c>
      <c r="J12" s="3418" t="n">
        <v>0.83656809041261</v>
      </c>
      <c r="K12" s="3418" t="s">
        <v>2943</v>
      </c>
      <c r="L12" s="3418" t="n">
        <v>1148.966</v>
      </c>
      <c r="M12" s="3418" t="n">
        <v>-1864.7742564</v>
      </c>
      <c r="N12" s="3418" t="n">
        <v>-715.8082564</v>
      </c>
      <c r="O12" s="3418" t="n">
        <v>-245.42942454</v>
      </c>
      <c r="P12" s="3418" t="n">
        <v>1720.1498096537</v>
      </c>
      <c r="Q12" s="3418" t="n">
        <v>0.406</v>
      </c>
      <c r="R12" s="3418" t="n">
        <v>-2784.166471950236</v>
      </c>
      <c r="S12" s="26"/>
      <c r="T12" s="26"/>
    </row>
    <row r="13" spans="1:20" ht="13" x14ac:dyDescent="0.15">
      <c r="A13" s="1470" t="s">
        <v>822</v>
      </c>
      <c r="B13" s="3416"/>
      <c r="C13" s="3418" t="n">
        <v>378.74239359</v>
      </c>
      <c r="D13" s="3418" t="n">
        <v>378.74239359</v>
      </c>
      <c r="E13" s="3418" t="s">
        <v>2943</v>
      </c>
      <c r="F13" s="3418" t="n">
        <v>0.10031884637961</v>
      </c>
      <c r="G13" s="3418" t="n">
        <v>-3.22944639179757</v>
      </c>
      <c r="H13" s="3418" t="n">
        <v>-3.12912754541796</v>
      </c>
      <c r="I13" s="3418" t="n">
        <v>-0.6480114946036</v>
      </c>
      <c r="J13" s="3418" t="n">
        <v>0.01625856982983</v>
      </c>
      <c r="K13" s="3418" t="s">
        <v>2943</v>
      </c>
      <c r="L13" s="3418" t="n">
        <v>37.995</v>
      </c>
      <c r="M13" s="3418" t="n">
        <v>-1223.1282564</v>
      </c>
      <c r="N13" s="3418" t="n">
        <v>-1185.1332564</v>
      </c>
      <c r="O13" s="3418" t="n">
        <v>-245.42942454</v>
      </c>
      <c r="P13" s="3418" t="n">
        <v>6.1578096537</v>
      </c>
      <c r="Q13" s="3418" t="s">
        <v>2943</v>
      </c>
      <c r="R13" s="3418" t="n">
        <v>5222.817861383105</v>
      </c>
      <c r="S13" s="26"/>
      <c r="T13" s="26"/>
    </row>
    <row r="14" spans="1:20" ht="13" x14ac:dyDescent="0.15">
      <c r="A14" s="1470" t="s">
        <v>823</v>
      </c>
      <c r="B14" s="3416"/>
      <c r="C14" s="3418" t="n">
        <v>1666.4348799</v>
      </c>
      <c r="D14" s="3418" t="n">
        <v>1666.4348799</v>
      </c>
      <c r="E14" s="3418" t="s">
        <v>2943</v>
      </c>
      <c r="F14" s="3418" t="n">
        <v>0.66605843011796</v>
      </c>
      <c r="G14" s="3418" t="n">
        <v>-0.38502374604551</v>
      </c>
      <c r="H14" s="3418" t="n">
        <v>0.28103468407245</v>
      </c>
      <c r="I14" s="3418" t="n">
        <v>-6.0008345E-7</v>
      </c>
      <c r="J14" s="3418" t="n">
        <v>1.01880428721096</v>
      </c>
      <c r="K14" s="3418" t="s">
        <v>2943</v>
      </c>
      <c r="L14" s="3418" t="n">
        <v>1109.943</v>
      </c>
      <c r="M14" s="3418" t="n">
        <v>-641.617</v>
      </c>
      <c r="N14" s="3418" t="n">
        <v>468.326</v>
      </c>
      <c r="O14" s="3418" t="n">
        <v>-0.001</v>
      </c>
      <c r="P14" s="3418" t="n">
        <v>1697.771</v>
      </c>
      <c r="Q14" s="3418" t="s">
        <v>2943</v>
      </c>
      <c r="R14" s="3418" t="n">
        <v>-7942.352000000007</v>
      </c>
      <c r="S14" s="26"/>
      <c r="T14" s="26"/>
    </row>
    <row r="15" spans="1:20" ht="13" x14ac:dyDescent="0.15">
      <c r="A15" s="1470" t="s">
        <v>824</v>
      </c>
      <c r="B15" s="3416"/>
      <c r="C15" s="3418" t="n">
        <v>0.92366394094</v>
      </c>
      <c r="D15" s="3418" t="n">
        <v>0.92366394094</v>
      </c>
      <c r="E15" s="3418" t="s">
        <v>2943</v>
      </c>
      <c r="F15" s="3418" t="n">
        <v>0.05196695234324</v>
      </c>
      <c r="G15" s="3418" t="n">
        <v>-0.00216528968097</v>
      </c>
      <c r="H15" s="3418" t="n">
        <v>0.04980166266227</v>
      </c>
      <c r="I15" s="3418" t="s">
        <v>2946</v>
      </c>
      <c r="J15" s="3418" t="s">
        <v>2943</v>
      </c>
      <c r="K15" s="3418" t="s">
        <v>2943</v>
      </c>
      <c r="L15" s="3418" t="n">
        <v>0.048</v>
      </c>
      <c r="M15" s="3418" t="n">
        <v>-0.002</v>
      </c>
      <c r="N15" s="3418" t="n">
        <v>0.046</v>
      </c>
      <c r="O15" s="3418" t="s">
        <v>2946</v>
      </c>
      <c r="P15" s="3418" t="s">
        <v>2943</v>
      </c>
      <c r="Q15" s="3418" t="n">
        <v>0.406</v>
      </c>
      <c r="R15" s="3418" t="n">
        <v>-1.65733333333333</v>
      </c>
      <c r="S15" s="26"/>
      <c r="T15" s="26"/>
    </row>
    <row r="16" spans="1:20" ht="13" x14ac:dyDescent="0.15">
      <c r="A16" s="1470" t="s">
        <v>825</v>
      </c>
      <c r="B16" s="3416"/>
      <c r="C16" s="3418" t="n">
        <v>5.7584165725</v>
      </c>
      <c r="D16" s="3418" t="n">
        <v>5.7584165725</v>
      </c>
      <c r="E16" s="3418" t="s">
        <v>2943</v>
      </c>
      <c r="F16" s="3418" t="n">
        <v>0.13545390302692</v>
      </c>
      <c r="G16" s="3418" t="n">
        <v>-0.00468878895093</v>
      </c>
      <c r="H16" s="3418" t="n">
        <v>0.13076511407598</v>
      </c>
      <c r="I16" s="3418" t="n">
        <v>1.7365885003E-4</v>
      </c>
      <c r="J16" s="3418" t="n">
        <v>1.50093344084825</v>
      </c>
      <c r="K16" s="3418" t="s">
        <v>2943</v>
      </c>
      <c r="L16" s="3418" t="n">
        <v>0.78</v>
      </c>
      <c r="M16" s="3418" t="n">
        <v>-0.027</v>
      </c>
      <c r="N16" s="3418" t="n">
        <v>0.753</v>
      </c>
      <c r="O16" s="3418" t="n">
        <v>0.001</v>
      </c>
      <c r="P16" s="3418" t="n">
        <v>8.643</v>
      </c>
      <c r="Q16" s="3418" t="s">
        <v>2943</v>
      </c>
      <c r="R16" s="3418" t="n">
        <v>-34.4556666666667</v>
      </c>
      <c r="S16" s="26"/>
      <c r="T16" s="26"/>
    </row>
    <row r="17" spans="1:20" ht="13" x14ac:dyDescent="0.15">
      <c r="A17" s="1515" t="s">
        <v>826</v>
      </c>
      <c r="B17" s="3416"/>
      <c r="C17" s="3418" t="n">
        <v>4.3388555234</v>
      </c>
      <c r="D17" s="3418" t="n">
        <v>4.3388555234</v>
      </c>
      <c r="E17" s="3418" t="s">
        <v>2943</v>
      </c>
      <c r="F17" s="3418" t="n">
        <v>0.04609510478544</v>
      </c>
      <c r="G17" s="3418" t="s">
        <v>2946</v>
      </c>
      <c r="H17" s="3418" t="n">
        <v>0.04609510478544</v>
      </c>
      <c r="I17" s="3418" t="s">
        <v>2946</v>
      </c>
      <c r="J17" s="3418" t="n">
        <v>1.74654352032025</v>
      </c>
      <c r="K17" s="3418" t="s">
        <v>2943</v>
      </c>
      <c r="L17" s="3418" t="n">
        <v>0.2</v>
      </c>
      <c r="M17" s="3418" t="s">
        <v>2946</v>
      </c>
      <c r="N17" s="3418" t="n">
        <v>0.2</v>
      </c>
      <c r="O17" s="3418" t="s">
        <v>2946</v>
      </c>
      <c r="P17" s="3418" t="n">
        <v>7.578</v>
      </c>
      <c r="Q17" s="3418" t="s">
        <v>2943</v>
      </c>
      <c r="R17" s="3418" t="n">
        <v>-28.51933333333336</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3081</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917.088515576</v>
      </c>
      <c r="D10" s="3418" t="n">
        <v>872.62748787</v>
      </c>
      <c r="E10" s="3418" t="n">
        <v>44.461027706</v>
      </c>
      <c r="F10" s="3418" t="n">
        <v>0.00169885455279</v>
      </c>
      <c r="G10" s="3418" t="n">
        <v>-0.12115713459809</v>
      </c>
      <c r="H10" s="3418" t="n">
        <v>-0.11945828004529</v>
      </c>
      <c r="I10" s="3418" t="n">
        <v>-0.0133987190836</v>
      </c>
      <c r="J10" s="3418" t="s">
        <v>2943</v>
      </c>
      <c r="K10" s="3418" t="n">
        <v>-0.70940780335907</v>
      </c>
      <c r="L10" s="3418" t="n">
        <v>1.558</v>
      </c>
      <c r="M10" s="3418" t="n">
        <v>-111.11181672</v>
      </c>
      <c r="N10" s="3418" t="n">
        <v>-109.55381672</v>
      </c>
      <c r="O10" s="3418" t="n">
        <v>-12.287811395</v>
      </c>
      <c r="P10" s="3418" t="s">
        <v>2943</v>
      </c>
      <c r="Q10" s="3418" t="n">
        <v>-31.541</v>
      </c>
      <c r="R10" s="3418" t="n">
        <v>562.4029697550005</v>
      </c>
      <c r="S10" s="26"/>
      <c r="T10" s="26"/>
    </row>
    <row r="11" spans="1:20" ht="13" x14ac:dyDescent="0.15">
      <c r="A11" s="1470" t="s">
        <v>835</v>
      </c>
      <c r="B11" s="3416" t="s">
        <v>1185</v>
      </c>
      <c r="C11" s="3418" t="n">
        <v>872.62748787</v>
      </c>
      <c r="D11" s="3418" t="n">
        <v>872.62748787</v>
      </c>
      <c r="E11" s="3418" t="s">
        <v>2942</v>
      </c>
      <c r="F11" s="3418" t="s">
        <v>2946</v>
      </c>
      <c r="G11" s="3418" t="n">
        <v>-2.3263076493E-4</v>
      </c>
      <c r="H11" s="3418" t="n">
        <v>-2.3263076493E-4</v>
      </c>
      <c r="I11" s="3418" t="s">
        <v>2946</v>
      </c>
      <c r="J11" s="3418" t="s">
        <v>2943</v>
      </c>
      <c r="K11" s="3418" t="s">
        <v>2942</v>
      </c>
      <c r="L11" s="3418" t="s">
        <v>2946</v>
      </c>
      <c r="M11" s="3418" t="n">
        <v>-0.203</v>
      </c>
      <c r="N11" s="3418" t="n">
        <v>-0.203</v>
      </c>
      <c r="O11" s="3418" t="s">
        <v>2946</v>
      </c>
      <c r="P11" s="3418" t="s">
        <v>2943</v>
      </c>
      <c r="Q11" s="3418" t="n">
        <v>-0.477</v>
      </c>
      <c r="R11" s="3418" t="n">
        <v>2.49333333333334</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2950</v>
      </c>
      <c r="D13" s="3418" t="s">
        <v>2950</v>
      </c>
      <c r="E13" s="3418" t="s">
        <v>2950</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872.62748787</v>
      </c>
      <c r="D14" s="3418" t="n">
        <v>872.62748787</v>
      </c>
      <c r="E14" s="3418" t="s">
        <v>2943</v>
      </c>
      <c r="F14" s="3418" t="s">
        <v>2946</v>
      </c>
      <c r="G14" s="3418" t="n">
        <v>-2.3263076493E-4</v>
      </c>
      <c r="H14" s="3418" t="n">
        <v>-2.3263076493E-4</v>
      </c>
      <c r="I14" s="3418" t="s">
        <v>2946</v>
      </c>
      <c r="J14" s="3418" t="s">
        <v>2943</v>
      </c>
      <c r="K14" s="3418" t="s">
        <v>2943</v>
      </c>
      <c r="L14" s="3418" t="s">
        <v>2946</v>
      </c>
      <c r="M14" s="3418" t="n">
        <v>-0.203</v>
      </c>
      <c r="N14" s="3418" t="n">
        <v>-0.203</v>
      </c>
      <c r="O14" s="3418" t="s">
        <v>2946</v>
      </c>
      <c r="P14" s="3418" t="s">
        <v>2943</v>
      </c>
      <c r="Q14" s="3418" t="n">
        <v>-0.477</v>
      </c>
      <c r="R14" s="3418" t="n">
        <v>2.49333333333334</v>
      </c>
      <c r="S14" s="26"/>
      <c r="T14" s="26"/>
    </row>
    <row r="15" spans="1:20" ht="14" x14ac:dyDescent="0.15">
      <c r="A15" s="1515" t="s">
        <v>1409</v>
      </c>
      <c r="B15" s="3416" t="s">
        <v>1185</v>
      </c>
      <c r="C15" s="3418" t="n">
        <v>44.461027706</v>
      </c>
      <c r="D15" s="3418" t="s">
        <v>2942</v>
      </c>
      <c r="E15" s="3418" t="n">
        <v>44.461027706</v>
      </c>
      <c r="F15" s="3418" t="n">
        <v>0.03504192503831</v>
      </c>
      <c r="G15" s="3418" t="n">
        <v>-2.49451761334417</v>
      </c>
      <c r="H15" s="3418" t="n">
        <v>-2.45947568830585</v>
      </c>
      <c r="I15" s="3418" t="n">
        <v>-0.2763726352943</v>
      </c>
      <c r="J15" s="3418" t="s">
        <v>2943</v>
      </c>
      <c r="K15" s="3418" t="n">
        <v>-0.69867930641216</v>
      </c>
      <c r="L15" s="3418" t="n">
        <v>1.558</v>
      </c>
      <c r="M15" s="3418" t="n">
        <v>-110.90881672</v>
      </c>
      <c r="N15" s="3418" t="n">
        <v>-109.35081672</v>
      </c>
      <c r="O15" s="3418" t="n">
        <v>-12.287811395</v>
      </c>
      <c r="P15" s="3418" t="s">
        <v>2943</v>
      </c>
      <c r="Q15" s="3418" t="n">
        <v>-31.064</v>
      </c>
      <c r="R15" s="3418" t="n">
        <v>559.9096364216672</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2950</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44.461027706</v>
      </c>
      <c r="D18" s="3418" t="s">
        <v>2943</v>
      </c>
      <c r="E18" s="3418" t="n">
        <v>44.461027706</v>
      </c>
      <c r="F18" s="3418" t="n">
        <v>0.03504192503831</v>
      </c>
      <c r="G18" s="3418" t="n">
        <v>-2.49451761334417</v>
      </c>
      <c r="H18" s="3418" t="n">
        <v>-2.45947568830585</v>
      </c>
      <c r="I18" s="3418" t="n">
        <v>-0.2763726352943</v>
      </c>
      <c r="J18" s="3418" t="s">
        <v>2943</v>
      </c>
      <c r="K18" s="3418" t="n">
        <v>-0.69867930641216</v>
      </c>
      <c r="L18" s="3418" t="n">
        <v>1.558</v>
      </c>
      <c r="M18" s="3418" t="n">
        <v>-110.90881672</v>
      </c>
      <c r="N18" s="3418" t="n">
        <v>-109.35081672</v>
      </c>
      <c r="O18" s="3418" t="n">
        <v>-12.287811395</v>
      </c>
      <c r="P18" s="3418" t="s">
        <v>2943</v>
      </c>
      <c r="Q18" s="3418" t="n">
        <v>-31.064</v>
      </c>
      <c r="R18" s="3418" t="n">
        <v>559.9096364216672</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5202330.75941397</v>
      </c>
      <c r="C10" s="3418" t="s">
        <v>2949</v>
      </c>
      <c r="D10" s="3416" t="s">
        <v>1185</v>
      </c>
      <c r="E10" s="3416" t="s">
        <v>1185</v>
      </c>
      <c r="F10" s="3416" t="s">
        <v>1185</v>
      </c>
      <c r="G10" s="3418" t="n">
        <v>346881.3127979222</v>
      </c>
      <c r="H10" s="3418" t="n">
        <v>214.39336884877434</v>
      </c>
      <c r="I10" s="3418" t="n">
        <v>13.30863249821542</v>
      </c>
      <c r="J10" s="3418" t="s">
        <v>2943</v>
      </c>
    </row>
    <row r="11" spans="1:10" ht="12" customHeight="1" x14ac:dyDescent="0.15">
      <c r="A11" s="844" t="s">
        <v>87</v>
      </c>
      <c r="B11" s="3418" t="n">
        <v>3107310.808110384</v>
      </c>
      <c r="C11" s="3418" t="s">
        <v>2949</v>
      </c>
      <c r="D11" s="3418" t="n">
        <v>74.52883402642439</v>
      </c>
      <c r="E11" s="3418" t="n">
        <v>12.88189692334656</v>
      </c>
      <c r="F11" s="3418" t="n">
        <v>3.26021554907257</v>
      </c>
      <c r="G11" s="3418" t="n">
        <v>231584.25148617345</v>
      </c>
      <c r="H11" s="3418" t="n">
        <v>40.02805753887867</v>
      </c>
      <c r="I11" s="3418" t="n">
        <v>10.13050301240274</v>
      </c>
      <c r="J11" s="3418" t="s">
        <v>2943</v>
      </c>
    </row>
    <row r="12" spans="1:10" ht="12" customHeight="1" x14ac:dyDescent="0.15">
      <c r="A12" s="844" t="s">
        <v>88</v>
      </c>
      <c r="B12" s="3418" t="n">
        <v>442748.8418682999</v>
      </c>
      <c r="C12" s="3418" t="s">
        <v>2949</v>
      </c>
      <c r="D12" s="3418" t="n">
        <v>105.73601088932537</v>
      </c>
      <c r="E12" s="3418" t="n">
        <v>10.88612658863423</v>
      </c>
      <c r="F12" s="3418" t="n">
        <v>1.51255504521709</v>
      </c>
      <c r="G12" s="3418" t="n">
        <v>46814.49636502275</v>
      </c>
      <c r="H12" s="3418" t="n">
        <v>4.81981993954951</v>
      </c>
      <c r="I12" s="3418" t="n">
        <v>0.66968199453192</v>
      </c>
      <c r="J12" s="3418" t="s">
        <v>2943</v>
      </c>
    </row>
    <row r="13" spans="1:10" ht="12" customHeight="1" x14ac:dyDescent="0.15">
      <c r="A13" s="844" t="s">
        <v>89</v>
      </c>
      <c r="B13" s="3418" t="n">
        <v>1135204.2678063617</v>
      </c>
      <c r="C13" s="3418" t="s">
        <v>2949</v>
      </c>
      <c r="D13" s="3418" t="n">
        <v>56.2276578210758</v>
      </c>
      <c r="E13" s="3418" t="n">
        <v>3.48233021728226</v>
      </c>
      <c r="F13" s="3418" t="n">
        <v>0.11131335123592</v>
      </c>
      <c r="G13" s="3418" t="n">
        <v>63829.877127241</v>
      </c>
      <c r="H13" s="3418" t="n">
        <v>3.95315612456988</v>
      </c>
      <c r="I13" s="3418" t="n">
        <v>0.12636339138684</v>
      </c>
      <c r="J13" s="3418" t="s">
        <v>2943</v>
      </c>
    </row>
    <row r="14" spans="1:10" ht="12" customHeight="1" x14ac:dyDescent="0.15">
      <c r="A14" s="844" t="s">
        <v>103</v>
      </c>
      <c r="B14" s="3418" t="n">
        <v>52516.94093506117</v>
      </c>
      <c r="C14" s="3418" t="s">
        <v>2949</v>
      </c>
      <c r="D14" s="3418" t="n">
        <v>88.59403721245258</v>
      </c>
      <c r="E14" s="3418" t="n">
        <v>3.35485349205945</v>
      </c>
      <c r="F14" s="3418" t="n">
        <v>6.76282303675551</v>
      </c>
      <c r="G14" s="3418" t="n">
        <v>4652.687819484983</v>
      </c>
      <c r="H14" s="3418" t="n">
        <v>0.17618664268827</v>
      </c>
      <c r="I14" s="3418" t="n">
        <v>0.35516277797556</v>
      </c>
      <c r="J14" s="3418" t="s">
        <v>2943</v>
      </c>
    </row>
    <row r="15" spans="1:10" ht="13.5" customHeight="1" x14ac:dyDescent="0.15">
      <c r="A15" s="844" t="s">
        <v>1951</v>
      </c>
      <c r="B15" s="3418" t="s">
        <v>2943</v>
      </c>
      <c r="C15" s="3418" t="s">
        <v>2949</v>
      </c>
      <c r="D15" s="3418" t="s">
        <v>2943</v>
      </c>
      <c r="E15" s="3418" t="s">
        <v>2943</v>
      </c>
      <c r="F15" s="3418" t="s">
        <v>2943</v>
      </c>
      <c r="G15" s="3418" t="s">
        <v>2943</v>
      </c>
      <c r="H15" s="3418" t="s">
        <v>2943</v>
      </c>
      <c r="I15" s="3418" t="s">
        <v>2943</v>
      </c>
      <c r="J15" s="3418" t="s">
        <v>2943</v>
      </c>
    </row>
    <row r="16" spans="1:10" ht="12.75" customHeight="1" x14ac:dyDescent="0.15">
      <c r="A16" s="844" t="s">
        <v>104</v>
      </c>
      <c r="B16" s="3418" t="n">
        <v>464549.90069386276</v>
      </c>
      <c r="C16" s="3418" t="s">
        <v>2949</v>
      </c>
      <c r="D16" s="3418" t="n">
        <v>97.57320792294843</v>
      </c>
      <c r="E16" s="3418" t="n">
        <v>356.07832087794776</v>
      </c>
      <c r="F16" s="3418" t="n">
        <v>4.3631939623513</v>
      </c>
      <c r="G16" s="3416" t="s">
        <v>1185</v>
      </c>
      <c r="H16" s="3418" t="n">
        <v>165.41614860308803</v>
      </c>
      <c r="I16" s="3418" t="n">
        <v>2.02692132191836</v>
      </c>
      <c r="J16" s="3418" t="s">
        <v>2943</v>
      </c>
    </row>
    <row r="17" spans="1:10" ht="12" customHeight="1" x14ac:dyDescent="0.15">
      <c r="A17" s="860" t="s">
        <v>95</v>
      </c>
      <c r="B17" s="3418" t="n">
        <v>690728.3584750114</v>
      </c>
      <c r="C17" s="3418" t="s">
        <v>2949</v>
      </c>
      <c r="D17" s="3416" t="s">
        <v>1185</v>
      </c>
      <c r="E17" s="3416" t="s">
        <v>1185</v>
      </c>
      <c r="F17" s="3416" t="s">
        <v>1185</v>
      </c>
      <c r="G17" s="3418" t="n">
        <v>55734.152458892335</v>
      </c>
      <c r="H17" s="3418" t="n">
        <v>2.0408180959261</v>
      </c>
      <c r="I17" s="3418" t="n">
        <v>1.4405858429086</v>
      </c>
      <c r="J17" s="3418" t="s">
        <v>2943</v>
      </c>
    </row>
    <row r="18" spans="1:10" ht="12" customHeight="1" x14ac:dyDescent="0.15">
      <c r="A18" s="849" t="s">
        <v>87</v>
      </c>
      <c r="B18" s="3418" t="n">
        <v>284906.6746494065</v>
      </c>
      <c r="C18" s="3418" t="s">
        <v>2949</v>
      </c>
      <c r="D18" s="3418" t="n">
        <v>68.97344165719545</v>
      </c>
      <c r="E18" s="3418" t="n">
        <v>1.96682592662294</v>
      </c>
      <c r="F18" s="3418" t="n">
        <v>0.49871772943508</v>
      </c>
      <c r="G18" s="3418" t="n">
        <v>19650.993901676407</v>
      </c>
      <c r="H18" s="3418" t="n">
        <v>0.56036183436838</v>
      </c>
      <c r="I18" s="3418" t="n">
        <v>0.14208800988205</v>
      </c>
      <c r="J18" s="3418" t="s">
        <v>2943</v>
      </c>
    </row>
    <row r="19" spans="1:10" ht="12" customHeight="1" x14ac:dyDescent="0.15">
      <c r="A19" s="849" t="s">
        <v>88</v>
      </c>
      <c r="B19" s="3418" t="n">
        <v>289620.71427392</v>
      </c>
      <c r="C19" s="3418" t="s">
        <v>2949</v>
      </c>
      <c r="D19" s="3418" t="n">
        <v>106.4770729368396</v>
      </c>
      <c r="E19" s="3418" t="n">
        <v>1.50794646387058</v>
      </c>
      <c r="F19" s="3418" t="n">
        <v>1.56470797954609</v>
      </c>
      <c r="G19" s="3418" t="n">
        <v>30837.965917763766</v>
      </c>
      <c r="H19" s="3418" t="n">
        <v>0.43673253195303</v>
      </c>
      <c r="I19" s="3418" t="n">
        <v>0.45317184266624</v>
      </c>
      <c r="J19" s="3418" t="s">
        <v>2943</v>
      </c>
    </row>
    <row r="20" spans="1:10" ht="12" customHeight="1" x14ac:dyDescent="0.15">
      <c r="A20" s="849" t="s">
        <v>89</v>
      </c>
      <c r="B20" s="3418" t="n">
        <v>34752.25334168487</v>
      </c>
      <c r="C20" s="3418" t="s">
        <v>2949</v>
      </c>
      <c r="D20" s="3418" t="n">
        <v>55.33655350048761</v>
      </c>
      <c r="E20" s="3418" t="n">
        <v>1.80531085167579</v>
      </c>
      <c r="F20" s="3418" t="n">
        <v>0.10969021925055</v>
      </c>
      <c r="G20" s="3418" t="n">
        <v>1923.069926304644</v>
      </c>
      <c r="H20" s="3418" t="n">
        <v>0.06273862007793</v>
      </c>
      <c r="I20" s="3418" t="n">
        <v>0.0038119822885</v>
      </c>
      <c r="J20" s="3418" t="s">
        <v>2943</v>
      </c>
    </row>
    <row r="21" spans="1:10" ht="13.5" customHeight="1" x14ac:dyDescent="0.15">
      <c r="A21" s="849" t="s">
        <v>103</v>
      </c>
      <c r="B21" s="3418" t="n">
        <v>30915.8544885351</v>
      </c>
      <c r="C21" s="3418" t="s">
        <v>2949</v>
      </c>
      <c r="D21" s="3418" t="n">
        <v>107.45692681337671</v>
      </c>
      <c r="E21" s="3418" t="n">
        <v>0.02090322580635</v>
      </c>
      <c r="F21" s="3418" t="n">
        <v>10.58343817977854</v>
      </c>
      <c r="G21" s="3418" t="n">
        <v>3322.12271314752</v>
      </c>
      <c r="H21" s="3418" t="n">
        <v>6.4624108737E-4</v>
      </c>
      <c r="I21" s="3418" t="n">
        <v>0.32719603475444</v>
      </c>
      <c r="J21" s="3418" t="s">
        <v>2943</v>
      </c>
    </row>
    <row r="22" spans="1:10" ht="12" customHeight="1" x14ac:dyDescent="0.15">
      <c r="A22" s="849" t="s">
        <v>1951</v>
      </c>
      <c r="B22" s="3418" t="s">
        <v>2943</v>
      </c>
      <c r="C22" s="3418" t="s">
        <v>2949</v>
      </c>
      <c r="D22" s="3418" t="s">
        <v>2943</v>
      </c>
      <c r="E22" s="3418" t="s">
        <v>2943</v>
      </c>
      <c r="F22" s="3418" t="s">
        <v>2943</v>
      </c>
      <c r="G22" s="3418" t="s">
        <v>2943</v>
      </c>
      <c r="H22" s="3418" t="s">
        <v>2943</v>
      </c>
      <c r="I22" s="3418" t="s">
        <v>2943</v>
      </c>
      <c r="J22" s="3418" t="s">
        <v>2943</v>
      </c>
    </row>
    <row r="23" spans="1:10" ht="12" customHeight="1" x14ac:dyDescent="0.15">
      <c r="A23" s="849" t="s">
        <v>104</v>
      </c>
      <c r="B23" s="3418" t="n">
        <v>50532.8617214649</v>
      </c>
      <c r="C23" s="3418" t="s">
        <v>2949</v>
      </c>
      <c r="D23" s="3418" t="n">
        <v>110.68998169419783</v>
      </c>
      <c r="E23" s="3418" t="n">
        <v>19.40002673592836</v>
      </c>
      <c r="F23" s="3418" t="n">
        <v>10.17789129284365</v>
      </c>
      <c r="G23" s="3418" t="n">
        <v>5593.48153890438</v>
      </c>
      <c r="H23" s="3418" t="n">
        <v>0.98033886843939</v>
      </c>
      <c r="I23" s="3418" t="n">
        <v>0.51431797331737</v>
      </c>
      <c r="J23" s="3418" t="s">
        <v>2943</v>
      </c>
    </row>
    <row r="24" spans="1:10" ht="12" customHeight="1" x14ac:dyDescent="0.15">
      <c r="A24" s="851" t="s">
        <v>1952</v>
      </c>
      <c r="B24" s="3418" t="n">
        <v>454770.6916648725</v>
      </c>
      <c r="C24" s="3418" t="s">
        <v>2949</v>
      </c>
      <c r="D24" s="3416" t="s">
        <v>1185</v>
      </c>
      <c r="E24" s="3416" t="s">
        <v>1185</v>
      </c>
      <c r="F24" s="3416" t="s">
        <v>1185</v>
      </c>
      <c r="G24" s="3418" t="n">
        <v>38384.27533921019</v>
      </c>
      <c r="H24" s="3418" t="n">
        <v>0.5322238414162</v>
      </c>
      <c r="I24" s="3418" t="n">
        <v>1.35228710351709</v>
      </c>
      <c r="J24" s="3418" t="s">
        <v>2943</v>
      </c>
    </row>
    <row r="25" spans="1:10" ht="12" customHeight="1" x14ac:dyDescent="0.15">
      <c r="A25" s="849" t="s">
        <v>87</v>
      </c>
      <c r="B25" s="3418" t="n">
        <v>90423.5654411565</v>
      </c>
      <c r="C25" s="3418" t="s">
        <v>2949</v>
      </c>
      <c r="D25" s="3418" t="n">
        <v>77.27160976795857</v>
      </c>
      <c r="E25" s="3418" t="n">
        <v>2.84214767097601</v>
      </c>
      <c r="F25" s="3418" t="n">
        <v>0.89550220031696</v>
      </c>
      <c r="G25" s="3418" t="n">
        <v>6987.17446259651</v>
      </c>
      <c r="H25" s="3418" t="n">
        <v>0.25699712591993</v>
      </c>
      <c r="I25" s="3418" t="n">
        <v>0.08097450181306</v>
      </c>
      <c r="J25" s="3418" t="s">
        <v>2943</v>
      </c>
    </row>
    <row r="26" spans="1:10" ht="12" customHeight="1" x14ac:dyDescent="0.15">
      <c r="A26" s="849" t="s">
        <v>88</v>
      </c>
      <c r="B26" s="3418" t="n">
        <v>258286.232480016</v>
      </c>
      <c r="C26" s="3418" t="s">
        <v>2949</v>
      </c>
      <c r="D26" s="3418" t="n">
        <v>103.22564266230938</v>
      </c>
      <c r="E26" s="3418" t="n">
        <v>0.7010874224391</v>
      </c>
      <c r="F26" s="3418" t="n">
        <v>1.65956764282686</v>
      </c>
      <c r="G26" s="3418" t="n">
        <v>26661.7623385763</v>
      </c>
      <c r="H26" s="3418" t="n">
        <v>0.18108122898092</v>
      </c>
      <c r="I26" s="3418" t="n">
        <v>0.42864347401149</v>
      </c>
      <c r="J26" s="3418" t="s">
        <v>2943</v>
      </c>
    </row>
    <row r="27" spans="1:10" ht="12" customHeight="1" x14ac:dyDescent="0.15">
      <c r="A27" s="849" t="s">
        <v>89</v>
      </c>
      <c r="B27" s="3418" t="n">
        <v>25113.3563937</v>
      </c>
      <c r="C27" s="3418" t="s">
        <v>2949</v>
      </c>
      <c r="D27" s="3418" t="n">
        <v>56.27347466961377</v>
      </c>
      <c r="E27" s="3418" t="n">
        <v>1.01033904735908</v>
      </c>
      <c r="F27" s="3418" t="n">
        <v>0.11340947617876</v>
      </c>
      <c r="G27" s="3418" t="n">
        <v>1413.21582488986</v>
      </c>
      <c r="H27" s="3418" t="n">
        <v>0.0253730045748</v>
      </c>
      <c r="I27" s="3418" t="n">
        <v>0.0028480925937</v>
      </c>
      <c r="J27" s="3418" t="s">
        <v>2943</v>
      </c>
    </row>
    <row r="28" spans="1:10" ht="12" customHeight="1" x14ac:dyDescent="0.15">
      <c r="A28" s="849" t="s">
        <v>103</v>
      </c>
      <c r="B28" s="3418" t="n">
        <v>30915.8544885351</v>
      </c>
      <c r="C28" s="3418" t="s">
        <v>2949</v>
      </c>
      <c r="D28" s="3418" t="n">
        <v>107.45692681337671</v>
      </c>
      <c r="E28" s="3418" t="n">
        <v>0.02090322580635</v>
      </c>
      <c r="F28" s="3418" t="n">
        <v>10.58343817977854</v>
      </c>
      <c r="G28" s="3418" t="n">
        <v>3322.12271314752</v>
      </c>
      <c r="H28" s="3418" t="n">
        <v>6.4624108737E-4</v>
      </c>
      <c r="I28" s="3418" t="n">
        <v>0.32719603475444</v>
      </c>
      <c r="J28" s="3418" t="s">
        <v>2943</v>
      </c>
    </row>
    <row r="29" spans="1:10" ht="12" customHeight="1" x14ac:dyDescent="0.15">
      <c r="A29" s="849" t="s">
        <v>1951</v>
      </c>
      <c r="B29" s="3418" t="s">
        <v>2943</v>
      </c>
      <c r="C29" s="3418" t="s">
        <v>2949</v>
      </c>
      <c r="D29" s="3418" t="s">
        <v>2943</v>
      </c>
      <c r="E29" s="3418" t="s">
        <v>2943</v>
      </c>
      <c r="F29" s="3418" t="s">
        <v>2943</v>
      </c>
      <c r="G29" s="3418" t="s">
        <v>2943</v>
      </c>
      <c r="H29" s="3418" t="s">
        <v>2943</v>
      </c>
      <c r="I29" s="3418" t="s">
        <v>2943</v>
      </c>
      <c r="J29" s="3418" t="s">
        <v>2943</v>
      </c>
    </row>
    <row r="30" spans="1:10" ht="12" customHeight="1" x14ac:dyDescent="0.15">
      <c r="A30" s="849" t="s">
        <v>104</v>
      </c>
      <c r="B30" s="3418" t="n">
        <v>50031.6828614649</v>
      </c>
      <c r="C30" s="3418" t="s">
        <v>2949</v>
      </c>
      <c r="D30" s="3418" t="n">
        <v>110.7897270665999</v>
      </c>
      <c r="E30" s="3418" t="n">
        <v>1.36166199009971</v>
      </c>
      <c r="F30" s="3418" t="n">
        <v>10.24600755013242</v>
      </c>
      <c r="G30" s="3418" t="n">
        <v>5542.99648890438</v>
      </c>
      <c r="H30" s="3418" t="n">
        <v>0.06812624085318</v>
      </c>
      <c r="I30" s="3418" t="n">
        <v>0.5126250003444</v>
      </c>
      <c r="J30" s="3418" t="s">
        <v>2943</v>
      </c>
    </row>
    <row r="31" spans="1:10" ht="12" customHeight="1" x14ac:dyDescent="0.15">
      <c r="A31" s="856" t="s">
        <v>20</v>
      </c>
      <c r="B31" s="3418" t="n">
        <v>196210.67365225</v>
      </c>
      <c r="C31" s="3418" t="s">
        <v>2949</v>
      </c>
      <c r="D31" s="3416" t="s">
        <v>1185</v>
      </c>
      <c r="E31" s="3416" t="s">
        <v>1185</v>
      </c>
      <c r="F31" s="3416" t="s">
        <v>1185</v>
      </c>
      <c r="G31" s="3418" t="n">
        <v>13144.704695453358</v>
      </c>
      <c r="H31" s="3418" t="n">
        <v>0.30411029118001</v>
      </c>
      <c r="I31" s="3418" t="n">
        <v>0.06013567551339</v>
      </c>
      <c r="J31" s="3418" t="s">
        <v>2943</v>
      </c>
    </row>
    <row r="32" spans="1:10" ht="12" customHeight="1" x14ac:dyDescent="0.15">
      <c r="A32" s="849" t="s">
        <v>87</v>
      </c>
      <c r="B32" s="3415" t="n">
        <v>192181.93120825</v>
      </c>
      <c r="C32" s="3418" t="s">
        <v>2949</v>
      </c>
      <c r="D32" s="3418" t="n">
        <v>64.96986474827295</v>
      </c>
      <c r="E32" s="3418" t="n">
        <v>1.54260690682311</v>
      </c>
      <c r="F32" s="3418" t="n">
        <v>0.31081382569865</v>
      </c>
      <c r="G32" s="3415" t="n">
        <v>12486.0340776619</v>
      </c>
      <c r="H32" s="3415" t="n">
        <v>0.29646117444845</v>
      </c>
      <c r="I32" s="3415" t="n">
        <v>0.05973280126899</v>
      </c>
      <c r="J32" s="3415" t="s">
        <v>2943</v>
      </c>
    </row>
    <row r="33" spans="1:10" ht="12" customHeight="1" x14ac:dyDescent="0.15">
      <c r="A33" s="849" t="s">
        <v>88</v>
      </c>
      <c r="B33" s="3415" t="n">
        <v>2081.459514</v>
      </c>
      <c r="C33" s="3418" t="s">
        <v>2949</v>
      </c>
      <c r="D33" s="3418" t="n">
        <v>264.4332125313613</v>
      </c>
      <c r="E33" s="3418" t="n">
        <v>0.32599999999808</v>
      </c>
      <c r="F33" s="3418" t="n">
        <v>0.1</v>
      </c>
      <c r="G33" s="3415" t="n">
        <v>550.407026040986</v>
      </c>
      <c r="H33" s="3415" t="n">
        <v>6.7855580156E-4</v>
      </c>
      <c r="I33" s="3415" t="n">
        <v>2.081459514E-4</v>
      </c>
      <c r="J33" s="3415" t="s">
        <v>2943</v>
      </c>
    </row>
    <row r="34" spans="1:10" ht="12" customHeight="1" x14ac:dyDescent="0.15">
      <c r="A34" s="849" t="s">
        <v>89</v>
      </c>
      <c r="B34" s="3415" t="n">
        <v>1947.28293</v>
      </c>
      <c r="C34" s="3418" t="s">
        <v>2949</v>
      </c>
      <c r="D34" s="3418" t="n">
        <v>55.59725815008916</v>
      </c>
      <c r="E34" s="3418" t="n">
        <v>3.57963438317615</v>
      </c>
      <c r="F34" s="3418" t="n">
        <v>0.1</v>
      </c>
      <c r="G34" s="3415" t="n">
        <v>108.263591750472</v>
      </c>
      <c r="H34" s="3415" t="n">
        <v>0.00697056093</v>
      </c>
      <c r="I34" s="3415" t="n">
        <v>1.94728293E-4</v>
      </c>
      <c r="J34" s="3415" t="s">
        <v>2943</v>
      </c>
    </row>
    <row r="35" spans="1:10" ht="12" customHeight="1" x14ac:dyDescent="0.15">
      <c r="A35" s="849" t="s">
        <v>103</v>
      </c>
      <c r="B35" s="3415" t="s">
        <v>2943</v>
      </c>
      <c r="C35" s="3418" t="s">
        <v>2949</v>
      </c>
      <c r="D35" s="3418" t="s">
        <v>2943</v>
      </c>
      <c r="E35" s="3418" t="s">
        <v>2943</v>
      </c>
      <c r="F35" s="3418" t="s">
        <v>2943</v>
      </c>
      <c r="G35" s="3415" t="s">
        <v>2943</v>
      </c>
      <c r="H35" s="3415" t="s">
        <v>2943</v>
      </c>
      <c r="I35" s="3415" t="s">
        <v>2943</v>
      </c>
      <c r="J35" s="3415" t="s">
        <v>2943</v>
      </c>
    </row>
    <row r="36" spans="1:10" ht="13.5" customHeight="1" x14ac:dyDescent="0.15">
      <c r="A36" s="849" t="s">
        <v>1951</v>
      </c>
      <c r="B36" s="3415" t="s">
        <v>2943</v>
      </c>
      <c r="C36" s="3418" t="s">
        <v>2949</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2949</v>
      </c>
      <c r="D37" s="3418" t="s">
        <v>2943</v>
      </c>
      <c r="E37" s="3418" t="s">
        <v>2943</v>
      </c>
      <c r="F37" s="3418" t="s">
        <v>2943</v>
      </c>
      <c r="G37" s="3415" t="s">
        <v>2943</v>
      </c>
      <c r="H37" s="3415" t="s">
        <v>2943</v>
      </c>
      <c r="I37" s="3415" t="s">
        <v>2943</v>
      </c>
      <c r="J37" s="3415" t="s">
        <v>2943</v>
      </c>
    </row>
    <row r="38" spans="1:10" ht="12" customHeight="1" x14ac:dyDescent="0.15">
      <c r="A38" s="859" t="s">
        <v>1953</v>
      </c>
      <c r="B38" s="3418" t="n">
        <v>39746.99315788887</v>
      </c>
      <c r="C38" s="3418" t="s">
        <v>2949</v>
      </c>
      <c r="D38" s="3416" t="s">
        <v>1185</v>
      </c>
      <c r="E38" s="3416" t="s">
        <v>1185</v>
      </c>
      <c r="F38" s="3416" t="s">
        <v>1185</v>
      </c>
      <c r="G38" s="3418" t="n">
        <v>4205.172424228788</v>
      </c>
      <c r="H38" s="3418" t="n">
        <v>1.20448396332989</v>
      </c>
      <c r="I38" s="3418" t="n">
        <v>0.02816306387812</v>
      </c>
      <c r="J38" s="3418" t="s">
        <v>2943</v>
      </c>
    </row>
    <row r="39" spans="1:10" ht="12" customHeight="1" x14ac:dyDescent="0.15">
      <c r="A39" s="844" t="s">
        <v>87</v>
      </c>
      <c r="B39" s="3418" t="n">
        <v>2301.178</v>
      </c>
      <c r="C39" s="3418" t="s">
        <v>2949</v>
      </c>
      <c r="D39" s="3418" t="n">
        <v>77.25841348126743</v>
      </c>
      <c r="E39" s="3418" t="n">
        <v>3.0</v>
      </c>
      <c r="F39" s="3418" t="n">
        <v>0.6</v>
      </c>
      <c r="G39" s="3418" t="n">
        <v>177.785361417996</v>
      </c>
      <c r="H39" s="3418" t="n">
        <v>0.006903534</v>
      </c>
      <c r="I39" s="3418" t="n">
        <v>0.0013807068</v>
      </c>
      <c r="J39" s="3418" t="s">
        <v>2943</v>
      </c>
    </row>
    <row r="40" spans="1:10" ht="12" customHeight="1" x14ac:dyDescent="0.15">
      <c r="A40" s="844" t="s">
        <v>88</v>
      </c>
      <c r="B40" s="3418" t="n">
        <v>29253.022279904</v>
      </c>
      <c r="C40" s="3418" t="s">
        <v>2949</v>
      </c>
      <c r="D40" s="3418" t="n">
        <v>123.94604969201079</v>
      </c>
      <c r="E40" s="3418" t="n">
        <v>8.71611639750841</v>
      </c>
      <c r="F40" s="3418" t="n">
        <v>0.83137470277925</v>
      </c>
      <c r="G40" s="3418" t="n">
        <v>3625.79655314648</v>
      </c>
      <c r="H40" s="3418" t="n">
        <v>0.25497274717055</v>
      </c>
      <c r="I40" s="3418" t="n">
        <v>0.02432022270335</v>
      </c>
      <c r="J40" s="3418" t="s">
        <v>2943</v>
      </c>
    </row>
    <row r="41" spans="1:10" ht="12" customHeight="1" x14ac:dyDescent="0.15">
      <c r="A41" s="844" t="s">
        <v>89</v>
      </c>
      <c r="B41" s="3418" t="n">
        <v>7691.61401798487</v>
      </c>
      <c r="C41" s="3418" t="s">
        <v>2949</v>
      </c>
      <c r="D41" s="3418" t="n">
        <v>52.21147456506468</v>
      </c>
      <c r="E41" s="3418" t="n">
        <v>3.95171345078666</v>
      </c>
      <c r="F41" s="3418" t="n">
        <v>0.1000000000002</v>
      </c>
      <c r="G41" s="3418" t="n">
        <v>401.590509664312</v>
      </c>
      <c r="H41" s="3418" t="n">
        <v>0.03039505457313</v>
      </c>
      <c r="I41" s="3418" t="n">
        <v>7.691614018E-4</v>
      </c>
      <c r="J41" s="3418" t="s">
        <v>2943</v>
      </c>
    </row>
    <row r="42" spans="1:10" ht="12" customHeight="1" x14ac:dyDescent="0.15">
      <c r="A42" s="844" t="s">
        <v>103</v>
      </c>
      <c r="B42" s="3418" t="s">
        <v>2943</v>
      </c>
      <c r="C42" s="3418" t="s">
        <v>2949</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2949</v>
      </c>
      <c r="D43" s="3418" t="s">
        <v>2943</v>
      </c>
      <c r="E43" s="3418" t="s">
        <v>2943</v>
      </c>
      <c r="F43" s="3418" t="s">
        <v>2943</v>
      </c>
      <c r="G43" s="3418" t="s">
        <v>2943</v>
      </c>
      <c r="H43" s="3418" t="s">
        <v>2943</v>
      </c>
      <c r="I43" s="3418" t="s">
        <v>2943</v>
      </c>
      <c r="J43" s="3418" t="s">
        <v>2943</v>
      </c>
    </row>
    <row r="44" spans="1:10" ht="12.75" customHeight="1" x14ac:dyDescent="0.15">
      <c r="A44" s="844" t="s">
        <v>104</v>
      </c>
      <c r="B44" s="3418" t="n">
        <v>501.17886</v>
      </c>
      <c r="C44" s="3418" t="s">
        <v>2949</v>
      </c>
      <c r="D44" s="3418" t="n">
        <v>100.73260073260073</v>
      </c>
      <c r="E44" s="3418" t="n">
        <v>1820.1338890994125</v>
      </c>
      <c r="F44" s="3418" t="n">
        <v>3.37798161113579</v>
      </c>
      <c r="G44" s="3418" t="n">
        <v>50.48505</v>
      </c>
      <c r="H44" s="3418" t="n">
        <v>0.91221262758621</v>
      </c>
      <c r="I44" s="3418" t="n">
        <v>0.00169297297297</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4351.97505506204</v>
      </c>
      <c r="D10" s="3418" t="n">
        <v>4351.97505506204</v>
      </c>
      <c r="E10" s="3418" t="s">
        <v>2943</v>
      </c>
      <c r="F10" s="3418" t="n">
        <v>0.0285670747895</v>
      </c>
      <c r="G10" s="3418" t="n">
        <v>-0.19025492792679</v>
      </c>
      <c r="H10" s="3418" t="n">
        <v>-0.16168785313729</v>
      </c>
      <c r="I10" s="3418" t="n">
        <v>-0.01999356713403</v>
      </c>
      <c r="J10" s="3418" t="n">
        <v>-0.13278880167703</v>
      </c>
      <c r="K10" s="3418" t="s">
        <v>2943</v>
      </c>
      <c r="L10" s="3418" t="n">
        <v>124.32319688</v>
      </c>
      <c r="M10" s="3418" t="n">
        <v>-827.98470044</v>
      </c>
      <c r="N10" s="3418" t="n">
        <v>-703.66150356</v>
      </c>
      <c r="O10" s="3418" t="n">
        <v>-87.011505429</v>
      </c>
      <c r="P10" s="3418" t="n">
        <v>-577.89355249</v>
      </c>
      <c r="Q10" s="3418" t="n">
        <v>-0.834</v>
      </c>
      <c r="R10" s="3418" t="n">
        <v>5021.135392089671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3870.6052295</v>
      </c>
      <c r="D11" s="3418" t="n">
        <v>3870.6052295</v>
      </c>
      <c r="E11" s="3418" t="s">
        <v>2943</v>
      </c>
      <c r="F11" s="3418" t="n">
        <v>0.02661811028796</v>
      </c>
      <c r="G11" s="3418" t="n">
        <v>-0.03254255268659</v>
      </c>
      <c r="H11" s="3418" t="n">
        <v>-0.00592444239863</v>
      </c>
      <c r="I11" s="3418" t="n">
        <v>-2.583575283E-5</v>
      </c>
      <c r="J11" s="3418" t="n">
        <v>-1.3047055178E-4</v>
      </c>
      <c r="K11" s="3418" t="s">
        <v>2943</v>
      </c>
      <c r="L11" s="3418" t="n">
        <v>103.02819688</v>
      </c>
      <c r="M11" s="3418" t="n">
        <v>-125.95937461</v>
      </c>
      <c r="N11" s="3418" t="n">
        <v>-22.93117773</v>
      </c>
      <c r="O11" s="3418" t="n">
        <v>-0.1</v>
      </c>
      <c r="P11" s="3418" t="n">
        <v>-0.505</v>
      </c>
      <c r="Q11" s="3418" t="s">
        <v>2943</v>
      </c>
      <c r="R11" s="3418" t="n">
        <v>86.29931834333341</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481.36982556204</v>
      </c>
      <c r="D12" s="3418" t="n">
        <v>481.36982556204</v>
      </c>
      <c r="E12" s="3418" t="s">
        <v>2943</v>
      </c>
      <c r="F12" s="3418" t="n">
        <v>0.04423833582659</v>
      </c>
      <c r="G12" s="3418" t="n">
        <v>-1.45839080172989</v>
      </c>
      <c r="H12" s="3418" t="n">
        <v>-1.4141524659033</v>
      </c>
      <c r="I12" s="3418" t="n">
        <v>-0.18055038104543</v>
      </c>
      <c r="J12" s="3418" t="n">
        <v>-1.19946976696317</v>
      </c>
      <c r="K12" s="3418" t="s">
        <v>2943</v>
      </c>
      <c r="L12" s="3418" t="n">
        <v>21.295</v>
      </c>
      <c r="M12" s="3418" t="n">
        <v>-702.02532583</v>
      </c>
      <c r="N12" s="3418" t="n">
        <v>-680.73032583</v>
      </c>
      <c r="O12" s="3418" t="n">
        <v>-86.911505429</v>
      </c>
      <c r="P12" s="3418" t="n">
        <v>-577.38855249</v>
      </c>
      <c r="Q12" s="3418" t="n">
        <v>-0.834</v>
      </c>
      <c r="R12" s="3418" t="n">
        <v>4934.836073746338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121.99619462</v>
      </c>
      <c r="D13" s="3418" t="n">
        <v>121.99619462</v>
      </c>
      <c r="E13" s="3418" t="s">
        <v>2943</v>
      </c>
      <c r="F13" s="3418" t="n">
        <v>0.02855007085138</v>
      </c>
      <c r="G13" s="3418" t="n">
        <v>-5.20208296502027</v>
      </c>
      <c r="H13" s="3418" t="n">
        <v>-5.17353289416889</v>
      </c>
      <c r="I13" s="3418" t="n">
        <v>-0.71228865539347</v>
      </c>
      <c r="J13" s="3418" t="n">
        <v>-2.22233614199597</v>
      </c>
      <c r="K13" s="3418" t="s">
        <v>2943</v>
      </c>
      <c r="L13" s="3418" t="n">
        <v>3.483</v>
      </c>
      <c r="M13" s="3418" t="n">
        <v>-634.63432583</v>
      </c>
      <c r="N13" s="3418" t="n">
        <v>-631.15132583</v>
      </c>
      <c r="O13" s="3418" t="n">
        <v>-86.896505429</v>
      </c>
      <c r="P13" s="3418" t="n">
        <v>-271.11655249</v>
      </c>
      <c r="Q13" s="3418" t="s">
        <v>2943</v>
      </c>
      <c r="R13" s="3418" t="n">
        <v>3626.9360737463367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323.75651131</v>
      </c>
      <c r="D14" s="3418" t="n">
        <v>323.75651131</v>
      </c>
      <c r="E14" s="3418" t="s">
        <v>2943</v>
      </c>
      <c r="F14" s="3418" t="n">
        <v>0.05369776172116</v>
      </c>
      <c r="G14" s="3418" t="n">
        <v>-0.18584027779565</v>
      </c>
      <c r="H14" s="3418" t="n">
        <v>-0.13214251607448</v>
      </c>
      <c r="I14" s="3418" t="n">
        <v>-2.162118677E-5</v>
      </c>
      <c r="J14" s="3418" t="n">
        <v>-0.83353072624879</v>
      </c>
      <c r="K14" s="3418" t="s">
        <v>2943</v>
      </c>
      <c r="L14" s="3418" t="n">
        <v>17.385</v>
      </c>
      <c r="M14" s="3418" t="n">
        <v>-60.167</v>
      </c>
      <c r="N14" s="3418" t="n">
        <v>-42.782</v>
      </c>
      <c r="O14" s="3418" t="n">
        <v>-0.007</v>
      </c>
      <c r="P14" s="3418" t="n">
        <v>-269.861</v>
      </c>
      <c r="Q14" s="3418" t="s">
        <v>2943</v>
      </c>
      <c r="R14" s="3418" t="n">
        <v>1146.3833333333343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32.418568066</v>
      </c>
      <c r="D15" s="3418" t="n">
        <v>32.418568066</v>
      </c>
      <c r="E15" s="3418" t="s">
        <v>2943</v>
      </c>
      <c r="F15" s="3418" t="n">
        <v>0.01193760314188</v>
      </c>
      <c r="G15" s="3418" t="n">
        <v>-0.21897944368016</v>
      </c>
      <c r="H15" s="3418" t="n">
        <v>-0.20704184053828</v>
      </c>
      <c r="I15" s="3418" t="n">
        <v>-2.4677215797E-4</v>
      </c>
      <c r="J15" s="3418" t="n">
        <v>-1.12870500404291</v>
      </c>
      <c r="K15" s="3418" t="s">
        <v>2943</v>
      </c>
      <c r="L15" s="3418" t="n">
        <v>0.387</v>
      </c>
      <c r="M15" s="3418" t="n">
        <v>-7.099</v>
      </c>
      <c r="N15" s="3418" t="n">
        <v>-6.712</v>
      </c>
      <c r="O15" s="3418" t="n">
        <v>-0.008</v>
      </c>
      <c r="P15" s="3418" t="n">
        <v>-36.591</v>
      </c>
      <c r="Q15" s="3418" t="s">
        <v>2943</v>
      </c>
      <c r="R15" s="3418" t="n">
        <v>158.80700000000013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2.3152936713</v>
      </c>
      <c r="D16" s="3418" t="n">
        <v>2.3152936713</v>
      </c>
      <c r="E16" s="3418" t="s">
        <v>2943</v>
      </c>
      <c r="F16" s="3418" t="n">
        <v>0.0073424810903</v>
      </c>
      <c r="G16" s="3418" t="n">
        <v>-0.05398883154629</v>
      </c>
      <c r="H16" s="3418" t="n">
        <v>-0.04664635045599</v>
      </c>
      <c r="I16" s="3418" t="s">
        <v>2946</v>
      </c>
      <c r="J16" s="3418" t="s">
        <v>2943</v>
      </c>
      <c r="K16" s="3418" t="s">
        <v>2943</v>
      </c>
      <c r="L16" s="3418" t="n">
        <v>0.017</v>
      </c>
      <c r="M16" s="3418" t="n">
        <v>-0.125</v>
      </c>
      <c r="N16" s="3418" t="n">
        <v>-0.108</v>
      </c>
      <c r="O16" s="3418" t="s">
        <v>2946</v>
      </c>
      <c r="P16" s="3418" t="s">
        <v>2943</v>
      </c>
      <c r="Q16" s="3418" t="n">
        <v>-0.834</v>
      </c>
      <c r="R16" s="3418" t="n">
        <v>3.454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0.88325789474</v>
      </c>
      <c r="D17" s="3418" t="n">
        <v>0.88325789474</v>
      </c>
      <c r="E17" s="3418" t="s">
        <v>2943</v>
      </c>
      <c r="F17" s="3418" t="n">
        <v>0.02603995971841</v>
      </c>
      <c r="G17" s="3418" t="s">
        <v>2946</v>
      </c>
      <c r="H17" s="3418" t="n">
        <v>0.02603995971841</v>
      </c>
      <c r="I17" s="3418" t="s">
        <v>2946</v>
      </c>
      <c r="J17" s="3418" t="n">
        <v>0.20379098910062</v>
      </c>
      <c r="K17" s="3418" t="s">
        <v>2943</v>
      </c>
      <c r="L17" s="3418" t="n">
        <v>0.023</v>
      </c>
      <c r="M17" s="3418" t="s">
        <v>2946</v>
      </c>
      <c r="N17" s="3418" t="n">
        <v>0.023</v>
      </c>
      <c r="O17" s="3418" t="s">
        <v>2946</v>
      </c>
      <c r="P17" s="3418" t="n">
        <v>0.18</v>
      </c>
      <c r="Q17" s="3418" t="s">
        <v>2943</v>
      </c>
      <c r="R17" s="3418" t="n">
        <v>-0.74433333333333</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3083</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954.66243322812</v>
      </c>
      <c r="D10" s="3418" t="n">
        <v>954.66243322812</v>
      </c>
      <c r="E10" s="3418" t="s">
        <v>2943</v>
      </c>
      <c r="F10" s="3418" t="s">
        <v>2946</v>
      </c>
      <c r="G10" s="3418" t="n">
        <v>-0.01063412536898</v>
      </c>
      <c r="H10" s="3418" t="n">
        <v>-0.01063412536898</v>
      </c>
      <c r="I10" s="3418" t="n">
        <v>-0.00312152222218</v>
      </c>
      <c r="J10" s="3418" t="n">
        <v>-0.0156997902906</v>
      </c>
      <c r="K10" s="3418" t="s">
        <v>2943</v>
      </c>
      <c r="L10" s="3418" t="s">
        <v>2946</v>
      </c>
      <c r="M10" s="3418" t="n">
        <v>-10.152</v>
      </c>
      <c r="N10" s="3418" t="n">
        <v>-10.152</v>
      </c>
      <c r="O10" s="3418" t="n">
        <v>-2.98</v>
      </c>
      <c r="P10" s="3418" t="n">
        <v>-14.988</v>
      </c>
      <c r="Q10" s="3418" t="n">
        <v>-2.232</v>
      </c>
      <c r="R10" s="3418" t="n">
        <v>111.29066666666677</v>
      </c>
      <c r="S10" s="26"/>
      <c r="T10" s="26"/>
    </row>
    <row r="11" spans="1:20" ht="14" x14ac:dyDescent="0.15">
      <c r="A11" s="1472" t="s">
        <v>1423</v>
      </c>
      <c r="B11" s="3416" t="s">
        <v>1185</v>
      </c>
      <c r="C11" s="3418" t="n">
        <v>937.37795426</v>
      </c>
      <c r="D11" s="3415" t="n">
        <v>937.37795426</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17.28447896812</v>
      </c>
      <c r="D12" s="3418" t="n">
        <v>17.28447896812</v>
      </c>
      <c r="E12" s="3418" t="s">
        <v>2943</v>
      </c>
      <c r="F12" s="3418" t="s">
        <v>2946</v>
      </c>
      <c r="G12" s="3418" t="n">
        <v>-0.58734775972852</v>
      </c>
      <c r="H12" s="3418" t="n">
        <v>-0.58734775972852</v>
      </c>
      <c r="I12" s="3418" t="n">
        <v>-0.17240901536554</v>
      </c>
      <c r="J12" s="3418" t="n">
        <v>-0.86713634976468</v>
      </c>
      <c r="K12" s="3418" t="s">
        <v>2943</v>
      </c>
      <c r="L12" s="3418" t="s">
        <v>2946</v>
      </c>
      <c r="M12" s="3418" t="n">
        <v>-10.152</v>
      </c>
      <c r="N12" s="3418" t="n">
        <v>-10.152</v>
      </c>
      <c r="O12" s="3418" t="n">
        <v>-2.98</v>
      </c>
      <c r="P12" s="3418" t="n">
        <v>-14.988</v>
      </c>
      <c r="Q12" s="3418" t="n">
        <v>-2.232</v>
      </c>
      <c r="R12" s="3418" t="n">
        <v>111.29066666666677</v>
      </c>
      <c r="S12" s="26"/>
      <c r="T12" s="26"/>
    </row>
    <row r="13" spans="1:20" ht="13" x14ac:dyDescent="0.15">
      <c r="A13" s="1470" t="s">
        <v>853</v>
      </c>
      <c r="B13" s="3416"/>
      <c r="C13" s="3418" t="n">
        <v>8.8256631702</v>
      </c>
      <c r="D13" s="3418" t="n">
        <v>8.8256631702</v>
      </c>
      <c r="E13" s="3418" t="s">
        <v>2943</v>
      </c>
      <c r="F13" s="3418" t="s">
        <v>2946</v>
      </c>
      <c r="G13" s="3418" t="n">
        <v>-1.14235041668506</v>
      </c>
      <c r="H13" s="3418" t="n">
        <v>-1.14235041668506</v>
      </c>
      <c r="I13" s="3418" t="n">
        <v>-0.33765168039293</v>
      </c>
      <c r="J13" s="3418" t="n">
        <v>-1.61472285143611</v>
      </c>
      <c r="K13" s="3418" t="s">
        <v>2943</v>
      </c>
      <c r="L13" s="3418" t="s">
        <v>2946</v>
      </c>
      <c r="M13" s="3418" t="n">
        <v>-10.082</v>
      </c>
      <c r="N13" s="3418" t="n">
        <v>-10.082</v>
      </c>
      <c r="O13" s="3418" t="n">
        <v>-2.98</v>
      </c>
      <c r="P13" s="3418" t="n">
        <v>-14.251</v>
      </c>
      <c r="Q13" s="3418" t="s">
        <v>2943</v>
      </c>
      <c r="R13" s="3418" t="n">
        <v>100.14766666666677</v>
      </c>
      <c r="S13" s="26"/>
      <c r="T13" s="26"/>
    </row>
    <row r="14" spans="1:20" ht="13" x14ac:dyDescent="0.15">
      <c r="A14" s="1470" t="s">
        <v>854</v>
      </c>
      <c r="B14" s="3416"/>
      <c r="C14" s="3418" t="n">
        <v>0.21586315789</v>
      </c>
      <c r="D14" s="3418" t="n">
        <v>0.21586315789</v>
      </c>
      <c r="E14" s="3418" t="s">
        <v>2943</v>
      </c>
      <c r="F14" s="3418" t="s">
        <v>2946</v>
      </c>
      <c r="G14" s="3418" t="n">
        <v>-0.18067001512075</v>
      </c>
      <c r="H14" s="3418" t="n">
        <v>-0.18067001512075</v>
      </c>
      <c r="I14" s="3418" t="s">
        <v>2946</v>
      </c>
      <c r="J14" s="3418" t="n">
        <v>-1.70478373242147</v>
      </c>
      <c r="K14" s="3418" t="s">
        <v>2943</v>
      </c>
      <c r="L14" s="3418" t="s">
        <v>2946</v>
      </c>
      <c r="M14" s="3418" t="n">
        <v>-0.039</v>
      </c>
      <c r="N14" s="3418" t="n">
        <v>-0.039</v>
      </c>
      <c r="O14" s="3418" t="s">
        <v>2946</v>
      </c>
      <c r="P14" s="3418" t="n">
        <v>-0.368</v>
      </c>
      <c r="Q14" s="3418" t="s">
        <v>2943</v>
      </c>
      <c r="R14" s="3418" t="n">
        <v>1.49233333333333</v>
      </c>
      <c r="S14" s="26"/>
      <c r="T14" s="26"/>
    </row>
    <row r="15" spans="1:20" ht="13" x14ac:dyDescent="0.15">
      <c r="A15" s="1470" t="s">
        <v>855</v>
      </c>
      <c r="B15" s="3416"/>
      <c r="C15" s="3418" t="n">
        <v>5.4323131579</v>
      </c>
      <c r="D15" s="3418" t="n">
        <v>5.4323131579</v>
      </c>
      <c r="E15" s="3418" t="s">
        <v>2943</v>
      </c>
      <c r="F15" s="3418" t="s">
        <v>2946</v>
      </c>
      <c r="G15" s="3418" t="n">
        <v>-0.00570659295569</v>
      </c>
      <c r="H15" s="3418" t="n">
        <v>-0.00570659295569</v>
      </c>
      <c r="I15" s="3418" t="s">
        <v>2946</v>
      </c>
      <c r="J15" s="3418" t="n">
        <v>-0.06792686453714</v>
      </c>
      <c r="K15" s="3418" t="s">
        <v>2943</v>
      </c>
      <c r="L15" s="3418" t="s">
        <v>2946</v>
      </c>
      <c r="M15" s="3418" t="n">
        <v>-0.031</v>
      </c>
      <c r="N15" s="3418" t="n">
        <v>-0.031</v>
      </c>
      <c r="O15" s="3418" t="s">
        <v>2946</v>
      </c>
      <c r="P15" s="3418" t="n">
        <v>-0.369</v>
      </c>
      <c r="Q15" s="3418" t="s">
        <v>2943</v>
      </c>
      <c r="R15" s="3418" t="n">
        <v>1.46666666666667</v>
      </c>
      <c r="S15" s="26"/>
      <c r="T15" s="26"/>
    </row>
    <row r="16" spans="1:20" ht="13" x14ac:dyDescent="0.15">
      <c r="A16" s="1470" t="s">
        <v>856</v>
      </c>
      <c r="B16" s="3416"/>
      <c r="C16" s="3418" t="n">
        <v>2.4069552716</v>
      </c>
      <c r="D16" s="3418" t="n">
        <v>2.4069552716</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-2.232</v>
      </c>
      <c r="R16" s="3418" t="n">
        <v>8.18400000000001</v>
      </c>
      <c r="S16" s="26"/>
      <c r="T16" s="26"/>
    </row>
    <row r="17" spans="1:20" ht="13" x14ac:dyDescent="0.15">
      <c r="A17" s="1470" t="s">
        <v>857</v>
      </c>
      <c r="B17" s="3416"/>
      <c r="C17" s="3418" t="n">
        <v>0.40368421053</v>
      </c>
      <c r="D17" s="3418" t="n">
        <v>0.40368421053</v>
      </c>
      <c r="E17" s="3418" t="s">
        <v>2943</v>
      </c>
      <c r="F17" s="3418" t="s">
        <v>2946</v>
      </c>
      <c r="G17" s="3418" t="s">
        <v>2946</v>
      </c>
      <c r="H17" s="3418" t="s">
        <v>2946</v>
      </c>
      <c r="I17" s="3418" t="s">
        <v>2946</v>
      </c>
      <c r="J17" s="3418" t="s">
        <v>2946</v>
      </c>
      <c r="K17" s="3418" t="s">
        <v>2943</v>
      </c>
      <c r="L17" s="3418" t="s">
        <v>2946</v>
      </c>
      <c r="M17" s="3418" t="s">
        <v>2946</v>
      </c>
      <c r="N17" s="3418" t="s">
        <v>2946</v>
      </c>
      <c r="O17" s="3418" t="s">
        <v>2946</v>
      </c>
      <c r="P17" s="3418" t="s">
        <v>2946</v>
      </c>
      <c r="Q17" s="3418" t="s">
        <v>2943</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3084</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3076</v>
      </c>
      <c r="B31" s="3418" t="s">
        <v>1185</v>
      </c>
      <c r="C31" s="3418" t="s">
        <v>1185</v>
      </c>
      <c r="D31" s="3418" t="s">
        <v>1185</v>
      </c>
      <c r="E31" s="26"/>
      <c r="F31" s="26"/>
      <c r="G31" s="26"/>
      <c r="H31" s="26"/>
      <c r="I31" s="26"/>
      <c r="J31" s="26"/>
      <c r="K31" s="26"/>
    </row>
    <row r="32">
      <c r="A32" s="3433" t="s">
        <v>3077</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26696.550896</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26696.550896</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22300.394209</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22300.394209</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11314.664429</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11314.664429</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2950</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2950</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917.08851558</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2950</v>
      </c>
      <c r="E48" s="3418" t="s">
        <v>2946</v>
      </c>
      <c r="F48" s="3418" t="s">
        <v>2950</v>
      </c>
      <c r="G48" s="3418" t="s">
        <v>2950</v>
      </c>
      <c r="H48" s="3418" t="s">
        <v>2946</v>
      </c>
      <c r="I48" s="3418" t="s">
        <v>2950</v>
      </c>
      <c r="J48" s="400"/>
    </row>
    <row r="49" spans="1:10" ht="12" customHeight="1" x14ac:dyDescent="0.15">
      <c r="A49" s="1597" t="s">
        <v>551</v>
      </c>
      <c r="B49" s="3416"/>
      <c r="C49" s="3418" t="n">
        <v>917.08851558</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3076</v>
      </c>
      <c r="B52" s="3418" t="s">
        <v>3076</v>
      </c>
      <c r="C52" s="3416" t="s">
        <v>1185</v>
      </c>
      <c r="D52" s="3416" t="s">
        <v>1185</v>
      </c>
      <c r="E52" s="3416" t="s">
        <v>1185</v>
      </c>
      <c r="F52" s="3416" t="s">
        <v>1185</v>
      </c>
      <c r="G52" s="3418" t="s">
        <v>1185</v>
      </c>
      <c r="H52" s="3418" t="s">
        <v>1185</v>
      </c>
      <c r="I52" s="3418" t="s">
        <v>1185</v>
      </c>
      <c r="J52" s="400"/>
    </row>
    <row r="53">
      <c r="A53" s="3433" t="s">
        <v>3077</v>
      </c>
      <c r="B53" s="3418" t="s">
        <v>3077</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47285.142117404</v>
      </c>
      <c r="C9" s="3418" t="n">
        <v>0.06390673593511</v>
      </c>
      <c r="D9" s="3418" t="n">
        <v>4.74860428578011</v>
      </c>
      <c r="E9" s="26"/>
      <c r="F9" s="26"/>
      <c r="G9" s="26"/>
    </row>
    <row r="10" spans="1:7" x14ac:dyDescent="0.15">
      <c r="A10" s="1579" t="s">
        <v>733</v>
      </c>
      <c r="B10" s="3418" t="n">
        <v>26696.5508961</v>
      </c>
      <c r="C10" s="3418" t="n">
        <v>1.9912684679E-4</v>
      </c>
      <c r="D10" s="3418" t="n">
        <v>0.0083537142857</v>
      </c>
      <c r="E10" s="26"/>
      <c r="F10" s="26"/>
      <c r="G10" s="26"/>
    </row>
    <row r="11" spans="1:7" x14ac:dyDescent="0.15">
      <c r="A11" s="1594" t="s">
        <v>734</v>
      </c>
      <c r="B11" s="3415" t="n">
        <v>25207.498343</v>
      </c>
      <c r="C11" s="3418" t="s">
        <v>2943</v>
      </c>
      <c r="D11" s="3415" t="s">
        <v>2943</v>
      </c>
      <c r="E11" s="26"/>
      <c r="F11" s="26"/>
      <c r="G11" s="26"/>
    </row>
    <row r="12" spans="1:7" ht="13" x14ac:dyDescent="0.15">
      <c r="A12" s="1594" t="s">
        <v>1441</v>
      </c>
      <c r="B12" s="3418" t="n">
        <v>1489.0525531</v>
      </c>
      <c r="C12" s="3418" t="n">
        <v>0.00357005532741</v>
      </c>
      <c r="D12" s="3418" t="n">
        <v>0.0083537142857</v>
      </c>
      <c r="E12" s="26"/>
      <c r="F12" s="26"/>
      <c r="G12" s="26"/>
    </row>
    <row r="13" spans="1:7" ht="13" x14ac:dyDescent="0.15">
      <c r="A13" s="1579" t="s">
        <v>892</v>
      </c>
      <c r="B13" s="3418" t="n">
        <v>3976.7539924</v>
      </c>
      <c r="C13" s="3418" t="n">
        <v>0.65229948864948</v>
      </c>
      <c r="D13" s="3418" t="n">
        <v>4.076340079</v>
      </c>
      <c r="E13" s="26"/>
      <c r="F13" s="26"/>
      <c r="G13" s="26"/>
    </row>
    <row r="14" spans="1:7" ht="13" x14ac:dyDescent="0.15">
      <c r="A14" s="1594" t="s">
        <v>893</v>
      </c>
      <c r="B14" s="3418" t="n">
        <v>3976.7539924</v>
      </c>
      <c r="C14" s="3418" t="n">
        <v>0.65229948864948</v>
      </c>
      <c r="D14" s="3418" t="n">
        <v>4.076340079</v>
      </c>
      <c r="E14" s="26"/>
      <c r="F14" s="26"/>
      <c r="G14" s="26"/>
    </row>
    <row r="15" spans="1:7" x14ac:dyDescent="0.15">
      <c r="A15" s="1579" t="s">
        <v>894</v>
      </c>
      <c r="B15" s="3418" t="n">
        <v>11325.4891793</v>
      </c>
      <c r="C15" s="3418" t="n">
        <v>1.6724459911E-4</v>
      </c>
      <c r="D15" s="3418" t="n">
        <v>0.0029764851246</v>
      </c>
      <c r="E15" s="26"/>
      <c r="F15" s="26"/>
      <c r="G15" s="26"/>
    </row>
    <row r="16" spans="1:7" x14ac:dyDescent="0.15">
      <c r="A16" s="1594" t="s">
        <v>895</v>
      </c>
      <c r="B16" s="3415" t="n">
        <v>9269.2909697</v>
      </c>
      <c r="C16" s="3418" t="n">
        <v>1.65420779E-6</v>
      </c>
      <c r="D16" s="3415" t="n">
        <v>2.40952381E-5</v>
      </c>
      <c r="E16" s="26"/>
      <c r="F16" s="26"/>
      <c r="G16" s="26"/>
    </row>
    <row r="17" spans="1:7" ht="13" x14ac:dyDescent="0.15">
      <c r="A17" s="1594" t="s">
        <v>1442</v>
      </c>
      <c r="B17" s="3418" t="n">
        <v>2056.1982096</v>
      </c>
      <c r="C17" s="3418" t="n">
        <v>9.1372201151E-4</v>
      </c>
      <c r="D17" s="3418" t="n">
        <v>0.0029523898865</v>
      </c>
      <c r="E17" s="26"/>
      <c r="F17" s="26"/>
      <c r="G17" s="26"/>
    </row>
    <row r="18" spans="1:7" x14ac:dyDescent="0.15">
      <c r="A18" s="1579" t="s">
        <v>896</v>
      </c>
      <c r="B18" s="3418" t="n">
        <v>917.088515576</v>
      </c>
      <c r="C18" s="3418" t="n">
        <v>0.02510335655629</v>
      </c>
      <c r="D18" s="3418" t="n">
        <v>0.03617742857171</v>
      </c>
      <c r="E18" s="26"/>
      <c r="F18" s="26"/>
      <c r="G18" s="26"/>
    </row>
    <row r="19" spans="1:7" x14ac:dyDescent="0.15">
      <c r="A19" s="1594" t="s">
        <v>835</v>
      </c>
      <c r="B19" s="3415" t="n">
        <v>872.62748787</v>
      </c>
      <c r="C19" s="3418" t="n">
        <v>3.6441666624E-4</v>
      </c>
      <c r="D19" s="3415" t="n">
        <v>4.9971428571E-4</v>
      </c>
      <c r="E19" s="26"/>
      <c r="F19" s="26"/>
      <c r="G19" s="26"/>
    </row>
    <row r="20" spans="1:7" ht="13" x14ac:dyDescent="0.15">
      <c r="A20" s="1594" t="s">
        <v>1443</v>
      </c>
      <c r="B20" s="3418" t="n">
        <v>44.461027706</v>
      </c>
      <c r="C20" s="3418" t="n">
        <v>0.51064946474726</v>
      </c>
      <c r="D20" s="3418" t="n">
        <v>0.035677714286</v>
      </c>
      <c r="E20" s="26"/>
      <c r="F20" s="26"/>
      <c r="G20" s="26"/>
    </row>
    <row r="21" spans="1:7" ht="13" x14ac:dyDescent="0.15">
      <c r="A21" s="1607" t="s">
        <v>897</v>
      </c>
      <c r="B21" s="3418" t="n">
        <v>4351.97505506</v>
      </c>
      <c r="C21" s="3418" t="n">
        <v>0.08871658578952</v>
      </c>
      <c r="D21" s="3418" t="n">
        <v>0.6067165787981</v>
      </c>
      <c r="E21" s="26"/>
      <c r="F21" s="26"/>
      <c r="G21" s="26"/>
    </row>
    <row r="22" spans="1:7" x14ac:dyDescent="0.15">
      <c r="A22" s="1594" t="s">
        <v>843</v>
      </c>
      <c r="B22" s="3415" t="n">
        <v>3870.6052295</v>
      </c>
      <c r="C22" s="3418" t="n">
        <v>9.800362239E-5</v>
      </c>
      <c r="D22" s="3415" t="n">
        <v>5.960952381E-4</v>
      </c>
      <c r="E22" s="26"/>
      <c r="F22" s="26"/>
      <c r="G22" s="26"/>
    </row>
    <row r="23" spans="1:7" ht="13" x14ac:dyDescent="0.15">
      <c r="A23" s="1594" t="s">
        <v>1444</v>
      </c>
      <c r="B23" s="3418" t="n">
        <v>481.36982556</v>
      </c>
      <c r="C23" s="3418" t="n">
        <v>0.80128212137936</v>
      </c>
      <c r="D23" s="3418" t="n">
        <v>0.60612048356</v>
      </c>
      <c r="E23" s="26"/>
      <c r="F23" s="26"/>
      <c r="G23" s="26"/>
    </row>
    <row r="24" spans="1:7" ht="13" x14ac:dyDescent="0.15">
      <c r="A24" s="1607" t="s">
        <v>898</v>
      </c>
      <c r="B24" s="3415" t="n">
        <v>17.284478968</v>
      </c>
      <c r="C24" s="3418" t="n">
        <v>0.66417969678194</v>
      </c>
      <c r="D24" s="3415" t="n">
        <v>0.01804</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3085</v>
      </c>
      <c r="C8" s="3415" t="s">
        <v>2943</v>
      </c>
      <c r="D8" s="3418" t="s">
        <v>2943</v>
      </c>
      <c r="E8" s="3415" t="s">
        <v>2943</v>
      </c>
      <c r="F8" s="26"/>
      <c r="G8" s="26"/>
      <c r="H8" s="26"/>
      <c r="I8" s="26"/>
      <c r="J8" s="26"/>
      <c r="K8" s="26"/>
    </row>
    <row r="9" spans="1:11" ht="13" x14ac:dyDescent="0.15">
      <c r="A9" s="1001" t="s">
        <v>2220</v>
      </c>
      <c r="B9" s="3418" t="s">
        <v>3086</v>
      </c>
      <c r="C9" s="3415" t="n">
        <v>9.0655172729E7</v>
      </c>
      <c r="D9" s="3418" t="n">
        <v>0.00749999999996</v>
      </c>
      <c r="E9" s="3415" t="n">
        <v>1.0684359643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4080755.1576</v>
      </c>
      <c r="C24" s="3418" t="n">
        <v>-3232802.47523</v>
      </c>
      <c r="D24" s="3416" t="s">
        <v>1185</v>
      </c>
      <c r="E24" s="3418" t="n">
        <v>847.9526823</v>
      </c>
      <c r="F24" s="3418" t="n">
        <v>-3109.15983506</v>
      </c>
      <c r="G24" s="294"/>
      <c r="H24" s="294"/>
      <c r="I24" s="294"/>
    </row>
    <row r="25" spans="1:9" ht="13" x14ac:dyDescent="0.15">
      <c r="A25" s="1664" t="s">
        <v>929</v>
      </c>
      <c r="B25" s="3418" t="n">
        <v>2939455.6941</v>
      </c>
      <c r="C25" s="3418" t="n">
        <v>-2260916.71423</v>
      </c>
      <c r="D25" s="3416" t="s">
        <v>1185</v>
      </c>
      <c r="E25" s="3418" t="n">
        <v>678.53897985</v>
      </c>
      <c r="F25" s="3418" t="n">
        <v>-2487.9762594</v>
      </c>
      <c r="G25" s="294"/>
      <c r="H25" s="294"/>
      <c r="I25" s="294"/>
    </row>
    <row r="26" spans="1:9" x14ac:dyDescent="0.15">
      <c r="A26" s="3425" t="s">
        <v>3087</v>
      </c>
      <c r="B26" s="3415" t="n">
        <v>1626609.8649</v>
      </c>
      <c r="C26" s="3415" t="n">
        <v>-1267093.0593</v>
      </c>
      <c r="D26" s="3415" t="s">
        <v>2946</v>
      </c>
      <c r="E26" s="3415" t="n">
        <v>359.51680559</v>
      </c>
      <c r="F26" s="3415" t="n">
        <v>-1318.2282871</v>
      </c>
      <c r="G26" s="294"/>
      <c r="H26" s="294"/>
      <c r="I26" s="294"/>
    </row>
    <row r="27">
      <c r="A27" s="3425" t="s">
        <v>930</v>
      </c>
      <c r="B27" s="3415" t="n">
        <v>1312845.8292</v>
      </c>
      <c r="C27" s="3415" t="n">
        <v>-993823.65493</v>
      </c>
      <c r="D27" s="3415" t="s">
        <v>2946</v>
      </c>
      <c r="E27" s="3415" t="n">
        <v>319.02217426</v>
      </c>
      <c r="F27" s="3415" t="n">
        <v>-1169.7479723</v>
      </c>
    </row>
    <row r="28" spans="1:9" x14ac:dyDescent="0.15">
      <c r="A28" s="1664" t="s">
        <v>931</v>
      </c>
      <c r="B28" s="3415" t="n">
        <v>1141299.4635</v>
      </c>
      <c r="C28" s="3415" t="n">
        <v>-971885.761</v>
      </c>
      <c r="D28" s="3415" t="s">
        <v>2946</v>
      </c>
      <c r="E28" s="3415" t="n">
        <v>169.41370245</v>
      </c>
      <c r="F28" s="3415" t="n">
        <v>-621.18357566</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3088</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3089</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3090</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3091</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3092</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3093</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3094</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3095</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3096</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3097</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3098</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3099</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3100</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3101</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3102</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3103</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3104</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3105</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3106</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3107</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3108</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3109</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3110</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3111</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3112</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3113</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3114</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3115</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3116</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3117</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2947</v>
      </c>
      <c r="C54" s="421"/>
      <c r="D54" s="421"/>
      <c r="E54" s="421"/>
      <c r="F54" s="421"/>
      <c r="G54" s="421"/>
      <c r="H54" s="421"/>
      <c r="I54" s="421"/>
      <c r="J54" s="421"/>
      <c r="K54" s="26"/>
      <c r="L54" s="26"/>
      <c r="M54" s="26"/>
      <c r="N54" s="26"/>
      <c r="O54" s="26"/>
      <c r="P54" s="26"/>
    </row>
    <row r="55" spans="1:16" ht="15.75" customHeight="1" x14ac:dyDescent="0.15">
      <c r="A55" s="3425" t="s">
        <v>3087</v>
      </c>
      <c r="B55" s="3415" t="n">
        <v>0.229</v>
      </c>
      <c r="C55" s="421"/>
      <c r="D55" s="421"/>
      <c r="E55" s="421"/>
      <c r="F55" s="421"/>
      <c r="G55" s="421"/>
      <c r="H55" s="421"/>
      <c r="I55" s="421"/>
      <c r="J55" s="421"/>
      <c r="K55" s="26"/>
      <c r="L55" s="26"/>
      <c r="M55" s="26"/>
      <c r="N55" s="26"/>
      <c r="O55" s="26"/>
      <c r="P55" s="26"/>
    </row>
    <row r="56">
      <c r="A56" s="3425" t="s">
        <v>930</v>
      </c>
      <c r="B56" s="3415" t="n">
        <v>0.269</v>
      </c>
    </row>
    <row r="57" spans="1:16" ht="11.25" customHeight="1" x14ac:dyDescent="0.15">
      <c r="A57" s="767" t="s">
        <v>978</v>
      </c>
      <c r="B57" s="3415" t="n">
        <v>0.386</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1185</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2223.22083981629</v>
      </c>
      <c r="C7" s="3417" t="n">
        <v>610.318321573195</v>
      </c>
      <c r="D7" s="3417" t="n">
        <v>4.36340898464105</v>
      </c>
      <c r="E7" s="3417" t="n">
        <v>7.02144220105198</v>
      </c>
      <c r="F7" s="3417" t="n">
        <v>30.56043793680515</v>
      </c>
      <c r="G7" s="3417" t="n">
        <v>11.91143983115461</v>
      </c>
      <c r="H7" s="3417" t="n">
        <v>2.93589300155024</v>
      </c>
      <c r="I7" s="26"/>
      <c r="J7" s="26"/>
      <c r="K7" s="26"/>
      <c r="L7" s="26"/>
    </row>
    <row r="8" spans="1:12" ht="12" customHeight="1" x14ac:dyDescent="0.15">
      <c r="A8" s="1709" t="s">
        <v>985</v>
      </c>
      <c r="B8" s="3417" t="s">
        <v>2946</v>
      </c>
      <c r="C8" s="3417" t="n">
        <v>541.8006890834021</v>
      </c>
      <c r="D8" s="3416" t="s">
        <v>1185</v>
      </c>
      <c r="E8" s="3417" t="s">
        <v>2943</v>
      </c>
      <c r="F8" s="3417" t="s">
        <v>2943</v>
      </c>
      <c r="G8" s="3417" t="n">
        <v>5.41800689083402</v>
      </c>
      <c r="H8" s="3416" t="s">
        <v>1185</v>
      </c>
      <c r="I8" s="26"/>
      <c r="J8" s="26"/>
      <c r="K8" s="26"/>
      <c r="L8" s="26"/>
    </row>
    <row r="9" spans="1:12" ht="12" customHeight="1" x14ac:dyDescent="0.15">
      <c r="A9" s="1087" t="s">
        <v>986</v>
      </c>
      <c r="B9" s="3417" t="s">
        <v>2946</v>
      </c>
      <c r="C9" s="3417" t="n">
        <v>540.942363821602</v>
      </c>
      <c r="D9" s="3416" t="s">
        <v>1185</v>
      </c>
      <c r="E9" s="3415" t="s">
        <v>2943</v>
      </c>
      <c r="F9" s="3415" t="s">
        <v>2943</v>
      </c>
      <c r="G9" s="3415" t="n">
        <v>5.40942363821602</v>
      </c>
      <c r="H9" s="3416" t="s">
        <v>1185</v>
      </c>
      <c r="I9" s="26"/>
      <c r="J9" s="26"/>
      <c r="K9" s="26"/>
      <c r="L9" s="26"/>
    </row>
    <row r="10" spans="1:12" ht="12" customHeight="1" x14ac:dyDescent="0.15">
      <c r="A10" s="1087" t="s">
        <v>987</v>
      </c>
      <c r="B10" s="3417" t="s">
        <v>2946</v>
      </c>
      <c r="C10" s="3417" t="n">
        <v>0.85832526180002</v>
      </c>
      <c r="D10" s="3416" t="s">
        <v>1185</v>
      </c>
      <c r="E10" s="3415" t="s">
        <v>2943</v>
      </c>
      <c r="F10" s="3415" t="s">
        <v>2943</v>
      </c>
      <c r="G10" s="3415" t="n">
        <v>0.008583252618</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5.52040907494708</v>
      </c>
      <c r="D12" s="3417" t="n">
        <v>0.27513717843294</v>
      </c>
      <c r="E12" s="3417" t="s">
        <v>2944</v>
      </c>
      <c r="F12" s="3417" t="s">
        <v>2944</v>
      </c>
      <c r="G12" s="3417" t="s">
        <v>2944</v>
      </c>
      <c r="H12" s="3416" t="s">
        <v>1185</v>
      </c>
      <c r="I12" s="26"/>
      <c r="J12" s="26"/>
      <c r="K12" s="26"/>
      <c r="L12" s="26"/>
    </row>
    <row r="13" spans="1:12" ht="12.75" customHeight="1" x14ac:dyDescent="0.15">
      <c r="A13" s="1715" t="s">
        <v>991</v>
      </c>
      <c r="B13" s="3416" t="s">
        <v>1185</v>
      </c>
      <c r="C13" s="3417" t="n">
        <v>5.45097678930026</v>
      </c>
      <c r="D13" s="3417" t="n">
        <v>0.27513717843294</v>
      </c>
      <c r="E13" s="3415" t="s">
        <v>2946</v>
      </c>
      <c r="F13" s="3415" t="s">
        <v>2946</v>
      </c>
      <c r="G13" s="3415" t="s">
        <v>2946</v>
      </c>
      <c r="H13" s="3416" t="s">
        <v>1185</v>
      </c>
      <c r="I13" s="26"/>
      <c r="J13" s="26"/>
      <c r="K13" s="26"/>
      <c r="L13" s="26"/>
    </row>
    <row r="14" spans="1:12" ht="12.75" customHeight="1" x14ac:dyDescent="0.15">
      <c r="A14" s="1715" t="s">
        <v>992</v>
      </c>
      <c r="B14" s="3416" t="s">
        <v>1185</v>
      </c>
      <c r="C14" s="3417" t="n">
        <v>0.06943228564682</v>
      </c>
      <c r="D14" s="3417" t="s">
        <v>2946</v>
      </c>
      <c r="E14" s="3415" t="s">
        <v>2943</v>
      </c>
      <c r="F14" s="3415" t="s">
        <v>2943</v>
      </c>
      <c r="G14" s="3415" t="s">
        <v>2943</v>
      </c>
      <c r="H14" s="3416" t="s">
        <v>1185</v>
      </c>
      <c r="I14" s="26"/>
      <c r="J14" s="26"/>
      <c r="K14" s="26"/>
      <c r="L14" s="26"/>
    </row>
    <row r="15" spans="1:12" ht="12" customHeight="1" x14ac:dyDescent="0.15">
      <c r="A15" s="1709" t="s">
        <v>993</v>
      </c>
      <c r="B15" s="3417" t="n">
        <v>2223.22083981629</v>
      </c>
      <c r="C15" s="3417" t="n">
        <v>2.04531360444976</v>
      </c>
      <c r="D15" s="3417" t="n">
        <v>0.57091598649416</v>
      </c>
      <c r="E15" s="3417" t="n">
        <v>7.02144220105198</v>
      </c>
      <c r="F15" s="3417" t="n">
        <v>30.56043793680515</v>
      </c>
      <c r="G15" s="3417" t="n">
        <v>6.39680979272597</v>
      </c>
      <c r="H15" s="3417" t="n">
        <v>2.93589300155024</v>
      </c>
      <c r="I15" s="26"/>
      <c r="J15" s="26"/>
      <c r="K15" s="26"/>
      <c r="L15" s="26"/>
    </row>
    <row r="16" spans="1:12" ht="12" customHeight="1" x14ac:dyDescent="0.15">
      <c r="A16" s="1087" t="s">
        <v>994</v>
      </c>
      <c r="B16" s="3417" t="n">
        <v>2193.782312815576</v>
      </c>
      <c r="C16" s="3417" t="n">
        <v>0.01623274018476</v>
      </c>
      <c r="D16" s="3417" t="n">
        <v>0.57091598649416</v>
      </c>
      <c r="E16" s="3415" t="n">
        <v>6.44486976849459</v>
      </c>
      <c r="F16" s="3415" t="n">
        <v>3.67415574870695</v>
      </c>
      <c r="G16" s="3415" t="n">
        <v>0.40700549697288</v>
      </c>
      <c r="H16" s="3415" t="n">
        <v>2.86963974629734</v>
      </c>
      <c r="I16" s="26"/>
      <c r="J16" s="26"/>
      <c r="K16" s="26"/>
      <c r="L16" s="26"/>
    </row>
    <row r="17" spans="1:12" ht="12" customHeight="1" x14ac:dyDescent="0.15">
      <c r="A17" s="1087" t="s">
        <v>995</v>
      </c>
      <c r="B17" s="3417" t="n">
        <v>29.4385270007143</v>
      </c>
      <c r="C17" s="3417" t="n">
        <v>2.029080864265</v>
      </c>
      <c r="D17" s="3417" t="s">
        <v>2943</v>
      </c>
      <c r="E17" s="3415" t="n">
        <v>0.57657243255739</v>
      </c>
      <c r="F17" s="3415" t="n">
        <v>26.8862821880982</v>
      </c>
      <c r="G17" s="3415" t="n">
        <v>5.98980429575309</v>
      </c>
      <c r="H17" s="3415" t="n">
        <v>0.0662532552529</v>
      </c>
      <c r="I17" s="26"/>
      <c r="J17" s="26"/>
      <c r="K17" s="26"/>
      <c r="L17" s="26"/>
    </row>
    <row r="18" spans="1:12" ht="12.75" customHeight="1" x14ac:dyDescent="0.15">
      <c r="A18" s="1709" t="s">
        <v>996</v>
      </c>
      <c r="B18" s="3416" t="s">
        <v>1185</v>
      </c>
      <c r="C18" s="3417" t="n">
        <v>60.95190981039621</v>
      </c>
      <c r="D18" s="3417" t="n">
        <v>3.51735581971395</v>
      </c>
      <c r="E18" s="3417" t="s">
        <v>2943</v>
      </c>
      <c r="F18" s="3417" t="s">
        <v>2943</v>
      </c>
      <c r="G18" s="3417" t="n">
        <v>0.09662314759462</v>
      </c>
      <c r="H18" s="3416" t="s">
        <v>1185</v>
      </c>
      <c r="I18" s="26"/>
      <c r="J18" s="26"/>
      <c r="K18" s="26"/>
      <c r="L18" s="26"/>
    </row>
    <row r="19" spans="1:12" ht="12.75" customHeight="1" x14ac:dyDescent="0.15">
      <c r="A19" s="1087" t="s">
        <v>997</v>
      </c>
      <c r="B19" s="3416" t="s">
        <v>1185</v>
      </c>
      <c r="C19" s="3417" t="n">
        <v>58.3747062283832</v>
      </c>
      <c r="D19" s="3417" t="n">
        <v>3.39225326712886</v>
      </c>
      <c r="E19" s="3415" t="s">
        <v>2943</v>
      </c>
      <c r="F19" s="3415" t="s">
        <v>2943</v>
      </c>
      <c r="G19" s="3415" t="n">
        <v>0.02103060611821</v>
      </c>
      <c r="H19" s="3416" t="s">
        <v>1185</v>
      </c>
      <c r="I19" s="26"/>
      <c r="J19" s="26"/>
      <c r="K19" s="26"/>
      <c r="L19" s="26"/>
    </row>
    <row r="20" spans="1:12" ht="12.75" customHeight="1" x14ac:dyDescent="0.15">
      <c r="A20" s="1087" t="s">
        <v>998</v>
      </c>
      <c r="B20" s="3416" t="s">
        <v>1185</v>
      </c>
      <c r="C20" s="3417" t="n">
        <v>2.57720358201301</v>
      </c>
      <c r="D20" s="3417" t="n">
        <v>0.12510255258509</v>
      </c>
      <c r="E20" s="3415" t="s">
        <v>2943</v>
      </c>
      <c r="F20" s="3415" t="s">
        <v>2943</v>
      </c>
      <c r="G20" s="3415" t="n">
        <v>0.07559254147641</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3118</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1036689.3138304454</v>
      </c>
      <c r="C9" s="3418" t="s">
        <v>2949</v>
      </c>
      <c r="D9" s="3416" t="s">
        <v>1185</v>
      </c>
      <c r="E9" s="3416" t="s">
        <v>1185</v>
      </c>
      <c r="F9" s="3416" t="s">
        <v>1185</v>
      </c>
      <c r="G9" s="3418" t="n">
        <v>68739.4614454749</v>
      </c>
      <c r="H9" s="3418" t="n">
        <v>4.03944598068712</v>
      </c>
      <c r="I9" s="3418" t="n">
        <v>1.50135577762407</v>
      </c>
      <c r="J9" s="3418" t="s">
        <v>2943</v>
      </c>
    </row>
    <row r="10" spans="1:10" ht="12" customHeight="1" x14ac:dyDescent="0.15">
      <c r="A10" s="871" t="s">
        <v>87</v>
      </c>
      <c r="B10" s="3418" t="n">
        <v>353273.7253157585</v>
      </c>
      <c r="C10" s="3418" t="s">
        <v>2949</v>
      </c>
      <c r="D10" s="3418" t="n">
        <v>77.57506810490005</v>
      </c>
      <c r="E10" s="3418" t="n">
        <v>3.36087955865864</v>
      </c>
      <c r="F10" s="3418" t="n">
        <v>3.11141603353862</v>
      </c>
      <c r="G10" s="3418" t="n">
        <v>27405.233301041724</v>
      </c>
      <c r="H10" s="3418" t="n">
        <v>1.18731044202492</v>
      </c>
      <c r="I10" s="3418" t="n">
        <v>1.09918153317537</v>
      </c>
      <c r="J10" s="3418" t="s">
        <v>2943</v>
      </c>
    </row>
    <row r="11" spans="1:10" ht="12" customHeight="1" x14ac:dyDescent="0.15">
      <c r="A11" s="871" t="s">
        <v>88</v>
      </c>
      <c r="B11" s="3418" t="n">
        <v>134559.38878526876</v>
      </c>
      <c r="C11" s="3418" t="s">
        <v>2949</v>
      </c>
      <c r="D11" s="3418" t="n">
        <v>105.67770769685482</v>
      </c>
      <c r="E11" s="3418" t="n">
        <v>8.98839175371782</v>
      </c>
      <c r="F11" s="3418" t="n">
        <v>1.40203552762172</v>
      </c>
      <c r="G11" s="3418" t="n">
        <v>14219.927755917077</v>
      </c>
      <c r="H11" s="3418" t="n">
        <v>1.20947250054282</v>
      </c>
      <c r="I11" s="3418" t="n">
        <v>0.18865704365201</v>
      </c>
      <c r="J11" s="3418" t="s">
        <v>2943</v>
      </c>
    </row>
    <row r="12" spans="1:10" ht="12" customHeight="1" x14ac:dyDescent="0.15">
      <c r="A12" s="871" t="s">
        <v>89</v>
      </c>
      <c r="B12" s="3418" t="n">
        <v>461785.6147330139</v>
      </c>
      <c r="C12" s="3418" t="s">
        <v>2949</v>
      </c>
      <c r="D12" s="3418" t="n">
        <v>56.26519199096638</v>
      </c>
      <c r="E12" s="3418" t="n">
        <v>1.10218086605612</v>
      </c>
      <c r="F12" s="3418" t="n">
        <v>0.1149200683732</v>
      </c>
      <c r="G12" s="3418" t="n">
        <v>25982.456271619463</v>
      </c>
      <c r="H12" s="3418" t="n">
        <v>0.50897126877869</v>
      </c>
      <c r="I12" s="3418" t="n">
        <v>0.05306843441888</v>
      </c>
      <c r="J12" s="3418" t="s">
        <v>2943</v>
      </c>
    </row>
    <row r="13" spans="1:10" ht="12" customHeight="1" x14ac:dyDescent="0.15">
      <c r="A13" s="871" t="s">
        <v>90</v>
      </c>
      <c r="B13" s="3418" t="n">
        <v>18886.92427455757</v>
      </c>
      <c r="C13" s="3418" t="s">
        <v>2949</v>
      </c>
      <c r="D13" s="3418" t="n">
        <v>59.92739211758942</v>
      </c>
      <c r="E13" s="3418" t="n">
        <v>4.29557507683768</v>
      </c>
      <c r="F13" s="3418" t="n">
        <v>0.67954809138878</v>
      </c>
      <c r="G13" s="3418" t="n">
        <v>1131.8441168966297</v>
      </c>
      <c r="H13" s="3418" t="n">
        <v>0.08113020119191</v>
      </c>
      <c r="I13" s="3418" t="n">
        <v>0.01283457334298</v>
      </c>
      <c r="J13" s="3418" t="s">
        <v>2943</v>
      </c>
    </row>
    <row r="14" spans="1:10" ht="13.5" customHeight="1" x14ac:dyDescent="0.15">
      <c r="A14" s="871" t="s">
        <v>92</v>
      </c>
      <c r="B14" s="3418" t="s">
        <v>2943</v>
      </c>
      <c r="C14" s="3418" t="s">
        <v>2949</v>
      </c>
      <c r="D14" s="3418" t="s">
        <v>2943</v>
      </c>
      <c r="E14" s="3418" t="s">
        <v>2943</v>
      </c>
      <c r="F14" s="3418" t="s">
        <v>2943</v>
      </c>
      <c r="G14" s="3418" t="s">
        <v>2943</v>
      </c>
      <c r="H14" s="3418" t="s">
        <v>2943</v>
      </c>
      <c r="I14" s="3418" t="s">
        <v>2943</v>
      </c>
      <c r="J14" s="3418" t="s">
        <v>2943</v>
      </c>
    </row>
    <row r="15" spans="1:10" ht="12" customHeight="1" x14ac:dyDescent="0.15">
      <c r="A15" s="871" t="s">
        <v>94</v>
      </c>
      <c r="B15" s="3418" t="n">
        <v>68183.66072184671</v>
      </c>
      <c r="C15" s="3418" t="s">
        <v>2949</v>
      </c>
      <c r="D15" s="3418" t="n">
        <v>95.60291265087481</v>
      </c>
      <c r="E15" s="3418" t="n">
        <v>15.43715249380163</v>
      </c>
      <c r="F15" s="3418" t="n">
        <v>2.16494965908354</v>
      </c>
      <c r="G15" s="3418" t="n">
        <v>6518.556560207595</v>
      </c>
      <c r="H15" s="3418" t="n">
        <v>1.05256156814878</v>
      </c>
      <c r="I15" s="3418" t="n">
        <v>0.14761419303483</v>
      </c>
      <c r="J15" s="3418" t="s">
        <v>2943</v>
      </c>
    </row>
    <row r="16" spans="1:10" ht="12" customHeight="1" x14ac:dyDescent="0.15">
      <c r="A16" s="873" t="s">
        <v>23</v>
      </c>
      <c r="B16" s="3418" t="n">
        <v>102053.9185757601</v>
      </c>
      <c r="C16" s="3418" t="s">
        <v>2949</v>
      </c>
      <c r="D16" s="3416" t="s">
        <v>1185</v>
      </c>
      <c r="E16" s="3416" t="s">
        <v>1185</v>
      </c>
      <c r="F16" s="3416" t="s">
        <v>1185</v>
      </c>
      <c r="G16" s="3418" t="n">
        <v>8624.488133264334</v>
      </c>
      <c r="H16" s="3418" t="n">
        <v>0.34314160477338</v>
      </c>
      <c r="I16" s="3418" t="n">
        <v>0.04772991398114</v>
      </c>
      <c r="J16" s="3418" t="s">
        <v>2943</v>
      </c>
    </row>
    <row r="17" spans="1:10" ht="12" customHeight="1" x14ac:dyDescent="0.15">
      <c r="A17" s="871" t="s">
        <v>87</v>
      </c>
      <c r="B17" s="3415" t="n">
        <v>26517.3046495959</v>
      </c>
      <c r="C17" s="3418" t="s">
        <v>2949</v>
      </c>
      <c r="D17" s="3418" t="n">
        <v>77.18021308473855</v>
      </c>
      <c r="E17" s="3418" t="n">
        <v>6.94244496474213</v>
      </c>
      <c r="F17" s="3418" t="n">
        <v>0.75111781851944</v>
      </c>
      <c r="G17" s="3415" t="n">
        <v>2046.61122328874</v>
      </c>
      <c r="H17" s="3415" t="n">
        <v>0.18409492814312</v>
      </c>
      <c r="I17" s="3415" t="n">
        <v>0.01991762002142</v>
      </c>
      <c r="J17" s="3415" t="s">
        <v>2943</v>
      </c>
    </row>
    <row r="18" spans="1:10" ht="12" customHeight="1" x14ac:dyDescent="0.15">
      <c r="A18" s="871" t="s">
        <v>88</v>
      </c>
      <c r="B18" s="3415" t="n">
        <v>22991.7281068627</v>
      </c>
      <c r="C18" s="3418" t="s">
        <v>2949</v>
      </c>
      <c r="D18" s="3418" t="n">
        <v>158.17684890862074</v>
      </c>
      <c r="E18" s="3418" t="n">
        <v>4.43616357041844</v>
      </c>
      <c r="F18" s="3418" t="n">
        <v>0.98213494102907</v>
      </c>
      <c r="G18" s="3415" t="n">
        <v>3636.75910290731</v>
      </c>
      <c r="H18" s="3415" t="n">
        <v>0.10199506664863</v>
      </c>
      <c r="I18" s="3415" t="n">
        <v>0.02258097952839</v>
      </c>
      <c r="J18" s="3415" t="s">
        <v>2943</v>
      </c>
    </row>
    <row r="19" spans="1:10" ht="12" customHeight="1" x14ac:dyDescent="0.15">
      <c r="A19" s="871" t="s">
        <v>89</v>
      </c>
      <c r="B19" s="3415" t="n">
        <v>52166.1060820023</v>
      </c>
      <c r="C19" s="3418" t="s">
        <v>2949</v>
      </c>
      <c r="D19" s="3418" t="n">
        <v>56.00591425891509</v>
      </c>
      <c r="E19" s="3418" t="n">
        <v>1.08632709753376</v>
      </c>
      <c r="F19" s="3418" t="n">
        <v>0.0995395849707</v>
      </c>
      <c r="G19" s="3415" t="n">
        <v>2921.61046445009</v>
      </c>
      <c r="H19" s="3415" t="n">
        <v>0.0566694546097</v>
      </c>
      <c r="I19" s="3415" t="n">
        <v>0.00519259254894</v>
      </c>
      <c r="J19" s="3415" t="s">
        <v>2943</v>
      </c>
    </row>
    <row r="20" spans="1:10" ht="12" customHeight="1" x14ac:dyDescent="0.15">
      <c r="A20" s="871" t="s">
        <v>90</v>
      </c>
      <c r="B20" s="3415" t="n">
        <v>378.3584199841</v>
      </c>
      <c r="C20" s="3418" t="s">
        <v>2949</v>
      </c>
      <c r="D20" s="3418" t="n">
        <v>51.55783930753641</v>
      </c>
      <c r="E20" s="3418" t="n">
        <v>1.00669471025914</v>
      </c>
      <c r="F20" s="3418" t="n">
        <v>0.1016736775717</v>
      </c>
      <c r="G20" s="3415" t="n">
        <v>19.5073426181936</v>
      </c>
      <c r="H20" s="3415" t="n">
        <v>3.8089141998E-4</v>
      </c>
      <c r="I20" s="3415" t="n">
        <v>3.8469092E-5</v>
      </c>
      <c r="J20" s="3415" t="s">
        <v>2943</v>
      </c>
    </row>
    <row r="21" spans="1:10" ht="13.5" customHeight="1" x14ac:dyDescent="0.15">
      <c r="A21" s="871" t="s">
        <v>92</v>
      </c>
      <c r="B21" s="3415" t="s">
        <v>2943</v>
      </c>
      <c r="C21" s="3418" t="s">
        <v>2949</v>
      </c>
      <c r="D21" s="3418" t="s">
        <v>2943</v>
      </c>
      <c r="E21" s="3418" t="s">
        <v>2943</v>
      </c>
      <c r="F21" s="3418" t="s">
        <v>2943</v>
      </c>
      <c r="G21" s="3415" t="s">
        <v>2943</v>
      </c>
      <c r="H21" s="3415" t="s">
        <v>2943</v>
      </c>
      <c r="I21" s="3415" t="s">
        <v>2943</v>
      </c>
      <c r="J21" s="3415" t="s">
        <v>2943</v>
      </c>
    </row>
    <row r="22" spans="1:10" ht="12" customHeight="1" x14ac:dyDescent="0.15">
      <c r="A22" s="871" t="s">
        <v>94</v>
      </c>
      <c r="B22" s="3415" t="n">
        <v>0.4213173151</v>
      </c>
      <c r="C22" s="3418" t="s">
        <v>2949</v>
      </c>
      <c r="D22" s="3418" t="n">
        <v>72.68670517541234</v>
      </c>
      <c r="E22" s="3418" t="n">
        <v>3.00000001115549</v>
      </c>
      <c r="F22" s="3418" t="n">
        <v>0.6000000022311</v>
      </c>
      <c r="G22" s="3415" t="n">
        <v>0.03062416746797</v>
      </c>
      <c r="H22" s="3415" t="n">
        <v>1.26395195E-6</v>
      </c>
      <c r="I22" s="3415" t="n">
        <v>2.5279039E-7</v>
      </c>
      <c r="J22" s="3415" t="s">
        <v>2943</v>
      </c>
    </row>
    <row r="23" spans="1:10" ht="12" customHeight="1" x14ac:dyDescent="0.15">
      <c r="A23" s="873" t="s">
        <v>24</v>
      </c>
      <c r="B23" s="3418" t="n">
        <v>23246.51898958405</v>
      </c>
      <c r="C23" s="3418" t="s">
        <v>2949</v>
      </c>
      <c r="D23" s="3416" t="s">
        <v>1185</v>
      </c>
      <c r="E23" s="3416" t="s">
        <v>1185</v>
      </c>
      <c r="F23" s="3416" t="s">
        <v>1185</v>
      </c>
      <c r="G23" s="3418" t="n">
        <v>1664.299312157659</v>
      </c>
      <c r="H23" s="3418" t="n">
        <v>0.08672167498263</v>
      </c>
      <c r="I23" s="3418" t="n">
        <v>0.01745699280793</v>
      </c>
      <c r="J23" s="3418" t="s">
        <v>2943</v>
      </c>
    </row>
    <row r="24" spans="1:10" ht="12" customHeight="1" x14ac:dyDescent="0.15">
      <c r="A24" s="871" t="s">
        <v>87</v>
      </c>
      <c r="B24" s="3415" t="n">
        <v>3738.74527516731</v>
      </c>
      <c r="C24" s="3418" t="s">
        <v>2949</v>
      </c>
      <c r="D24" s="3418" t="n">
        <v>76.19538597625797</v>
      </c>
      <c r="E24" s="3418" t="n">
        <v>3.55455898082687</v>
      </c>
      <c r="F24" s="3418" t="n">
        <v>1.90384442048716</v>
      </c>
      <c r="G24" s="3415" t="n">
        <v>284.875139308284</v>
      </c>
      <c r="H24" s="3415" t="n">
        <v>0.01328959059487</v>
      </c>
      <c r="I24" s="3415" t="n">
        <v>0.00711798933175</v>
      </c>
      <c r="J24" s="3415" t="s">
        <v>2943</v>
      </c>
    </row>
    <row r="25" spans="1:10" ht="12" customHeight="1" x14ac:dyDescent="0.15">
      <c r="A25" s="871" t="s">
        <v>88</v>
      </c>
      <c r="B25" s="3415" t="n">
        <v>5991.59007481584</v>
      </c>
      <c r="C25" s="3418" t="s">
        <v>2949</v>
      </c>
      <c r="D25" s="3418" t="n">
        <v>103.33690248735742</v>
      </c>
      <c r="E25" s="3418" t="n">
        <v>10.00000000000027</v>
      </c>
      <c r="F25" s="3418" t="n">
        <v>1.49999999999937</v>
      </c>
      <c r="G25" s="3415" t="n">
        <v>619.152359305463</v>
      </c>
      <c r="H25" s="3415" t="n">
        <v>0.05991590074816</v>
      </c>
      <c r="I25" s="3415" t="n">
        <v>0.00898738511222</v>
      </c>
      <c r="J25" s="3415" t="s">
        <v>2943</v>
      </c>
    </row>
    <row r="26" spans="1:10" ht="12" customHeight="1" x14ac:dyDescent="0.15">
      <c r="A26" s="871" t="s">
        <v>89</v>
      </c>
      <c r="B26" s="3415" t="n">
        <v>13516.1836396009</v>
      </c>
      <c r="C26" s="3418" t="s">
        <v>2949</v>
      </c>
      <c r="D26" s="3418" t="n">
        <v>56.24900000000007</v>
      </c>
      <c r="E26" s="3418" t="n">
        <v>0.99999999999993</v>
      </c>
      <c r="F26" s="3418" t="n">
        <v>0.09999999999999</v>
      </c>
      <c r="G26" s="3415" t="n">
        <v>760.271813543912</v>
      </c>
      <c r="H26" s="3415" t="n">
        <v>0.0135161836396</v>
      </c>
      <c r="I26" s="3415" t="n">
        <v>0.00135161836396</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2943</v>
      </c>
      <c r="C28" s="3418" t="s">
        <v>2949</v>
      </c>
      <c r="D28" s="3418" t="s">
        <v>2943</v>
      </c>
      <c r="E28" s="3418" t="s">
        <v>2943</v>
      </c>
      <c r="F28" s="3418" t="s">
        <v>2943</v>
      </c>
      <c r="G28" s="3415" t="s">
        <v>2943</v>
      </c>
      <c r="H28" s="3415" t="s">
        <v>2943</v>
      </c>
      <c r="I28" s="3415" t="s">
        <v>2943</v>
      </c>
      <c r="J28" s="3415" t="s">
        <v>2943</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233971.5646505158</v>
      </c>
      <c r="C30" s="3418" t="s">
        <v>2949</v>
      </c>
      <c r="D30" s="3416" t="s">
        <v>1185</v>
      </c>
      <c r="E30" s="3416" t="s">
        <v>1185</v>
      </c>
      <c r="F30" s="3416" t="s">
        <v>1185</v>
      </c>
      <c r="G30" s="3418" t="n">
        <v>16001.762187721479</v>
      </c>
      <c r="H30" s="3418" t="n">
        <v>0.73482088358188</v>
      </c>
      <c r="I30" s="3418" t="n">
        <v>0.12673393229388</v>
      </c>
      <c r="J30" s="3418" t="s">
        <v>2943</v>
      </c>
    </row>
    <row r="31" spans="1:10" ht="12" customHeight="1" x14ac:dyDescent="0.15">
      <c r="A31" s="871" t="s">
        <v>87</v>
      </c>
      <c r="B31" s="3415" t="n">
        <v>76706.2975553999</v>
      </c>
      <c r="C31" s="3418" t="s">
        <v>2949</v>
      </c>
      <c r="D31" s="3418" t="n">
        <v>76.27987669764953</v>
      </c>
      <c r="E31" s="3418" t="n">
        <v>2.78360342343624</v>
      </c>
      <c r="F31" s="3418" t="n">
        <v>0.70107963086486</v>
      </c>
      <c r="G31" s="3415" t="n">
        <v>5851.14691945912</v>
      </c>
      <c r="H31" s="3415" t="n">
        <v>0.21351991247433</v>
      </c>
      <c r="I31" s="3415" t="n">
        <v>0.05377722277515</v>
      </c>
      <c r="J31" s="3415" t="s">
        <v>2943</v>
      </c>
    </row>
    <row r="32" spans="1:10" ht="12" customHeight="1" x14ac:dyDescent="0.15">
      <c r="A32" s="871" t="s">
        <v>88</v>
      </c>
      <c r="B32" s="3415" t="n">
        <v>37976.0964019807</v>
      </c>
      <c r="C32" s="3418" t="s">
        <v>2949</v>
      </c>
      <c r="D32" s="3418" t="n">
        <v>94.0490257873381</v>
      </c>
      <c r="E32" s="3418" t="n">
        <v>9.90875365484336</v>
      </c>
      <c r="F32" s="3418" t="n">
        <v>1.4858061240867</v>
      </c>
      <c r="G32" s="3415" t="n">
        <v>3571.61486981232</v>
      </c>
      <c r="H32" s="3415" t="n">
        <v>0.37629578401981</v>
      </c>
      <c r="I32" s="3415" t="n">
        <v>0.05642511660297</v>
      </c>
      <c r="J32" s="3415" t="s">
        <v>2943</v>
      </c>
    </row>
    <row r="33" spans="1:10" ht="12" customHeight="1" x14ac:dyDescent="0.15">
      <c r="A33" s="871" t="s">
        <v>89</v>
      </c>
      <c r="B33" s="3415" t="n">
        <v>106125.417792298</v>
      </c>
      <c r="C33" s="3418" t="s">
        <v>2949</v>
      </c>
      <c r="D33" s="3418" t="n">
        <v>56.25106327184048</v>
      </c>
      <c r="E33" s="3418" t="n">
        <v>1.16214642005632</v>
      </c>
      <c r="F33" s="3418" t="n">
        <v>0.11621464200563</v>
      </c>
      <c r="G33" s="3415" t="n">
        <v>5969.66759098506</v>
      </c>
      <c r="H33" s="3415" t="n">
        <v>0.1233332743643</v>
      </c>
      <c r="I33" s="3415" t="n">
        <v>0.01233332743643</v>
      </c>
      <c r="J33" s="3415" t="s">
        <v>2943</v>
      </c>
    </row>
    <row r="34" spans="1:10" ht="13.5" customHeight="1" x14ac:dyDescent="0.15">
      <c r="A34" s="871" t="s">
        <v>90</v>
      </c>
      <c r="B34" s="3415" t="n">
        <v>12095.3553514062</v>
      </c>
      <c r="C34" s="3418" t="s">
        <v>2949</v>
      </c>
      <c r="D34" s="3418" t="n">
        <v>50.37742089934863</v>
      </c>
      <c r="E34" s="3418" t="n">
        <v>1.52676126815927</v>
      </c>
      <c r="F34" s="3418" t="n">
        <v>0.29409858960915</v>
      </c>
      <c r="G34" s="3415" t="n">
        <v>609.332807464979</v>
      </c>
      <c r="H34" s="3415" t="n">
        <v>0.01846672007515</v>
      </c>
      <c r="I34" s="3415" t="n">
        <v>0.00355722694967</v>
      </c>
      <c r="J34" s="3415" t="s">
        <v>2943</v>
      </c>
    </row>
    <row r="35" spans="1:10" ht="13.5" customHeight="1" x14ac:dyDescent="0.15">
      <c r="A35" s="871" t="s">
        <v>92</v>
      </c>
      <c r="B35" s="3415" t="s">
        <v>2943</v>
      </c>
      <c r="C35" s="3418" t="s">
        <v>2949</v>
      </c>
      <c r="D35" s="3418" t="s">
        <v>2943</v>
      </c>
      <c r="E35" s="3418" t="s">
        <v>2943</v>
      </c>
      <c r="F35" s="3418" t="s">
        <v>2943</v>
      </c>
      <c r="G35" s="3415" t="s">
        <v>2943</v>
      </c>
      <c r="H35" s="3415" t="s">
        <v>2943</v>
      </c>
      <c r="I35" s="3415" t="s">
        <v>2943</v>
      </c>
      <c r="J35" s="3415" t="s">
        <v>2943</v>
      </c>
    </row>
    <row r="36" spans="1:10" ht="12" customHeight="1" x14ac:dyDescent="0.15">
      <c r="A36" s="871" t="s">
        <v>94</v>
      </c>
      <c r="B36" s="3415" t="n">
        <v>1068.397549431</v>
      </c>
      <c r="C36" s="3418" t="s">
        <v>2949</v>
      </c>
      <c r="D36" s="3418" t="n">
        <v>73.0693259821332</v>
      </c>
      <c r="E36" s="3418" t="n">
        <v>2.99999999999719</v>
      </c>
      <c r="F36" s="3418" t="n">
        <v>0.60000000000131</v>
      </c>
      <c r="G36" s="3415" t="n">
        <v>78.067088817886</v>
      </c>
      <c r="H36" s="3415" t="n">
        <v>0.00320519264829</v>
      </c>
      <c r="I36" s="3415" t="n">
        <v>6.4103852966E-4</v>
      </c>
      <c r="J36" s="3415" t="s">
        <v>2943</v>
      </c>
    </row>
    <row r="37" spans="1:10" ht="12" customHeight="1" x14ac:dyDescent="0.15">
      <c r="A37" s="873" t="s">
        <v>26</v>
      </c>
      <c r="B37" s="3418" t="n">
        <v>118515.0782522338</v>
      </c>
      <c r="C37" s="3418" t="s">
        <v>2949</v>
      </c>
      <c r="D37" s="3416" t="s">
        <v>1185</v>
      </c>
      <c r="E37" s="3416" t="s">
        <v>1185</v>
      </c>
      <c r="F37" s="3416" t="s">
        <v>1185</v>
      </c>
      <c r="G37" s="3418" t="n">
        <v>5174.984851254511</v>
      </c>
      <c r="H37" s="3418" t="n">
        <v>0.53267711960248</v>
      </c>
      <c r="I37" s="3418" t="n">
        <v>0.08460520655586</v>
      </c>
      <c r="J37" s="3418" t="s">
        <v>2943</v>
      </c>
    </row>
    <row r="38" spans="1:10" ht="12" customHeight="1" x14ac:dyDescent="0.15">
      <c r="A38" s="871" t="s">
        <v>87</v>
      </c>
      <c r="B38" s="3415" t="n">
        <v>15944.3515213352</v>
      </c>
      <c r="C38" s="3418" t="s">
        <v>2949</v>
      </c>
      <c r="D38" s="3418" t="n">
        <v>77.06795863970257</v>
      </c>
      <c r="E38" s="3418" t="n">
        <v>3.4217013049535</v>
      </c>
      <c r="F38" s="3418" t="n">
        <v>0.8312054740794</v>
      </c>
      <c r="G38" s="3415" t="n">
        <v>1228.79862358314</v>
      </c>
      <c r="H38" s="3415" t="n">
        <v>0.05455680840719</v>
      </c>
      <c r="I38" s="3415" t="n">
        <v>0.01325303226518</v>
      </c>
      <c r="J38" s="3415" t="s">
        <v>2943</v>
      </c>
    </row>
    <row r="39" spans="1:10" ht="12" customHeight="1" x14ac:dyDescent="0.15">
      <c r="A39" s="871" t="s">
        <v>88</v>
      </c>
      <c r="B39" s="3415" t="n">
        <v>13256.3281118142</v>
      </c>
      <c r="C39" s="3418" t="s">
        <v>2949</v>
      </c>
      <c r="D39" s="3418" t="n">
        <v>94.59999999999975</v>
      </c>
      <c r="E39" s="3418" t="n">
        <v>9.99999999999985</v>
      </c>
      <c r="F39" s="3418" t="n">
        <v>1.4999999999999</v>
      </c>
      <c r="G39" s="3415" t="n">
        <v>1254.04863937762</v>
      </c>
      <c r="H39" s="3415" t="n">
        <v>0.13256328111814</v>
      </c>
      <c r="I39" s="3415" t="n">
        <v>0.01988449216772</v>
      </c>
      <c r="J39" s="3415" t="s">
        <v>2943</v>
      </c>
    </row>
    <row r="40" spans="1:10" ht="12" customHeight="1" x14ac:dyDescent="0.15">
      <c r="A40" s="871" t="s">
        <v>89</v>
      </c>
      <c r="B40" s="3415" t="n">
        <v>47856.9744856172</v>
      </c>
      <c r="C40" s="3418" t="s">
        <v>2949</v>
      </c>
      <c r="D40" s="3418" t="n">
        <v>56.24899999999996</v>
      </c>
      <c r="E40" s="3418" t="n">
        <v>1.00000000000006</v>
      </c>
      <c r="F40" s="3418" t="n">
        <v>0.09999999999996</v>
      </c>
      <c r="G40" s="3415" t="n">
        <v>2691.90695784148</v>
      </c>
      <c r="H40" s="3415" t="n">
        <v>0.04785697448562</v>
      </c>
      <c r="I40" s="3415" t="n">
        <v>0.00478569744856</v>
      </c>
      <c r="J40" s="3415" t="s">
        <v>2943</v>
      </c>
    </row>
    <row r="41" spans="1:10" ht="12" customHeight="1" x14ac:dyDescent="0.15">
      <c r="A41" s="871" t="s">
        <v>90</v>
      </c>
      <c r="B41" s="3415" t="n">
        <v>4.4812670322</v>
      </c>
      <c r="C41" s="3418" t="s">
        <v>2949</v>
      </c>
      <c r="D41" s="3418" t="n">
        <v>51.46545622339225</v>
      </c>
      <c r="E41" s="3418" t="n">
        <v>0.99999999950907</v>
      </c>
      <c r="F41" s="3418" t="n">
        <v>0.09999999928145</v>
      </c>
      <c r="G41" s="3415" t="n">
        <v>0.23063045227102</v>
      </c>
      <c r="H41" s="3415" t="n">
        <v>4.48126703E-6</v>
      </c>
      <c r="I41" s="3415" t="n">
        <v>4.481267E-7</v>
      </c>
      <c r="J41" s="3415" t="s">
        <v>2943</v>
      </c>
    </row>
    <row r="42" spans="1:10" ht="13.5" customHeight="1" x14ac:dyDescent="0.15">
      <c r="A42" s="871" t="s">
        <v>92</v>
      </c>
      <c r="B42" s="3415" t="s">
        <v>2943</v>
      </c>
      <c r="C42" s="3418" t="s">
        <v>2949</v>
      </c>
      <c r="D42" s="3418" t="s">
        <v>2943</v>
      </c>
      <c r="E42" s="3418" t="s">
        <v>2943</v>
      </c>
      <c r="F42" s="3418" t="s">
        <v>2943</v>
      </c>
      <c r="G42" s="3415" t="s">
        <v>2943</v>
      </c>
      <c r="H42" s="3415" t="s">
        <v>2943</v>
      </c>
      <c r="I42" s="3415" t="s">
        <v>2943</v>
      </c>
      <c r="J42" s="3415" t="s">
        <v>2943</v>
      </c>
    </row>
    <row r="43" spans="1:10" ht="12" customHeight="1" x14ac:dyDescent="0.15">
      <c r="A43" s="871" t="s">
        <v>94</v>
      </c>
      <c r="B43" s="3415" t="n">
        <v>41452.942866435</v>
      </c>
      <c r="C43" s="3418" t="s">
        <v>2949</v>
      </c>
      <c r="D43" s="3418" t="n">
        <v>95.49468806269358</v>
      </c>
      <c r="E43" s="3418" t="n">
        <v>7.18153051964733</v>
      </c>
      <c r="F43" s="3418" t="n">
        <v>1.12613323252132</v>
      </c>
      <c r="G43" s="3415" t="n">
        <v>3958.53584831087</v>
      </c>
      <c r="H43" s="3415" t="n">
        <v>0.2976955743245</v>
      </c>
      <c r="I43" s="3415" t="n">
        <v>0.0466815365477</v>
      </c>
      <c r="J43" s="3415" t="s">
        <v>2943</v>
      </c>
    </row>
    <row r="44" spans="1:10" ht="12" customHeight="1" x14ac:dyDescent="0.15">
      <c r="A44" s="873" t="s">
        <v>27</v>
      </c>
      <c r="B44" s="3418" t="n">
        <v>167159.3869373148</v>
      </c>
      <c r="C44" s="3418" t="s">
        <v>2949</v>
      </c>
      <c r="D44" s="3416" t="s">
        <v>1185</v>
      </c>
      <c r="E44" s="3416" t="s">
        <v>1185</v>
      </c>
      <c r="F44" s="3416" t="s">
        <v>1185</v>
      </c>
      <c r="G44" s="3418" t="n">
        <v>10918.07209688362</v>
      </c>
      <c r="H44" s="3418" t="n">
        <v>0.74752329477847</v>
      </c>
      <c r="I44" s="3418" t="n">
        <v>0.12579517581718</v>
      </c>
      <c r="J44" s="3418" t="s">
        <v>2943</v>
      </c>
    </row>
    <row r="45" spans="1:10" ht="12" customHeight="1" x14ac:dyDescent="0.15">
      <c r="A45" s="871" t="s">
        <v>87</v>
      </c>
      <c r="B45" s="3415" t="n">
        <v>50114.6490611669</v>
      </c>
      <c r="C45" s="3418" t="s">
        <v>2949</v>
      </c>
      <c r="D45" s="3418" t="n">
        <v>75.72110001538363</v>
      </c>
      <c r="E45" s="3418" t="n">
        <v>3.19011939270392</v>
      </c>
      <c r="F45" s="3418" t="n">
        <v>0.91238378609102</v>
      </c>
      <c r="G45" s="3415" t="n">
        <v>3794.73635379647</v>
      </c>
      <c r="H45" s="3415" t="n">
        <v>0.15987171382858</v>
      </c>
      <c r="I45" s="3415" t="n">
        <v>0.04572379324905</v>
      </c>
      <c r="J45" s="3415" t="s">
        <v>2943</v>
      </c>
    </row>
    <row r="46" spans="1:10" ht="12" customHeight="1" x14ac:dyDescent="0.15">
      <c r="A46" s="871" t="s">
        <v>88</v>
      </c>
      <c r="B46" s="3415" t="n">
        <v>26777.0302995306</v>
      </c>
      <c r="C46" s="3418" t="s">
        <v>2949</v>
      </c>
      <c r="D46" s="3418" t="n">
        <v>94.00799107561706</v>
      </c>
      <c r="E46" s="3418" t="n">
        <v>10.00000000000015</v>
      </c>
      <c r="F46" s="3418" t="n">
        <v>1.50000000000015</v>
      </c>
      <c r="G46" s="3415" t="n">
        <v>2517.2548254298</v>
      </c>
      <c r="H46" s="3415" t="n">
        <v>0.26777030299531</v>
      </c>
      <c r="I46" s="3415" t="n">
        <v>0.0401655454493</v>
      </c>
      <c r="J46" s="3415" t="s">
        <v>2943</v>
      </c>
    </row>
    <row r="47" spans="1:10" ht="12" customHeight="1" x14ac:dyDescent="0.15">
      <c r="A47" s="871" t="s">
        <v>89</v>
      </c>
      <c r="B47" s="3415" t="n">
        <v>81886.8935306387</v>
      </c>
      <c r="C47" s="3418" t="s">
        <v>2949</v>
      </c>
      <c r="D47" s="3418" t="n">
        <v>56.24900000000005</v>
      </c>
      <c r="E47" s="3418" t="n">
        <v>1.00000000000002</v>
      </c>
      <c r="F47" s="3418" t="n">
        <v>0.09999999999995</v>
      </c>
      <c r="G47" s="3415" t="n">
        <v>4606.0558742049</v>
      </c>
      <c r="H47" s="3415" t="n">
        <v>0.08188689353064</v>
      </c>
      <c r="I47" s="3415" t="n">
        <v>0.00818868935306</v>
      </c>
      <c r="J47" s="3415" t="s">
        <v>2943</v>
      </c>
    </row>
    <row r="48" spans="1:10" ht="12" customHeight="1" x14ac:dyDescent="0.15">
      <c r="A48" s="871" t="s">
        <v>90</v>
      </c>
      <c r="B48" s="3415" t="n">
        <v>0.5059356</v>
      </c>
      <c r="C48" s="3418" t="s">
        <v>2949</v>
      </c>
      <c r="D48" s="3418" t="n">
        <v>49.49928894023271</v>
      </c>
      <c r="E48" s="3418" t="n">
        <v>1.0</v>
      </c>
      <c r="F48" s="3418" t="n">
        <v>0.1</v>
      </c>
      <c r="G48" s="3415" t="n">
        <v>0.02504345244955</v>
      </c>
      <c r="H48" s="3415" t="n">
        <v>5.059356E-7</v>
      </c>
      <c r="I48" s="3415" t="n">
        <v>5.059356E-8</v>
      </c>
      <c r="J48" s="3415" t="s">
        <v>2943</v>
      </c>
    </row>
    <row r="49" spans="1:10" ht="13.5" customHeight="1" x14ac:dyDescent="0.15">
      <c r="A49" s="871" t="s">
        <v>92</v>
      </c>
      <c r="B49" s="3415" t="s">
        <v>2943</v>
      </c>
      <c r="C49" s="3418" t="s">
        <v>2949</v>
      </c>
      <c r="D49" s="3418" t="s">
        <v>2943</v>
      </c>
      <c r="E49" s="3418" t="s">
        <v>2943</v>
      </c>
      <c r="F49" s="3418" t="s">
        <v>2943</v>
      </c>
      <c r="G49" s="3415" t="s">
        <v>2943</v>
      </c>
      <c r="H49" s="3415" t="s">
        <v>2943</v>
      </c>
      <c r="I49" s="3415" t="s">
        <v>2943</v>
      </c>
      <c r="J49" s="3415" t="s">
        <v>2943</v>
      </c>
    </row>
    <row r="50" spans="1:10" ht="12" customHeight="1" x14ac:dyDescent="0.15">
      <c r="A50" s="871" t="s">
        <v>94</v>
      </c>
      <c r="B50" s="3415" t="n">
        <v>8380.3081103786</v>
      </c>
      <c r="C50" s="3418" t="s">
        <v>2949</v>
      </c>
      <c r="D50" s="3418" t="n">
        <v>96.97131015790679</v>
      </c>
      <c r="E50" s="3418" t="n">
        <v>28.3991800007444</v>
      </c>
      <c r="F50" s="3418" t="n">
        <v>3.7847173104447</v>
      </c>
      <c r="G50" s="3415" t="n">
        <v>812.649456990345</v>
      </c>
      <c r="H50" s="3415" t="n">
        <v>0.23799387848834</v>
      </c>
      <c r="I50" s="3415" t="n">
        <v>0.03171709717221</v>
      </c>
      <c r="J50" s="3415" t="s">
        <v>2943</v>
      </c>
    </row>
    <row r="51" spans="1:10" ht="12" customHeight="1" x14ac:dyDescent="0.15">
      <c r="A51" s="873" t="s">
        <v>28</v>
      </c>
      <c r="B51" s="3418" t="n">
        <v>189295.9070131452</v>
      </c>
      <c r="C51" s="3418" t="s">
        <v>2949</v>
      </c>
      <c r="D51" s="3416" t="s">
        <v>1185</v>
      </c>
      <c r="E51" s="3416" t="s">
        <v>1185</v>
      </c>
      <c r="F51" s="3416" t="s">
        <v>1185</v>
      </c>
      <c r="G51" s="3418" t="n">
        <v>13870.738958237018</v>
      </c>
      <c r="H51" s="3418" t="n">
        <v>0.66984310822169</v>
      </c>
      <c r="I51" s="3418" t="n">
        <v>0.18584057131027</v>
      </c>
      <c r="J51" s="3418" t="s">
        <v>2943</v>
      </c>
    </row>
    <row r="52" spans="1:10" ht="12.75" customHeight="1" x14ac:dyDescent="0.15">
      <c r="A52" s="871" t="s">
        <v>87</v>
      </c>
      <c r="B52" s="3415" t="n">
        <v>92771.7079382139</v>
      </c>
      <c r="C52" s="3418" t="s">
        <v>2949</v>
      </c>
      <c r="D52" s="3418" t="n">
        <v>82.38628565708079</v>
      </c>
      <c r="E52" s="3418" t="n">
        <v>3.00965692302038</v>
      </c>
      <c r="F52" s="3418" t="n">
        <v>1.4202899928788</v>
      </c>
      <c r="G52" s="3415" t="n">
        <v>7643.11643109296</v>
      </c>
      <c r="H52" s="3415" t="n">
        <v>0.27921101305667</v>
      </c>
      <c r="I52" s="3415" t="n">
        <v>0.13176272840692</v>
      </c>
      <c r="J52" s="3415" t="s">
        <v>2943</v>
      </c>
    </row>
    <row r="53" spans="1:10" ht="12" customHeight="1" x14ac:dyDescent="0.15">
      <c r="A53" s="871" t="s">
        <v>88</v>
      </c>
      <c r="B53" s="3415" t="n">
        <v>20023.9312180964</v>
      </c>
      <c r="C53" s="3418" t="s">
        <v>2949</v>
      </c>
      <c r="D53" s="3418" t="n">
        <v>94.47691073457234</v>
      </c>
      <c r="E53" s="3418" t="n">
        <v>9.7635832425555</v>
      </c>
      <c r="F53" s="3418" t="n">
        <v>1.46322405995287</v>
      </c>
      <c r="G53" s="3415" t="n">
        <v>1891.79916224731</v>
      </c>
      <c r="H53" s="3415" t="n">
        <v>0.19550531929109</v>
      </c>
      <c r="I53" s="3415" t="n">
        <v>0.02929949793316</v>
      </c>
      <c r="J53" s="3415" t="s">
        <v>2943</v>
      </c>
    </row>
    <row r="54" spans="1:10" ht="12" customHeight="1" x14ac:dyDescent="0.15">
      <c r="A54" s="871" t="s">
        <v>89</v>
      </c>
      <c r="B54" s="3415" t="n">
        <v>67989.6321542486</v>
      </c>
      <c r="C54" s="3418" t="s">
        <v>2949</v>
      </c>
      <c r="D54" s="3418" t="n">
        <v>56.54226676495755</v>
      </c>
      <c r="E54" s="3418" t="n">
        <v>1.00000000000002</v>
      </c>
      <c r="F54" s="3418" t="n">
        <v>0.09999999999993</v>
      </c>
      <c r="G54" s="3415" t="n">
        <v>3844.28791851686</v>
      </c>
      <c r="H54" s="3415" t="n">
        <v>0.06798963215425</v>
      </c>
      <c r="I54" s="3415" t="n">
        <v>0.00679896321542</v>
      </c>
      <c r="J54" s="3415" t="s">
        <v>2943</v>
      </c>
    </row>
    <row r="55" spans="1:10" ht="12" customHeight="1" x14ac:dyDescent="0.15">
      <c r="A55" s="871" t="s">
        <v>90</v>
      </c>
      <c r="B55" s="3415" t="n">
        <v>6181.69789443507</v>
      </c>
      <c r="C55" s="3418" t="s">
        <v>2949</v>
      </c>
      <c r="D55" s="3418" t="n">
        <v>79.51463413027356</v>
      </c>
      <c r="E55" s="3418" t="n">
        <v>10.0378695542385</v>
      </c>
      <c r="F55" s="3418" t="n">
        <v>1.49080822094788</v>
      </c>
      <c r="G55" s="3415" t="n">
        <v>491.535446379887</v>
      </c>
      <c r="H55" s="3415" t="n">
        <v>0.06205107708805</v>
      </c>
      <c r="I55" s="3415" t="n">
        <v>0.00921572604044</v>
      </c>
      <c r="J55" s="3415" t="s">
        <v>2943</v>
      </c>
    </row>
    <row r="56" spans="1:10" ht="13.5" customHeight="1" x14ac:dyDescent="0.15">
      <c r="A56" s="880" t="s">
        <v>92</v>
      </c>
      <c r="B56" s="3415" t="s">
        <v>2943</v>
      </c>
      <c r="C56" s="3418" t="s">
        <v>2949</v>
      </c>
      <c r="D56" s="3418" t="s">
        <v>2943</v>
      </c>
      <c r="E56" s="3418" t="s">
        <v>2943</v>
      </c>
      <c r="F56" s="3418" t="s">
        <v>2943</v>
      </c>
      <c r="G56" s="3415" t="s">
        <v>2943</v>
      </c>
      <c r="H56" s="3415" t="s">
        <v>2943</v>
      </c>
      <c r="I56" s="3415" t="s">
        <v>2943</v>
      </c>
      <c r="J56" s="3415" t="s">
        <v>2943</v>
      </c>
    </row>
    <row r="57" spans="1:10" ht="14.25" customHeight="1" x14ac:dyDescent="0.15">
      <c r="A57" s="871" t="s">
        <v>94</v>
      </c>
      <c r="B57" s="3415" t="n">
        <v>2328.93780815121</v>
      </c>
      <c r="C57" s="3418" t="s">
        <v>2949</v>
      </c>
      <c r="D57" s="3418" t="n">
        <v>95.0757377383216</v>
      </c>
      <c r="E57" s="3418" t="n">
        <v>27.94667440402693</v>
      </c>
      <c r="F57" s="3418" t="n">
        <v>3.76294106423</v>
      </c>
      <c r="G57" s="3415" t="n">
        <v>221.425480256646</v>
      </c>
      <c r="H57" s="3415" t="n">
        <v>0.06508606663163</v>
      </c>
      <c r="I57" s="3415" t="n">
        <v>0.00876365571433</v>
      </c>
      <c r="J57" s="3415" t="s">
        <v>2943</v>
      </c>
    </row>
    <row r="58" spans="1:10" ht="13" x14ac:dyDescent="0.15">
      <c r="A58" s="873" t="s">
        <v>102</v>
      </c>
      <c r="B58" s="3418" t="n">
        <v>202446.9394118917</v>
      </c>
      <c r="C58" s="3418" t="s">
        <v>2949</v>
      </c>
      <c r="D58" s="3416" t="s">
        <v>1185</v>
      </c>
      <c r="E58" s="3416" t="s">
        <v>1185</v>
      </c>
      <c r="F58" s="3416" t="s">
        <v>1185</v>
      </c>
      <c r="G58" s="3418" t="n">
        <v>12485.115905956274</v>
      </c>
      <c r="H58" s="3418" t="n">
        <v>0.92471829474659</v>
      </c>
      <c r="I58" s="3418" t="n">
        <v>0.91319398485781</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22111.62300354942</v>
      </c>
      <c r="C11" s="3416" t="s">
        <v>1185</v>
      </c>
      <c r="D11" s="3416" t="s">
        <v>1185</v>
      </c>
      <c r="E11" s="3418" t="n">
        <v>0.02617384820511</v>
      </c>
      <c r="F11" s="3418" t="s">
        <v>2946</v>
      </c>
      <c r="G11" s="3418" t="n">
        <v>540.942363821602</v>
      </c>
      <c r="H11" s="3418" t="n">
        <v>37.803900242</v>
      </c>
      <c r="I11" s="3418" t="n">
        <v>30.953612654</v>
      </c>
      <c r="J11" s="3418" t="s">
        <v>2946</v>
      </c>
      <c r="K11" s="2981"/>
      <c r="L11" s="194"/>
    </row>
    <row r="12" spans="1:12" ht="14.25" customHeight="1" x14ac:dyDescent="0.15">
      <c r="A12" s="1729" t="s">
        <v>1016</v>
      </c>
      <c r="B12" s="3415" t="n">
        <v>19226.1252049945</v>
      </c>
      <c r="C12" s="3415" t="n">
        <v>1.0</v>
      </c>
      <c r="D12" s="3415" t="n">
        <v>21.429904754</v>
      </c>
      <c r="E12" s="3418" t="n">
        <v>0.02080741852441</v>
      </c>
      <c r="F12" s="3418" t="s">
        <v>2946</v>
      </c>
      <c r="G12" s="3415" t="n">
        <v>362.242133501029</v>
      </c>
      <c r="H12" s="3415" t="n">
        <v>37.803900242</v>
      </c>
      <c r="I12" s="3415" t="n">
        <v>30.953612654</v>
      </c>
      <c r="J12" s="3415" t="s">
        <v>2946</v>
      </c>
      <c r="K12" s="2981"/>
      <c r="L12" s="194"/>
    </row>
    <row r="13" spans="1:12" ht="13.5" customHeight="1" x14ac:dyDescent="0.15">
      <c r="A13" s="1729" t="s">
        <v>1017</v>
      </c>
      <c r="B13" s="3415" t="n">
        <v>2885.49779855492</v>
      </c>
      <c r="C13" s="3415" t="n">
        <v>0.5</v>
      </c>
      <c r="D13" s="3415" t="n">
        <v>21.429904754</v>
      </c>
      <c r="E13" s="3418" t="n">
        <v>0.06193046843081</v>
      </c>
      <c r="F13" s="3418" t="s">
        <v>2946</v>
      </c>
      <c r="G13" s="3415" t="n">
        <v>178.700230320573</v>
      </c>
      <c r="H13" s="3415" t="s">
        <v>2943</v>
      </c>
      <c r="I13" s="3415" t="s">
        <v>2943</v>
      </c>
      <c r="J13" s="3415" t="s">
        <v>2946</v>
      </c>
      <c r="K13" s="2981"/>
      <c r="L13" s="194"/>
    </row>
    <row r="14" spans="1:12" ht="14.25" customHeight="1" x14ac:dyDescent="0.15">
      <c r="A14" s="1729" t="s">
        <v>987</v>
      </c>
      <c r="B14" s="3415" t="n">
        <v>92.8710957862853</v>
      </c>
      <c r="C14" s="3415" t="n">
        <v>0.4</v>
      </c>
      <c r="D14" s="3415" t="n">
        <v>21.429904754</v>
      </c>
      <c r="E14" s="3418" t="n">
        <v>0.00924211407794</v>
      </c>
      <c r="F14" s="3418" t="s">
        <v>2946</v>
      </c>
      <c r="G14" s="3415" t="n">
        <v>0.85832526180002</v>
      </c>
      <c r="H14" s="3415" t="s">
        <v>2943</v>
      </c>
      <c r="I14" s="3415" t="s">
        <v>2943</v>
      </c>
      <c r="J14" s="3415" t="s">
        <v>2946</v>
      </c>
      <c r="K14" s="2981"/>
      <c r="L14" s="194"/>
    </row>
    <row r="15" spans="1:12" ht="12" customHeight="1" x14ac:dyDescent="0.15">
      <c r="A15" s="1729" t="s">
        <v>988</v>
      </c>
      <c r="B15" s="3415" t="s">
        <v>2943</v>
      </c>
      <c r="C15" s="3415" t="n">
        <v>0.6</v>
      </c>
      <c r="D15" s="3415" t="n">
        <v>21.429904754</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1905.55070259042</v>
      </c>
      <c r="C9" s="3418" t="n">
        <v>2.86057819500167</v>
      </c>
      <c r="D9" s="3418" t="n">
        <v>0.1443872252042</v>
      </c>
      <c r="E9" s="3418" t="n">
        <v>5.45097678930026</v>
      </c>
      <c r="F9" s="3418" t="s">
        <v>2943</v>
      </c>
      <c r="G9" s="3416" t="s">
        <v>1185</v>
      </c>
      <c r="H9" s="3418" t="n">
        <v>0.27513717843294</v>
      </c>
      <c r="I9" s="26"/>
    </row>
    <row r="10" spans="1:9" ht="13" x14ac:dyDescent="0.15">
      <c r="A10" s="1743" t="s">
        <v>1034</v>
      </c>
      <c r="B10" s="3415" t="n">
        <v>1905.55070259042</v>
      </c>
      <c r="C10" s="3418" t="n">
        <v>2.86057819500167</v>
      </c>
      <c r="D10" s="3418" t="n">
        <v>0.1443872252042</v>
      </c>
      <c r="E10" s="3415" t="n">
        <v>5.45097678930026</v>
      </c>
      <c r="F10" s="3415" t="s">
        <v>2943</v>
      </c>
      <c r="G10" s="3416" t="s">
        <v>1185</v>
      </c>
      <c r="H10" s="3415" t="n">
        <v>0.27513717843294</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34.7161428234092</v>
      </c>
      <c r="C12" s="3418" t="n">
        <v>2.00000000000005</v>
      </c>
      <c r="D12" s="3418" t="s">
        <v>2946</v>
      </c>
      <c r="E12" s="3418" t="n">
        <v>0.06943228564682</v>
      </c>
      <c r="F12" s="3418" t="s">
        <v>2945</v>
      </c>
      <c r="G12" s="3418" t="s">
        <v>2945</v>
      </c>
      <c r="H12" s="3418" t="s">
        <v>2946</v>
      </c>
      <c r="I12" s="26"/>
    </row>
    <row r="13" spans="1:9" ht="13" x14ac:dyDescent="0.15">
      <c r="A13" s="1743" t="s">
        <v>1034</v>
      </c>
      <c r="B13" s="3415" t="n">
        <v>34.7161428234092</v>
      </c>
      <c r="C13" s="3418" t="n">
        <v>2.00000000000005</v>
      </c>
      <c r="D13" s="3418" t="s">
        <v>2946</v>
      </c>
      <c r="E13" s="3415" t="n">
        <v>0.06943228564682</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3000.8764568394495</v>
      </c>
      <c r="C9" s="3418" t="n">
        <v>731.0471938341932</v>
      </c>
      <c r="D9" s="3418" t="n">
        <v>0.00540933304594</v>
      </c>
      <c r="E9" s="3418" t="n">
        <v>0.19024974693409</v>
      </c>
      <c r="F9" s="3418" t="n">
        <v>2193.782312815576</v>
      </c>
      <c r="G9" s="3418" t="n">
        <v>0.01623274018476</v>
      </c>
      <c r="H9" s="3418" t="n">
        <v>0.57091598649416</v>
      </c>
    </row>
    <row r="10" spans="1:8" ht="14" x14ac:dyDescent="0.15">
      <c r="A10" s="1766" t="s">
        <v>2249</v>
      </c>
      <c r="B10" s="3418" t="n">
        <v>1872.9077638925796</v>
      </c>
      <c r="C10" s="3418" t="n">
        <v>111.03753012820374</v>
      </c>
      <c r="D10" s="3418" t="n">
        <v>6.9087002062E-4</v>
      </c>
      <c r="E10" s="3418" t="n">
        <v>0.17743406578186</v>
      </c>
      <c r="F10" s="3418" t="n">
        <v>207.963052260569</v>
      </c>
      <c r="G10" s="3418" t="n">
        <v>0.00129393582546</v>
      </c>
      <c r="H10" s="3418" t="n">
        <v>0.33231763938187</v>
      </c>
    </row>
    <row r="11" spans="1:8" ht="13" x14ac:dyDescent="0.15">
      <c r="A11" s="1743" t="s">
        <v>1034</v>
      </c>
      <c r="B11" s="3415" t="n">
        <v>1769.85033490608</v>
      </c>
      <c r="C11" s="3418" t="n">
        <v>117.50318552873846</v>
      </c>
      <c r="D11" s="3418" t="n">
        <v>1.9024596569E-4</v>
      </c>
      <c r="E11" s="3418" t="n">
        <v>0.09632276068184</v>
      </c>
      <c r="F11" s="3415" t="n">
        <v>207.963052260569</v>
      </c>
      <c r="G11" s="3415" t="n">
        <v>3.3670688609E-4</v>
      </c>
      <c r="H11" s="3415" t="n">
        <v>0.17047687025183</v>
      </c>
    </row>
    <row r="12" spans="1:8" ht="14" x14ac:dyDescent="0.15">
      <c r="A12" s="1743" t="s">
        <v>2250</v>
      </c>
      <c r="B12" s="3418" t="n">
        <v>103.05742898649963</v>
      </c>
      <c r="C12" s="3418" t="s">
        <v>3120</v>
      </c>
      <c r="D12" s="3418" t="n">
        <v>0.0092883060327</v>
      </c>
      <c r="E12" s="3418" t="n">
        <v>1.57039400964719</v>
      </c>
      <c r="F12" s="3418" t="s">
        <v>3120</v>
      </c>
      <c r="G12" s="3418" t="n">
        <v>9.5722893937E-4</v>
      </c>
      <c r="H12" s="3418" t="n">
        <v>0.16184076913004</v>
      </c>
    </row>
    <row r="13" spans="1:8" x14ac:dyDescent="0.15">
      <c r="A13" s="3428" t="s">
        <v>3121</v>
      </c>
      <c r="B13" s="3415" t="s">
        <v>2950</v>
      </c>
      <c r="C13" s="3418" t="s">
        <v>2950</v>
      </c>
      <c r="D13" s="3418" t="s">
        <v>2950</v>
      </c>
      <c r="E13" s="3418" t="s">
        <v>2950</v>
      </c>
      <c r="F13" s="3415" t="s">
        <v>2950</v>
      </c>
      <c r="G13" s="3415" t="s">
        <v>2950</v>
      </c>
      <c r="H13" s="3415" t="s">
        <v>2950</v>
      </c>
    </row>
    <row r="14">
      <c r="A14" s="3428" t="s">
        <v>3122</v>
      </c>
      <c r="B14" s="3415" t="s">
        <v>2950</v>
      </c>
      <c r="C14" s="3418" t="s">
        <v>2950</v>
      </c>
      <c r="D14" s="3418" t="s">
        <v>2950</v>
      </c>
      <c r="E14" s="3418" t="s">
        <v>2950</v>
      </c>
      <c r="F14" s="3415" t="s">
        <v>2950</v>
      </c>
      <c r="G14" s="3415" t="s">
        <v>2950</v>
      </c>
      <c r="H14" s="3415" t="s">
        <v>2950</v>
      </c>
    </row>
    <row r="15">
      <c r="A15" s="3428" t="s">
        <v>3123</v>
      </c>
      <c r="B15" s="3415" t="s">
        <v>2950</v>
      </c>
      <c r="C15" s="3418" t="s">
        <v>2950</v>
      </c>
      <c r="D15" s="3418" t="s">
        <v>2950</v>
      </c>
      <c r="E15" s="3418" t="s">
        <v>2950</v>
      </c>
      <c r="F15" s="3415" t="s">
        <v>2950</v>
      </c>
      <c r="G15" s="3415" t="s">
        <v>2950</v>
      </c>
      <c r="H15" s="3415" t="s">
        <v>2950</v>
      </c>
    </row>
    <row r="16">
      <c r="A16" s="3428" t="s">
        <v>3124</v>
      </c>
      <c r="B16" s="3415" t="n">
        <v>98.683395811</v>
      </c>
      <c r="C16" s="3418" t="s">
        <v>2947</v>
      </c>
      <c r="D16" s="3418" t="n">
        <v>0.00970000000003</v>
      </c>
      <c r="E16" s="3418" t="n">
        <v>1.64</v>
      </c>
      <c r="F16" s="3415" t="s">
        <v>2947</v>
      </c>
      <c r="G16" s="3415" t="n">
        <v>9.5722893937E-4</v>
      </c>
      <c r="H16" s="3415" t="n">
        <v>0.16184076913004</v>
      </c>
    </row>
    <row r="17">
      <c r="A17" s="3428" t="s">
        <v>2811</v>
      </c>
      <c r="B17" s="3418" t="n">
        <v>4.37403317549963</v>
      </c>
      <c r="C17" s="3418" t="s">
        <v>2947</v>
      </c>
      <c r="D17" s="3418" t="s">
        <v>2947</v>
      </c>
      <c r="E17" s="3418" t="s">
        <v>2947</v>
      </c>
      <c r="F17" s="3418" t="s">
        <v>2947</v>
      </c>
      <c r="G17" s="3418" t="s">
        <v>2947</v>
      </c>
      <c r="H17" s="3418" t="s">
        <v>2947</v>
      </c>
    </row>
    <row r="18">
      <c r="A18" s="3433" t="s">
        <v>3125</v>
      </c>
      <c r="B18" s="3415" t="n">
        <v>4.37403317549963</v>
      </c>
      <c r="C18" s="3418" t="s">
        <v>2947</v>
      </c>
      <c r="D18" s="3418" t="s">
        <v>2947</v>
      </c>
      <c r="E18" s="3418" t="s">
        <v>2947</v>
      </c>
      <c r="F18" s="3415" t="s">
        <v>2947</v>
      </c>
      <c r="G18" s="3415" t="s">
        <v>2947</v>
      </c>
      <c r="H18" s="3415" t="s">
        <v>2947</v>
      </c>
    </row>
    <row r="19" spans="1:8" ht="13" x14ac:dyDescent="0.15">
      <c r="A19" s="1766" t="s">
        <v>1041</v>
      </c>
      <c r="B19" s="3418" t="n">
        <v>1127.96869294687</v>
      </c>
      <c r="C19" s="3418" t="n">
        <v>1944.8964554895747</v>
      </c>
      <c r="D19" s="3418" t="n">
        <v>0.01324398846591</v>
      </c>
      <c r="E19" s="3418" t="n">
        <v>0.21152922825273</v>
      </c>
      <c r="F19" s="3418" t="n">
        <v>2193.782312815576</v>
      </c>
      <c r="G19" s="3418" t="n">
        <v>0.0149388043593</v>
      </c>
      <c r="H19" s="3418" t="n">
        <v>0.23859834711229</v>
      </c>
    </row>
    <row r="20" spans="1:8" ht="13" x14ac:dyDescent="0.15">
      <c r="A20" s="1743" t="s">
        <v>1034</v>
      </c>
      <c r="B20" s="3415" t="n">
        <v>1127.96869294687</v>
      </c>
      <c r="C20" s="3418" t="n">
        <v>999.3659005195867</v>
      </c>
      <c r="D20" s="3418" t="n">
        <v>1.944E-4</v>
      </c>
      <c r="E20" s="3418" t="n">
        <v>0.09842597507194</v>
      </c>
      <c r="F20" s="3415" t="n">
        <v>1127.25344858475</v>
      </c>
      <c r="G20" s="3415" t="n">
        <v>2.1927711391E-4</v>
      </c>
      <c r="H20" s="3415" t="n">
        <v>0.11102141845392</v>
      </c>
    </row>
    <row r="21" spans="1:8" ht="14" x14ac:dyDescent="0.15">
      <c r="A21" s="1743" t="s">
        <v>2251</v>
      </c>
      <c r="B21" s="3418" t="s">
        <v>2943</v>
      </c>
      <c r="C21" s="3418" t="s">
        <v>2943</v>
      </c>
      <c r="D21" s="3418" t="s">
        <v>2943</v>
      </c>
      <c r="E21" s="3418" t="s">
        <v>2943</v>
      </c>
      <c r="F21" s="3418" t="n">
        <v>1066.528864230826</v>
      </c>
      <c r="G21" s="3418" t="n">
        <v>0.01471952724539</v>
      </c>
      <c r="H21" s="3418" t="n">
        <v>0.12757692865837</v>
      </c>
    </row>
    <row r="22" spans="1:8" x14ac:dyDescent="0.15">
      <c r="A22" s="3428" t="s">
        <v>3121</v>
      </c>
      <c r="B22" s="3415" t="s">
        <v>2950</v>
      </c>
      <c r="C22" s="3418" t="s">
        <v>2950</v>
      </c>
      <c r="D22" s="3418" t="s">
        <v>2950</v>
      </c>
      <c r="E22" s="3418" t="s">
        <v>2950</v>
      </c>
      <c r="F22" s="3415" t="s">
        <v>2950</v>
      </c>
      <c r="G22" s="3415" t="s">
        <v>2950</v>
      </c>
      <c r="H22" s="3415" t="s">
        <v>2950</v>
      </c>
    </row>
    <row r="23">
      <c r="A23" s="3428" t="s">
        <v>3122</v>
      </c>
      <c r="B23" s="3415" t="n">
        <v>1214.9832</v>
      </c>
      <c r="C23" s="3418" t="n">
        <v>811.213643050108</v>
      </c>
      <c r="D23" s="3418" t="n">
        <v>0.0120998683849</v>
      </c>
      <c r="E23" s="3418" t="n">
        <v>0.09743485415716</v>
      </c>
      <c r="F23" s="3415" t="n">
        <v>985.610947916678</v>
      </c>
      <c r="G23" s="3415" t="n">
        <v>0.01470113680986</v>
      </c>
      <c r="H23" s="3415" t="n">
        <v>0.1183817108954</v>
      </c>
    </row>
    <row r="24">
      <c r="A24" s="3428" t="s">
        <v>3123</v>
      </c>
      <c r="B24" s="3415" t="s">
        <v>2976</v>
      </c>
      <c r="C24" s="3418" t="s">
        <v>2976</v>
      </c>
      <c r="D24" s="3418" t="s">
        <v>2976</v>
      </c>
      <c r="E24" s="3418" t="s">
        <v>2976</v>
      </c>
      <c r="F24" s="3415" t="n">
        <v>80.917916314148</v>
      </c>
      <c r="G24" s="3415" t="n">
        <v>1.839043553E-5</v>
      </c>
      <c r="H24" s="3415" t="n">
        <v>0.00919521776297</v>
      </c>
    </row>
    <row r="25">
      <c r="A25" s="3428" t="s">
        <v>3126</v>
      </c>
      <c r="B25" s="3415" t="s">
        <v>2950</v>
      </c>
      <c r="C25" s="3418" t="s">
        <v>2950</v>
      </c>
      <c r="D25" s="3418" t="s">
        <v>2950</v>
      </c>
      <c r="E25" s="3418" t="s">
        <v>2950</v>
      </c>
      <c r="F25" s="3415" t="s">
        <v>2950</v>
      </c>
      <c r="G25" s="3415" t="s">
        <v>2950</v>
      </c>
      <c r="H25" s="3415" t="s">
        <v>2950</v>
      </c>
    </row>
    <row r="26" spans="1:8" ht="13" x14ac:dyDescent="0.15">
      <c r="A26" s="1766" t="s">
        <v>1042</v>
      </c>
      <c r="B26" s="3418" t="n">
        <v>633.192555086125</v>
      </c>
      <c r="C26" s="3418" t="n">
        <v>46.49221909551694</v>
      </c>
      <c r="D26" s="3418" t="n">
        <v>3.20452419720729</v>
      </c>
      <c r="E26" s="3418" t="s">
        <v>2943</v>
      </c>
      <c r="F26" s="3418" t="n">
        <v>29.4385270007143</v>
      </c>
      <c r="G26" s="3418" t="n">
        <v>2.029080864265</v>
      </c>
      <c r="H26" s="3418" t="s">
        <v>2943</v>
      </c>
    </row>
    <row r="27" spans="1:8" ht="14" x14ac:dyDescent="0.15">
      <c r="A27" s="1766" t="s">
        <v>2249</v>
      </c>
      <c r="B27" s="3418" t="n">
        <v>618.64599771458</v>
      </c>
      <c r="C27" s="3418" t="s">
        <v>2943</v>
      </c>
      <c r="D27" s="3418" t="n">
        <v>3.21788079470199</v>
      </c>
      <c r="E27" s="3418" t="s">
        <v>2943</v>
      </c>
      <c r="F27" s="3418" t="s">
        <v>2943</v>
      </c>
      <c r="G27" s="3418" t="n">
        <v>1.990729074765</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618.64599771458</v>
      </c>
      <c r="C29" s="3418" t="s">
        <v>2943</v>
      </c>
      <c r="D29" s="3418" t="n">
        <v>3.21788079470199</v>
      </c>
      <c r="E29" s="3418" t="s">
        <v>2943</v>
      </c>
      <c r="F29" s="3418" t="s">
        <v>2943</v>
      </c>
      <c r="G29" s="3418" t="n">
        <v>1.990729074765</v>
      </c>
      <c r="H29" s="3418" t="s">
        <v>2943</v>
      </c>
    </row>
    <row r="30" spans="1:8" ht="13" x14ac:dyDescent="0.15">
      <c r="A30" s="1766" t="s">
        <v>1041</v>
      </c>
      <c r="B30" s="3418" t="n">
        <v>14.546557371545</v>
      </c>
      <c r="C30" s="3418" t="n">
        <v>2023.7452923603748</v>
      </c>
      <c r="D30" s="3418" t="n">
        <v>2.63648563164651</v>
      </c>
      <c r="E30" s="3418" t="s">
        <v>2943</v>
      </c>
      <c r="F30" s="3418" t="n">
        <v>29.4385270007143</v>
      </c>
      <c r="G30" s="3418" t="n">
        <v>0.0383517895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14.546557371545</v>
      </c>
      <c r="C32" s="3418" t="n">
        <v>2023.7452923603748</v>
      </c>
      <c r="D32" s="3418" t="n">
        <v>2.63648563164651</v>
      </c>
      <c r="E32" s="3418" t="s">
        <v>2943</v>
      </c>
      <c r="F32" s="3418" t="n">
        <v>29.4385270007143</v>
      </c>
      <c r="G32" s="3418" t="n">
        <v>0.0383517895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3127</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1312.9378491</v>
      </c>
      <c r="C10" s="3415" t="s">
        <v>2946</v>
      </c>
      <c r="D10" s="3415" t="n">
        <v>328.19377757</v>
      </c>
      <c r="E10" s="3418" t="n">
        <v>0.06809314054254</v>
      </c>
      <c r="F10" s="3418" t="n">
        <v>0.00657753672394</v>
      </c>
      <c r="G10" s="3415" t="n">
        <v>58.3747062283832</v>
      </c>
      <c r="H10" s="3415" t="s">
        <v>2943</v>
      </c>
      <c r="I10" s="3415" t="n">
        <v>31.027355254</v>
      </c>
      <c r="J10" s="3415" t="n">
        <v>3.39225326712886</v>
      </c>
      <c r="K10" s="26"/>
      <c r="L10" s="26"/>
      <c r="M10" s="26"/>
      <c r="N10" s="26"/>
      <c r="O10" s="26"/>
      <c r="P10" s="26"/>
      <c r="Q10" s="26"/>
    </row>
    <row r="11" spans="1:17" x14ac:dyDescent="0.15">
      <c r="A11" s="1784" t="s">
        <v>1062</v>
      </c>
      <c r="B11" s="3415" t="n">
        <v>306.97364027</v>
      </c>
      <c r="C11" s="3415" t="s">
        <v>2946</v>
      </c>
      <c r="D11" s="3415" t="s">
        <v>2946</v>
      </c>
      <c r="E11" s="3418" t="n">
        <v>0.21946676186515</v>
      </c>
      <c r="F11" s="3418" t="s">
        <v>2946</v>
      </c>
      <c r="G11" s="3415" t="n">
        <v>2.57720358201301</v>
      </c>
      <c r="H11" s="3415" t="s">
        <v>2943</v>
      </c>
      <c r="I11" s="3415" t="n">
        <v>64.793307226</v>
      </c>
      <c r="J11" s="3415" t="n">
        <v>0.12510255258509</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5.9951499958E7</v>
      </c>
      <c r="C22" s="407"/>
      <c r="D22" s="407"/>
      <c r="E22" s="407"/>
      <c r="F22" s="407"/>
      <c r="G22" s="407"/>
      <c r="H22" s="407"/>
      <c r="I22" s="407"/>
      <c r="J22" s="407"/>
      <c r="K22" s="26"/>
      <c r="L22" s="26"/>
      <c r="M22" s="26"/>
      <c r="N22" s="26"/>
      <c r="O22" s="26"/>
      <c r="P22" s="26"/>
      <c r="Q22" s="26"/>
    </row>
    <row r="23" spans="1:17" ht="13" x14ac:dyDescent="0.15">
      <c r="A23" s="1791" t="s">
        <v>2707</v>
      </c>
      <c r="B23" s="3415" t="n">
        <v>94.373878214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1.0222013167</v>
      </c>
      <c r="C26" s="407"/>
      <c r="D26" s="407"/>
      <c r="E26" s="407"/>
      <c r="F26" s="407"/>
      <c r="G26" s="407"/>
      <c r="H26" s="407"/>
      <c r="I26" s="407"/>
      <c r="J26" s="407"/>
      <c r="K26" s="26"/>
      <c r="L26" s="26"/>
      <c r="M26" s="26"/>
      <c r="N26" s="26"/>
      <c r="O26" s="26"/>
      <c r="P26" s="26"/>
      <c r="Q26" s="26"/>
    </row>
    <row r="27" spans="1:17" ht="13" x14ac:dyDescent="0.15">
      <c r="A27" s="1373" t="s">
        <v>2261</v>
      </c>
      <c r="B27" s="3415" t="n">
        <v>34.446465548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366342.1325664786</v>
      </c>
      <c r="C7" s="3419" t="n">
        <v>2976.237012469193</v>
      </c>
      <c r="D7" s="3419" t="n">
        <v>205.1680708088283</v>
      </c>
      <c r="E7" s="3419" t="n">
        <v>1624.216117603563</v>
      </c>
      <c r="F7" s="3419" t="n">
        <v>2757.431749123627</v>
      </c>
      <c r="G7" s="3419" t="s">
        <v>2944</v>
      </c>
      <c r="H7" s="3419" t="n">
        <v>0.10896296571291</v>
      </c>
      <c r="I7" s="3419" t="n">
        <v>3.6394906286E-4</v>
      </c>
      <c r="J7" s="3419" t="n">
        <v>2062.8521719948412</v>
      </c>
      <c r="K7" s="3419" t="n">
        <v>9525.773318662235</v>
      </c>
      <c r="L7" s="3419" t="n">
        <v>3753.2315336011015</v>
      </c>
      <c r="M7" s="3419" t="n">
        <v>986.5315498260048</v>
      </c>
    </row>
    <row r="8" spans="1:13" ht="12" customHeight="1" x14ac:dyDescent="0.15">
      <c r="A8" s="1810" t="s">
        <v>1069</v>
      </c>
      <c r="B8" s="3419" t="n">
        <v>351302.48253898177</v>
      </c>
      <c r="C8" s="3419" t="n">
        <v>476.3643995475694</v>
      </c>
      <c r="D8" s="3419" t="n">
        <v>13.39547988730859</v>
      </c>
      <c r="E8" s="3416" t="s">
        <v>1185</v>
      </c>
      <c r="F8" s="3416" t="s">
        <v>1185</v>
      </c>
      <c r="G8" s="3416" t="s">
        <v>1185</v>
      </c>
      <c r="H8" s="3416" t="s">
        <v>1185</v>
      </c>
      <c r="I8" s="3416" t="s">
        <v>1185</v>
      </c>
      <c r="J8" s="3419" t="n">
        <v>1870.4309972636947</v>
      </c>
      <c r="K8" s="3419" t="n">
        <v>7918.609808172917</v>
      </c>
      <c r="L8" s="3419" t="n">
        <v>1425.058882660105</v>
      </c>
      <c r="M8" s="3419" t="n">
        <v>961.5190340502958</v>
      </c>
    </row>
    <row r="9" spans="1:13" ht="13.5" customHeight="1" x14ac:dyDescent="0.15">
      <c r="A9" s="1804" t="s">
        <v>1356</v>
      </c>
      <c r="B9" s="3419" t="n">
        <v>333830.13251155196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346881.3127979222</v>
      </c>
      <c r="C10" s="3419" t="n">
        <v>214.39336884877434</v>
      </c>
      <c r="D10" s="3419" t="n">
        <v>13.30863249821542</v>
      </c>
      <c r="E10" s="3416" t="s">
        <v>1185</v>
      </c>
      <c r="F10" s="3416" t="s">
        <v>1185</v>
      </c>
      <c r="G10" s="3416" t="s">
        <v>1185</v>
      </c>
      <c r="H10" s="3416" t="s">
        <v>1185</v>
      </c>
      <c r="I10" s="3416" t="s">
        <v>1185</v>
      </c>
      <c r="J10" s="3419" t="n">
        <v>1865.3116237323434</v>
      </c>
      <c r="K10" s="3419" t="n">
        <v>7871.115948404515</v>
      </c>
      <c r="L10" s="3419" t="n">
        <v>1309.1470896933552</v>
      </c>
      <c r="M10" s="3419" t="n">
        <v>891.1662709064899</v>
      </c>
    </row>
    <row r="11" spans="1:13" ht="12" customHeight="1" x14ac:dyDescent="0.15">
      <c r="A11" s="1813" t="s">
        <v>1071</v>
      </c>
      <c r="B11" s="3419" t="n">
        <v>55734.152458892335</v>
      </c>
      <c r="C11" s="3419" t="n">
        <v>2.0408180959261</v>
      </c>
      <c r="D11" s="3419" t="n">
        <v>1.4405858429086</v>
      </c>
      <c r="E11" s="3416" t="s">
        <v>1185</v>
      </c>
      <c r="F11" s="3416" t="s">
        <v>1185</v>
      </c>
      <c r="G11" s="3416" t="s">
        <v>1185</v>
      </c>
      <c r="H11" s="3416" t="s">
        <v>1185</v>
      </c>
      <c r="I11" s="3416" t="s">
        <v>1185</v>
      </c>
      <c r="J11" s="3419" t="n">
        <v>160.7818873122983</v>
      </c>
      <c r="K11" s="3419" t="n">
        <v>34.38749153816589</v>
      </c>
      <c r="L11" s="3419" t="n">
        <v>6.3911439887634</v>
      </c>
      <c r="M11" s="3419" t="n">
        <v>384.1350551452251</v>
      </c>
    </row>
    <row r="12" spans="1:13" ht="12" customHeight="1" x14ac:dyDescent="0.15">
      <c r="A12" s="1813" t="s">
        <v>1072</v>
      </c>
      <c r="B12" s="3419" t="n">
        <v>68739.4614454749</v>
      </c>
      <c r="C12" s="3419" t="n">
        <v>4.03944598068712</v>
      </c>
      <c r="D12" s="3419" t="n">
        <v>1.50135577762407</v>
      </c>
      <c r="E12" s="3416" t="s">
        <v>1185</v>
      </c>
      <c r="F12" s="3416" t="s">
        <v>1185</v>
      </c>
      <c r="G12" s="3416" t="s">
        <v>1185</v>
      </c>
      <c r="H12" s="3416" t="s">
        <v>1185</v>
      </c>
      <c r="I12" s="3416" t="s">
        <v>1185</v>
      </c>
      <c r="J12" s="3419" t="n">
        <v>190.6638355383162</v>
      </c>
      <c r="K12" s="3419" t="n">
        <v>772.6988863224965</v>
      </c>
      <c r="L12" s="3419" t="n">
        <v>17.1610369947568</v>
      </c>
      <c r="M12" s="3419" t="n">
        <v>299.8261830899316</v>
      </c>
    </row>
    <row r="13" spans="1:13" ht="12" customHeight="1" x14ac:dyDescent="0.15">
      <c r="A13" s="1813" t="s">
        <v>1073</v>
      </c>
      <c r="B13" s="3419" t="n">
        <v>130759.02525116707</v>
      </c>
      <c r="C13" s="3419" t="n">
        <v>31.98218307849019</v>
      </c>
      <c r="D13" s="3419" t="n">
        <v>5.40202089112784</v>
      </c>
      <c r="E13" s="3416" t="s">
        <v>1185</v>
      </c>
      <c r="F13" s="3416" t="s">
        <v>1185</v>
      </c>
      <c r="G13" s="3416" t="s">
        <v>1185</v>
      </c>
      <c r="H13" s="3416" t="s">
        <v>1185</v>
      </c>
      <c r="I13" s="3416" t="s">
        <v>1185</v>
      </c>
      <c r="J13" s="3419" t="n">
        <v>1227.9414752094033</v>
      </c>
      <c r="K13" s="3419" t="n">
        <v>4499.867428558447</v>
      </c>
      <c r="L13" s="3419" t="n">
        <v>738.0171062655648</v>
      </c>
      <c r="M13" s="3419" t="n">
        <v>125.80784234651647</v>
      </c>
    </row>
    <row r="14" spans="1:13" ht="12" customHeight="1" x14ac:dyDescent="0.15">
      <c r="A14" s="1813" t="s">
        <v>1074</v>
      </c>
      <c r="B14" s="3419" t="n">
        <v>91055.10831385055</v>
      </c>
      <c r="C14" s="3419" t="n">
        <v>176.29635429854832</v>
      </c>
      <c r="D14" s="3419" t="n">
        <v>4.95106903451148</v>
      </c>
      <c r="E14" s="3416" t="s">
        <v>1185</v>
      </c>
      <c r="F14" s="3416" t="s">
        <v>1185</v>
      </c>
      <c r="G14" s="3416" t="s">
        <v>1185</v>
      </c>
      <c r="H14" s="3416" t="s">
        <v>1185</v>
      </c>
      <c r="I14" s="3416" t="s">
        <v>1185</v>
      </c>
      <c r="J14" s="3419" t="n">
        <v>283.7760307419773</v>
      </c>
      <c r="K14" s="3419" t="n">
        <v>2543.2105443211617</v>
      </c>
      <c r="L14" s="3419" t="n">
        <v>547.0051753334714</v>
      </c>
      <c r="M14" s="3419" t="n">
        <v>80.3678406215692</v>
      </c>
    </row>
    <row r="15" spans="1:13" ht="12" customHeight="1" x14ac:dyDescent="0.15">
      <c r="A15" s="1813" t="s">
        <v>1075</v>
      </c>
      <c r="B15" s="3419" t="n">
        <v>593.5653285373529</v>
      </c>
      <c r="C15" s="3419" t="n">
        <v>0.03456739512263</v>
      </c>
      <c r="D15" s="3419" t="n">
        <v>0.01360095204343</v>
      </c>
      <c r="E15" s="3416" t="s">
        <v>1185</v>
      </c>
      <c r="F15" s="3416" t="s">
        <v>1185</v>
      </c>
      <c r="G15" s="3416" t="s">
        <v>1185</v>
      </c>
      <c r="H15" s="3416" t="s">
        <v>1185</v>
      </c>
      <c r="I15" s="3416" t="s">
        <v>1185</v>
      </c>
      <c r="J15" s="3419" t="n">
        <v>2.14839493034828</v>
      </c>
      <c r="K15" s="3419" t="n">
        <v>20.9515976642437</v>
      </c>
      <c r="L15" s="3419" t="n">
        <v>0.57262711079873</v>
      </c>
      <c r="M15" s="3419" t="n">
        <v>1.02934970324757</v>
      </c>
    </row>
    <row r="16" spans="1:13" ht="12" customHeight="1" x14ac:dyDescent="0.15">
      <c r="A16" s="1804" t="s">
        <v>45</v>
      </c>
      <c r="B16" s="3419" t="n">
        <v>4421.169741059566</v>
      </c>
      <c r="C16" s="3419" t="n">
        <v>261.97103069879506</v>
      </c>
      <c r="D16" s="3419" t="n">
        <v>0.08684738909317</v>
      </c>
      <c r="E16" s="3416" t="s">
        <v>1185</v>
      </c>
      <c r="F16" s="3416" t="s">
        <v>1185</v>
      </c>
      <c r="G16" s="3416" t="s">
        <v>1185</v>
      </c>
      <c r="H16" s="3416" t="s">
        <v>1185</v>
      </c>
      <c r="I16" s="3416" t="s">
        <v>1185</v>
      </c>
      <c r="J16" s="3419" t="n">
        <v>5.11937353135136</v>
      </c>
      <c r="K16" s="3419" t="n">
        <v>47.49385976840201</v>
      </c>
      <c r="L16" s="3419" t="n">
        <v>115.91179296674974</v>
      </c>
      <c r="M16" s="3419" t="n">
        <v>70.35276314380582</v>
      </c>
    </row>
    <row r="17" spans="1:13" ht="12" customHeight="1" x14ac:dyDescent="0.15">
      <c r="A17" s="1813" t="s">
        <v>1076</v>
      </c>
      <c r="B17" s="3419" t="s">
        <v>2944</v>
      </c>
      <c r="C17" s="3419" t="n">
        <v>197.0960334999701</v>
      </c>
      <c r="D17" s="3419" t="s">
        <v>2945</v>
      </c>
      <c r="E17" s="3416" t="s">
        <v>1185</v>
      </c>
      <c r="F17" s="3416" t="s">
        <v>1185</v>
      </c>
      <c r="G17" s="3416" t="s">
        <v>1185</v>
      </c>
      <c r="H17" s="3416" t="s">
        <v>1185</v>
      </c>
      <c r="I17" s="3416" t="s">
        <v>1185</v>
      </c>
      <c r="J17" s="3419" t="s">
        <v>2945</v>
      </c>
      <c r="K17" s="3419" t="n">
        <v>31.1879687919011</v>
      </c>
      <c r="L17" s="3419" t="n">
        <v>22.48759441804776</v>
      </c>
      <c r="M17" s="3419" t="s">
        <v>2945</v>
      </c>
    </row>
    <row r="18" spans="1:13" ht="12.75" customHeight="1" x14ac:dyDescent="0.15">
      <c r="A18" s="1814" t="s">
        <v>1077</v>
      </c>
      <c r="B18" s="3419" t="n">
        <v>4421.169741059566</v>
      </c>
      <c r="C18" s="3419" t="n">
        <v>64.87499719882494</v>
      </c>
      <c r="D18" s="3419" t="n">
        <v>0.08684738909317</v>
      </c>
      <c r="E18" s="3416" t="s">
        <v>1185</v>
      </c>
      <c r="F18" s="3416" t="s">
        <v>1185</v>
      </c>
      <c r="G18" s="3416" t="s">
        <v>1185</v>
      </c>
      <c r="H18" s="3416" t="s">
        <v>1185</v>
      </c>
      <c r="I18" s="3416" t="s">
        <v>1185</v>
      </c>
      <c r="J18" s="3419" t="n">
        <v>5.11937353135136</v>
      </c>
      <c r="K18" s="3419" t="n">
        <v>16.30589097650091</v>
      </c>
      <c r="L18" s="3419" t="n">
        <v>93.42419854870198</v>
      </c>
      <c r="M18" s="3419" t="n">
        <v>70.35276314380582</v>
      </c>
    </row>
    <row r="19" spans="1:13" ht="12.75" customHeight="1" x14ac:dyDescent="0.15">
      <c r="A19" s="1804" t="s">
        <v>2275</v>
      </c>
      <c r="B19" s="3419" t="s">
        <v>2943</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38482.64070568796</v>
      </c>
      <c r="C20" s="3419" t="n">
        <v>10.22113288508228</v>
      </c>
      <c r="D20" s="3419" t="n">
        <v>87.03496256262909</v>
      </c>
      <c r="E20" s="3419" t="n">
        <v>1624.216117603563</v>
      </c>
      <c r="F20" s="3419" t="n">
        <v>2757.431749123627</v>
      </c>
      <c r="G20" s="3419" t="s">
        <v>2944</v>
      </c>
      <c r="H20" s="3419" t="n">
        <v>0.10896296571291</v>
      </c>
      <c r="I20" s="3419" t="n">
        <v>3.6394906286E-4</v>
      </c>
      <c r="J20" s="3419" t="n">
        <v>14.0074669596298</v>
      </c>
      <c r="K20" s="3419" t="n">
        <v>1135.3524682275986</v>
      </c>
      <c r="L20" s="3419" t="n">
        <v>673.2726521923562</v>
      </c>
      <c r="M20" s="3419" t="n">
        <v>21.72132931460888</v>
      </c>
    </row>
    <row r="21" spans="1:13" ht="12" customHeight="1" x14ac:dyDescent="0.15">
      <c r="A21" s="1804" t="s">
        <v>359</v>
      </c>
      <c r="B21" s="3419" t="n">
        <v>12430.354168539694</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9015.036639005937</v>
      </c>
      <c r="C22" s="3419" t="n">
        <v>5.08674686377518</v>
      </c>
      <c r="D22" s="3419" t="n">
        <v>86.62205261921211</v>
      </c>
      <c r="E22" s="3419" t="n">
        <v>605.223876</v>
      </c>
      <c r="F22" s="3419" t="n">
        <v>288.756936</v>
      </c>
      <c r="G22" s="3419" t="s">
        <v>2944</v>
      </c>
      <c r="H22" s="3419" t="n">
        <v>0.0057</v>
      </c>
      <c r="I22" s="3419" t="s">
        <v>2944</v>
      </c>
      <c r="J22" s="3419" t="n">
        <v>10.19295054115483</v>
      </c>
      <c r="K22" s="3419" t="n">
        <v>7.25494988226469</v>
      </c>
      <c r="L22" s="3419" t="n">
        <v>35.21807547748628</v>
      </c>
      <c r="M22" s="3419" t="n">
        <v>12.83836657748688</v>
      </c>
    </row>
    <row r="23" spans="1:13" ht="12" customHeight="1" x14ac:dyDescent="0.15">
      <c r="A23" s="1804" t="s">
        <v>330</v>
      </c>
      <c r="B23" s="3419" t="n">
        <v>15963.737244151742</v>
      </c>
      <c r="C23" s="3419" t="n">
        <v>5.08323635141375</v>
      </c>
      <c r="D23" s="3419" t="s">
        <v>2943</v>
      </c>
      <c r="E23" s="3419" t="s">
        <v>2942</v>
      </c>
      <c r="F23" s="3419" t="n">
        <v>1894.3539860869587</v>
      </c>
      <c r="G23" s="3419" t="s">
        <v>2943</v>
      </c>
      <c r="H23" s="3419" t="n">
        <v>0.0352143725</v>
      </c>
      <c r="I23" s="3419" t="s">
        <v>1185</v>
      </c>
      <c r="J23" s="3419" t="n">
        <v>1.71338839265467</v>
      </c>
      <c r="K23" s="3419" t="n">
        <v>1114.73815212776</v>
      </c>
      <c r="L23" s="3419" t="n">
        <v>1.58909699955879</v>
      </c>
      <c r="M23" s="3419" t="n">
        <v>5.67576209766107</v>
      </c>
    </row>
    <row r="24" spans="1:13" ht="13" x14ac:dyDescent="0.15">
      <c r="A24" s="1815" t="s">
        <v>1080</v>
      </c>
      <c r="B24" s="3419" t="n">
        <v>1031.7080860369124</v>
      </c>
      <c r="C24" s="3419" t="n">
        <v>0.05114966989335</v>
      </c>
      <c r="D24" s="3419" t="n">
        <v>0.00807625238298</v>
      </c>
      <c r="E24" s="3416" t="s">
        <v>1185</v>
      </c>
      <c r="F24" s="3416" t="s">
        <v>1185</v>
      </c>
      <c r="G24" s="3416" t="s">
        <v>1185</v>
      </c>
      <c r="H24" s="3416" t="s">
        <v>1185</v>
      </c>
      <c r="I24" s="3416" t="s">
        <v>1185</v>
      </c>
      <c r="J24" s="3419" t="n">
        <v>1.92268644280356</v>
      </c>
      <c r="K24" s="3419" t="n">
        <v>7.79088685406229</v>
      </c>
      <c r="L24" s="3419" t="n">
        <v>348.9219155439807</v>
      </c>
      <c r="M24" s="3419" t="n">
        <v>0.17786020161539</v>
      </c>
    </row>
    <row r="25" spans="1:13" ht="13" x14ac:dyDescent="0.15">
      <c r="A25" s="1815" t="s">
        <v>1081</v>
      </c>
      <c r="B25" s="3416" t="s">
        <v>1185</v>
      </c>
      <c r="C25" s="3416" t="s">
        <v>1185</v>
      </c>
      <c r="D25" s="3416" t="s">
        <v>1185</v>
      </c>
      <c r="E25" s="3419" t="n">
        <v>14.44401920080456</v>
      </c>
      <c r="F25" s="3419" t="n">
        <v>279.0666787494163</v>
      </c>
      <c r="G25" s="3419" t="s">
        <v>2944</v>
      </c>
      <c r="H25" s="3419" t="n">
        <v>0.00241320279769</v>
      </c>
      <c r="I25" s="3419" t="n">
        <v>3.6394906286E-4</v>
      </c>
      <c r="J25" s="3416" t="s">
        <v>1185</v>
      </c>
      <c r="K25" s="3416" t="s">
        <v>1185</v>
      </c>
      <c r="L25" s="3416" t="s">
        <v>1185</v>
      </c>
      <c r="M25" s="3416" t="s">
        <v>1185</v>
      </c>
    </row>
    <row r="26" spans="1:13" ht="13" x14ac:dyDescent="0.15">
      <c r="A26" s="1815" t="s">
        <v>1082</v>
      </c>
      <c r="B26" s="3416" t="s">
        <v>1185</v>
      </c>
      <c r="C26" s="3416" t="s">
        <v>1185</v>
      </c>
      <c r="D26" s="3416" t="s">
        <v>1185</v>
      </c>
      <c r="E26" s="3419" t="n">
        <v>1004.5482224027585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41.76084</v>
      </c>
      <c r="C27" s="3419" t="s">
        <v>2943</v>
      </c>
      <c r="D27" s="3419" t="n">
        <v>0.404833691034</v>
      </c>
      <c r="E27" s="3419" t="s">
        <v>2943</v>
      </c>
      <c r="F27" s="3419" t="n">
        <v>295.254148287252</v>
      </c>
      <c r="G27" s="3419" t="s">
        <v>1185</v>
      </c>
      <c r="H27" s="3419" t="n">
        <v>0.06563539041522</v>
      </c>
      <c r="I27" s="3419" t="s">
        <v>1185</v>
      </c>
      <c r="J27" s="3419" t="s">
        <v>2943</v>
      </c>
      <c r="K27" s="3419" t="s">
        <v>2943</v>
      </c>
      <c r="L27" s="3419" t="n">
        <v>253.265702949301</v>
      </c>
      <c r="M27" s="3419" t="s">
        <v>2943</v>
      </c>
    </row>
    <row r="28" spans="1:13" ht="12.75" customHeight="1" x14ac:dyDescent="0.15">
      <c r="A28" s="1804" t="s">
        <v>2276</v>
      </c>
      <c r="B28" s="3419" t="n">
        <v>0.04372795367749</v>
      </c>
      <c r="C28" s="3419" t="s">
        <v>2944</v>
      </c>
      <c r="D28" s="3419" t="s">
        <v>2944</v>
      </c>
      <c r="E28" s="3419" t="s">
        <v>1185</v>
      </c>
      <c r="F28" s="3419" t="s">
        <v>1185</v>
      </c>
      <c r="G28" s="3419" t="s">
        <v>1185</v>
      </c>
      <c r="H28" s="3419" t="s">
        <v>1185</v>
      </c>
      <c r="I28" s="3419" t="s">
        <v>1185</v>
      </c>
      <c r="J28" s="3419" t="n">
        <v>0.17844158301674</v>
      </c>
      <c r="K28" s="3419" t="n">
        <v>5.56847936351158</v>
      </c>
      <c r="L28" s="3419" t="n">
        <v>34.2778612220294</v>
      </c>
      <c r="M28" s="3419" t="n">
        <v>3.02934043784554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1984.2104733651</v>
      </c>
      <c r="C8" s="3419" t="n">
        <v>1749.3077614116462</v>
      </c>
      <c r="D8" s="3419" t="n">
        <v>93.77458781762067</v>
      </c>
      <c r="E8" s="3416" t="s">
        <v>1185</v>
      </c>
      <c r="F8" s="3416" t="s">
        <v>1185</v>
      </c>
      <c r="G8" s="3416" t="s">
        <v>1185</v>
      </c>
      <c r="H8" s="3416" t="s">
        <v>1185</v>
      </c>
      <c r="I8" s="3416" t="s">
        <v>1185</v>
      </c>
      <c r="J8" s="3419" t="n">
        <v>160.41079996349828</v>
      </c>
      <c r="K8" s="3419" t="n">
        <v>82.7613756567155</v>
      </c>
      <c r="L8" s="3419" t="n">
        <v>440.9695225794858</v>
      </c>
      <c r="M8" s="3419" t="s">
        <v>2943</v>
      </c>
      <c r="N8" s="336"/>
    </row>
    <row r="9" spans="1:14" x14ac:dyDescent="0.15">
      <c r="A9" s="1828" t="s">
        <v>1086</v>
      </c>
      <c r="B9" s="3416" t="s">
        <v>1185</v>
      </c>
      <c r="C9" s="3419" t="n">
        <v>1509.9193926293933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232.84828881639757</v>
      </c>
      <c r="D10" s="3419" t="n">
        <v>14.1481318473506</v>
      </c>
      <c r="E10" s="3416" t="s">
        <v>1185</v>
      </c>
      <c r="F10" s="3416" t="s">
        <v>1185</v>
      </c>
      <c r="G10" s="3416" t="s">
        <v>1185</v>
      </c>
      <c r="H10" s="3416" t="s">
        <v>1185</v>
      </c>
      <c r="I10" s="3416" t="s">
        <v>1185</v>
      </c>
      <c r="J10" s="3416" t="s">
        <v>1185</v>
      </c>
      <c r="K10" s="3416" t="s">
        <v>1185</v>
      </c>
      <c r="L10" s="3419" t="n">
        <v>236.63245351067437</v>
      </c>
      <c r="M10" s="3416" t="s">
        <v>1185</v>
      </c>
      <c r="N10" s="26"/>
    </row>
    <row r="11" spans="1:14" x14ac:dyDescent="0.15">
      <c r="A11" s="1828" t="s">
        <v>515</v>
      </c>
      <c r="B11" s="3416" t="s">
        <v>1185</v>
      </c>
      <c r="C11" s="3419" t="n">
        <v>3.82360378091429</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79.55602880991977</v>
      </c>
      <c r="E12" s="3416" t="s">
        <v>1185</v>
      </c>
      <c r="F12" s="3416" t="s">
        <v>1185</v>
      </c>
      <c r="G12" s="3416" t="s">
        <v>1185</v>
      </c>
      <c r="H12" s="3416" t="s">
        <v>1185</v>
      </c>
      <c r="I12" s="3416" t="s">
        <v>1185</v>
      </c>
      <c r="J12" s="3419" t="n">
        <v>155.923786350661</v>
      </c>
      <c r="K12" s="3419" t="s">
        <v>2943</v>
      </c>
      <c r="L12" s="3419" t="n">
        <v>201.965616952641</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2.71647618494085</v>
      </c>
      <c r="D14" s="3419" t="n">
        <v>0.07042716035031</v>
      </c>
      <c r="E14" s="3416" t="s">
        <v>1185</v>
      </c>
      <c r="F14" s="3416" t="s">
        <v>1185</v>
      </c>
      <c r="G14" s="3416" t="s">
        <v>1185</v>
      </c>
      <c r="H14" s="3416" t="s">
        <v>1185</v>
      </c>
      <c r="I14" s="3416" t="s">
        <v>1185</v>
      </c>
      <c r="J14" s="3419" t="n">
        <v>4.48701361283728</v>
      </c>
      <c r="K14" s="3419" t="n">
        <v>82.7613756567155</v>
      </c>
      <c r="L14" s="3419" t="n">
        <v>2.3714521161704</v>
      </c>
      <c r="M14" s="3416" t="s">
        <v>1185</v>
      </c>
      <c r="N14" s="26"/>
    </row>
    <row r="15" spans="1:14" x14ac:dyDescent="0.15">
      <c r="A15" s="1828" t="s">
        <v>1088</v>
      </c>
      <c r="B15" s="3419" t="n">
        <v>1048.784485269862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820.676214285714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114.749773809524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-27650.421991372506</v>
      </c>
      <c r="C19" s="3419" t="n">
        <v>130.0253970517</v>
      </c>
      <c r="D19" s="3419" t="n">
        <v>6.59963155662891</v>
      </c>
      <c r="E19" s="3416" t="s">
        <v>1185</v>
      </c>
      <c r="F19" s="3416" t="s">
        <v>1185</v>
      </c>
      <c r="G19" s="3416" t="s">
        <v>1185</v>
      </c>
      <c r="H19" s="3416" t="s">
        <v>1185</v>
      </c>
      <c r="I19" s="3416" t="s">
        <v>1185</v>
      </c>
      <c r="J19" s="3419" t="n">
        <v>10.9814656069666</v>
      </c>
      <c r="K19" s="3419" t="n">
        <v>358.4892286682</v>
      </c>
      <c r="L19" s="3419" t="n">
        <v>1202.019036338</v>
      </c>
      <c r="M19" s="3419" t="n">
        <v>0.35529345955</v>
      </c>
      <c r="N19" s="336"/>
    </row>
    <row r="20" spans="1:14" ht="13.5" customHeight="1" x14ac:dyDescent="0.15">
      <c r="A20" s="1828" t="s">
        <v>2280</v>
      </c>
      <c r="B20" s="3419" t="n">
        <v>-48462.11033930329</v>
      </c>
      <c r="C20" s="3419" t="n">
        <v>6.0536595986</v>
      </c>
      <c r="D20" s="3419" t="n">
        <v>0.3394249430497</v>
      </c>
      <c r="E20" s="3416" t="s">
        <v>1185</v>
      </c>
      <c r="F20" s="3416" t="s">
        <v>1185</v>
      </c>
      <c r="G20" s="3416" t="s">
        <v>1185</v>
      </c>
      <c r="H20" s="3416" t="s">
        <v>1185</v>
      </c>
      <c r="I20" s="3416" t="s">
        <v>1185</v>
      </c>
      <c r="J20" s="3419" t="n">
        <v>4.324799296</v>
      </c>
      <c r="K20" s="3419" t="n">
        <v>122.03062036</v>
      </c>
      <c r="L20" s="3419" t="n">
        <v>4.171709938</v>
      </c>
      <c r="M20" s="3416" t="s">
        <v>1185</v>
      </c>
      <c r="N20" s="26"/>
    </row>
    <row r="21" spans="1:14" ht="13" x14ac:dyDescent="0.15">
      <c r="A21" s="1828" t="s">
        <v>2281</v>
      </c>
      <c r="B21" s="3419" t="n">
        <v>22160.049550796353</v>
      </c>
      <c r="C21" s="3419" t="n">
        <v>5.9619258273</v>
      </c>
      <c r="D21" s="3419" t="n">
        <v>4.261874426088</v>
      </c>
      <c r="E21" s="3416" t="s">
        <v>1185</v>
      </c>
      <c r="F21" s="3416" t="s">
        <v>1185</v>
      </c>
      <c r="G21" s="3416" t="s">
        <v>1185</v>
      </c>
      <c r="H21" s="3416" t="s">
        <v>1185</v>
      </c>
      <c r="I21" s="3416" t="s">
        <v>1185</v>
      </c>
      <c r="J21" s="3419" t="n">
        <v>2.64443286288</v>
      </c>
      <c r="K21" s="3419" t="n">
        <v>93.983053218</v>
      </c>
      <c r="L21" s="3419" t="s">
        <v>2945</v>
      </c>
      <c r="M21" s="3416" t="s">
        <v>1185</v>
      </c>
      <c r="N21" s="26"/>
    </row>
    <row r="22" spans="1:14" ht="13" x14ac:dyDescent="0.15">
      <c r="A22" s="1828" t="s">
        <v>2282</v>
      </c>
      <c r="B22" s="3419" t="n">
        <v>-5151.455396316905</v>
      </c>
      <c r="C22" s="3419" t="n">
        <v>7.7558418245</v>
      </c>
      <c r="D22" s="3419" t="n">
        <v>0.2528061734376</v>
      </c>
      <c r="E22" s="3416" t="s">
        <v>1185</v>
      </c>
      <c r="F22" s="3416" t="s">
        <v>1185</v>
      </c>
      <c r="G22" s="3416" t="s">
        <v>1185</v>
      </c>
      <c r="H22" s="3416" t="s">
        <v>1185</v>
      </c>
      <c r="I22" s="3416" t="s">
        <v>1185</v>
      </c>
      <c r="J22" s="3419" t="n">
        <v>3.42830791622</v>
      </c>
      <c r="K22" s="3419" t="n">
        <v>121.913319329</v>
      </c>
      <c r="L22" s="3419" t="s">
        <v>2945</v>
      </c>
      <c r="M22" s="3416" t="s">
        <v>1185</v>
      </c>
      <c r="N22" s="26"/>
    </row>
    <row r="23" spans="1:14" ht="13" x14ac:dyDescent="0.15">
      <c r="A23" s="1828" t="s">
        <v>2283</v>
      </c>
      <c r="B23" s="3419" t="n">
        <v>562.4029697550005</v>
      </c>
      <c r="C23" s="3419" t="n">
        <v>0.3354986007</v>
      </c>
      <c r="D23" s="3419" t="n">
        <v>0.03848398145151</v>
      </c>
      <c r="E23" s="3416" t="s">
        <v>1185</v>
      </c>
      <c r="F23" s="3416" t="s">
        <v>1185</v>
      </c>
      <c r="G23" s="3416" t="s">
        <v>1185</v>
      </c>
      <c r="H23" s="3416" t="s">
        <v>1185</v>
      </c>
      <c r="I23" s="3416" t="s">
        <v>1185</v>
      </c>
      <c r="J23" s="3419" t="n">
        <v>0.083365411228</v>
      </c>
      <c r="K23" s="3419" t="n">
        <v>2.9356127562</v>
      </c>
      <c r="L23" s="3419" t="s">
        <v>2943</v>
      </c>
      <c r="M23" s="3416" t="s">
        <v>1185</v>
      </c>
      <c r="N23" s="26"/>
    </row>
    <row r="24" spans="1:14" ht="13" x14ac:dyDescent="0.15">
      <c r="A24" s="1828" t="s">
        <v>2284</v>
      </c>
      <c r="B24" s="3419" t="n">
        <v>5021.135392089671</v>
      </c>
      <c r="C24" s="3419" t="n">
        <v>1.9912641606</v>
      </c>
      <c r="D24" s="3419" t="n">
        <v>0.6204065199021</v>
      </c>
      <c r="E24" s="3416" t="s">
        <v>1185</v>
      </c>
      <c r="F24" s="3416" t="s">
        <v>1185</v>
      </c>
      <c r="G24" s="3416" t="s">
        <v>1185</v>
      </c>
      <c r="H24" s="3416" t="s">
        <v>1185</v>
      </c>
      <c r="I24" s="3416" t="s">
        <v>1185</v>
      </c>
      <c r="J24" s="3419" t="n">
        <v>0.49479358561</v>
      </c>
      <c r="K24" s="3419" t="n">
        <v>17.423561405</v>
      </c>
      <c r="L24" s="3419" t="s">
        <v>2943</v>
      </c>
      <c r="M24" s="3416" t="s">
        <v>1185</v>
      </c>
      <c r="N24" s="26"/>
    </row>
    <row r="25" spans="1:14" ht="13" x14ac:dyDescent="0.15">
      <c r="A25" s="1828" t="s">
        <v>2285</v>
      </c>
      <c r="B25" s="3419" t="n">
        <v>111.29066666666677</v>
      </c>
      <c r="C25" s="3419" t="n">
        <v>0.02320704</v>
      </c>
      <c r="D25" s="3419" t="n">
        <v>0.0181995484</v>
      </c>
      <c r="E25" s="3416" t="s">
        <v>1185</v>
      </c>
      <c r="F25" s="3416" t="s">
        <v>1185</v>
      </c>
      <c r="G25" s="3416" t="s">
        <v>1185</v>
      </c>
      <c r="H25" s="3416" t="s">
        <v>1185</v>
      </c>
      <c r="I25" s="3416" t="s">
        <v>1185</v>
      </c>
      <c r="J25" s="3419" t="n">
        <v>0.0057665350286</v>
      </c>
      <c r="K25" s="3419" t="n">
        <v>0.2030616</v>
      </c>
      <c r="L25" s="3419" t="s">
        <v>2943</v>
      </c>
      <c r="M25" s="3416" t="s">
        <v>1185</v>
      </c>
      <c r="N25" s="26"/>
    </row>
    <row r="26" spans="1:14" x14ac:dyDescent="0.15">
      <c r="A26" s="1828" t="s">
        <v>1090</v>
      </c>
      <c r="B26" s="3419" t="n">
        <v>-3109.15983506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1217.425</v>
      </c>
      <c r="C27" s="3419" t="n">
        <v>107.904</v>
      </c>
      <c r="D27" s="3419" t="s">
        <v>2946</v>
      </c>
      <c r="E27" s="3416" t="s">
        <v>1185</v>
      </c>
      <c r="F27" s="3416" t="s">
        <v>1185</v>
      </c>
      <c r="G27" s="3416" t="s">
        <v>1185</v>
      </c>
      <c r="H27" s="3416" t="s">
        <v>1185</v>
      </c>
      <c r="I27" s="3416" t="s">
        <v>1185</v>
      </c>
      <c r="J27" s="3419" t="s">
        <v>2946</v>
      </c>
      <c r="K27" s="3419" t="s">
        <v>2946</v>
      </c>
      <c r="L27" s="3419" t="n">
        <v>1197.8473264</v>
      </c>
      <c r="M27" s="3415" t="n">
        <v>0.35529345955</v>
      </c>
      <c r="N27" s="26"/>
    </row>
    <row r="28" spans="1:14" x14ac:dyDescent="0.15">
      <c r="A28" s="1830" t="s">
        <v>1091</v>
      </c>
      <c r="B28" s="3419" t="n">
        <v>2223.22083981629</v>
      </c>
      <c r="C28" s="3419" t="n">
        <v>610.318321573195</v>
      </c>
      <c r="D28" s="3419" t="n">
        <v>4.36340898464105</v>
      </c>
      <c r="E28" s="3416" t="s">
        <v>1185</v>
      </c>
      <c r="F28" s="3416" t="s">
        <v>1185</v>
      </c>
      <c r="G28" s="3416" t="s">
        <v>1185</v>
      </c>
      <c r="H28" s="3416" t="s">
        <v>1185</v>
      </c>
      <c r="I28" s="3416" t="s">
        <v>1185</v>
      </c>
      <c r="J28" s="3419" t="n">
        <v>7.02144220105198</v>
      </c>
      <c r="K28" s="3419" t="n">
        <v>30.56043793680515</v>
      </c>
      <c r="L28" s="3419" t="n">
        <v>11.91143983115461</v>
      </c>
      <c r="M28" s="3419" t="n">
        <v>2.93589300155024</v>
      </c>
      <c r="N28" s="336"/>
    </row>
    <row r="29" spans="1:14" ht="13" x14ac:dyDescent="0.15">
      <c r="A29" s="1828" t="s">
        <v>2287</v>
      </c>
      <c r="B29" s="3419" t="s">
        <v>2946</v>
      </c>
      <c r="C29" s="3419" t="n">
        <v>541.8006890834021</v>
      </c>
      <c r="D29" s="3416" t="s">
        <v>1185</v>
      </c>
      <c r="E29" s="3416" t="s">
        <v>1185</v>
      </c>
      <c r="F29" s="3416" t="s">
        <v>1185</v>
      </c>
      <c r="G29" s="3416" t="s">
        <v>1185</v>
      </c>
      <c r="H29" s="3416" t="s">
        <v>1185</v>
      </c>
      <c r="I29" s="3416" t="s">
        <v>1185</v>
      </c>
      <c r="J29" s="3419" t="s">
        <v>2943</v>
      </c>
      <c r="K29" s="3419" t="s">
        <v>2943</v>
      </c>
      <c r="L29" s="3419" t="n">
        <v>5.41800689083402</v>
      </c>
      <c r="M29" s="3416" t="s">
        <v>1185</v>
      </c>
      <c r="N29" s="336"/>
    </row>
    <row r="30" spans="1:14" ht="13" x14ac:dyDescent="0.15">
      <c r="A30" s="1828" t="s">
        <v>2288</v>
      </c>
      <c r="B30" s="3416" t="s">
        <v>1185</v>
      </c>
      <c r="C30" s="3419" t="n">
        <v>5.52040907494708</v>
      </c>
      <c r="D30" s="3419" t="n">
        <v>0.27513717843294</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2223.22083981629</v>
      </c>
      <c r="C31" s="3419" t="n">
        <v>2.04531360444976</v>
      </c>
      <c r="D31" s="3419" t="n">
        <v>0.57091598649416</v>
      </c>
      <c r="E31" s="3416" t="s">
        <v>1185</v>
      </c>
      <c r="F31" s="3416" t="s">
        <v>1185</v>
      </c>
      <c r="G31" s="3416" t="s">
        <v>1185</v>
      </c>
      <c r="H31" s="3416" t="s">
        <v>1185</v>
      </c>
      <c r="I31" s="3416" t="s">
        <v>1185</v>
      </c>
      <c r="J31" s="3419" t="n">
        <v>7.02144220105198</v>
      </c>
      <c r="K31" s="3419" t="n">
        <v>30.56043793680515</v>
      </c>
      <c r="L31" s="3419" t="n">
        <v>6.39680979272597</v>
      </c>
      <c r="M31" s="3419" t="n">
        <v>2.93589300155024</v>
      </c>
      <c r="N31" s="26"/>
    </row>
    <row r="32" spans="1:14" x14ac:dyDescent="0.15">
      <c r="A32" s="1828" t="s">
        <v>996</v>
      </c>
      <c r="B32" s="3416" t="s">
        <v>1185</v>
      </c>
      <c r="C32" s="3419" t="n">
        <v>60.95190981039621</v>
      </c>
      <c r="D32" s="3419" t="n">
        <v>3.51735581971395</v>
      </c>
      <c r="E32" s="3416" t="s">
        <v>1185</v>
      </c>
      <c r="F32" s="3416" t="s">
        <v>1185</v>
      </c>
      <c r="G32" s="3416" t="s">
        <v>1185</v>
      </c>
      <c r="H32" s="3416" t="s">
        <v>1185</v>
      </c>
      <c r="I32" s="3416" t="s">
        <v>1185</v>
      </c>
      <c r="J32" s="3419" t="s">
        <v>2943</v>
      </c>
      <c r="K32" s="3419" t="s">
        <v>2943</v>
      </c>
      <c r="L32" s="3419" t="n">
        <v>0.09662314759462</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18710.899953629378</v>
      </c>
      <c r="C9" s="3419" t="n">
        <v>0.73591769630733</v>
      </c>
      <c r="D9" s="3419" t="n">
        <v>0.49930373416586</v>
      </c>
      <c r="E9" s="3416" t="s">
        <v>1185</v>
      </c>
      <c r="F9" s="3416" t="s">
        <v>1185</v>
      </c>
      <c r="G9" s="3416" t="s">
        <v>1185</v>
      </c>
      <c r="H9" s="3416" t="s">
        <v>1185</v>
      </c>
      <c r="I9" s="3416" t="s">
        <v>1185</v>
      </c>
      <c r="J9" s="3419" t="n">
        <v>222.9753285758079</v>
      </c>
      <c r="K9" s="3419" t="n">
        <v>19.98561891480776</v>
      </c>
      <c r="L9" s="3419" t="n">
        <v>5.6673103417855</v>
      </c>
      <c r="M9" s="3419" t="n">
        <v>120.08162422938956</v>
      </c>
      <c r="N9" s="26"/>
      <c r="O9" s="26"/>
      <c r="P9" s="26"/>
      <c r="Q9" s="26"/>
    </row>
    <row r="10" spans="1:17" ht="12" customHeight="1" x14ac:dyDescent="0.15">
      <c r="A10" s="1813" t="s">
        <v>61</v>
      </c>
      <c r="B10" s="3419" t="n">
        <v>11492.238860838066</v>
      </c>
      <c r="C10" s="3419" t="n">
        <v>0.0830409017391</v>
      </c>
      <c r="D10" s="3419" t="n">
        <v>0.31276750714637</v>
      </c>
      <c r="E10" s="3416" t="s">
        <v>1185</v>
      </c>
      <c r="F10" s="3416" t="s">
        <v>1185</v>
      </c>
      <c r="G10" s="3416" t="s">
        <v>1185</v>
      </c>
      <c r="H10" s="3416" t="s">
        <v>1185</v>
      </c>
      <c r="I10" s="3416" t="s">
        <v>1185</v>
      </c>
      <c r="J10" s="3419" t="n">
        <v>41.2772798349869</v>
      </c>
      <c r="K10" s="3419" t="n">
        <v>11.038959021296</v>
      </c>
      <c r="L10" s="3419" t="n">
        <v>1.6357734221889</v>
      </c>
      <c r="M10" s="3419" t="n">
        <v>3.63687970359456</v>
      </c>
      <c r="N10" s="26"/>
      <c r="O10" s="26"/>
      <c r="P10" s="26"/>
      <c r="Q10" s="26"/>
    </row>
    <row r="11" spans="1:17" ht="12" customHeight="1" x14ac:dyDescent="0.15">
      <c r="A11" s="1813" t="s">
        <v>62</v>
      </c>
      <c r="B11" s="3419" t="n">
        <v>7218.661092791313</v>
      </c>
      <c r="C11" s="3419" t="n">
        <v>0.65287679456823</v>
      </c>
      <c r="D11" s="3419" t="n">
        <v>0.18653622701949</v>
      </c>
      <c r="E11" s="3416" t="s">
        <v>1185</v>
      </c>
      <c r="F11" s="3416" t="s">
        <v>1185</v>
      </c>
      <c r="G11" s="3416" t="s">
        <v>1185</v>
      </c>
      <c r="H11" s="3416" t="s">
        <v>1185</v>
      </c>
      <c r="I11" s="3416" t="s">
        <v>1185</v>
      </c>
      <c r="J11" s="3419" t="n">
        <v>181.698048740821</v>
      </c>
      <c r="K11" s="3419" t="n">
        <v>8.94665989351176</v>
      </c>
      <c r="L11" s="3419" t="n">
        <v>4.0315369195966</v>
      </c>
      <c r="M11" s="3419" t="n">
        <v>116.444744525795</v>
      </c>
      <c r="N11" s="26"/>
      <c r="O11" s="26"/>
      <c r="P11" s="26"/>
      <c r="Q11" s="26"/>
    </row>
    <row r="12" spans="1:17" ht="12" customHeight="1" x14ac:dyDescent="0.15">
      <c r="A12" s="1810" t="s">
        <v>63</v>
      </c>
      <c r="B12" s="3419" t="n">
        <v>1.330065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45327.62405098731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1504.41472911083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366342.1325664786</v>
      </c>
      <c r="C7" s="3419" t="n">
        <v>83334.6363491374</v>
      </c>
      <c r="D7" s="3419" t="n">
        <v>54369.5387643395</v>
      </c>
      <c r="E7" s="3419" t="n">
        <v>1624.216117603563</v>
      </c>
      <c r="F7" s="3419" t="n">
        <v>2757.431749123627</v>
      </c>
      <c r="G7" s="3419" t="n">
        <v>2560.629694253385</v>
      </c>
      <c r="H7" s="3419" t="s">
        <v>2944</v>
      </c>
      <c r="I7" s="3419" t="n">
        <v>5.859579912046</v>
      </c>
      <c r="J7" s="3419" t="n">
        <v>510994.44482084806</v>
      </c>
      <c r="K7" s="26"/>
    </row>
    <row r="8" spans="1:11" x14ac:dyDescent="0.15">
      <c r="A8" s="1830" t="s">
        <v>1069</v>
      </c>
      <c r="B8" s="3419" t="n">
        <v>351302.48253898177</v>
      </c>
      <c r="C8" s="3419" t="n">
        <v>13338.203187331943</v>
      </c>
      <c r="D8" s="3419" t="n">
        <v>3549.8021701367766</v>
      </c>
      <c r="E8" s="3416" t="s">
        <v>1185</v>
      </c>
      <c r="F8" s="3416" t="s">
        <v>1185</v>
      </c>
      <c r="G8" s="3416" t="s">
        <v>1185</v>
      </c>
      <c r="H8" s="3416" t="s">
        <v>1185</v>
      </c>
      <c r="I8" s="3416" t="s">
        <v>1185</v>
      </c>
      <c r="J8" s="3419" t="n">
        <v>368190.4878964505</v>
      </c>
      <c r="K8" s="336"/>
    </row>
    <row r="9" spans="1:11" x14ac:dyDescent="0.15">
      <c r="A9" s="1828" t="s">
        <v>1107</v>
      </c>
      <c r="B9" s="3419" t="n">
        <v>346881.3127979222</v>
      </c>
      <c r="C9" s="3419" t="n">
        <v>6003.014327765682</v>
      </c>
      <c r="D9" s="3419" t="n">
        <v>3526.787612027086</v>
      </c>
      <c r="E9" s="3416" t="s">
        <v>1185</v>
      </c>
      <c r="F9" s="3416" t="s">
        <v>1185</v>
      </c>
      <c r="G9" s="3416" t="s">
        <v>1185</v>
      </c>
      <c r="H9" s="3416" t="s">
        <v>1185</v>
      </c>
      <c r="I9" s="3416" t="s">
        <v>1185</v>
      </c>
      <c r="J9" s="3419" t="n">
        <v>356411.114737715</v>
      </c>
      <c r="K9" s="336"/>
    </row>
    <row r="10" spans="1:11" x14ac:dyDescent="0.15">
      <c r="A10" s="1813" t="s">
        <v>1071</v>
      </c>
      <c r="B10" s="3419" t="n">
        <v>55734.152458892335</v>
      </c>
      <c r="C10" s="3419" t="n">
        <v>57.1429066859308</v>
      </c>
      <c r="D10" s="3419" t="n">
        <v>381.755248370779</v>
      </c>
      <c r="E10" s="3416" t="s">
        <v>1185</v>
      </c>
      <c r="F10" s="3416" t="s">
        <v>1185</v>
      </c>
      <c r="G10" s="3416" t="s">
        <v>1185</v>
      </c>
      <c r="H10" s="3416" t="s">
        <v>1185</v>
      </c>
      <c r="I10" s="3416" t="s">
        <v>1185</v>
      </c>
      <c r="J10" s="3419" t="n">
        <v>56173.050613949046</v>
      </c>
      <c r="K10" s="336"/>
    </row>
    <row r="11" spans="1:11" x14ac:dyDescent="0.15">
      <c r="A11" s="1813" t="s">
        <v>1108</v>
      </c>
      <c r="B11" s="3419" t="n">
        <v>68739.4614454749</v>
      </c>
      <c r="C11" s="3419" t="n">
        <v>113.10448745923937</v>
      </c>
      <c r="D11" s="3419" t="n">
        <v>397.85928107037853</v>
      </c>
      <c r="E11" s="3416" t="s">
        <v>1185</v>
      </c>
      <c r="F11" s="3416" t="s">
        <v>1185</v>
      </c>
      <c r="G11" s="3416" t="s">
        <v>1185</v>
      </c>
      <c r="H11" s="3416" t="s">
        <v>1185</v>
      </c>
      <c r="I11" s="3416" t="s">
        <v>1185</v>
      </c>
      <c r="J11" s="3419" t="n">
        <v>69250.42521400451</v>
      </c>
      <c r="K11" s="336"/>
    </row>
    <row r="12" spans="1:11" x14ac:dyDescent="0.15">
      <c r="A12" s="1813" t="s">
        <v>1073</v>
      </c>
      <c r="B12" s="3419" t="n">
        <v>130759.02525116707</v>
      </c>
      <c r="C12" s="3419" t="n">
        <v>895.5011261977253</v>
      </c>
      <c r="D12" s="3419" t="n">
        <v>1431.5355361488776</v>
      </c>
      <c r="E12" s="3416" t="s">
        <v>1185</v>
      </c>
      <c r="F12" s="3416" t="s">
        <v>1185</v>
      </c>
      <c r="G12" s="3416" t="s">
        <v>1185</v>
      </c>
      <c r="H12" s="3416" t="s">
        <v>1185</v>
      </c>
      <c r="I12" s="3416" t="s">
        <v>1185</v>
      </c>
      <c r="J12" s="3419" t="n">
        <v>133086.06191351367</v>
      </c>
      <c r="K12" s="336"/>
    </row>
    <row r="13" spans="1:11" x14ac:dyDescent="0.15">
      <c r="A13" s="1813" t="s">
        <v>1074</v>
      </c>
      <c r="B13" s="3419" t="n">
        <v>91055.10831385055</v>
      </c>
      <c r="C13" s="3419" t="n">
        <v>4936.297920359352</v>
      </c>
      <c r="D13" s="3419" t="n">
        <v>1312.0332941455422</v>
      </c>
      <c r="E13" s="3416" t="s">
        <v>1185</v>
      </c>
      <c r="F13" s="3416" t="s">
        <v>1185</v>
      </c>
      <c r="G13" s="3416" t="s">
        <v>1185</v>
      </c>
      <c r="H13" s="3416" t="s">
        <v>1185</v>
      </c>
      <c r="I13" s="3416" t="s">
        <v>1185</v>
      </c>
      <c r="J13" s="3419" t="n">
        <v>97303.43952835543</v>
      </c>
      <c r="K13" s="336"/>
    </row>
    <row r="14" spans="1:11" x14ac:dyDescent="0.15">
      <c r="A14" s="1813" t="s">
        <v>1075</v>
      </c>
      <c r="B14" s="3419" t="n">
        <v>593.5653285373529</v>
      </c>
      <c r="C14" s="3419" t="n">
        <v>0.96788706343364</v>
      </c>
      <c r="D14" s="3419" t="n">
        <v>3.60425229150895</v>
      </c>
      <c r="E14" s="3416" t="s">
        <v>1185</v>
      </c>
      <c r="F14" s="3416" t="s">
        <v>1185</v>
      </c>
      <c r="G14" s="3416" t="s">
        <v>1185</v>
      </c>
      <c r="H14" s="3416" t="s">
        <v>1185</v>
      </c>
      <c r="I14" s="3416" t="s">
        <v>1185</v>
      </c>
      <c r="J14" s="3419" t="n">
        <v>598.1374678922955</v>
      </c>
      <c r="K14" s="336"/>
    </row>
    <row r="15" spans="1:11" x14ac:dyDescent="0.15">
      <c r="A15" s="1828" t="s">
        <v>45</v>
      </c>
      <c r="B15" s="3419" t="n">
        <v>4421.169741059566</v>
      </c>
      <c r="C15" s="3419" t="n">
        <v>7335.188859566261</v>
      </c>
      <c r="D15" s="3419" t="n">
        <v>23.01455810969005</v>
      </c>
      <c r="E15" s="3416" t="s">
        <v>1185</v>
      </c>
      <c r="F15" s="3416" t="s">
        <v>1185</v>
      </c>
      <c r="G15" s="3416" t="s">
        <v>1185</v>
      </c>
      <c r="H15" s="3416" t="s">
        <v>1185</v>
      </c>
      <c r="I15" s="3416" t="s">
        <v>1185</v>
      </c>
      <c r="J15" s="3419" t="n">
        <v>11779.373158735518</v>
      </c>
      <c r="K15" s="336"/>
    </row>
    <row r="16" spans="1:11" x14ac:dyDescent="0.15">
      <c r="A16" s="1813" t="s">
        <v>1076</v>
      </c>
      <c r="B16" s="3419" t="s">
        <v>2944</v>
      </c>
      <c r="C16" s="3419" t="n">
        <v>5518.6889379991635</v>
      </c>
      <c r="D16" s="3419" t="s">
        <v>2945</v>
      </c>
      <c r="E16" s="3416" t="s">
        <v>1185</v>
      </c>
      <c r="F16" s="3416" t="s">
        <v>1185</v>
      </c>
      <c r="G16" s="3416" t="s">
        <v>1185</v>
      </c>
      <c r="H16" s="3416" t="s">
        <v>1185</v>
      </c>
      <c r="I16" s="3416" t="s">
        <v>1185</v>
      </c>
      <c r="J16" s="3419" t="n">
        <v>5518.6889379991635</v>
      </c>
      <c r="K16" s="336"/>
    </row>
    <row r="17" spans="1:11" x14ac:dyDescent="0.15">
      <c r="A17" s="1813" t="s">
        <v>1109</v>
      </c>
      <c r="B17" s="3419" t="n">
        <v>4421.169741059566</v>
      </c>
      <c r="C17" s="3419" t="n">
        <v>1816.4999215670982</v>
      </c>
      <c r="D17" s="3419" t="n">
        <v>23.01455810969005</v>
      </c>
      <c r="E17" s="3416" t="s">
        <v>1185</v>
      </c>
      <c r="F17" s="3416" t="s">
        <v>1185</v>
      </c>
      <c r="G17" s="3416" t="s">
        <v>1185</v>
      </c>
      <c r="H17" s="3416" t="s">
        <v>1185</v>
      </c>
      <c r="I17" s="3416" t="s">
        <v>1185</v>
      </c>
      <c r="J17" s="3419" t="n">
        <v>6260.684220736355</v>
      </c>
      <c r="K17" s="336"/>
    </row>
    <row r="18" spans="1:11" x14ac:dyDescent="0.15">
      <c r="A18" s="1804" t="s">
        <v>1196</v>
      </c>
      <c r="B18" s="3419" t="s">
        <v>2943</v>
      </c>
      <c r="C18" s="3416" t="s">
        <v>1185</v>
      </c>
      <c r="D18" s="3416" t="s">
        <v>1185</v>
      </c>
      <c r="E18" s="3416" t="s">
        <v>1185</v>
      </c>
      <c r="F18" s="3416" t="s">
        <v>1185</v>
      </c>
      <c r="G18" s="3416" t="s">
        <v>1185</v>
      </c>
      <c r="H18" s="3416" t="s">
        <v>1185</v>
      </c>
      <c r="I18" s="3416" t="s">
        <v>1185</v>
      </c>
      <c r="J18" s="3419" t="s">
        <v>2943</v>
      </c>
      <c r="K18" s="336"/>
    </row>
    <row r="19" spans="1:11" x14ac:dyDescent="0.15">
      <c r="A19" s="1830" t="s">
        <v>1078</v>
      </c>
      <c r="B19" s="3419" t="n">
        <v>38482.64070568796</v>
      </c>
      <c r="C19" s="3419" t="n">
        <v>286.19172078230383</v>
      </c>
      <c r="D19" s="3419" t="n">
        <v>23064.26507909671</v>
      </c>
      <c r="E19" s="3419" t="n">
        <v>1624.216117603563</v>
      </c>
      <c r="F19" s="3419" t="n">
        <v>2757.431749123627</v>
      </c>
      <c r="G19" s="3419" t="n">
        <v>2560.629694253385</v>
      </c>
      <c r="H19" s="3419" t="s">
        <v>2944</v>
      </c>
      <c r="I19" s="3419" t="n">
        <v>5.859579912046</v>
      </c>
      <c r="J19" s="3419" t="n">
        <v>68781.23464645959</v>
      </c>
      <c r="K19" s="336"/>
    </row>
    <row r="20" spans="1:11" x14ac:dyDescent="0.15">
      <c r="A20" s="1804" t="s">
        <v>359</v>
      </c>
      <c r="B20" s="3419" t="n">
        <v>12430.354168539694</v>
      </c>
      <c r="C20" s="3416" t="s">
        <v>1185</v>
      </c>
      <c r="D20" s="3416" t="s">
        <v>1185</v>
      </c>
      <c r="E20" s="3416" t="s">
        <v>1185</v>
      </c>
      <c r="F20" s="3416" t="s">
        <v>1185</v>
      </c>
      <c r="G20" s="3416" t="s">
        <v>1185</v>
      </c>
      <c r="H20" s="3416" t="s">
        <v>1185</v>
      </c>
      <c r="I20" s="3416" t="s">
        <v>1185</v>
      </c>
      <c r="J20" s="3419" t="n">
        <v>12430.354168539694</v>
      </c>
      <c r="K20" s="336"/>
    </row>
    <row r="21" spans="1:11" x14ac:dyDescent="0.15">
      <c r="A21" s="1804" t="s">
        <v>1079</v>
      </c>
      <c r="B21" s="3419" t="n">
        <v>9015.036639005937</v>
      </c>
      <c r="C21" s="3419" t="n">
        <v>142.42891218570503</v>
      </c>
      <c r="D21" s="3419" t="n">
        <v>22954.843944091208</v>
      </c>
      <c r="E21" s="3419" t="n">
        <v>605.223876</v>
      </c>
      <c r="F21" s="3419" t="n">
        <v>288.756936</v>
      </c>
      <c r="G21" s="3419" t="n">
        <v>133.95</v>
      </c>
      <c r="H21" s="3419" t="s">
        <v>2944</v>
      </c>
      <c r="I21" s="3419" t="s">
        <v>2944</v>
      </c>
      <c r="J21" s="3419" t="n">
        <v>33140.24030728285</v>
      </c>
      <c r="K21" s="336"/>
    </row>
    <row r="22" spans="1:11" x14ac:dyDescent="0.15">
      <c r="A22" s="1804" t="s">
        <v>330</v>
      </c>
      <c r="B22" s="3419" t="n">
        <v>15963.737244151742</v>
      </c>
      <c r="C22" s="3419" t="n">
        <v>142.330617839585</v>
      </c>
      <c r="D22" s="3419" t="s">
        <v>2943</v>
      </c>
      <c r="E22" s="3419" t="s">
        <v>2942</v>
      </c>
      <c r="F22" s="3419" t="n">
        <v>1894.3539860869587</v>
      </c>
      <c r="G22" s="3419" t="n">
        <v>827.53775375</v>
      </c>
      <c r="H22" s="3419" t="s">
        <v>2943</v>
      </c>
      <c r="I22" s="3419" t="s">
        <v>1185</v>
      </c>
      <c r="J22" s="3419" t="n">
        <v>18827.959601828286</v>
      </c>
      <c r="K22" s="336"/>
    </row>
    <row r="23" spans="1:11" ht="13" x14ac:dyDescent="0.15">
      <c r="A23" s="1815" t="s">
        <v>1110</v>
      </c>
      <c r="B23" s="3419" t="n">
        <v>1031.7080860369124</v>
      </c>
      <c r="C23" s="3419" t="n">
        <v>1.4321907570138</v>
      </c>
      <c r="D23" s="3419" t="n">
        <v>2.1402068814897</v>
      </c>
      <c r="E23" s="3416" t="s">
        <v>1185</v>
      </c>
      <c r="F23" s="3416" t="s">
        <v>1185</v>
      </c>
      <c r="G23" s="3416" t="s">
        <v>1185</v>
      </c>
      <c r="H23" s="3416" t="s">
        <v>1185</v>
      </c>
      <c r="I23" s="3416" t="s">
        <v>1185</v>
      </c>
      <c r="J23" s="3419" t="n">
        <v>1035.2804836754158</v>
      </c>
      <c r="K23" s="336"/>
    </row>
    <row r="24" spans="1:11" ht="13" x14ac:dyDescent="0.15">
      <c r="A24" s="1815" t="s">
        <v>1111</v>
      </c>
      <c r="B24" s="3416" t="s">
        <v>1185</v>
      </c>
      <c r="C24" s="3416" t="s">
        <v>1185</v>
      </c>
      <c r="D24" s="3416" t="s">
        <v>1185</v>
      </c>
      <c r="E24" s="3419" t="n">
        <v>14.44401920080456</v>
      </c>
      <c r="F24" s="3419" t="n">
        <v>279.0666787494163</v>
      </c>
      <c r="G24" s="3419" t="n">
        <v>56.71026574570184</v>
      </c>
      <c r="H24" s="3419" t="s">
        <v>2944</v>
      </c>
      <c r="I24" s="3419" t="n">
        <v>5.8595799120138</v>
      </c>
      <c r="J24" s="3419" t="n">
        <v>356.08054360793653</v>
      </c>
      <c r="K24" s="336"/>
    </row>
    <row r="25" spans="1:11" ht="13" x14ac:dyDescent="0.15">
      <c r="A25" s="1815" t="s">
        <v>1112</v>
      </c>
      <c r="B25" s="3416" t="s">
        <v>1185</v>
      </c>
      <c r="C25" s="3416" t="s">
        <v>1185</v>
      </c>
      <c r="D25" s="3416" t="s">
        <v>1185</v>
      </c>
      <c r="E25" s="3419" t="n">
        <v>1004.5482224027585</v>
      </c>
      <c r="F25" s="3419" t="s">
        <v>1185</v>
      </c>
      <c r="G25" s="3419" t="s">
        <v>1185</v>
      </c>
      <c r="H25" s="3419" t="s">
        <v>1185</v>
      </c>
      <c r="I25" s="3419" t="s">
        <v>1185</v>
      </c>
      <c r="J25" s="3419" t="n">
        <v>1004.5482224027585</v>
      </c>
      <c r="K25" s="336"/>
    </row>
    <row r="26" spans="1:11" ht="13" x14ac:dyDescent="0.15">
      <c r="A26" s="1815" t="s">
        <v>1083</v>
      </c>
      <c r="B26" s="3419" t="n">
        <v>41.76084</v>
      </c>
      <c r="C26" s="3419" t="s">
        <v>2943</v>
      </c>
      <c r="D26" s="3419" t="n">
        <v>107.28092812401</v>
      </c>
      <c r="E26" s="3419" t="s">
        <v>2943</v>
      </c>
      <c r="F26" s="3419" t="n">
        <v>295.254148287252</v>
      </c>
      <c r="G26" s="3419" t="n">
        <v>1542.43167475767</v>
      </c>
      <c r="H26" s="3419" t="s">
        <v>1185</v>
      </c>
      <c r="I26" s="3419" t="s">
        <v>1185</v>
      </c>
      <c r="J26" s="3419" t="n">
        <v>1986.727591168932</v>
      </c>
      <c r="K26" s="336"/>
    </row>
    <row r="27" spans="1:11" x14ac:dyDescent="0.15">
      <c r="A27" s="1804" t="s">
        <v>1113</v>
      </c>
      <c r="B27" s="3419" t="n">
        <v>0.04372795367749</v>
      </c>
      <c r="C27" s="3419" t="s">
        <v>2944</v>
      </c>
      <c r="D27" s="3419" t="s">
        <v>2944</v>
      </c>
      <c r="E27" s="3419" t="s">
        <v>1185</v>
      </c>
      <c r="F27" s="3419" t="s">
        <v>1185</v>
      </c>
      <c r="G27" s="3419" t="s">
        <v>1185</v>
      </c>
      <c r="H27" s="3419" t="s">
        <v>1185</v>
      </c>
      <c r="I27" s="3419" t="s">
        <v>1185</v>
      </c>
      <c r="J27" s="3419" t="n">
        <v>0.04372795367749</v>
      </c>
      <c r="K27" s="336"/>
    </row>
    <row r="28" spans="1:11" x14ac:dyDescent="0.15">
      <c r="A28" s="1836" t="s">
        <v>1085</v>
      </c>
      <c r="B28" s="3419" t="n">
        <v>1984.2104733651</v>
      </c>
      <c r="C28" s="3419" t="n">
        <v>48980.61731952609</v>
      </c>
      <c r="D28" s="3419" t="n">
        <v>24850.265771669478</v>
      </c>
      <c r="E28" s="3416" t="s">
        <v>1185</v>
      </c>
      <c r="F28" s="3416" t="s">
        <v>1185</v>
      </c>
      <c r="G28" s="3416" t="s">
        <v>1185</v>
      </c>
      <c r="H28" s="3416" t="s">
        <v>1185</v>
      </c>
      <c r="I28" s="3416" t="s">
        <v>1185</v>
      </c>
      <c r="J28" s="3419" t="n">
        <v>75815.09356456067</v>
      </c>
      <c r="K28" s="336"/>
    </row>
    <row r="29" spans="1:11" x14ac:dyDescent="0.15">
      <c r="A29" s="1828" t="s">
        <v>1086</v>
      </c>
      <c r="B29" s="3416" t="s">
        <v>1185</v>
      </c>
      <c r="C29" s="3419" t="n">
        <v>42277.74299362302</v>
      </c>
      <c r="D29" s="3416" t="s">
        <v>1185</v>
      </c>
      <c r="E29" s="3416" t="s">
        <v>1185</v>
      </c>
      <c r="F29" s="3416" t="s">
        <v>1185</v>
      </c>
      <c r="G29" s="3416" t="s">
        <v>1185</v>
      </c>
      <c r="H29" s="3416" t="s">
        <v>1185</v>
      </c>
      <c r="I29" s="3416" t="s">
        <v>1185</v>
      </c>
      <c r="J29" s="3419" t="n">
        <v>42277.74299362302</v>
      </c>
      <c r="K29" s="336"/>
    </row>
    <row r="30" spans="1:11" x14ac:dyDescent="0.15">
      <c r="A30" s="1828" t="s">
        <v>510</v>
      </c>
      <c r="B30" s="3416" t="s">
        <v>1185</v>
      </c>
      <c r="C30" s="3419" t="n">
        <v>6519.752086859132</v>
      </c>
      <c r="D30" s="3419" t="n">
        <v>3749.254939547909</v>
      </c>
      <c r="E30" s="3416" t="s">
        <v>1185</v>
      </c>
      <c r="F30" s="3416" t="s">
        <v>1185</v>
      </c>
      <c r="G30" s="3416" t="s">
        <v>1185</v>
      </c>
      <c r="H30" s="3416" t="s">
        <v>1185</v>
      </c>
      <c r="I30" s="3416" t="s">
        <v>1185</v>
      </c>
      <c r="J30" s="3419" t="n">
        <v>10269.00702640704</v>
      </c>
      <c r="K30" s="336"/>
    </row>
    <row r="31" spans="1:11" x14ac:dyDescent="0.15">
      <c r="A31" s="1828" t="s">
        <v>515</v>
      </c>
      <c r="B31" s="3416" t="s">
        <v>1185</v>
      </c>
      <c r="C31" s="3419" t="n">
        <v>107.06090586560012</v>
      </c>
      <c r="D31" s="3416" t="s">
        <v>1185</v>
      </c>
      <c r="E31" s="3416" t="s">
        <v>1185</v>
      </c>
      <c r="F31" s="3416" t="s">
        <v>1185</v>
      </c>
      <c r="G31" s="3416" t="s">
        <v>1185</v>
      </c>
      <c r="H31" s="3416" t="s">
        <v>1185</v>
      </c>
      <c r="I31" s="3416" t="s">
        <v>1185</v>
      </c>
      <c r="J31" s="3419" t="n">
        <v>107.06090586560012</v>
      </c>
      <c r="K31" s="336"/>
    </row>
    <row r="32" spans="1:11" ht="13" x14ac:dyDescent="0.15">
      <c r="A32" s="1828" t="s">
        <v>1114</v>
      </c>
      <c r="B32" s="3416" t="s">
        <v>1185</v>
      </c>
      <c r="C32" s="3419" t="s">
        <v>2943</v>
      </c>
      <c r="D32" s="3419" t="n">
        <v>21082.347634628735</v>
      </c>
      <c r="E32" s="3416" t="s">
        <v>1185</v>
      </c>
      <c r="F32" s="3416" t="s">
        <v>1185</v>
      </c>
      <c r="G32" s="3416" t="s">
        <v>1185</v>
      </c>
      <c r="H32" s="3416" t="s">
        <v>1185</v>
      </c>
      <c r="I32" s="3416" t="s">
        <v>1185</v>
      </c>
      <c r="J32" s="3419" t="n">
        <v>21082.347634628735</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76.0613331783438</v>
      </c>
      <c r="D34" s="3419" t="n">
        <v>18.66319749283215</v>
      </c>
      <c r="E34" s="3416" t="s">
        <v>1185</v>
      </c>
      <c r="F34" s="3416" t="s">
        <v>1185</v>
      </c>
      <c r="G34" s="3416" t="s">
        <v>1185</v>
      </c>
      <c r="H34" s="3416" t="s">
        <v>1185</v>
      </c>
      <c r="I34" s="3416" t="s">
        <v>1185</v>
      </c>
      <c r="J34" s="3419" t="n">
        <v>94.72453067117596</v>
      </c>
      <c r="K34" s="336"/>
    </row>
    <row r="35" spans="1:11" x14ac:dyDescent="0.15">
      <c r="A35" s="1828" t="s">
        <v>1088</v>
      </c>
      <c r="B35" s="3419" t="n">
        <v>1048.784485269862</v>
      </c>
      <c r="C35" s="3416" t="s">
        <v>1185</v>
      </c>
      <c r="D35" s="3416" t="s">
        <v>1185</v>
      </c>
      <c r="E35" s="3416" t="s">
        <v>1185</v>
      </c>
      <c r="F35" s="3416" t="s">
        <v>1185</v>
      </c>
      <c r="G35" s="3416" t="s">
        <v>1185</v>
      </c>
      <c r="H35" s="3416" t="s">
        <v>1185</v>
      </c>
      <c r="I35" s="3416" t="s">
        <v>1185</v>
      </c>
      <c r="J35" s="3419" t="n">
        <v>1048.784485269862</v>
      </c>
      <c r="K35" s="336"/>
    </row>
    <row r="36" spans="1:11" x14ac:dyDescent="0.15">
      <c r="A36" s="1828" t="s">
        <v>1089</v>
      </c>
      <c r="B36" s="3419" t="n">
        <v>820.676214285714</v>
      </c>
      <c r="C36" s="3416" t="s">
        <v>1185</v>
      </c>
      <c r="D36" s="3416" t="s">
        <v>1185</v>
      </c>
      <c r="E36" s="3416" t="s">
        <v>1185</v>
      </c>
      <c r="F36" s="3416" t="s">
        <v>1185</v>
      </c>
      <c r="G36" s="3416" t="s">
        <v>1185</v>
      </c>
      <c r="H36" s="3416" t="s">
        <v>1185</v>
      </c>
      <c r="I36" s="3416" t="s">
        <v>1185</v>
      </c>
      <c r="J36" s="3419" t="n">
        <v>820.676214285714</v>
      </c>
      <c r="K36" s="336"/>
    </row>
    <row r="37" spans="1:11" x14ac:dyDescent="0.15">
      <c r="A37" s="1828" t="s">
        <v>1366</v>
      </c>
      <c r="B37" s="3419" t="n">
        <v>114.749773809524</v>
      </c>
      <c r="C37" s="3416" t="s">
        <v>1185</v>
      </c>
      <c r="D37" s="3416" t="s">
        <v>1185</v>
      </c>
      <c r="E37" s="3416" t="s">
        <v>1185</v>
      </c>
      <c r="F37" s="3416" t="s">
        <v>1185</v>
      </c>
      <c r="G37" s="3416" t="s">
        <v>1185</v>
      </c>
      <c r="H37" s="3416" t="s">
        <v>1185</v>
      </c>
      <c r="I37" s="3416" t="s">
        <v>1185</v>
      </c>
      <c r="J37" s="3419" t="n">
        <v>114.749773809524</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-27650.421991372506</v>
      </c>
      <c r="C39" s="3419" t="n">
        <v>3640.7111174476</v>
      </c>
      <c r="D39" s="3419" t="n">
        <v>1748.9023625066611</v>
      </c>
      <c r="E39" s="3416" t="s">
        <v>1185</v>
      </c>
      <c r="F39" s="3416" t="s">
        <v>1185</v>
      </c>
      <c r="G39" s="3416" t="s">
        <v>1185</v>
      </c>
      <c r="H39" s="3416" t="s">
        <v>1185</v>
      </c>
      <c r="I39" s="3416" t="s">
        <v>1185</v>
      </c>
      <c r="J39" s="3419" t="n">
        <v>-22260.808511418243</v>
      </c>
      <c r="K39" s="336"/>
    </row>
    <row r="40" spans="1:11" x14ac:dyDescent="0.15">
      <c r="A40" s="1828" t="s">
        <v>733</v>
      </c>
      <c r="B40" s="3419" t="n">
        <v>-48462.11033930329</v>
      </c>
      <c r="C40" s="3419" t="n">
        <v>169.5024687608</v>
      </c>
      <c r="D40" s="3419" t="n">
        <v>89.9476099081705</v>
      </c>
      <c r="E40" s="3416" t="s">
        <v>1185</v>
      </c>
      <c r="F40" s="3416" t="s">
        <v>1185</v>
      </c>
      <c r="G40" s="3416" t="s">
        <v>1185</v>
      </c>
      <c r="H40" s="3416" t="s">
        <v>1185</v>
      </c>
      <c r="I40" s="3416" t="s">
        <v>1185</v>
      </c>
      <c r="J40" s="3419" t="n">
        <v>-48202.66026063432</v>
      </c>
      <c r="K40" s="336"/>
    </row>
    <row r="41" spans="1:11" x14ac:dyDescent="0.15">
      <c r="A41" s="1828" t="s">
        <v>736</v>
      </c>
      <c r="B41" s="3419" t="n">
        <v>22160.049550796353</v>
      </c>
      <c r="C41" s="3419" t="n">
        <v>166.9339231644</v>
      </c>
      <c r="D41" s="3419" t="n">
        <v>1129.39672291332</v>
      </c>
      <c r="E41" s="3416" t="s">
        <v>1185</v>
      </c>
      <c r="F41" s="3416" t="s">
        <v>1185</v>
      </c>
      <c r="G41" s="3416" t="s">
        <v>1185</v>
      </c>
      <c r="H41" s="3416" t="s">
        <v>1185</v>
      </c>
      <c r="I41" s="3416" t="s">
        <v>1185</v>
      </c>
      <c r="J41" s="3419" t="n">
        <v>23456.380196874074</v>
      </c>
      <c r="K41" s="336"/>
    </row>
    <row r="42" spans="1:11" x14ac:dyDescent="0.15">
      <c r="A42" s="1828" t="s">
        <v>740</v>
      </c>
      <c r="B42" s="3419" t="n">
        <v>-5151.455396316905</v>
      </c>
      <c r="C42" s="3419" t="n">
        <v>217.163571086</v>
      </c>
      <c r="D42" s="3419" t="n">
        <v>66.993635960964</v>
      </c>
      <c r="E42" s="3416" t="s">
        <v>1185</v>
      </c>
      <c r="F42" s="3416" t="s">
        <v>1185</v>
      </c>
      <c r="G42" s="3416" t="s">
        <v>1185</v>
      </c>
      <c r="H42" s="3416" t="s">
        <v>1185</v>
      </c>
      <c r="I42" s="3416" t="s">
        <v>1185</v>
      </c>
      <c r="J42" s="3419" t="n">
        <v>-4867.298189269941</v>
      </c>
      <c r="K42" s="336"/>
    </row>
    <row r="43" spans="1:11" x14ac:dyDescent="0.15">
      <c r="A43" s="1828" t="s">
        <v>896</v>
      </c>
      <c r="B43" s="3419" t="n">
        <v>562.4029697550005</v>
      </c>
      <c r="C43" s="3419" t="n">
        <v>9.3939608196</v>
      </c>
      <c r="D43" s="3419" t="n">
        <v>10.19825508465015</v>
      </c>
      <c r="E43" s="3416" t="s">
        <v>1185</v>
      </c>
      <c r="F43" s="3416" t="s">
        <v>1185</v>
      </c>
      <c r="G43" s="3416" t="s">
        <v>1185</v>
      </c>
      <c r="H43" s="3416" t="s">
        <v>1185</v>
      </c>
      <c r="I43" s="3416" t="s">
        <v>1185</v>
      </c>
      <c r="J43" s="3419" t="n">
        <v>581.9951856592506</v>
      </c>
      <c r="K43" s="336"/>
    </row>
    <row r="44" spans="1:11" x14ac:dyDescent="0.15">
      <c r="A44" s="1828" t="s">
        <v>1115</v>
      </c>
      <c r="B44" s="3419" t="n">
        <v>5021.135392089671</v>
      </c>
      <c r="C44" s="3419" t="n">
        <v>55.7553964968</v>
      </c>
      <c r="D44" s="3419" t="n">
        <v>164.4077277740565</v>
      </c>
      <c r="E44" s="3416" t="s">
        <v>1185</v>
      </c>
      <c r="F44" s="3416" t="s">
        <v>1185</v>
      </c>
      <c r="G44" s="3416" t="s">
        <v>1185</v>
      </c>
      <c r="H44" s="3416" t="s">
        <v>1185</v>
      </c>
      <c r="I44" s="3416" t="s">
        <v>1185</v>
      </c>
      <c r="J44" s="3419" t="n">
        <v>5241.298516360528</v>
      </c>
      <c r="K44" s="336"/>
    </row>
    <row r="45" spans="1:11" x14ac:dyDescent="0.15">
      <c r="A45" s="1828" t="s">
        <v>898</v>
      </c>
      <c r="B45" s="3419" t="n">
        <v>111.29066666666677</v>
      </c>
      <c r="C45" s="3419" t="n">
        <v>0.64979712</v>
      </c>
      <c r="D45" s="3419" t="n">
        <v>4.822880326</v>
      </c>
      <c r="E45" s="3416" t="s">
        <v>1185</v>
      </c>
      <c r="F45" s="3416" t="s">
        <v>1185</v>
      </c>
      <c r="G45" s="3416" t="s">
        <v>1185</v>
      </c>
      <c r="H45" s="3416" t="s">
        <v>1185</v>
      </c>
      <c r="I45" s="3416" t="s">
        <v>1185</v>
      </c>
      <c r="J45" s="3419" t="n">
        <v>116.76334411266677</v>
      </c>
      <c r="K45" s="336"/>
    </row>
    <row r="46" spans="1:11" x14ac:dyDescent="0.15">
      <c r="A46" s="1828" t="s">
        <v>1116</v>
      </c>
      <c r="B46" s="3419" t="n">
        <v>-3109.15983506</v>
      </c>
      <c r="C46" s="3416" t="s">
        <v>1185</v>
      </c>
      <c r="D46" s="3416" t="s">
        <v>1185</v>
      </c>
      <c r="E46" s="3416" t="s">
        <v>1185</v>
      </c>
      <c r="F46" s="3416" t="s">
        <v>1185</v>
      </c>
      <c r="G46" s="3416" t="s">
        <v>1185</v>
      </c>
      <c r="H46" s="3416" t="s">
        <v>1185</v>
      </c>
      <c r="I46" s="3416" t="s">
        <v>1185</v>
      </c>
      <c r="J46" s="3419" t="n">
        <v>-3109.15983506</v>
      </c>
      <c r="K46" s="336"/>
    </row>
    <row r="47" spans="1:11" x14ac:dyDescent="0.15">
      <c r="A47" s="1828" t="s">
        <v>1117</v>
      </c>
      <c r="B47" s="3419" t="n">
        <v>1217.425</v>
      </c>
      <c r="C47" s="3419" t="n">
        <v>3021.312</v>
      </c>
      <c r="D47" s="3419" t="s">
        <v>2946</v>
      </c>
      <c r="E47" s="3416" t="s">
        <v>1185</v>
      </c>
      <c r="F47" s="3416" t="s">
        <v>1185</v>
      </c>
      <c r="G47" s="3416" t="s">
        <v>1185</v>
      </c>
      <c r="H47" s="3416" t="s">
        <v>1185</v>
      </c>
      <c r="I47" s="3416" t="s">
        <v>1185</v>
      </c>
      <c r="J47" s="3419" t="n">
        <v>4238.737</v>
      </c>
      <c r="K47" s="336"/>
    </row>
    <row r="48" spans="1:11" x14ac:dyDescent="0.15">
      <c r="A48" s="1830" t="s">
        <v>1091</v>
      </c>
      <c r="B48" s="3419" t="n">
        <v>2223.22083981629</v>
      </c>
      <c r="C48" s="3419" t="n">
        <v>17088.91300404946</v>
      </c>
      <c r="D48" s="3419" t="n">
        <v>1156.3033809298784</v>
      </c>
      <c r="E48" s="3416" t="s">
        <v>1185</v>
      </c>
      <c r="F48" s="3416" t="s">
        <v>1185</v>
      </c>
      <c r="G48" s="3416" t="s">
        <v>1185</v>
      </c>
      <c r="H48" s="3416" t="s">
        <v>1185</v>
      </c>
      <c r="I48" s="3416" t="s">
        <v>1185</v>
      </c>
      <c r="J48" s="3419" t="n">
        <v>20468.43722479563</v>
      </c>
      <c r="K48" s="336"/>
    </row>
    <row r="49" spans="1:11" x14ac:dyDescent="0.15">
      <c r="A49" s="1828" t="s">
        <v>2687</v>
      </c>
      <c r="B49" s="3419" t="s">
        <v>2946</v>
      </c>
      <c r="C49" s="3419" t="n">
        <v>15170.419294335257</v>
      </c>
      <c r="D49" s="3416" t="s">
        <v>1185</v>
      </c>
      <c r="E49" s="3416" t="s">
        <v>1185</v>
      </c>
      <c r="F49" s="3416" t="s">
        <v>1185</v>
      </c>
      <c r="G49" s="3416" t="s">
        <v>1185</v>
      </c>
      <c r="H49" s="3416" t="s">
        <v>1185</v>
      </c>
      <c r="I49" s="3416" t="s">
        <v>1185</v>
      </c>
      <c r="J49" s="3419" t="n">
        <v>15170.419294335257</v>
      </c>
      <c r="K49" s="336"/>
    </row>
    <row r="50" spans="1:11" x14ac:dyDescent="0.15">
      <c r="A50" s="1828" t="s">
        <v>989</v>
      </c>
      <c r="B50" s="3416" t="s">
        <v>1185</v>
      </c>
      <c r="C50" s="3419" t="n">
        <v>154.57145409851825</v>
      </c>
      <c r="D50" s="3419" t="n">
        <v>72.9113522847291</v>
      </c>
      <c r="E50" s="3416" t="s">
        <v>1185</v>
      </c>
      <c r="F50" s="3416" t="s">
        <v>1185</v>
      </c>
      <c r="G50" s="3416" t="s">
        <v>1185</v>
      </c>
      <c r="H50" s="3416" t="s">
        <v>1185</v>
      </c>
      <c r="I50" s="3416" t="s">
        <v>1185</v>
      </c>
      <c r="J50" s="3419" t="n">
        <v>227.48280638324735</v>
      </c>
      <c r="K50" s="336"/>
    </row>
    <row r="51" spans="1:11" ht="13" x14ac:dyDescent="0.15">
      <c r="A51" s="1853" t="s">
        <v>993</v>
      </c>
      <c r="B51" s="3419" t="n">
        <v>2223.22083981629</v>
      </c>
      <c r="C51" s="3419" t="n">
        <v>57.26878092459328</v>
      </c>
      <c r="D51" s="3419" t="n">
        <v>151.2927364209524</v>
      </c>
      <c r="E51" s="3416" t="s">
        <v>1185</v>
      </c>
      <c r="F51" s="3416" t="s">
        <v>1185</v>
      </c>
      <c r="G51" s="3416" t="s">
        <v>1185</v>
      </c>
      <c r="H51" s="3416" t="s">
        <v>1185</v>
      </c>
      <c r="I51" s="3416" t="s">
        <v>1185</v>
      </c>
      <c r="J51" s="3419" t="n">
        <v>2431.782357161836</v>
      </c>
      <c r="K51" s="336"/>
    </row>
    <row r="52" spans="1:11" x14ac:dyDescent="0.15">
      <c r="A52" s="1828" t="s">
        <v>1118</v>
      </c>
      <c r="B52" s="3416" t="s">
        <v>1185</v>
      </c>
      <c r="C52" s="3419" t="n">
        <v>1706.6534746910938</v>
      </c>
      <c r="D52" s="3419" t="n">
        <v>932.0992922241968</v>
      </c>
      <c r="E52" s="3416" t="s">
        <v>1185</v>
      </c>
      <c r="F52" s="3416" t="s">
        <v>1185</v>
      </c>
      <c r="G52" s="3416" t="s">
        <v>1185</v>
      </c>
      <c r="H52" s="3416" t="s">
        <v>1185</v>
      </c>
      <c r="I52" s="3416" t="s">
        <v>1185</v>
      </c>
      <c r="J52" s="3419" t="n">
        <v>2638.7527669152905</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18710.899953629378</v>
      </c>
      <c r="C57" s="3419" t="n">
        <v>20.60569549660524</v>
      </c>
      <c r="D57" s="3419" t="n">
        <v>132.3154895539529</v>
      </c>
      <c r="E57" s="3416" t="s">
        <v>1185</v>
      </c>
      <c r="F57" s="3416" t="s">
        <v>1185</v>
      </c>
      <c r="G57" s="3416" t="s">
        <v>1185</v>
      </c>
      <c r="H57" s="3416" t="s">
        <v>1185</v>
      </c>
      <c r="I57" s="3416" t="s">
        <v>1185</v>
      </c>
      <c r="J57" s="3419" t="n">
        <v>18863.821138679938</v>
      </c>
      <c r="K57" s="26"/>
    </row>
    <row r="58" spans="1:11" x14ac:dyDescent="0.15">
      <c r="A58" s="1860" t="s">
        <v>61</v>
      </c>
      <c r="B58" s="3419" t="n">
        <v>11492.238860838066</v>
      </c>
      <c r="C58" s="3419" t="n">
        <v>2.3251452486948</v>
      </c>
      <c r="D58" s="3419" t="n">
        <v>82.88338939378805</v>
      </c>
      <c r="E58" s="3416" t="s">
        <v>1185</v>
      </c>
      <c r="F58" s="3416" t="s">
        <v>1185</v>
      </c>
      <c r="G58" s="3416" t="s">
        <v>1185</v>
      </c>
      <c r="H58" s="3416" t="s">
        <v>1185</v>
      </c>
      <c r="I58" s="3416" t="s">
        <v>1185</v>
      </c>
      <c r="J58" s="3419" t="n">
        <v>11577.447395480549</v>
      </c>
      <c r="K58" s="26"/>
    </row>
    <row r="59" spans="1:11" x14ac:dyDescent="0.15">
      <c r="A59" s="1860" t="s">
        <v>62</v>
      </c>
      <c r="B59" s="3419" t="n">
        <v>7218.661092791313</v>
      </c>
      <c r="C59" s="3419" t="n">
        <v>18.28055024791044</v>
      </c>
      <c r="D59" s="3419" t="n">
        <v>49.43210016016485</v>
      </c>
      <c r="E59" s="3416" t="s">
        <v>1185</v>
      </c>
      <c r="F59" s="3416" t="s">
        <v>1185</v>
      </c>
      <c r="G59" s="3416" t="s">
        <v>1185</v>
      </c>
      <c r="H59" s="3416" t="s">
        <v>1185</v>
      </c>
      <c r="I59" s="3416" t="s">
        <v>1185</v>
      </c>
      <c r="J59" s="3419" t="n">
        <v>7286.373743199389</v>
      </c>
      <c r="K59" s="26"/>
    </row>
    <row r="60" spans="1:11" x14ac:dyDescent="0.15">
      <c r="A60" s="1810" t="s">
        <v>63</v>
      </c>
      <c r="B60" s="3419" t="n">
        <v>1.330065</v>
      </c>
      <c r="C60" s="3419" t="s">
        <v>2947</v>
      </c>
      <c r="D60" s="3419" t="s">
        <v>2947</v>
      </c>
      <c r="E60" s="3416" t="s">
        <v>1185</v>
      </c>
      <c r="F60" s="3416" t="s">
        <v>1185</v>
      </c>
      <c r="G60" s="3416" t="s">
        <v>1185</v>
      </c>
      <c r="H60" s="3416" t="s">
        <v>1185</v>
      </c>
      <c r="I60" s="3416" t="s">
        <v>1185</v>
      </c>
      <c r="J60" s="3419" t="n">
        <v>1.330065</v>
      </c>
      <c r="K60" s="26"/>
    </row>
    <row r="61" spans="1:11" x14ac:dyDescent="0.15">
      <c r="A61" s="1836" t="s">
        <v>64</v>
      </c>
      <c r="B61" s="3419" t="n">
        <v>45327.62405098731</v>
      </c>
      <c r="C61" s="3416" t="s">
        <v>1185</v>
      </c>
      <c r="D61" s="3416" t="s">
        <v>1185</v>
      </c>
      <c r="E61" s="3416" t="s">
        <v>1185</v>
      </c>
      <c r="F61" s="3416" t="s">
        <v>1185</v>
      </c>
      <c r="G61" s="3416" t="s">
        <v>1185</v>
      </c>
      <c r="H61" s="3416" t="s">
        <v>1185</v>
      </c>
      <c r="I61" s="3416" t="s">
        <v>1185</v>
      </c>
      <c r="J61" s="3419" t="n">
        <v>45327.62405098731</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1504.41472911083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533255.2533322664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510994.44482084806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534759.6680613772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512498.8595499589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3128</v>
      </c>
      <c r="C7" s="3419" t="s">
        <v>3129</v>
      </c>
      <c r="D7" s="3419" t="s">
        <v>3128</v>
      </c>
      <c r="E7" s="3419" t="s">
        <v>3130</v>
      </c>
      <c r="F7" s="3419" t="s">
        <v>3128</v>
      </c>
      <c r="G7" s="3419" t="s">
        <v>3131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3128</v>
      </c>
      <c r="C8" s="3419" t="s">
        <v>3129</v>
      </c>
      <c r="D8" s="3419" t="s">
        <v>3128</v>
      </c>
      <c r="E8" s="3419" t="s">
        <v>3130</v>
      </c>
      <c r="F8" s="3419" t="s">
        <v>3128</v>
      </c>
      <c r="G8" s="3419" t="s">
        <v>3131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3132</v>
      </c>
      <c r="C9" s="3419" t="s">
        <v>3133</v>
      </c>
      <c r="D9" s="3419" t="s">
        <v>3128</v>
      </c>
      <c r="E9" s="3419" t="s">
        <v>3133</v>
      </c>
      <c r="F9" s="3419" t="s">
        <v>3128</v>
      </c>
      <c r="G9" s="3419" t="s">
        <v>3134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3128</v>
      </c>
      <c r="C10" s="3419" t="s">
        <v>3133</v>
      </c>
      <c r="D10" s="3419" t="s">
        <v>3128</v>
      </c>
      <c r="E10" s="3419" t="s">
        <v>3135</v>
      </c>
      <c r="F10" s="3419" t="s">
        <v>3128</v>
      </c>
      <c r="G10" s="3419" t="s">
        <v>3135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3128</v>
      </c>
      <c r="C11" s="3419" t="s">
        <v>3129</v>
      </c>
      <c r="D11" s="3419" t="s">
        <v>3128</v>
      </c>
      <c r="E11" s="3419" t="s">
        <v>3131</v>
      </c>
      <c r="F11" s="3419" t="s">
        <v>3128</v>
      </c>
      <c r="G11" s="3419" t="s">
        <v>3131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3128</v>
      </c>
      <c r="C12" s="3419" t="s">
        <v>3133</v>
      </c>
      <c r="D12" s="3419" t="s">
        <v>3136</v>
      </c>
      <c r="E12" s="3419" t="s">
        <v>3137</v>
      </c>
      <c r="F12" s="3419" t="s">
        <v>3138</v>
      </c>
      <c r="G12" s="3419" t="s">
        <v>3139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3138</v>
      </c>
      <c r="C13" s="3419" t="s">
        <v>3133</v>
      </c>
      <c r="D13" s="3419" t="s">
        <v>3138</v>
      </c>
      <c r="E13" s="3419" t="s">
        <v>3140</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3128</v>
      </c>
      <c r="C14" s="3419" t="s">
        <v>3135</v>
      </c>
      <c r="D14" s="3419" t="s">
        <v>3128</v>
      </c>
      <c r="E14" s="3419" t="s">
        <v>3135</v>
      </c>
      <c r="F14" s="3419" t="s">
        <v>3128</v>
      </c>
      <c r="G14" s="3419" t="s">
        <v>3135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3132</v>
      </c>
      <c r="E15" s="3419" t="s">
        <v>3141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3128</v>
      </c>
      <c r="C16" s="3419" t="s">
        <v>3135</v>
      </c>
      <c r="D16" s="3419" t="s">
        <v>3128</v>
      </c>
      <c r="E16" s="3419" t="s">
        <v>3135</v>
      </c>
      <c r="F16" s="3419" t="s">
        <v>3128</v>
      </c>
      <c r="G16" s="3419" t="s">
        <v>3135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3128</v>
      </c>
      <c r="C18" s="3419" t="s">
        <v>3142</v>
      </c>
      <c r="D18" s="3419" t="s">
        <v>3128</v>
      </c>
      <c r="E18" s="3419" t="s">
        <v>3142</v>
      </c>
      <c r="F18" s="3419" t="s">
        <v>3128</v>
      </c>
      <c r="G18" s="3419" t="s">
        <v>3135</v>
      </c>
      <c r="H18" s="3419" t="s">
        <v>1185</v>
      </c>
      <c r="I18" s="3419" t="s">
        <v>1185</v>
      </c>
      <c r="J18" s="3419" t="s">
        <v>1185</v>
      </c>
      <c r="K18" s="3419" t="s">
        <v>1185</v>
      </c>
      <c r="L18" s="3419" t="s">
        <v>3128</v>
      </c>
      <c r="M18" s="3419" t="s">
        <v>3135</v>
      </c>
      <c r="N18" s="3419" t="s">
        <v>1185</v>
      </c>
      <c r="O18" s="3419" t="s">
        <v>1185</v>
      </c>
      <c r="P18" s="3419" t="s">
        <v>3143</v>
      </c>
      <c r="Q18" s="3419" t="s">
        <v>3141</v>
      </c>
    </row>
    <row r="19" spans="1:17" ht="12" customHeight="1" x14ac:dyDescent="0.15">
      <c r="A19" s="1804" t="s">
        <v>359</v>
      </c>
      <c r="B19" s="3419" t="s">
        <v>3128</v>
      </c>
      <c r="C19" s="3419" t="s">
        <v>3135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3128</v>
      </c>
      <c r="C20" s="3419" t="s">
        <v>3135</v>
      </c>
      <c r="D20" s="3419" t="s">
        <v>3138</v>
      </c>
      <c r="E20" s="3419" t="s">
        <v>3139</v>
      </c>
      <c r="F20" s="3419" t="s">
        <v>3132</v>
      </c>
      <c r="G20" s="3419" t="s">
        <v>3141</v>
      </c>
      <c r="H20" s="3419" t="s">
        <v>1185</v>
      </c>
      <c r="I20" s="3419" t="s">
        <v>1185</v>
      </c>
      <c r="J20" s="3419" t="s">
        <v>1185</v>
      </c>
      <c r="K20" s="3419" t="s">
        <v>1185</v>
      </c>
      <c r="L20" s="3419" t="s">
        <v>3144</v>
      </c>
      <c r="M20" s="3419" t="s">
        <v>3145</v>
      </c>
      <c r="N20" s="3419" t="s">
        <v>1185</v>
      </c>
      <c r="O20" s="3419" t="s">
        <v>1185</v>
      </c>
      <c r="P20" s="3419" t="s">
        <v>1185</v>
      </c>
      <c r="Q20" s="3419" t="s">
        <v>1185</v>
      </c>
    </row>
    <row r="21" spans="1:17" ht="12" customHeight="1" x14ac:dyDescent="0.15">
      <c r="A21" s="1804" t="s">
        <v>330</v>
      </c>
      <c r="B21" s="3419" t="s">
        <v>3128</v>
      </c>
      <c r="C21" s="3419" t="s">
        <v>3135</v>
      </c>
      <c r="D21" s="3419" t="s">
        <v>3128</v>
      </c>
      <c r="E21" s="3419" t="s">
        <v>3142</v>
      </c>
      <c r="F21" s="3419" t="s">
        <v>1185</v>
      </c>
      <c r="G21" s="3419" t="s">
        <v>1185</v>
      </c>
      <c r="H21" s="3419" t="s">
        <v>1185</v>
      </c>
      <c r="I21" s="3419" t="s">
        <v>1185</v>
      </c>
      <c r="J21" s="3419" t="s">
        <v>1185</v>
      </c>
      <c r="K21" s="3419" t="s">
        <v>1185</v>
      </c>
      <c r="L21" s="3419" t="s">
        <v>3144</v>
      </c>
      <c r="M21" s="3419" t="s">
        <v>3145</v>
      </c>
      <c r="N21" s="3419" t="s">
        <v>1185</v>
      </c>
      <c r="O21" s="3419" t="s">
        <v>1185</v>
      </c>
      <c r="P21" s="3419" t="s">
        <v>1185</v>
      </c>
      <c r="Q21" s="3419" t="s">
        <v>1185</v>
      </c>
    </row>
    <row r="22" spans="1:17" ht="12" customHeight="1" x14ac:dyDescent="0.15">
      <c r="A22" s="1815" t="s">
        <v>1110</v>
      </c>
      <c r="B22" s="3419" t="s">
        <v>3128</v>
      </c>
      <c r="C22" s="3419" t="s">
        <v>3142</v>
      </c>
      <c r="D22" s="3419" t="s">
        <v>3138</v>
      </c>
      <c r="E22" s="3419" t="s">
        <v>3139</v>
      </c>
      <c r="F22" s="3419" t="s">
        <v>3138</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3143</v>
      </c>
      <c r="M23" s="3419" t="s">
        <v>3141</v>
      </c>
      <c r="N23" s="3419" t="s">
        <v>1185</v>
      </c>
      <c r="O23" s="3419" t="s">
        <v>1185</v>
      </c>
      <c r="P23" s="3419" t="s">
        <v>3143</v>
      </c>
      <c r="Q23" s="3419" t="s">
        <v>3141</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3146</v>
      </c>
      <c r="C25" s="3419" t="s">
        <v>3134</v>
      </c>
      <c r="D25" s="3419" t="s">
        <v>1185</v>
      </c>
      <c r="E25" s="3419" t="s">
        <v>1185</v>
      </c>
      <c r="F25" s="3419" t="s">
        <v>3138</v>
      </c>
      <c r="G25" s="3419" t="s">
        <v>3147</v>
      </c>
      <c r="H25" s="3419" t="s">
        <v>1185</v>
      </c>
      <c r="I25" s="3419" t="s">
        <v>1185</v>
      </c>
      <c r="J25" s="3419" t="s">
        <v>1185</v>
      </c>
      <c r="K25" s="3419" t="s">
        <v>1185</v>
      </c>
      <c r="L25" s="3419" t="s">
        <v>3128</v>
      </c>
      <c r="M25" s="3419" t="s">
        <v>3135</v>
      </c>
      <c r="N25" s="3419" t="s">
        <v>1185</v>
      </c>
      <c r="O25" s="3419" t="s">
        <v>1185</v>
      </c>
      <c r="P25" s="3419" t="s">
        <v>1185</v>
      </c>
      <c r="Q25" s="3419" t="s">
        <v>1185</v>
      </c>
    </row>
    <row r="26" spans="1:17" ht="12.75" customHeight="1" x14ac:dyDescent="0.15">
      <c r="A26" s="1804" t="s">
        <v>1113</v>
      </c>
      <c r="B26" s="3419" t="s">
        <v>3143</v>
      </c>
      <c r="C26" s="3419" t="s">
        <v>3141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3138</v>
      </c>
      <c r="C7" s="3419" t="s">
        <v>3139</v>
      </c>
      <c r="D7" s="3419" t="s">
        <v>3128</v>
      </c>
      <c r="E7" s="3419" t="s">
        <v>3147</v>
      </c>
      <c r="F7" s="3419" t="s">
        <v>3136</v>
      </c>
      <c r="G7" s="3419" t="s">
        <v>3147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3132</v>
      </c>
      <c r="E8" s="3419" t="s">
        <v>3148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3143</v>
      </c>
      <c r="E9" s="3419" t="s">
        <v>3147</v>
      </c>
      <c r="F9" s="3419" t="s">
        <v>3143</v>
      </c>
      <c r="G9" s="3419" t="s">
        <v>3147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3138</v>
      </c>
      <c r="E10" s="3419" t="s">
        <v>3139</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3136</v>
      </c>
      <c r="G11" s="3419" t="s">
        <v>3139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3138</v>
      </c>
      <c r="E13" s="3419" t="s">
        <v>3139</v>
      </c>
      <c r="F13" s="3419" t="s">
        <v>3138</v>
      </c>
      <c r="G13" s="3419" t="s">
        <v>3139</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3138</v>
      </c>
      <c r="C14" s="3419" t="s">
        <v>3139</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3138</v>
      </c>
      <c r="C15" s="3419" t="s">
        <v>3139</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3138</v>
      </c>
      <c r="C16" s="3419" t="s">
        <v>3139</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3128</v>
      </c>
      <c r="C18" s="3419" t="s">
        <v>3147</v>
      </c>
      <c r="D18" s="3419" t="s">
        <v>3136</v>
      </c>
      <c r="E18" s="3419" t="s">
        <v>3139</v>
      </c>
      <c r="F18" s="3419" t="s">
        <v>3136</v>
      </c>
      <c r="G18" s="3419" t="s">
        <v>3139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3128</v>
      </c>
      <c r="C19" s="3419" t="s">
        <v>3147</v>
      </c>
      <c r="D19" s="3419" t="s">
        <v>3143</v>
      </c>
      <c r="E19" s="3419" t="s">
        <v>3139</v>
      </c>
      <c r="F19" s="3419" t="s">
        <v>3136</v>
      </c>
      <c r="G19" s="3419" t="s">
        <v>3139</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3136</v>
      </c>
      <c r="C20" s="3419" t="s">
        <v>3147</v>
      </c>
      <c r="D20" s="3419" t="s">
        <v>3136</v>
      </c>
      <c r="E20" s="3419" t="s">
        <v>3139</v>
      </c>
      <c r="F20" s="3419" t="s">
        <v>3136</v>
      </c>
      <c r="G20" s="3419" t="s">
        <v>3139</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3136</v>
      </c>
      <c r="C21" s="3419" t="s">
        <v>3147</v>
      </c>
      <c r="D21" s="3419" t="s">
        <v>3136</v>
      </c>
      <c r="E21" s="3419" t="s">
        <v>3139</v>
      </c>
      <c r="F21" s="3419" t="s">
        <v>3136</v>
      </c>
      <c r="G21" s="3419" t="s">
        <v>3139</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3138</v>
      </c>
      <c r="C22" s="3419" t="s">
        <v>3139</v>
      </c>
      <c r="D22" s="3419" t="s">
        <v>3136</v>
      </c>
      <c r="E22" s="3419" t="s">
        <v>3139</v>
      </c>
      <c r="F22" s="3419" t="s">
        <v>3136</v>
      </c>
      <c r="G22" s="3419" t="s">
        <v>3139</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3136</v>
      </c>
      <c r="C23" s="3419" t="s">
        <v>3147</v>
      </c>
      <c r="D23" s="3419" t="s">
        <v>3143</v>
      </c>
      <c r="E23" s="3419" t="s">
        <v>3139</v>
      </c>
      <c r="F23" s="3419" t="s">
        <v>3136</v>
      </c>
      <c r="G23" s="3419" t="s">
        <v>3139</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3138</v>
      </c>
      <c r="C24" s="3419" t="s">
        <v>3139</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3144</v>
      </c>
      <c r="C25" s="3419" t="s">
        <v>3148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3143</v>
      </c>
      <c r="C26" s="3419" t="s">
        <v>3148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3128</v>
      </c>
      <c r="C27" s="3419" t="s">
        <v>3135</v>
      </c>
      <c r="D27" s="3419" t="s">
        <v>3128</v>
      </c>
      <c r="E27" s="3419" t="s">
        <v>3135</v>
      </c>
      <c r="F27" s="3419" t="s">
        <v>3128</v>
      </c>
      <c r="G27" s="3419" t="s">
        <v>3135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3143</v>
      </c>
      <c r="E28" s="3419" t="s">
        <v>3147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3143</v>
      </c>
      <c r="E29" s="3419" t="s">
        <v>3147</v>
      </c>
      <c r="F29" s="3419" t="s">
        <v>3143</v>
      </c>
      <c r="G29" s="3419" t="s">
        <v>3147</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3128</v>
      </c>
      <c r="C30" s="3419" t="s">
        <v>3135</v>
      </c>
      <c r="D30" s="3419" t="s">
        <v>3128</v>
      </c>
      <c r="E30" s="3419" t="s">
        <v>3135</v>
      </c>
      <c r="F30" s="3419" t="s">
        <v>3128</v>
      </c>
      <c r="G30" s="3419" t="s">
        <v>3135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3143</v>
      </c>
      <c r="E31" s="3419" t="s">
        <v>3147</v>
      </c>
      <c r="F31" s="3419" t="s">
        <v>3143</v>
      </c>
      <c r="G31" s="3419" t="s">
        <v>3147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1741224.4574561238</v>
      </c>
      <c r="C9" s="3418" t="s">
        <v>2949</v>
      </c>
      <c r="D9" s="3416" t="s">
        <v>1185</v>
      </c>
      <c r="E9" s="3416" t="s">
        <v>1185</v>
      </c>
      <c r="F9" s="3416" t="s">
        <v>1185</v>
      </c>
      <c r="G9" s="3418" t="n">
        <v>130759.02525116707</v>
      </c>
      <c r="H9" s="3418" t="n">
        <v>31.98218307849019</v>
      </c>
      <c r="I9" s="3418" t="n">
        <v>5.40202089112784</v>
      </c>
      <c r="J9" s="26"/>
    </row>
    <row r="10" spans="1:10" ht="12" customHeight="1" x14ac:dyDescent="0.15">
      <c r="A10" s="844" t="s">
        <v>87</v>
      </c>
      <c r="B10" s="3418" t="n">
        <v>1725277.9338457347</v>
      </c>
      <c r="C10" s="3418" t="s">
        <v>2949</v>
      </c>
      <c r="D10" s="3418" t="n">
        <v>75.45651254534137</v>
      </c>
      <c r="E10" s="3418" t="n">
        <v>18.29623750219613</v>
      </c>
      <c r="F10" s="3418" t="n">
        <v>3.10943128832002</v>
      </c>
      <c r="G10" s="3418" t="n">
        <v>130183.45605943132</v>
      </c>
      <c r="H10" s="3418" t="n">
        <v>31.56609483493979</v>
      </c>
      <c r="I10" s="3418" t="n">
        <v>5.36463318854804</v>
      </c>
      <c r="J10" s="26"/>
    </row>
    <row r="11" spans="1:10" ht="12" customHeight="1" x14ac:dyDescent="0.15">
      <c r="A11" s="844" t="s">
        <v>88</v>
      </c>
      <c r="B11" s="3418" t="s">
        <v>2942</v>
      </c>
      <c r="C11" s="3418" t="s">
        <v>2949</v>
      </c>
      <c r="D11" s="3418" t="s">
        <v>2942</v>
      </c>
      <c r="E11" s="3418" t="s">
        <v>2942</v>
      </c>
      <c r="F11" s="3418" t="s">
        <v>2942</v>
      </c>
      <c r="G11" s="3418" t="s">
        <v>2942</v>
      </c>
      <c r="H11" s="3418" t="s">
        <v>2942</v>
      </c>
      <c r="I11" s="3418" t="s">
        <v>2942</v>
      </c>
      <c r="J11" s="26"/>
    </row>
    <row r="12" spans="1:10" ht="12" customHeight="1" x14ac:dyDescent="0.15">
      <c r="A12" s="844" t="s">
        <v>89</v>
      </c>
      <c r="B12" s="3418" t="n">
        <v>6730.776</v>
      </c>
      <c r="C12" s="3418" t="s">
        <v>2949</v>
      </c>
      <c r="D12" s="3418" t="n">
        <v>56.24968503402525</v>
      </c>
      <c r="E12" s="3418" t="n">
        <v>34.03818416404736</v>
      </c>
      <c r="F12" s="3418" t="n">
        <v>0.93442603145611</v>
      </c>
      <c r="G12" s="3418" t="n">
        <v>378.60403003457634</v>
      </c>
      <c r="H12" s="3418" t="n">
        <v>0.22910339305495</v>
      </c>
      <c r="I12" s="3418" t="n">
        <v>0.0062894123063</v>
      </c>
      <c r="J12" s="26"/>
    </row>
    <row r="13" spans="1:10" ht="12" customHeight="1" x14ac:dyDescent="0.15">
      <c r="A13" s="844" t="s">
        <v>103</v>
      </c>
      <c r="B13" s="3418" t="n">
        <v>2690.1847859712507</v>
      </c>
      <c r="C13" s="3418" t="s">
        <v>2949</v>
      </c>
      <c r="D13" s="3418" t="n">
        <v>73.21622021219862</v>
      </c>
      <c r="E13" s="3418" t="n">
        <v>34.20114667129162</v>
      </c>
      <c r="F13" s="3418" t="n">
        <v>5.61038818531602</v>
      </c>
      <c r="G13" s="3418" t="n">
        <v>196.9651617011775</v>
      </c>
      <c r="H13" s="3418" t="n">
        <v>0.09200740443788</v>
      </c>
      <c r="I13" s="3418" t="n">
        <v>0.01509298093953</v>
      </c>
      <c r="J13" s="26"/>
    </row>
    <row r="14" spans="1:10" ht="13.5" customHeight="1" x14ac:dyDescent="0.15">
      <c r="A14" s="844" t="s">
        <v>104</v>
      </c>
      <c r="B14" s="3418" t="n">
        <v>6525.562824417956</v>
      </c>
      <c r="C14" s="3418" t="s">
        <v>2949</v>
      </c>
      <c r="D14" s="3418" t="n">
        <v>68.70112344939771</v>
      </c>
      <c r="E14" s="3418" t="n">
        <v>14.55467499327025</v>
      </c>
      <c r="F14" s="3418" t="n">
        <v>2.45270940831032</v>
      </c>
      <c r="G14" s="3418" t="n">
        <v>448.31349717713834</v>
      </c>
      <c r="H14" s="3418" t="n">
        <v>0.09497744605757</v>
      </c>
      <c r="I14" s="3418" t="n">
        <v>0.01600530933397</v>
      </c>
      <c r="J14" s="26"/>
    </row>
    <row r="15" spans="1:10" ht="12" customHeight="1" x14ac:dyDescent="0.15">
      <c r="A15" s="892" t="s">
        <v>1955</v>
      </c>
      <c r="B15" s="3418" t="n">
        <v>61021.5886718007</v>
      </c>
      <c r="C15" s="3418" t="s">
        <v>2949</v>
      </c>
      <c r="D15" s="3416" t="s">
        <v>1185</v>
      </c>
      <c r="E15" s="3416" t="s">
        <v>1185</v>
      </c>
      <c r="F15" s="3416" t="s">
        <v>1185</v>
      </c>
      <c r="G15" s="3418" t="n">
        <v>4481.611513277724</v>
      </c>
      <c r="H15" s="3418" t="n">
        <v>0.0626970871594</v>
      </c>
      <c r="I15" s="3418" t="n">
        <v>0.1220431773436</v>
      </c>
      <c r="J15" s="26"/>
    </row>
    <row r="16" spans="1:10" ht="12" customHeight="1" x14ac:dyDescent="0.15">
      <c r="A16" s="844" t="s">
        <v>107</v>
      </c>
      <c r="B16" s="3415" t="n">
        <v>994.149260148</v>
      </c>
      <c r="C16" s="3418" t="s">
        <v>2949</v>
      </c>
      <c r="D16" s="3418" t="n">
        <v>70.5</v>
      </c>
      <c r="E16" s="3418" t="n">
        <v>18.06529263364974</v>
      </c>
      <c r="F16" s="3418" t="n">
        <v>2.00000000000402</v>
      </c>
      <c r="G16" s="3415" t="n">
        <v>70.087522840434</v>
      </c>
      <c r="H16" s="3415" t="n">
        <v>0.0179595973061</v>
      </c>
      <c r="I16" s="3415" t="n">
        <v>0.0019882985203</v>
      </c>
      <c r="J16" s="26"/>
    </row>
    <row r="17" spans="1:10" ht="12" customHeight="1" x14ac:dyDescent="0.15">
      <c r="A17" s="844" t="s">
        <v>108</v>
      </c>
      <c r="B17" s="3415" t="n">
        <v>60027.4394116527</v>
      </c>
      <c r="C17" s="3418" t="s">
        <v>2949</v>
      </c>
      <c r="D17" s="3418" t="n">
        <v>73.49179031582867</v>
      </c>
      <c r="E17" s="3418" t="n">
        <v>0.74528399498273</v>
      </c>
      <c r="F17" s="3418" t="n">
        <v>1.99999999999991</v>
      </c>
      <c r="G17" s="3415" t="n">
        <v>4411.52399043729</v>
      </c>
      <c r="H17" s="3415" t="n">
        <v>0.0447374898533</v>
      </c>
      <c r="I17" s="3415" t="n">
        <v>0.1200548788233</v>
      </c>
      <c r="J17" s="26"/>
    </row>
    <row r="18" spans="1:10" ht="12" customHeight="1" x14ac:dyDescent="0.15">
      <c r="A18" s="844" t="s">
        <v>65</v>
      </c>
      <c r="B18" s="3415" t="s">
        <v>2943</v>
      </c>
      <c r="C18" s="3418" t="s">
        <v>2949</v>
      </c>
      <c r="D18" s="3418" t="s">
        <v>2943</v>
      </c>
      <c r="E18" s="3418" t="s">
        <v>2943</v>
      </c>
      <c r="F18" s="3418" t="s">
        <v>2943</v>
      </c>
      <c r="G18" s="3415" t="s">
        <v>2943</v>
      </c>
      <c r="H18" s="3415" t="s">
        <v>2943</v>
      </c>
      <c r="I18" s="3415" t="s">
        <v>2943</v>
      </c>
      <c r="J18" s="26"/>
    </row>
    <row r="19" spans="1:10" ht="12" customHeight="1" x14ac:dyDescent="0.15">
      <c r="A19" s="893" t="s">
        <v>1956</v>
      </c>
      <c r="B19" s="3418" t="n">
        <v>1645433.110220512</v>
      </c>
      <c r="C19" s="3418" t="s">
        <v>2949</v>
      </c>
      <c r="D19" s="3416" t="s">
        <v>1185</v>
      </c>
      <c r="E19" s="3416" t="s">
        <v>1185</v>
      </c>
      <c r="F19" s="3416" t="s">
        <v>1185</v>
      </c>
      <c r="G19" s="3418" t="n">
        <v>123796.5264440698</v>
      </c>
      <c r="H19" s="3418" t="n">
        <v>31.01620554276555</v>
      </c>
      <c r="I19" s="3418" t="n">
        <v>5.21159141360848</v>
      </c>
      <c r="J19" s="26"/>
    </row>
    <row r="20" spans="1:10" ht="12" customHeight="1" x14ac:dyDescent="0.15">
      <c r="A20" s="844" t="s">
        <v>109</v>
      </c>
      <c r="B20" s="3418" t="n">
        <v>676466.1493098952</v>
      </c>
      <c r="C20" s="3418" t="s">
        <v>2949</v>
      </c>
      <c r="D20" s="3418" t="n">
        <v>75.16750605603012</v>
      </c>
      <c r="E20" s="3418" t="n">
        <v>38.21301412921319</v>
      </c>
      <c r="F20" s="3418" t="n">
        <v>6.3634198429497</v>
      </c>
      <c r="G20" s="3418" t="n">
        <v>50848.27337495093</v>
      </c>
      <c r="H20" s="3418" t="n">
        <v>25.84981052151347</v>
      </c>
      <c r="I20" s="3418" t="n">
        <v>4.30463811760236</v>
      </c>
      <c r="J20" s="26"/>
    </row>
    <row r="21" spans="1:10" ht="12" customHeight="1" x14ac:dyDescent="0.15">
      <c r="A21" s="844" t="s">
        <v>110</v>
      </c>
      <c r="B21" s="3418" t="n">
        <v>958486.3605239061</v>
      </c>
      <c r="C21" s="3418" t="s">
        <v>2949</v>
      </c>
      <c r="D21" s="3418" t="n">
        <v>75.81411873273002</v>
      </c>
      <c r="E21" s="3418" t="n">
        <v>5.14037614251024</v>
      </c>
      <c r="F21" s="3418" t="n">
        <v>0.91314556961269</v>
      </c>
      <c r="G21" s="3418" t="n">
        <v>72666.7987404617</v>
      </c>
      <c r="H21" s="3418" t="n">
        <v>4.92698042055856</v>
      </c>
      <c r="I21" s="3418" t="n">
        <v>0.8752375736466</v>
      </c>
      <c r="J21" s="26"/>
    </row>
    <row r="22" spans="1:10" ht="12.75" customHeight="1" x14ac:dyDescent="0.15">
      <c r="A22" s="844" t="s">
        <v>111</v>
      </c>
      <c r="B22" s="3418" t="n">
        <v>1196.0</v>
      </c>
      <c r="C22" s="3418" t="s">
        <v>2949</v>
      </c>
      <c r="D22" s="3418" t="n">
        <v>65.25428041154014</v>
      </c>
      <c r="E22" s="3418" t="n">
        <v>17.21366304958194</v>
      </c>
      <c r="F22" s="3418" t="n">
        <v>0.4914804335786</v>
      </c>
      <c r="G22" s="3418" t="n">
        <v>78.044119372202</v>
      </c>
      <c r="H22" s="3418" t="n">
        <v>0.0205875410073</v>
      </c>
      <c r="I22" s="3418" t="n">
        <v>5.8781059856E-4</v>
      </c>
      <c r="J22" s="26"/>
    </row>
    <row r="23" spans="1:10" ht="12.75" customHeight="1" x14ac:dyDescent="0.15">
      <c r="A23" s="844" t="s">
        <v>1957</v>
      </c>
      <c r="B23" s="3418" t="n">
        <v>105.634369728021</v>
      </c>
      <c r="C23" s="3418" t="s">
        <v>2949</v>
      </c>
      <c r="D23" s="3416" t="s">
        <v>1185</v>
      </c>
      <c r="E23" s="3416" t="s">
        <v>1185</v>
      </c>
      <c r="F23" s="3416" t="s">
        <v>1185</v>
      </c>
      <c r="G23" s="3418" t="n">
        <v>7.74299930106393</v>
      </c>
      <c r="H23" s="3418" t="n">
        <v>0.02166075113895</v>
      </c>
      <c r="I23" s="3418" t="n">
        <v>1.1405424725E-4</v>
      </c>
      <c r="J23" s="26"/>
    </row>
    <row r="24" spans="1:10" ht="12" customHeight="1" x14ac:dyDescent="0.15">
      <c r="A24" s="844" t="s">
        <v>89</v>
      </c>
      <c r="B24" s="3418" t="n">
        <v>16.19999999999999</v>
      </c>
      <c r="C24" s="3418" t="s">
        <v>2949</v>
      </c>
      <c r="D24" s="3418" t="n">
        <v>56.53361793681053</v>
      </c>
      <c r="E24" s="3418" t="n">
        <v>817.7891598438276</v>
      </c>
      <c r="F24" s="3418" t="n">
        <v>0.79024473148148</v>
      </c>
      <c r="G24" s="3418" t="n">
        <v>0.91584461057633</v>
      </c>
      <c r="H24" s="3418" t="n">
        <v>0.01324818438947</v>
      </c>
      <c r="I24" s="3418" t="n">
        <v>1.280196465E-5</v>
      </c>
      <c r="J24" s="26"/>
    </row>
    <row r="25" spans="1:10" ht="12.75" customHeight="1" x14ac:dyDescent="0.15">
      <c r="A25" s="844" t="s">
        <v>104</v>
      </c>
      <c r="B25" s="3418" t="n">
        <v>6502.859707450661</v>
      </c>
      <c r="C25" s="3418" t="s">
        <v>2949</v>
      </c>
      <c r="D25" s="3418" t="n">
        <v>68.69642682127683</v>
      </c>
      <c r="E25" s="3418" t="n">
        <v>14.40021087350215</v>
      </c>
      <c r="F25" s="3418" t="n">
        <v>2.45322603526751</v>
      </c>
      <c r="G25" s="3418" t="n">
        <v>446.72322602191394</v>
      </c>
      <c r="H25" s="3418" t="n">
        <v>0.09364255106809</v>
      </c>
      <c r="I25" s="3418" t="n">
        <v>0.01595298473801</v>
      </c>
      <c r="J25" s="26"/>
    </row>
    <row r="26" spans="1:10" ht="12" customHeight="1" x14ac:dyDescent="0.15">
      <c r="A26" s="844" t="s">
        <v>1958</v>
      </c>
      <c r="B26" s="3418" t="n">
        <v>2659.9063095319366</v>
      </c>
      <c r="C26" s="3418" t="s">
        <v>2949</v>
      </c>
      <c r="D26" s="3416" t="s">
        <v>1185</v>
      </c>
      <c r="E26" s="3416" t="s">
        <v>1185</v>
      </c>
      <c r="F26" s="3416" t="s">
        <v>1185</v>
      </c>
      <c r="G26" s="3418" t="n">
        <v>194.751365373328</v>
      </c>
      <c r="H26" s="3418" t="n">
        <v>0.09027557308971</v>
      </c>
      <c r="I26" s="3418" t="n">
        <v>0.01504807081105</v>
      </c>
      <c r="J26" s="26"/>
    </row>
    <row r="27" spans="1:10" ht="12" customHeight="1" x14ac:dyDescent="0.15">
      <c r="A27" s="896" t="s">
        <v>112</v>
      </c>
      <c r="B27" s="3418" t="n">
        <v>948873.0992887191</v>
      </c>
      <c r="C27" s="3418" t="s">
        <v>2949</v>
      </c>
      <c r="D27" s="3416" t="s">
        <v>1185</v>
      </c>
      <c r="E27" s="3416" t="s">
        <v>1185</v>
      </c>
      <c r="F27" s="3416" t="s">
        <v>1185</v>
      </c>
      <c r="G27" s="3418" t="n">
        <v>71318.87457680183</v>
      </c>
      <c r="H27" s="3418" t="n">
        <v>23.05273843652143</v>
      </c>
      <c r="I27" s="3418" t="n">
        <v>4.2361473078853</v>
      </c>
      <c r="J27" s="26"/>
    </row>
    <row r="28" spans="1:10" ht="12" customHeight="1" x14ac:dyDescent="0.15">
      <c r="A28" s="844" t="s">
        <v>109</v>
      </c>
      <c r="B28" s="3415" t="n">
        <v>610674.540715096</v>
      </c>
      <c r="C28" s="3418" t="s">
        <v>2949</v>
      </c>
      <c r="D28" s="3418" t="n">
        <v>75.16764595902642</v>
      </c>
      <c r="E28" s="3418" t="n">
        <v>34.69474443323399</v>
      </c>
      <c r="F28" s="3418" t="n">
        <v>6.64788128701078</v>
      </c>
      <c r="G28" s="3415" t="n">
        <v>45902.9676726634</v>
      </c>
      <c r="H28" s="3415" t="n">
        <v>21.1871971219928</v>
      </c>
      <c r="I28" s="3415" t="n">
        <v>4.05969185167379</v>
      </c>
      <c r="J28" s="26"/>
    </row>
    <row r="29" spans="1:10" ht="12" customHeight="1" x14ac:dyDescent="0.15">
      <c r="A29" s="844" t="s">
        <v>110</v>
      </c>
      <c r="B29" s="3415" t="n">
        <v>332828.938621995</v>
      </c>
      <c r="C29" s="3418" t="s">
        <v>2949</v>
      </c>
      <c r="D29" s="3418" t="n">
        <v>75.8141187327299</v>
      </c>
      <c r="E29" s="3418" t="n">
        <v>5.17967778174444</v>
      </c>
      <c r="F29" s="3418" t="n">
        <v>0.45444564226434</v>
      </c>
      <c r="G29" s="3415" t="n">
        <v>25233.1326703764</v>
      </c>
      <c r="H29" s="3415" t="n">
        <v>1.72394665850193</v>
      </c>
      <c r="I29" s="3415" t="n">
        <v>0.15125266077623</v>
      </c>
      <c r="J29" s="26"/>
    </row>
    <row r="30" spans="1:10" ht="12.75" customHeight="1" x14ac:dyDescent="0.15">
      <c r="A30" s="844" t="s">
        <v>111</v>
      </c>
      <c r="B30" s="3415" t="n">
        <v>274.553710975368</v>
      </c>
      <c r="C30" s="3418" t="s">
        <v>2949</v>
      </c>
      <c r="D30" s="3418" t="n">
        <v>65.25428041154011</v>
      </c>
      <c r="E30" s="3418" t="n">
        <v>17.09261494994335</v>
      </c>
      <c r="F30" s="3418" t="n">
        <v>1.63608392512422</v>
      </c>
      <c r="G30" s="3415" t="n">
        <v>17.9158048440156</v>
      </c>
      <c r="H30" s="3415" t="n">
        <v>0.00469284086478</v>
      </c>
      <c r="I30" s="3415" t="n">
        <v>4.4919291311E-4</v>
      </c>
      <c r="J30" s="26"/>
    </row>
    <row r="31" spans="1:10" ht="12.75" customHeight="1" x14ac:dyDescent="0.15">
      <c r="A31" s="844" t="s">
        <v>1957</v>
      </c>
      <c r="B31" s="3418" t="s">
        <v>2943</v>
      </c>
      <c r="C31" s="3418" t="s">
        <v>2949</v>
      </c>
      <c r="D31" s="3416" t="s">
        <v>1185</v>
      </c>
      <c r="E31" s="3416" t="s">
        <v>1185</v>
      </c>
      <c r="F31" s="3416" t="s">
        <v>1185</v>
      </c>
      <c r="G31" s="3418" t="s">
        <v>2943</v>
      </c>
      <c r="H31" s="3418" t="s">
        <v>2943</v>
      </c>
      <c r="I31" s="3418" t="s">
        <v>2943</v>
      </c>
      <c r="J31" s="26"/>
    </row>
    <row r="32" spans="1:10" ht="12" customHeight="1" x14ac:dyDescent="0.15">
      <c r="A32" s="844" t="s">
        <v>89</v>
      </c>
      <c r="B32" s="3415" t="n">
        <v>0.98678330520156</v>
      </c>
      <c r="C32" s="3418" t="s">
        <v>2949</v>
      </c>
      <c r="D32" s="3418" t="n">
        <v>56.53361793681246</v>
      </c>
      <c r="E32" s="3418" t="n">
        <v>1511.351303349596</v>
      </c>
      <c r="F32" s="3418" t="n">
        <v>3.97346469010145</v>
      </c>
      <c r="G32" s="3415" t="n">
        <v>0.05578643036269</v>
      </c>
      <c r="H32" s="3415" t="n">
        <v>0.00149137623444</v>
      </c>
      <c r="I32" s="3415" t="n">
        <v>3.92094862E-6</v>
      </c>
      <c r="J32" s="26"/>
    </row>
    <row r="33" spans="1:10" ht="12.75" customHeight="1" x14ac:dyDescent="0.15">
      <c r="A33" s="844" t="s">
        <v>104</v>
      </c>
      <c r="B33" s="3415" t="n">
        <v>2840.58528905365</v>
      </c>
      <c r="C33" s="3418" t="s">
        <v>2949</v>
      </c>
      <c r="D33" s="3418" t="n">
        <v>69.2290224323917</v>
      </c>
      <c r="E33" s="3418" t="n">
        <v>21.84383771745925</v>
      </c>
      <c r="F33" s="3418" t="n">
        <v>3.78152324328858</v>
      </c>
      <c r="G33" s="3415" t="n">
        <v>196.650942697017</v>
      </c>
      <c r="H33" s="3415" t="n">
        <v>0.06204928407669</v>
      </c>
      <c r="I33" s="3415" t="n">
        <v>0.0107417392951</v>
      </c>
      <c r="J33" s="26"/>
    </row>
    <row r="34" spans="1:10" ht="12" customHeight="1" x14ac:dyDescent="0.15">
      <c r="A34" s="844" t="s">
        <v>1958</v>
      </c>
      <c r="B34" s="3418" t="n">
        <v>2253.49416829389</v>
      </c>
      <c r="C34" s="3418" t="s">
        <v>2949</v>
      </c>
      <c r="D34" s="3416" t="s">
        <v>1185</v>
      </c>
      <c r="E34" s="3416" t="s">
        <v>1185</v>
      </c>
      <c r="F34" s="3416" t="s">
        <v>1185</v>
      </c>
      <c r="G34" s="3418" t="n">
        <v>164.802642487652</v>
      </c>
      <c r="H34" s="3418" t="n">
        <v>0.07336115485079</v>
      </c>
      <c r="I34" s="3418" t="n">
        <v>0.01400794227845</v>
      </c>
      <c r="J34" s="26"/>
    </row>
    <row r="35" spans="1:10" ht="12" customHeight="1" x14ac:dyDescent="0.15">
      <c r="A35" s="896" t="s">
        <v>113</v>
      </c>
      <c r="B35" s="3418" t="n">
        <v>271209.2876974619</v>
      </c>
      <c r="C35" s="3418" t="s">
        <v>2949</v>
      </c>
      <c r="D35" s="3416" t="s">
        <v>1185</v>
      </c>
      <c r="E35" s="3416" t="s">
        <v>1185</v>
      </c>
      <c r="F35" s="3416" t="s">
        <v>1185</v>
      </c>
      <c r="G35" s="3418" t="n">
        <v>20415.67275596756</v>
      </c>
      <c r="H35" s="3418" t="n">
        <v>4.44141289814922</v>
      </c>
      <c r="I35" s="3418" t="n">
        <v>0.25405611334542</v>
      </c>
      <c r="J35" s="26"/>
    </row>
    <row r="36" spans="1:10" ht="12" customHeight="1" x14ac:dyDescent="0.15">
      <c r="A36" s="844" t="s">
        <v>109</v>
      </c>
      <c r="B36" s="3415" t="n">
        <v>57513.0918085598</v>
      </c>
      <c r="C36" s="3418" t="s">
        <v>2949</v>
      </c>
      <c r="D36" s="3418" t="n">
        <v>75.16563037187225</v>
      </c>
      <c r="E36" s="3418" t="n">
        <v>60.17589096151924</v>
      </c>
      <c r="F36" s="3418" t="n">
        <v>4.10691559643739</v>
      </c>
      <c r="G36" s="3415" t="n">
        <v>4323.00780042576</v>
      </c>
      <c r="H36" s="3415" t="n">
        <v>3.46090154153174</v>
      </c>
      <c r="I36" s="3415" t="n">
        <v>0.23620141374791</v>
      </c>
      <c r="J36" s="26"/>
    </row>
    <row r="37" spans="1:10" ht="12" customHeight="1" x14ac:dyDescent="0.15">
      <c r="A37" s="844" t="s">
        <v>110</v>
      </c>
      <c r="B37" s="3415" t="n">
        <v>211215.387349061</v>
      </c>
      <c r="C37" s="3418" t="s">
        <v>2949</v>
      </c>
      <c r="D37" s="3418" t="n">
        <v>75.81411873273015</v>
      </c>
      <c r="E37" s="3418" t="n">
        <v>4.40172108879379</v>
      </c>
      <c r="F37" s="3418" t="n">
        <v>0.07673911887856</v>
      </c>
      <c r="G37" s="3415" t="n">
        <v>16013.1084546613</v>
      </c>
      <c r="H37" s="3415" t="n">
        <v>0.92971122477211</v>
      </c>
      <c r="I37" s="3415" t="n">
        <v>0.01620848271876</v>
      </c>
      <c r="J37" s="26"/>
    </row>
    <row r="38" spans="1:10" ht="12.75" customHeight="1" x14ac:dyDescent="0.15">
      <c r="A38" s="844" t="s">
        <v>111</v>
      </c>
      <c r="B38" s="3415" t="n">
        <v>921.446289024632</v>
      </c>
      <c r="C38" s="3418" t="s">
        <v>2949</v>
      </c>
      <c r="D38" s="3418" t="n">
        <v>65.25428041154014</v>
      </c>
      <c r="E38" s="3418" t="n">
        <v>17.24973048547934</v>
      </c>
      <c r="F38" s="3418" t="n">
        <v>0.15043490554043</v>
      </c>
      <c r="G38" s="3415" t="n">
        <v>60.1283145281864</v>
      </c>
      <c r="H38" s="3415" t="n">
        <v>0.01589470014252</v>
      </c>
      <c r="I38" s="3415" t="n">
        <v>1.3861768545E-4</v>
      </c>
      <c r="J38" s="26"/>
    </row>
    <row r="39" spans="1:10" ht="12.75" customHeight="1" x14ac:dyDescent="0.15">
      <c r="A39" s="844" t="s">
        <v>1957</v>
      </c>
      <c r="B39" s="3418" t="s">
        <v>2943</v>
      </c>
      <c r="C39" s="3418" t="s">
        <v>2949</v>
      </c>
      <c r="D39" s="3416" t="s">
        <v>1185</v>
      </c>
      <c r="E39" s="3416" t="s">
        <v>1185</v>
      </c>
      <c r="F39" s="3416" t="s">
        <v>1185</v>
      </c>
      <c r="G39" s="3418" t="s">
        <v>2943</v>
      </c>
      <c r="H39" s="3418" t="s">
        <v>2943</v>
      </c>
      <c r="I39" s="3418" t="s">
        <v>2943</v>
      </c>
      <c r="J39" s="26"/>
    </row>
    <row r="40" spans="1:10" ht="12" customHeight="1" x14ac:dyDescent="0.15">
      <c r="A40" s="844" t="s">
        <v>89</v>
      </c>
      <c r="B40" s="3415" t="n">
        <v>3.33963026665283</v>
      </c>
      <c r="C40" s="3418" t="s">
        <v>2949</v>
      </c>
      <c r="D40" s="3418" t="n">
        <v>56.5336179368106</v>
      </c>
      <c r="E40" s="3418" t="n">
        <v>2510.1807813509854</v>
      </c>
      <c r="F40" s="3418" t="n">
        <v>2.65928121405519</v>
      </c>
      <c r="G40" s="3415" t="n">
        <v>0.18880138154516</v>
      </c>
      <c r="H40" s="3415" t="n">
        <v>0.00838307571217</v>
      </c>
      <c r="I40" s="3415" t="n">
        <v>8.88101603E-6</v>
      </c>
      <c r="J40" s="26"/>
    </row>
    <row r="41" spans="1:10" ht="12.75" customHeight="1" x14ac:dyDescent="0.15">
      <c r="A41" s="844" t="s">
        <v>104</v>
      </c>
      <c r="B41" s="3415" t="n">
        <v>1293.88766823737</v>
      </c>
      <c r="C41" s="3418" t="s">
        <v>2949</v>
      </c>
      <c r="D41" s="3418" t="n">
        <v>68.41152664702501</v>
      </c>
      <c r="E41" s="3418" t="n">
        <v>11.10000971662031</v>
      </c>
      <c r="F41" s="3418" t="n">
        <v>0.52685127949217</v>
      </c>
      <c r="G41" s="3415" t="n">
        <v>88.5168306938779</v>
      </c>
      <c r="H41" s="3415" t="n">
        <v>0.01436216568965</v>
      </c>
      <c r="I41" s="3415" t="n">
        <v>6.8168637353E-4</v>
      </c>
      <c r="J41" s="26"/>
    </row>
    <row r="42" spans="1:10" ht="12" customHeight="1" x14ac:dyDescent="0.15">
      <c r="A42" s="844" t="s">
        <v>1958</v>
      </c>
      <c r="B42" s="3418" t="n">
        <v>262.134952312422</v>
      </c>
      <c r="C42" s="3418" t="s">
        <v>2949</v>
      </c>
      <c r="D42" s="3416" t="s">
        <v>1185</v>
      </c>
      <c r="E42" s="3416" t="s">
        <v>1185</v>
      </c>
      <c r="F42" s="3416" t="s">
        <v>1185</v>
      </c>
      <c r="G42" s="3418" t="n">
        <v>19.2393849707668</v>
      </c>
      <c r="H42" s="3418" t="n">
        <v>0.01216019030103</v>
      </c>
      <c r="I42" s="3418" t="n">
        <v>8.1703180374E-4</v>
      </c>
      <c r="J42" s="26"/>
    </row>
    <row r="43" spans="1:10" ht="12" customHeight="1" x14ac:dyDescent="0.15">
      <c r="A43" s="896" t="s">
        <v>114</v>
      </c>
      <c r="B43" s="3418" t="n">
        <v>416563.58816003613</v>
      </c>
      <c r="C43" s="3418" t="s">
        <v>2949</v>
      </c>
      <c r="D43" s="3416" t="s">
        <v>1185</v>
      </c>
      <c r="E43" s="3416" t="s">
        <v>1185</v>
      </c>
      <c r="F43" s="3416" t="s">
        <v>1185</v>
      </c>
      <c r="G43" s="3418" t="n">
        <v>31402.539849172612</v>
      </c>
      <c r="H43" s="3418" t="n">
        <v>2.25217695819675</v>
      </c>
      <c r="I43" s="3418" t="n">
        <v>0.71254686022944</v>
      </c>
      <c r="J43" s="26"/>
    </row>
    <row r="44" spans="1:10" ht="12" customHeight="1" x14ac:dyDescent="0.15">
      <c r="A44" s="844" t="s">
        <v>109</v>
      </c>
      <c r="B44" s="3415" t="n">
        <v>78.0528052622444</v>
      </c>
      <c r="C44" s="3418" t="s">
        <v>2949</v>
      </c>
      <c r="D44" s="3418" t="n">
        <v>75.1559566542348</v>
      </c>
      <c r="E44" s="3418" t="n">
        <v>17.33241841871884</v>
      </c>
      <c r="F44" s="3418" t="n">
        <v>0.8755138055628</v>
      </c>
      <c r="G44" s="3415" t="n">
        <v>5.86613324903067</v>
      </c>
      <c r="H44" s="3415" t="n">
        <v>0.00135284387956</v>
      </c>
      <c r="I44" s="3415" t="n">
        <v>6.833630857E-5</v>
      </c>
      <c r="J44" s="26"/>
    </row>
    <row r="45" spans="1:10" ht="12" customHeight="1" x14ac:dyDescent="0.15">
      <c r="A45" s="844" t="s">
        <v>110</v>
      </c>
      <c r="B45" s="3415" t="n">
        <v>414004.982354954</v>
      </c>
      <c r="C45" s="3418" t="s">
        <v>2949</v>
      </c>
      <c r="D45" s="3418" t="n">
        <v>75.81411873273007</v>
      </c>
      <c r="E45" s="3418" t="n">
        <v>5.39301586702347</v>
      </c>
      <c r="F45" s="3418" t="n">
        <v>1.70958432945811</v>
      </c>
      <c r="G45" s="3415" t="n">
        <v>31387.4228882003</v>
      </c>
      <c r="H45" s="3415" t="n">
        <v>2.23273543886704</v>
      </c>
      <c r="I45" s="3415" t="n">
        <v>0.70777643015161</v>
      </c>
      <c r="J45" s="26"/>
    </row>
    <row r="46" spans="1:10" ht="12.75" customHeight="1" x14ac:dyDescent="0.15">
      <c r="A46" s="844" t="s">
        <v>111</v>
      </c>
      <c r="B46" s="3415" t="s">
        <v>2943</v>
      </c>
      <c r="C46" s="3418" t="s">
        <v>2949</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2949</v>
      </c>
      <c r="D47" s="3416" t="s">
        <v>1185</v>
      </c>
      <c r="E47" s="3416" t="s">
        <v>1185</v>
      </c>
      <c r="F47" s="3416" t="s">
        <v>1185</v>
      </c>
      <c r="G47" s="3418" t="s">
        <v>2943</v>
      </c>
      <c r="H47" s="3418" t="s">
        <v>2943</v>
      </c>
      <c r="I47" s="3418" t="s">
        <v>2943</v>
      </c>
      <c r="J47" s="26"/>
    </row>
    <row r="48" spans="1:10" ht="12" customHeight="1" x14ac:dyDescent="0.15">
      <c r="A48" s="844" t="s">
        <v>89</v>
      </c>
      <c r="B48" s="3415" t="n">
        <v>11.8735864281456</v>
      </c>
      <c r="C48" s="3418" t="s">
        <v>2949</v>
      </c>
      <c r="D48" s="3418" t="n">
        <v>56.53361793681035</v>
      </c>
      <c r="E48" s="3418" t="n">
        <v>284.13760772926844</v>
      </c>
      <c r="F48" s="3418" t="s">
        <v>2943</v>
      </c>
      <c r="G48" s="3415" t="n">
        <v>0.67125679866848</v>
      </c>
      <c r="H48" s="3415" t="n">
        <v>0.00337373244286</v>
      </c>
      <c r="I48" s="3415" t="s">
        <v>2943</v>
      </c>
      <c r="J48" s="26"/>
    </row>
    <row r="49" spans="1:10" ht="12.75" customHeight="1" x14ac:dyDescent="0.15">
      <c r="A49" s="844" t="s">
        <v>104</v>
      </c>
      <c r="B49" s="3415" t="n">
        <v>2353.54464134999</v>
      </c>
      <c r="C49" s="3418" t="s">
        <v>2949</v>
      </c>
      <c r="D49" s="3418" t="n">
        <v>68.1968129319748</v>
      </c>
      <c r="E49" s="3418" t="n">
        <v>5.99156641389281</v>
      </c>
      <c r="F49" s="3418" t="n">
        <v>1.91576869749695</v>
      </c>
      <c r="G49" s="3415" t="n">
        <v>160.504243633197</v>
      </c>
      <c r="H49" s="3415" t="n">
        <v>0.01410141902671</v>
      </c>
      <c r="I49" s="3415" t="n">
        <v>0.00450884715206</v>
      </c>
      <c r="J49" s="26"/>
    </row>
    <row r="50" spans="1:10" ht="12" customHeight="1" x14ac:dyDescent="0.15">
      <c r="A50" s="844" t="s">
        <v>1958</v>
      </c>
      <c r="B50" s="3418" t="n">
        <v>115.134772041776</v>
      </c>
      <c r="C50" s="3418" t="s">
        <v>2949</v>
      </c>
      <c r="D50" s="3416" t="s">
        <v>1185</v>
      </c>
      <c r="E50" s="3416" t="s">
        <v>1185</v>
      </c>
      <c r="F50" s="3416" t="s">
        <v>1185</v>
      </c>
      <c r="G50" s="3418" t="n">
        <v>8.57957092461193</v>
      </c>
      <c r="H50" s="3418" t="n">
        <v>6.1352398058E-4</v>
      </c>
      <c r="I50" s="3418" t="n">
        <v>1.932466172E-4</v>
      </c>
      <c r="J50" s="26"/>
    </row>
    <row r="51" spans="1:10" ht="12" customHeight="1" x14ac:dyDescent="0.15">
      <c r="A51" s="896" t="s">
        <v>115</v>
      </c>
      <c r="B51" s="3418" t="n">
        <v>8787.13507429486</v>
      </c>
      <c r="C51" s="3418" t="s">
        <v>2949</v>
      </c>
      <c r="D51" s="3416" t="s">
        <v>1185</v>
      </c>
      <c r="E51" s="3416" t="s">
        <v>1185</v>
      </c>
      <c r="F51" s="3416" t="s">
        <v>1185</v>
      </c>
      <c r="G51" s="3418" t="n">
        <v>659.4392621277952</v>
      </c>
      <c r="H51" s="3418" t="n">
        <v>1.26987724989815</v>
      </c>
      <c r="I51" s="3418" t="n">
        <v>0.00884113214832</v>
      </c>
      <c r="J51" s="26"/>
    </row>
    <row r="52" spans="1:10" ht="12" customHeight="1" x14ac:dyDescent="0.15">
      <c r="A52" s="844" t="s">
        <v>109</v>
      </c>
      <c r="B52" s="3415" t="n">
        <v>8200.46398097722</v>
      </c>
      <c r="C52" s="3418" t="s">
        <v>2949</v>
      </c>
      <c r="D52" s="3418" t="n">
        <v>75.1703525608656</v>
      </c>
      <c r="E52" s="3418" t="n">
        <v>146.37696316865322</v>
      </c>
      <c r="F52" s="3418" t="n">
        <v>1.05805182392327</v>
      </c>
      <c r="G52" s="3415" t="n">
        <v>616.431768612737</v>
      </c>
      <c r="H52" s="3415" t="n">
        <v>1.20035901410937</v>
      </c>
      <c r="I52" s="3415" t="n">
        <v>0.00867651587209</v>
      </c>
      <c r="J52" s="26"/>
    </row>
    <row r="53" spans="1:10" ht="12" customHeight="1" x14ac:dyDescent="0.15">
      <c r="A53" s="844" t="s">
        <v>110</v>
      </c>
      <c r="B53" s="3415" t="n">
        <v>437.052197896119</v>
      </c>
      <c r="C53" s="3418" t="s">
        <v>2949</v>
      </c>
      <c r="D53" s="3418" t="n">
        <v>75.81411873273007</v>
      </c>
      <c r="E53" s="3418" t="n">
        <v>92.86556299878617</v>
      </c>
      <c r="F53" s="3418" t="s">
        <v>2943</v>
      </c>
      <c r="G53" s="3415" t="n">
        <v>33.134727223697</v>
      </c>
      <c r="H53" s="3415" t="n">
        <v>0.04058709841748</v>
      </c>
      <c r="I53" s="3415" t="s">
        <v>2943</v>
      </c>
      <c r="J53" s="26"/>
    </row>
    <row r="54" spans="1:10" ht="12.75" customHeight="1" x14ac:dyDescent="0.15">
      <c r="A54" s="844" t="s">
        <v>111</v>
      </c>
      <c r="B54" s="3415" t="s">
        <v>2943</v>
      </c>
      <c r="C54" s="3418" t="s">
        <v>2949</v>
      </c>
      <c r="D54" s="3418" t="s">
        <v>2943</v>
      </c>
      <c r="E54" s="3418" t="s">
        <v>2943</v>
      </c>
      <c r="F54" s="3418" t="s">
        <v>2943</v>
      </c>
      <c r="G54" s="3415" t="s">
        <v>2943</v>
      </c>
      <c r="H54" s="3415" t="s">
        <v>2943</v>
      </c>
      <c r="I54" s="3415" t="s">
        <v>2943</v>
      </c>
      <c r="J54" s="26"/>
    </row>
    <row r="55" spans="1:10" ht="12.75" customHeight="1" x14ac:dyDescent="0.15">
      <c r="A55" s="844" t="s">
        <v>1957</v>
      </c>
      <c r="B55" s="3418" t="n">
        <v>105.634369728021</v>
      </c>
      <c r="C55" s="3418" t="s">
        <v>2949</v>
      </c>
      <c r="D55" s="3416" t="s">
        <v>1185</v>
      </c>
      <c r="E55" s="3416" t="s">
        <v>1185</v>
      </c>
      <c r="F55" s="3416" t="s">
        <v>1185</v>
      </c>
      <c r="G55" s="3418" t="n">
        <v>7.74299930106393</v>
      </c>
      <c r="H55" s="3418" t="n">
        <v>0.02166075113895</v>
      </c>
      <c r="I55" s="3418" t="n">
        <v>1.1405424725E-4</v>
      </c>
      <c r="J55" s="26"/>
    </row>
    <row r="56" spans="1:10" ht="12" customHeight="1" x14ac:dyDescent="0.15">
      <c r="A56" s="844" t="s">
        <v>89</v>
      </c>
      <c r="B56" s="3415" t="s">
        <v>2943</v>
      </c>
      <c r="C56" s="3418" t="s">
        <v>2949</v>
      </c>
      <c r="D56" s="3418" t="s">
        <v>2943</v>
      </c>
      <c r="E56" s="3418" t="s">
        <v>2943</v>
      </c>
      <c r="F56" s="3418" t="s">
        <v>2943</v>
      </c>
      <c r="G56" s="3415" t="s">
        <v>2943</v>
      </c>
      <c r="H56" s="3415" t="s">
        <v>2943</v>
      </c>
      <c r="I56" s="3415" t="s">
        <v>2943</v>
      </c>
      <c r="J56" s="26"/>
    </row>
    <row r="57" spans="1:10" ht="12.75" customHeight="1" x14ac:dyDescent="0.15">
      <c r="A57" s="844" t="s">
        <v>104</v>
      </c>
      <c r="B57" s="3415" t="n">
        <v>14.8421088096503</v>
      </c>
      <c r="C57" s="3418" t="s">
        <v>2949</v>
      </c>
      <c r="D57" s="3418" t="n">
        <v>70.82612122736607</v>
      </c>
      <c r="E57" s="3418" t="n">
        <v>210.86506743604312</v>
      </c>
      <c r="F57" s="3418" t="n">
        <v>1.39548345761575</v>
      </c>
      <c r="G57" s="3415" t="n">
        <v>1.05120899782205</v>
      </c>
      <c r="H57" s="3415" t="n">
        <v>0.00312968227504</v>
      </c>
      <c r="I57" s="3415" t="n">
        <v>2.071191732E-5</v>
      </c>
      <c r="J57" s="26"/>
    </row>
    <row r="58" spans="1:10" ht="12" customHeight="1" x14ac:dyDescent="0.15">
      <c r="A58" s="844" t="s">
        <v>1958</v>
      </c>
      <c r="B58" s="3418" t="n">
        <v>29.1424168838486</v>
      </c>
      <c r="C58" s="3418" t="s">
        <v>2949</v>
      </c>
      <c r="D58" s="3416" t="s">
        <v>1185</v>
      </c>
      <c r="E58" s="3416" t="s">
        <v>1185</v>
      </c>
      <c r="F58" s="3416" t="s">
        <v>1185</v>
      </c>
      <c r="G58" s="3418" t="n">
        <v>2.12976699029728</v>
      </c>
      <c r="H58" s="3418" t="n">
        <v>0.00414070395731</v>
      </c>
      <c r="I58" s="3418" t="n">
        <v>2.985011166E-5</v>
      </c>
      <c r="J58" s="26"/>
    </row>
    <row r="59" spans="1:10" ht="12" customHeight="1" x14ac:dyDescent="0.15">
      <c r="A59" s="896" t="s">
        <v>116</v>
      </c>
      <c r="B59" s="3418" t="s">
        <v>2943</v>
      </c>
      <c r="C59" s="3418" t="s">
        <v>2949</v>
      </c>
      <c r="D59" s="3416" t="s">
        <v>1185</v>
      </c>
      <c r="E59" s="3416" t="s">
        <v>1185</v>
      </c>
      <c r="F59" s="3416" t="s">
        <v>1185</v>
      </c>
      <c r="G59" s="3418" t="s">
        <v>2943</v>
      </c>
      <c r="H59" s="3418" t="s">
        <v>2943</v>
      </c>
      <c r="I59" s="3418" t="s">
        <v>2943</v>
      </c>
      <c r="J59" s="26"/>
    </row>
    <row r="60" spans="1:10" ht="12" customHeight="1" x14ac:dyDescent="0.15">
      <c r="A60" s="892" t="s">
        <v>33</v>
      </c>
      <c r="B60" s="3418" t="n">
        <v>10957.744018</v>
      </c>
      <c r="C60" s="3418" t="s">
        <v>2949</v>
      </c>
      <c r="D60" s="3416" t="s">
        <v>1185</v>
      </c>
      <c r="E60" s="3416" t="s">
        <v>1185</v>
      </c>
      <c r="F60" s="3416" t="s">
        <v>1185</v>
      </c>
      <c r="G60" s="3418" t="n">
        <v>816.60271560179</v>
      </c>
      <c r="H60" s="3418" t="n">
        <v>0.11610807269986</v>
      </c>
      <c r="I60" s="3418" t="n">
        <v>0.03215300474765</v>
      </c>
      <c r="J60" s="26"/>
    </row>
    <row r="61" spans="1:10" ht="12" customHeight="1" x14ac:dyDescent="0.15">
      <c r="A61" s="844" t="s">
        <v>87</v>
      </c>
      <c r="B61" s="3415" t="n">
        <v>10957.744018</v>
      </c>
      <c r="C61" s="3418" t="s">
        <v>2949</v>
      </c>
      <c r="D61" s="3418" t="n">
        <v>74.52288666904228</v>
      </c>
      <c r="E61" s="3418" t="n">
        <v>10.59598330725123</v>
      </c>
      <c r="F61" s="3418" t="n">
        <v>2.93427230046925</v>
      </c>
      <c r="G61" s="3415" t="n">
        <v>816.60271560179</v>
      </c>
      <c r="H61" s="3415" t="n">
        <v>0.11610807269986</v>
      </c>
      <c r="I61" s="3415" t="n">
        <v>0.03215300474765</v>
      </c>
      <c r="J61" s="26"/>
    </row>
    <row r="62" spans="1:10" ht="12" customHeight="1" x14ac:dyDescent="0.15">
      <c r="A62" s="844" t="s">
        <v>88</v>
      </c>
      <c r="B62" s="3415" t="s">
        <v>2950</v>
      </c>
      <c r="C62" s="3418" t="s">
        <v>2949</v>
      </c>
      <c r="D62" s="3418" t="s">
        <v>2950</v>
      </c>
      <c r="E62" s="3418" t="s">
        <v>2950</v>
      </c>
      <c r="F62" s="3418" t="s">
        <v>2950</v>
      </c>
      <c r="G62" s="3415" t="s">
        <v>2950</v>
      </c>
      <c r="H62" s="3415" t="s">
        <v>2950</v>
      </c>
      <c r="I62" s="3415" t="s">
        <v>2950</v>
      </c>
      <c r="J62" s="26"/>
    </row>
    <row r="63" spans="1:10" ht="12" customHeight="1" x14ac:dyDescent="0.15">
      <c r="A63" s="844" t="s">
        <v>89</v>
      </c>
      <c r="B63" s="3415" t="s">
        <v>2943</v>
      </c>
      <c r="C63" s="3418" t="s">
        <v>2949</v>
      </c>
      <c r="D63" s="3418" t="s">
        <v>2943</v>
      </c>
      <c r="E63" s="3418" t="s">
        <v>2943</v>
      </c>
      <c r="F63" s="3418" t="s">
        <v>2943</v>
      </c>
      <c r="G63" s="3415" t="s">
        <v>2943</v>
      </c>
      <c r="H63" s="3415" t="s">
        <v>2943</v>
      </c>
      <c r="I63" s="3415" t="s">
        <v>2943</v>
      </c>
      <c r="J63" s="26"/>
    </row>
    <row r="64" spans="1:10" ht="12" customHeight="1" x14ac:dyDescent="0.15">
      <c r="A64" s="844" t="s">
        <v>104</v>
      </c>
      <c r="B64" s="3415" t="s">
        <v>2943</v>
      </c>
      <c r="C64" s="3418" t="s">
        <v>2949</v>
      </c>
      <c r="D64" s="3418" t="s">
        <v>2943</v>
      </c>
      <c r="E64" s="3418" t="s">
        <v>2943</v>
      </c>
      <c r="F64" s="3418" t="s">
        <v>2943</v>
      </c>
      <c r="G64" s="3415" t="s">
        <v>2943</v>
      </c>
      <c r="H64" s="3415" t="s">
        <v>2943</v>
      </c>
      <c r="I64" s="3415" t="s">
        <v>2943</v>
      </c>
      <c r="J64" s="26"/>
    </row>
    <row r="65" spans="1:10" ht="13.5" customHeight="1" x14ac:dyDescent="0.15">
      <c r="A65" s="844" t="s">
        <v>1960</v>
      </c>
      <c r="B65" s="3418" t="s">
        <v>2943</v>
      </c>
      <c r="C65" s="3418" t="s">
        <v>2949</v>
      </c>
      <c r="D65" s="3416" t="s">
        <v>1185</v>
      </c>
      <c r="E65" s="3416" t="s">
        <v>1185</v>
      </c>
      <c r="F65" s="3416" t="s">
        <v>1185</v>
      </c>
      <c r="G65" s="3418" t="s">
        <v>2943</v>
      </c>
      <c r="H65" s="3418" t="s">
        <v>2943</v>
      </c>
      <c r="I65" s="3418" t="s">
        <v>2943</v>
      </c>
      <c r="J65" s="26"/>
    </row>
    <row r="66" spans="1:10" ht="12" customHeight="1" x14ac:dyDescent="0.15">
      <c r="A66" s="892" t="s">
        <v>1961</v>
      </c>
      <c r="B66" s="3418" t="n">
        <v>17097.438545811183</v>
      </c>
      <c r="C66" s="3418" t="s">
        <v>2949</v>
      </c>
      <c r="D66" s="3416" t="s">
        <v>1185</v>
      </c>
      <c r="E66" s="3416" t="s">
        <v>1185</v>
      </c>
      <c r="F66" s="3416" t="s">
        <v>1185</v>
      </c>
      <c r="G66" s="3418" t="n">
        <v>1286.5963927937632</v>
      </c>
      <c r="H66" s="3418" t="n">
        <v>0.5713171671999</v>
      </c>
      <c r="I66" s="3418" t="n">
        <v>0.02995668508646</v>
      </c>
      <c r="J66" s="26"/>
    </row>
    <row r="67" spans="1:10" ht="12" customHeight="1" x14ac:dyDescent="0.15">
      <c r="A67" s="844" t="s">
        <v>117</v>
      </c>
      <c r="B67" s="3415" t="n">
        <v>2023.29644182324</v>
      </c>
      <c r="C67" s="3418" t="s">
        <v>2949</v>
      </c>
      <c r="D67" s="3418" t="n">
        <v>77.99999999999964</v>
      </c>
      <c r="E67" s="3418" t="n">
        <v>6.99999999999868</v>
      </c>
      <c r="F67" s="3418" t="n">
        <v>2.00000000000174</v>
      </c>
      <c r="G67" s="3415" t="n">
        <v>157.817122462212</v>
      </c>
      <c r="H67" s="3415" t="n">
        <v>0.01416307509276</v>
      </c>
      <c r="I67" s="3415" t="n">
        <v>0.00404659288365</v>
      </c>
      <c r="J67" s="26"/>
    </row>
    <row r="68" spans="1:10" ht="12" customHeight="1" x14ac:dyDescent="0.15">
      <c r="A68" s="844" t="s">
        <v>118</v>
      </c>
      <c r="B68" s="3415" t="n">
        <v>6481.62540200895</v>
      </c>
      <c r="C68" s="3418" t="s">
        <v>2949</v>
      </c>
      <c r="D68" s="3418" t="n">
        <v>74.8469329994085</v>
      </c>
      <c r="E68" s="3418" t="n">
        <v>7.04121099284364</v>
      </c>
      <c r="F68" s="3418" t="n">
        <v>1.97757445102229</v>
      </c>
      <c r="G68" s="3415" t="n">
        <v>485.129782191428</v>
      </c>
      <c r="H68" s="3415" t="n">
        <v>0.04563849203212</v>
      </c>
      <c r="I68" s="3415" t="n">
        <v>0.01281789679611</v>
      </c>
      <c r="J68" s="26"/>
    </row>
    <row r="69" spans="1:10" ht="12" customHeight="1" x14ac:dyDescent="0.15">
      <c r="A69" s="844" t="s">
        <v>109</v>
      </c>
      <c r="B69" s="3415" t="n">
        <v>8428.39918130696</v>
      </c>
      <c r="C69" s="3418" t="s">
        <v>2949</v>
      </c>
      <c r="D69" s="3418" t="n">
        <v>75.18878126459909</v>
      </c>
      <c r="E69" s="3418" t="n">
        <v>59.61606623900367</v>
      </c>
      <c r="F69" s="3418" t="n">
        <v>1.51962521785708</v>
      </c>
      <c r="G69" s="3415" t="n">
        <v>633.721062454015</v>
      </c>
      <c r="H69" s="3415" t="n">
        <v>0.50246800388156</v>
      </c>
      <c r="I69" s="3415" t="n">
        <v>0.01280800794208</v>
      </c>
      <c r="J69" s="26"/>
    </row>
    <row r="70" spans="1:10" ht="12" customHeight="1" x14ac:dyDescent="0.15">
      <c r="A70" s="844" t="s">
        <v>1962</v>
      </c>
      <c r="B70" s="3418" t="n">
        <v>111.135927265425</v>
      </c>
      <c r="C70" s="3418" t="s">
        <v>2949</v>
      </c>
      <c r="D70" s="3416" t="s">
        <v>1185</v>
      </c>
      <c r="E70" s="3416" t="s">
        <v>1185</v>
      </c>
      <c r="F70" s="3416" t="s">
        <v>1185</v>
      </c>
      <c r="G70" s="3418" t="n">
        <v>7.71462935825884</v>
      </c>
      <c r="H70" s="3418" t="n">
        <v>0.00598086985581</v>
      </c>
      <c r="I70" s="3418" t="n">
        <v>1.8695274018E-4</v>
      </c>
      <c r="J70" s="26"/>
    </row>
    <row r="71" spans="1:10" ht="12" customHeight="1" x14ac:dyDescent="0.15">
      <c r="A71" s="844" t="s">
        <v>89</v>
      </c>
      <c r="B71" s="3415" t="s">
        <v>2943</v>
      </c>
      <c r="C71" s="3418" t="s">
        <v>2949</v>
      </c>
      <c r="D71" s="3418" t="s">
        <v>2943</v>
      </c>
      <c r="E71" s="3418" t="s">
        <v>2943</v>
      </c>
      <c r="F71" s="3418" t="s">
        <v>2943</v>
      </c>
      <c r="G71" s="3415" t="s">
        <v>2943</v>
      </c>
      <c r="H71" s="3415" t="s">
        <v>2943</v>
      </c>
      <c r="I71" s="3415" t="s">
        <v>2943</v>
      </c>
      <c r="J71" s="26"/>
    </row>
    <row r="72" spans="1:10" ht="12" customHeight="1" x14ac:dyDescent="0.15">
      <c r="A72" s="844" t="s">
        <v>104</v>
      </c>
      <c r="B72" s="3415" t="n">
        <v>22.7031169672954</v>
      </c>
      <c r="C72" s="3418" t="s">
        <v>2949</v>
      </c>
      <c r="D72" s="3418" t="n">
        <v>70.04637986560431</v>
      </c>
      <c r="E72" s="3418" t="n">
        <v>58.79787305870647</v>
      </c>
      <c r="F72" s="3418" t="n">
        <v>2.30473181437489</v>
      </c>
      <c r="G72" s="3415" t="n">
        <v>1.59027115522442</v>
      </c>
      <c r="H72" s="3415" t="n">
        <v>0.00133489498948</v>
      </c>
      <c r="I72" s="3415" t="n">
        <v>5.232459596E-5</v>
      </c>
      <c r="J72" s="26"/>
    </row>
    <row r="73" spans="1:10" ht="13.5" customHeight="1" x14ac:dyDescent="0.15">
      <c r="A73" s="844" t="s">
        <v>1963</v>
      </c>
      <c r="B73" s="3418" t="n">
        <v>30.2784764393139</v>
      </c>
      <c r="C73" s="3418" t="s">
        <v>2949</v>
      </c>
      <c r="D73" s="3416" t="s">
        <v>1185</v>
      </c>
      <c r="E73" s="3416" t="s">
        <v>1185</v>
      </c>
      <c r="F73" s="3416" t="s">
        <v>1185</v>
      </c>
      <c r="G73" s="3418" t="n">
        <v>2.21379632784947</v>
      </c>
      <c r="H73" s="3418" t="n">
        <v>0.00173183134817</v>
      </c>
      <c r="I73" s="3418" t="n">
        <v>4.491012848E-5</v>
      </c>
      <c r="J73" s="26"/>
    </row>
    <row r="74" spans="1:10" ht="12" customHeight="1" x14ac:dyDescent="0.15">
      <c r="A74" s="892" t="s">
        <v>1964</v>
      </c>
      <c r="B74" s="3418" t="n">
        <v>6714.576</v>
      </c>
      <c r="C74" s="3418" t="s">
        <v>2949</v>
      </c>
      <c r="D74" s="3416" t="s">
        <v>1185</v>
      </c>
      <c r="E74" s="3416" t="s">
        <v>1185</v>
      </c>
      <c r="F74" s="3416" t="s">
        <v>1185</v>
      </c>
      <c r="G74" s="3418" t="n">
        <v>377.688185424</v>
      </c>
      <c r="H74" s="3418" t="n">
        <v>0.21585520866548</v>
      </c>
      <c r="I74" s="3418" t="n">
        <v>0.00627661034165</v>
      </c>
      <c r="J74" s="26"/>
    </row>
    <row r="75" spans="1:10" ht="12" customHeight="1" x14ac:dyDescent="0.15">
      <c r="A75" s="871" t="s">
        <v>87</v>
      </c>
      <c r="B75" s="3418" t="s">
        <v>2942</v>
      </c>
      <c r="C75" s="3418" t="s">
        <v>2949</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2949</v>
      </c>
      <c r="D76" s="3418" t="s">
        <v>2942</v>
      </c>
      <c r="E76" s="3418" t="s">
        <v>2942</v>
      </c>
      <c r="F76" s="3418" t="s">
        <v>2942</v>
      </c>
      <c r="G76" s="3418" t="s">
        <v>2942</v>
      </c>
      <c r="H76" s="3418" t="s">
        <v>2942</v>
      </c>
      <c r="I76" s="3418" t="s">
        <v>2942</v>
      </c>
      <c r="J76" s="26"/>
    </row>
    <row r="77" spans="1:10" ht="12" customHeight="1" x14ac:dyDescent="0.15">
      <c r="A77" s="871" t="s">
        <v>89</v>
      </c>
      <c r="B77" s="3418" t="n">
        <v>6714.576</v>
      </c>
      <c r="C77" s="3418" t="s">
        <v>2949</v>
      </c>
      <c r="D77" s="3418" t="n">
        <v>56.249</v>
      </c>
      <c r="E77" s="3418" t="n">
        <v>32.14725824318319</v>
      </c>
      <c r="F77" s="3418" t="n">
        <v>0.93477389214896</v>
      </c>
      <c r="G77" s="3418" t="n">
        <v>377.688185424</v>
      </c>
      <c r="H77" s="3418" t="n">
        <v>0.21585520866548</v>
      </c>
      <c r="I77" s="3418" t="n">
        <v>0.00627661034165</v>
      </c>
      <c r="J77" s="26"/>
    </row>
    <row r="78" spans="1:10" ht="12" customHeight="1" x14ac:dyDescent="0.15">
      <c r="A78" s="871" t="s">
        <v>90</v>
      </c>
      <c r="B78" s="3418" t="s">
        <v>2942</v>
      </c>
      <c r="C78" s="3418" t="s">
        <v>2949</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97" t="s">
        <v>2771</v>
      </c>
      <c r="B80" s="3418" t="n">
        <v>6714.576</v>
      </c>
      <c r="C80" s="3418" t="s">
        <v>2949</v>
      </c>
      <c r="D80" s="3416" t="s">
        <v>1185</v>
      </c>
      <c r="E80" s="3416" t="s">
        <v>1185</v>
      </c>
      <c r="F80" s="3416" t="s">
        <v>1185</v>
      </c>
      <c r="G80" s="3418" t="n">
        <v>377.688185424</v>
      </c>
      <c r="H80" s="3418" t="n">
        <v>0.21585520866548</v>
      </c>
      <c r="I80" s="3418" t="n">
        <v>0.00627661034165</v>
      </c>
      <c r="J80" s="26"/>
    </row>
    <row r="81" spans="1:10" ht="12" customHeight="1" x14ac:dyDescent="0.15">
      <c r="A81" s="871" t="s">
        <v>87</v>
      </c>
      <c r="B81" s="3415" t="s">
        <v>2943</v>
      </c>
      <c r="C81" s="3418" t="s">
        <v>2949</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2949</v>
      </c>
      <c r="D82" s="3418" t="s">
        <v>2943</v>
      </c>
      <c r="E82" s="3418" t="s">
        <v>2943</v>
      </c>
      <c r="F82" s="3418" t="s">
        <v>2943</v>
      </c>
      <c r="G82" s="3415" t="s">
        <v>2943</v>
      </c>
      <c r="H82" s="3415" t="s">
        <v>2943</v>
      </c>
      <c r="I82" s="3415" t="s">
        <v>2943</v>
      </c>
      <c r="J82" s="26"/>
    </row>
    <row r="83" spans="1:10" ht="12" customHeight="1" x14ac:dyDescent="0.15">
      <c r="A83" s="871" t="s">
        <v>89</v>
      </c>
      <c r="B83" s="3415" t="n">
        <v>6714.576</v>
      </c>
      <c r="C83" s="3418" t="s">
        <v>2949</v>
      </c>
      <c r="D83" s="3418" t="n">
        <v>56.249</v>
      </c>
      <c r="E83" s="3418" t="n">
        <v>32.14725824318319</v>
      </c>
      <c r="F83" s="3418" t="n">
        <v>0.93477389214896</v>
      </c>
      <c r="G83" s="3415" t="n">
        <v>377.688185424</v>
      </c>
      <c r="H83" s="3415" t="n">
        <v>0.21585520866548</v>
      </c>
      <c r="I83" s="3415" t="n">
        <v>0.00627661034165</v>
      </c>
      <c r="J83" s="26"/>
    </row>
    <row r="84" spans="1:10" ht="12" customHeight="1" x14ac:dyDescent="0.15">
      <c r="A84" s="871" t="s">
        <v>90</v>
      </c>
      <c r="B84" s="3415" t="s">
        <v>2943</v>
      </c>
      <c r="C84" s="3418" t="s">
        <v>2949</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2949</v>
      </c>
      <c r="D85" s="3418" t="s">
        <v>2943</v>
      </c>
      <c r="E85" s="3418" t="s">
        <v>2943</v>
      </c>
      <c r="F85" s="3418" t="s">
        <v>2943</v>
      </c>
      <c r="G85" s="3415" t="s">
        <v>2943</v>
      </c>
      <c r="H85" s="3415" t="s">
        <v>2943</v>
      </c>
      <c r="I85" s="3415" t="s">
        <v>2943</v>
      </c>
      <c r="J85" s="26"/>
    </row>
    <row r="86" spans="1:10" ht="12" customHeight="1" x14ac:dyDescent="0.15">
      <c r="A86" s="897" t="s">
        <v>2772</v>
      </c>
      <c r="B86" s="3418" t="s">
        <v>2950</v>
      </c>
      <c r="C86" s="3418" t="s">
        <v>2949</v>
      </c>
      <c r="D86" s="3416" t="s">
        <v>1185</v>
      </c>
      <c r="E86" s="3416" t="s">
        <v>1185</v>
      </c>
      <c r="F86" s="3416" t="s">
        <v>1185</v>
      </c>
      <c r="G86" s="3418" t="s">
        <v>2950</v>
      </c>
      <c r="H86" s="3418" t="s">
        <v>2950</v>
      </c>
      <c r="I86" s="3418" t="s">
        <v>2950</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2976.237012469193</v>
      </c>
      <c r="C8" s="3419" t="n">
        <v>9525.773318662235</v>
      </c>
      <c r="D8" s="3419" t="n">
        <v>3753.2315336011015</v>
      </c>
      <c r="E8" s="3419" t="n">
        <v>2062.8521719948412</v>
      </c>
      <c r="F8" s="3419" t="s">
        <v>2945</v>
      </c>
      <c r="G8" s="3419" t="n">
        <v>1504.41472911083</v>
      </c>
      <c r="H8" s="3419" t="s">
        <v>2945</v>
      </c>
    </row>
    <row r="9" spans="1:8" x14ac:dyDescent="0.15">
      <c r="A9" s="1910" t="s">
        <v>1069</v>
      </c>
      <c r="B9" s="3415" t="n">
        <v>476.3643995475694</v>
      </c>
      <c r="C9" s="3415" t="n">
        <v>7918.609808172917</v>
      </c>
      <c r="D9" s="3415" t="n">
        <v>1425.058882660105</v>
      </c>
      <c r="E9" s="3415" t="n">
        <v>1870.4309972636947</v>
      </c>
      <c r="F9" s="3415" t="s">
        <v>2947</v>
      </c>
      <c r="G9" s="3415" t="s">
        <v>2950</v>
      </c>
      <c r="H9" s="3415" t="s">
        <v>2947</v>
      </c>
    </row>
    <row r="10" spans="1:8" ht="13.5" customHeight="1" x14ac:dyDescent="0.15">
      <c r="A10" s="1910" t="s">
        <v>1142</v>
      </c>
      <c r="B10" s="3415" t="n">
        <v>10.22113288508228</v>
      </c>
      <c r="C10" s="3415" t="n">
        <v>1135.3524682275986</v>
      </c>
      <c r="D10" s="3415" t="n">
        <v>673.2726521923562</v>
      </c>
      <c r="E10" s="3415" t="n">
        <v>14.0074669596298</v>
      </c>
      <c r="F10" s="3415" t="s">
        <v>2947</v>
      </c>
      <c r="G10" s="3415" t="n">
        <v>1504.41472911083</v>
      </c>
      <c r="H10" s="3415" t="s">
        <v>2947</v>
      </c>
    </row>
    <row r="11" spans="1:8" ht="13" x14ac:dyDescent="0.15">
      <c r="A11" s="1910" t="s">
        <v>2322</v>
      </c>
      <c r="B11" s="3415" t="n">
        <v>1749.3077614116462</v>
      </c>
      <c r="C11" s="3415" t="n">
        <v>82.7613756567155</v>
      </c>
      <c r="D11" s="3415" t="n">
        <v>440.9695225794858</v>
      </c>
      <c r="E11" s="3415" t="n">
        <v>160.41079996349828</v>
      </c>
      <c r="F11" s="3416" t="s">
        <v>1185</v>
      </c>
      <c r="G11" s="3415" t="s">
        <v>2946</v>
      </c>
      <c r="H11" s="3415" t="s">
        <v>2943</v>
      </c>
    </row>
    <row r="12" spans="1:8" ht="13" x14ac:dyDescent="0.15">
      <c r="A12" s="1910" t="s">
        <v>2323</v>
      </c>
      <c r="B12" s="3415" t="n">
        <v>130.0253970517</v>
      </c>
      <c r="C12" s="3415" t="n">
        <v>358.4892286682</v>
      </c>
      <c r="D12" s="3415" t="n">
        <v>1202.019036338</v>
      </c>
      <c r="E12" s="3415" t="n">
        <v>10.9814656069666</v>
      </c>
      <c r="F12" s="3416" t="s">
        <v>1185</v>
      </c>
      <c r="G12" s="3415" t="s">
        <v>2950</v>
      </c>
      <c r="H12" s="3415" t="s">
        <v>2947</v>
      </c>
    </row>
    <row r="13" spans="1:8" x14ac:dyDescent="0.15">
      <c r="A13" s="1910" t="s">
        <v>1143</v>
      </c>
      <c r="B13" s="3415" t="n">
        <v>610.318321573195</v>
      </c>
      <c r="C13" s="3415" t="n">
        <v>30.56043793680515</v>
      </c>
      <c r="D13" s="3415" t="n">
        <v>11.91143983115461</v>
      </c>
      <c r="E13" s="3415" t="n">
        <v>7.02144220105198</v>
      </c>
      <c r="F13" s="3415" t="s">
        <v>2947</v>
      </c>
      <c r="G13" s="3415" t="s">
        <v>2950</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3149</v>
      </c>
      <c r="D7" s="3419" t="s">
        <v>1185</v>
      </c>
      <c r="E7" s="3419" t="s">
        <v>3149</v>
      </c>
      <c r="F7" s="3419" t="s">
        <v>3149</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3150</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3151</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3149</v>
      </c>
      <c r="D10" s="3419" t="s">
        <v>3149</v>
      </c>
      <c r="E10" s="3419" t="s">
        <v>3149</v>
      </c>
      <c r="F10" s="3419" t="s">
        <v>3149</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3150</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3151</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3149</v>
      </c>
      <c r="D13" s="3419" t="s">
        <v>3149</v>
      </c>
      <c r="E13" s="3419" t="s">
        <v>3149</v>
      </c>
      <c r="F13" s="3419" t="s">
        <v>3149</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3150</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3151</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3149</v>
      </c>
      <c r="D16" s="3419" t="s">
        <v>3149</v>
      </c>
      <c r="E16" s="3419" t="s">
        <v>3149</v>
      </c>
      <c r="F16" s="3419" t="s">
        <v>3149</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3150</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3151</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3150</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3151</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3150</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3151</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3149</v>
      </c>
      <c r="D24" s="3419" t="s">
        <v>3149</v>
      </c>
      <c r="E24" s="3419" t="s">
        <v>3149</v>
      </c>
      <c r="F24" s="3419" t="s">
        <v>3149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3150</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3151</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3149</v>
      </c>
      <c r="D27" s="3419" t="s">
        <v>3149</v>
      </c>
      <c r="E27" s="3419" t="s">
        <v>3149</v>
      </c>
      <c r="F27" s="3419" t="s">
        <v>3149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3150</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3151</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3149</v>
      </c>
      <c r="D30" s="3419" t="s">
        <v>3149</v>
      </c>
      <c r="E30" s="3419" t="s">
        <v>3149</v>
      </c>
      <c r="F30" s="3419" t="s">
        <v>3149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3150</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3151</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3149</v>
      </c>
      <c r="E33" s="3419" t="s">
        <v>3149</v>
      </c>
      <c r="F33" s="3419" t="s">
        <v>3149</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3150</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3151</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3150</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3151</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3150</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3151</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3149</v>
      </c>
      <c r="D41" s="3419" t="s">
        <v>3149</v>
      </c>
      <c r="E41" s="3419" t="s">
        <v>3149</v>
      </c>
      <c r="F41" s="3419" t="s">
        <v>3149</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3150</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3151</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3149</v>
      </c>
      <c r="D44" s="3419" t="s">
        <v>3149</v>
      </c>
      <c r="E44" s="3419" t="s">
        <v>3149</v>
      </c>
      <c r="F44" s="3419" t="s">
        <v>3149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3150</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3151</v>
      </c>
      <c r="C46" s="3419" t="s">
        <v>1185</v>
      </c>
      <c r="D46" s="3419" t="s">
        <v>3149</v>
      </c>
      <c r="E46" s="3419" t="s">
        <v>3149</v>
      </c>
      <c r="F46" s="3419" t="s">
        <v>3149</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3149</v>
      </c>
      <c r="E47" s="3419" t="s">
        <v>3149</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3150</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3151</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3150</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3151</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3150</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3151</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3150</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3151</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3150</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3151</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3150</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3151</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3149</v>
      </c>
      <c r="D64" s="3419" t="s">
        <v>3149</v>
      </c>
      <c r="E64" s="3419" t="s">
        <v>3149</v>
      </c>
      <c r="F64" s="3419" t="s">
        <v>3149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3150</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3151</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3149</v>
      </c>
      <c r="D67" s="3419" t="s">
        <v>3149</v>
      </c>
      <c r="E67" s="3419" t="s">
        <v>3149</v>
      </c>
      <c r="F67" s="3419" t="s">
        <v>3149</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3150</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3151</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3149</v>
      </c>
      <c r="D70" s="3419" t="s">
        <v>3149</v>
      </c>
      <c r="E70" s="3419" t="s">
        <v>3149</v>
      </c>
      <c r="F70" s="3419" t="s">
        <v>3149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3150</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3151</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3150</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3151</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3150</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3151</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3150</v>
      </c>
      <c r="C79" s="3419" t="s">
        <v>3149</v>
      </c>
      <c r="D79" s="3419" t="s">
        <v>1185</v>
      </c>
      <c r="E79" s="3419" t="s">
        <v>3149</v>
      </c>
      <c r="F79" s="3419" t="s">
        <v>3149</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3151</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3149</v>
      </c>
      <c r="E81" s="3419" t="s">
        <v>3149</v>
      </c>
      <c r="F81" s="3419" t="s">
        <v>3149</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3150</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3151</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3150</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3151</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3150</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3151</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3150</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3151</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3150</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3151</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3150</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3151</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3150</v>
      </c>
      <c r="C99" s="3419" t="s">
        <v>3149</v>
      </c>
      <c r="D99" s="3419" t="s">
        <v>1185</v>
      </c>
      <c r="E99" s="3419" t="s">
        <v>3149</v>
      </c>
      <c r="F99" s="3419" t="s">
        <v>3149</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3149</v>
      </c>
      <c r="D100" s="3419" t="s">
        <v>1185</v>
      </c>
      <c r="E100" s="3419" t="s">
        <v>3149</v>
      </c>
      <c r="F100" s="3419" t="s">
        <v>3149</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3150</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3150</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3150</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3151</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3150</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3151</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3149</v>
      </c>
      <c r="D111" s="3419" t="s">
        <v>3149</v>
      </c>
      <c r="E111" s="3419" t="s">
        <v>3149</v>
      </c>
      <c r="F111" s="3419" t="s">
        <v>3149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3149</v>
      </c>
      <c r="D112" s="3419" t="s">
        <v>1185</v>
      </c>
      <c r="E112" s="3419" t="s">
        <v>3149</v>
      </c>
      <c r="F112" s="3419" t="s">
        <v>3149</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3149</v>
      </c>
      <c r="D115" s="3419" t="s">
        <v>1185</v>
      </c>
      <c r="E115" s="3419" t="s">
        <v>3149</v>
      </c>
      <c r="F115" s="3419" t="s">
        <v>3149</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3150</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3151</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3151</v>
      </c>
      <c r="C118" s="3419" t="s">
        <v>3149</v>
      </c>
      <c r="D118" s="3419" t="s">
        <v>3149</v>
      </c>
      <c r="E118" s="3419" t="s">
        <v>3149</v>
      </c>
      <c r="F118" s="3419" t="s">
        <v>3149</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3151</v>
      </c>
      <c r="C120" s="3419" t="s">
        <v>3149</v>
      </c>
      <c r="D120" s="3419" t="s">
        <v>3149</v>
      </c>
      <c r="E120" s="3419" t="s">
        <v>3149</v>
      </c>
      <c r="F120" s="3419" t="s">
        <v>3149</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3151</v>
      </c>
      <c r="C122" s="3419" t="s">
        <v>3149</v>
      </c>
      <c r="D122" s="3419" t="s">
        <v>3149</v>
      </c>
      <c r="E122" s="3419" t="s">
        <v>3149</v>
      </c>
      <c r="F122" s="3419" t="s">
        <v>3149</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3150</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3149</v>
      </c>
      <c r="D127" s="3419" t="s">
        <v>3149</v>
      </c>
      <c r="E127" s="3419" t="s">
        <v>3149</v>
      </c>
      <c r="F127" s="3419" t="s">
        <v>3149</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3150</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3152</v>
      </c>
      <c r="C129" s="3419" t="s">
        <v>1185</v>
      </c>
      <c r="D129" s="3419" t="s">
        <v>3149</v>
      </c>
      <c r="E129" s="3419" t="s">
        <v>3149</v>
      </c>
      <c r="F129" s="3419" t="s">
        <v>3149</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3150</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3151</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3152</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3149</v>
      </c>
      <c r="D134" s="3419" t="s">
        <v>3149</v>
      </c>
      <c r="E134" s="3419" t="s">
        <v>3149</v>
      </c>
      <c r="F134" s="3419" t="s">
        <v>3149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3150</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3149</v>
      </c>
      <c r="D136" s="3419" t="s">
        <v>1185</v>
      </c>
      <c r="E136" s="3419" t="s">
        <v>3149</v>
      </c>
      <c r="F136" s="3419" t="s">
        <v>3149</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3150</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3149</v>
      </c>
      <c r="D139" s="3419" t="s">
        <v>3149</v>
      </c>
      <c r="E139" s="3419" t="s">
        <v>3149</v>
      </c>
      <c r="F139" s="3419" t="s">
        <v>3149</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3150</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3151</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3152</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3150</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3151</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3152</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3152</v>
      </c>
      <c r="C156" s="3419" t="s">
        <v>1185</v>
      </c>
      <c r="D156" s="3419" t="s">
        <v>3149</v>
      </c>
      <c r="E156" s="3419" t="s">
        <v>3149</v>
      </c>
      <c r="F156" s="3419" t="s">
        <v>3149</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3152</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3152</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3152</v>
      </c>
      <c r="C159" s="3419" t="s">
        <v>1185</v>
      </c>
      <c r="D159" s="3419" t="s">
        <v>3149</v>
      </c>
      <c r="E159" s="3419" t="s">
        <v>3149</v>
      </c>
      <c r="F159" s="3419" t="s">
        <v>3149</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3152</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3152</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3150</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3151</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3152</v>
      </c>
      <c r="C165" s="3419" t="s">
        <v>3149</v>
      </c>
      <c r="D165" s="3419" t="s">
        <v>3149</v>
      </c>
      <c r="E165" s="3419" t="s">
        <v>3149</v>
      </c>
      <c r="F165" s="3419" t="s">
        <v>3149</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3150</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3151</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3152</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3150</v>
      </c>
      <c r="C170" s="3419" t="s">
        <v>3149</v>
      </c>
      <c r="D170" s="3419" t="s">
        <v>3149</v>
      </c>
      <c r="E170" s="3419" t="s">
        <v>3149</v>
      </c>
      <c r="F170" s="3419" t="s">
        <v>3149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3150</v>
      </c>
      <c r="C171" s="3419" t="s">
        <v>3149</v>
      </c>
      <c r="D171" s="3419" t="s">
        <v>3149</v>
      </c>
      <c r="E171" s="3419" t="s">
        <v>3149</v>
      </c>
      <c r="F171" s="3419" t="s">
        <v>3149</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3151</v>
      </c>
      <c r="C172" s="3419" t="s">
        <v>3149</v>
      </c>
      <c r="D172" s="3419" t="s">
        <v>1185</v>
      </c>
      <c r="E172" s="3419" t="s">
        <v>3149</v>
      </c>
      <c r="F172" s="3419" t="s">
        <v>3149</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3150</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3150</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3151</v>
      </c>
      <c r="C175" s="3419" t="s">
        <v>3149</v>
      </c>
      <c r="D175" s="3419" t="s">
        <v>3149</v>
      </c>
      <c r="E175" s="3419" t="s">
        <v>3149</v>
      </c>
      <c r="F175" s="3419" t="s">
        <v>3149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3151</v>
      </c>
      <c r="C176" s="3419" t="s">
        <v>3149</v>
      </c>
      <c r="D176" s="3419" t="s">
        <v>1185</v>
      </c>
      <c r="E176" s="3419" t="s">
        <v>3149</v>
      </c>
      <c r="F176" s="3419" t="s">
        <v>3149</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3150</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3151</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3150</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3151</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3150</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3151</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3149</v>
      </c>
      <c r="D187" s="3419" t="s">
        <v>3149</v>
      </c>
      <c r="E187" s="3419" t="s">
        <v>1185</v>
      </c>
      <c r="F187" s="3419" t="s">
        <v>3149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3149</v>
      </c>
      <c r="D188" s="3419" t="s">
        <v>3149</v>
      </c>
      <c r="E188" s="3419" t="s">
        <v>1185</v>
      </c>
      <c r="F188" s="3419" t="s">
        <v>3149</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3149</v>
      </c>
      <c r="D190" s="3419" t="s">
        <v>3149</v>
      </c>
      <c r="E190" s="3419" t="s">
        <v>1185</v>
      </c>
      <c r="F190" s="3419" t="s">
        <v>3149</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3149</v>
      </c>
      <c r="D191" s="3419" t="s">
        <v>3149</v>
      </c>
      <c r="E191" s="3419" t="s">
        <v>1185</v>
      </c>
      <c r="F191" s="3419" t="s">
        <v>3149</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3149</v>
      </c>
      <c r="D192" s="3419" t="s">
        <v>3149</v>
      </c>
      <c r="E192" s="3419" t="s">
        <v>1185</v>
      </c>
      <c r="F192" s="3419" t="s">
        <v>3149</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3149</v>
      </c>
      <c r="D198" s="3419" t="s">
        <v>1185</v>
      </c>
      <c r="E198" s="3419" t="s">
        <v>1185</v>
      </c>
      <c r="F198" s="3419" t="s">
        <v>3149</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3149</v>
      </c>
      <c r="D201" s="3419" t="s">
        <v>3149</v>
      </c>
      <c r="E201" s="3419" t="s">
        <v>1185</v>
      </c>
      <c r="F201" s="3419" t="s">
        <v>3149</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3151</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3150</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3151</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3151</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3151</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3149</v>
      </c>
      <c r="D208" s="3419" t="s">
        <v>3149</v>
      </c>
      <c r="E208" s="3419" t="s">
        <v>1185</v>
      </c>
      <c r="F208" s="3419" t="s">
        <v>3149</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3150</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3151</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3149</v>
      </c>
      <c r="E211" s="3419" t="s">
        <v>1185</v>
      </c>
      <c r="F211" s="3419" t="s">
        <v>3149</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3150</v>
      </c>
      <c r="C212" s="3419" t="s">
        <v>3149</v>
      </c>
      <c r="D212" s="3419" t="s">
        <v>3149</v>
      </c>
      <c r="E212" s="3419" t="s">
        <v>1185</v>
      </c>
      <c r="F212" s="3419" t="s">
        <v>3149</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3151</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3150</v>
      </c>
      <c r="C214" s="3419" t="s">
        <v>3149</v>
      </c>
      <c r="D214" s="3419" t="s">
        <v>3149</v>
      </c>
      <c r="E214" s="3419" t="s">
        <v>3149</v>
      </c>
      <c r="F214" s="3419" t="s">
        <v>3149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3150</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3151</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3149</v>
      </c>
      <c r="D218" s="3419" t="s">
        <v>1185</v>
      </c>
      <c r="E218" s="3419" t="s">
        <v>3149</v>
      </c>
      <c r="F218" s="3419" t="s">
        <v>3149</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3150</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3151</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3150</v>
      </c>
      <c r="C221" s="3419" t="s">
        <v>3149</v>
      </c>
      <c r="D221" s="3419" t="s">
        <v>3149</v>
      </c>
      <c r="E221" s="3419" t="s">
        <v>3149</v>
      </c>
      <c r="F221" s="3419" t="s">
        <v>3149</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3151</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3150</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3151</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3150</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3151</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3152</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368576.445649398</v>
      </c>
      <c r="C8" s="3415" t="n">
        <v>366342.1325664786</v>
      </c>
      <c r="D8" s="3419" t="n">
        <v>-2234.3130829194015</v>
      </c>
      <c r="E8" s="3419" t="n">
        <v>-0.606200724244</v>
      </c>
      <c r="F8" s="3419" t="n">
        <v>-0.418995043923</v>
      </c>
      <c r="G8" s="3419" t="n">
        <v>-0.437248018166</v>
      </c>
      <c r="H8" s="3415" t="n">
        <v>84920.93597534404</v>
      </c>
      <c r="I8" s="3415" t="n">
        <v>83334.6363491374</v>
      </c>
      <c r="J8" s="3419" t="n">
        <v>-1586.2996262066329</v>
      </c>
      <c r="K8" s="3419" t="n">
        <v>-1.867972376879</v>
      </c>
      <c r="L8" s="3419" t="n">
        <v>-0.297474730215</v>
      </c>
      <c r="M8" s="3419" t="n">
        <v>-0.310433830012</v>
      </c>
      <c r="N8" s="3415" t="n">
        <v>53797.05001465553</v>
      </c>
      <c r="O8" s="3415" t="n">
        <v>54369.5387643395</v>
      </c>
      <c r="P8" s="3419" t="n">
        <v>572.4887496839723</v>
      </c>
      <c r="Q8" s="3419" t="n">
        <v>1.064163833385</v>
      </c>
      <c r="R8" s="3419" t="n">
        <v>0.107357357683</v>
      </c>
      <c r="S8" s="3419" t="n">
        <v>0.112034241367</v>
      </c>
    </row>
    <row r="9" spans="1:19" ht="12" x14ac:dyDescent="0.15">
      <c r="A9" s="1810" t="s">
        <v>1069</v>
      </c>
      <c r="B9" s="3415" t="n">
        <v>353011.77481357305</v>
      </c>
      <c r="C9" s="3415" t="n">
        <v>351302.48253898177</v>
      </c>
      <c r="D9" s="3419" t="n">
        <v>-1709.292274591307</v>
      </c>
      <c r="E9" s="3419" t="n">
        <v>-0.484202623409</v>
      </c>
      <c r="F9" s="3419" t="n">
        <v>-0.32053922843</v>
      </c>
      <c r="G9" s="3419" t="n">
        <v>-0.334503103099</v>
      </c>
      <c r="H9" s="3415" t="n">
        <v>13329.702948045033</v>
      </c>
      <c r="I9" s="3415" t="n">
        <v>13338.203187331943</v>
      </c>
      <c r="J9" s="3419" t="n">
        <v>8.50023928691</v>
      </c>
      <c r="K9" s="3419" t="n">
        <v>0.063769157648</v>
      </c>
      <c r="L9" s="3419" t="n">
        <v>0.001594028232</v>
      </c>
      <c r="M9" s="3419" t="n">
        <v>0.001663469999</v>
      </c>
      <c r="N9" s="3415" t="n">
        <v>3573.130902050809</v>
      </c>
      <c r="O9" s="3415" t="n">
        <v>3549.8021701367766</v>
      </c>
      <c r="P9" s="3419" t="n">
        <v>-23.32873191403235</v>
      </c>
      <c r="Q9" s="3419" t="n">
        <v>-0.652893290325</v>
      </c>
      <c r="R9" s="3419" t="n">
        <v>-0.004374777701</v>
      </c>
      <c r="S9" s="3419" t="n">
        <v>-0.004565359203</v>
      </c>
    </row>
    <row r="10" spans="1:19" ht="12" x14ac:dyDescent="0.15">
      <c r="A10" s="1804" t="s">
        <v>1158</v>
      </c>
      <c r="B10" s="3415" t="n">
        <v>348590.6050725135</v>
      </c>
      <c r="C10" s="3415" t="n">
        <v>346881.3127979222</v>
      </c>
      <c r="D10" s="3419" t="n">
        <v>-1709.292274591307</v>
      </c>
      <c r="E10" s="3419" t="n">
        <v>-0.490343758472</v>
      </c>
      <c r="F10" s="3419" t="n">
        <v>-0.32053922843</v>
      </c>
      <c r="G10" s="3419" t="n">
        <v>-0.334503103099</v>
      </c>
      <c r="H10" s="3415" t="n">
        <v>5994.514088478772</v>
      </c>
      <c r="I10" s="3415" t="n">
        <v>6003.014327765682</v>
      </c>
      <c r="J10" s="3419" t="n">
        <v>8.50023928691</v>
      </c>
      <c r="K10" s="3419" t="n">
        <v>0.141800305437</v>
      </c>
      <c r="L10" s="3419" t="n">
        <v>0.001594028232</v>
      </c>
      <c r="M10" s="3419" t="n">
        <v>0.001663469999</v>
      </c>
      <c r="N10" s="3415" t="n">
        <v>3550.1163439411184</v>
      </c>
      <c r="O10" s="3415" t="n">
        <v>3526.787612027086</v>
      </c>
      <c r="P10" s="3419" t="n">
        <v>-23.32873191403235</v>
      </c>
      <c r="Q10" s="3419" t="n">
        <v>-0.657125841914</v>
      </c>
      <c r="R10" s="3419" t="n">
        <v>-0.004374777701</v>
      </c>
      <c r="S10" s="3419" t="n">
        <v>-0.004565359203</v>
      </c>
    </row>
    <row r="11" spans="1:19" ht="12" x14ac:dyDescent="0.15">
      <c r="A11" s="1813" t="s">
        <v>1159</v>
      </c>
      <c r="B11" s="3415" t="n">
        <v>55734.03680592254</v>
      </c>
      <c r="C11" s="3415" t="n">
        <v>55734.152458892335</v>
      </c>
      <c r="D11" s="3419" t="n">
        <v>0.1156529698</v>
      </c>
      <c r="E11" s="3419" t="n">
        <v>2.0750869E-4</v>
      </c>
      <c r="F11" s="3419" t="n">
        <v>2.1688107E-5</v>
      </c>
      <c r="G11" s="3419" t="n">
        <v>2.2632921E-5</v>
      </c>
      <c r="H11" s="3415" t="n">
        <v>51.8240317824334</v>
      </c>
      <c r="I11" s="3415" t="n">
        <v>57.1429066859308</v>
      </c>
      <c r="J11" s="3419" t="n">
        <v>5.3188749034974</v>
      </c>
      <c r="K11" s="3419" t="n">
        <v>10.26333675818</v>
      </c>
      <c r="L11" s="3419" t="n">
        <v>9.97435069E-4</v>
      </c>
      <c r="M11" s="3419" t="n">
        <v>0.001040887031</v>
      </c>
      <c r="N11" s="3415" t="n">
        <v>381.755248370779</v>
      </c>
      <c r="O11" s="3415" t="n">
        <v>381.755248370779</v>
      </c>
      <c r="P11" s="3419" t="n">
        <v>0.0</v>
      </c>
      <c r="Q11" s="3419" t="n">
        <v>0.0</v>
      </c>
      <c r="R11" s="3419" t="n">
        <v>0.0</v>
      </c>
      <c r="S11" s="3419" t="n">
        <v>0.0</v>
      </c>
    </row>
    <row r="12" spans="1:19" ht="12" x14ac:dyDescent="0.15">
      <c r="A12" s="1813" t="s">
        <v>1108</v>
      </c>
      <c r="B12" s="3415" t="n">
        <v>70095.41048026146</v>
      </c>
      <c r="C12" s="3415" t="n">
        <v>68739.4614454749</v>
      </c>
      <c r="D12" s="3419" t="n">
        <v>-1355.949034786573</v>
      </c>
      <c r="E12" s="3419" t="n">
        <v>-1.934433403694</v>
      </c>
      <c r="F12" s="3419" t="n">
        <v>-0.254277670274</v>
      </c>
      <c r="G12" s="3419" t="n">
        <v>-0.265354946327</v>
      </c>
      <c r="H12" s="3415" t="n">
        <v>113.36237911989284</v>
      </c>
      <c r="I12" s="3415" t="n">
        <v>113.10448745923937</v>
      </c>
      <c r="J12" s="3419" t="n">
        <v>-0.25789166065348</v>
      </c>
      <c r="K12" s="3419" t="n">
        <v>-0.22749316189</v>
      </c>
      <c r="L12" s="3419" t="n">
        <v>-4.8361767E-5</v>
      </c>
      <c r="M12" s="3419" t="n">
        <v>-5.0468584E-5</v>
      </c>
      <c r="N12" s="3415" t="n">
        <v>398.1706792541977</v>
      </c>
      <c r="O12" s="3415" t="n">
        <v>397.85928107037853</v>
      </c>
      <c r="P12" s="3419" t="n">
        <v>-0.31139818381915</v>
      </c>
      <c r="Q12" s="3419" t="n">
        <v>-0.078207211139</v>
      </c>
      <c r="R12" s="3419" t="n">
        <v>-5.8395709E-5</v>
      </c>
      <c r="S12" s="3419" t="n">
        <v>-6.0939642E-5</v>
      </c>
    </row>
    <row r="13" spans="1:19" ht="12" x14ac:dyDescent="0.15">
      <c r="A13" s="1813" t="s">
        <v>1073</v>
      </c>
      <c r="B13" s="3415" t="n">
        <v>131118.53902489255</v>
      </c>
      <c r="C13" s="3415" t="n">
        <v>130759.02525116707</v>
      </c>
      <c r="D13" s="3419" t="n">
        <v>-359.5137737254861</v>
      </c>
      <c r="E13" s="3419" t="n">
        <v>-0.274189886799</v>
      </c>
      <c r="F13" s="3419" t="n">
        <v>-0.067418702672</v>
      </c>
      <c r="G13" s="3419" t="n">
        <v>-0.070355710785</v>
      </c>
      <c r="H13" s="3415" t="n">
        <v>892.2623923252651</v>
      </c>
      <c r="I13" s="3415" t="n">
        <v>895.5011261977253</v>
      </c>
      <c r="J13" s="3419" t="n">
        <v>3.23873387246024</v>
      </c>
      <c r="K13" s="3419" t="n">
        <v>0.362979982157</v>
      </c>
      <c r="L13" s="3419" t="n">
        <v>6.07351517E-4</v>
      </c>
      <c r="M13" s="3419" t="n">
        <v>6.33809996E-4</v>
      </c>
      <c r="N13" s="3415" t="n">
        <v>1454.6181986137829</v>
      </c>
      <c r="O13" s="3415" t="n">
        <v>1431.5355361488776</v>
      </c>
      <c r="P13" s="3419" t="n">
        <v>-23.0826624649053</v>
      </c>
      <c r="Q13" s="3419" t="n">
        <v>-1.586853683455</v>
      </c>
      <c r="R13" s="3419" t="n">
        <v>-0.004328632924</v>
      </c>
      <c r="S13" s="3419" t="n">
        <v>-0.004517204189</v>
      </c>
    </row>
    <row r="14" spans="1:19" ht="12" x14ac:dyDescent="0.15">
      <c r="A14" s="1813" t="s">
        <v>1074</v>
      </c>
      <c r="B14" s="3415" t="n">
        <v>91049.05343289959</v>
      </c>
      <c r="C14" s="3415" t="n">
        <v>91055.10831385055</v>
      </c>
      <c r="D14" s="3419" t="n">
        <v>6.05488095095207</v>
      </c>
      <c r="E14" s="3419" t="n">
        <v>0.006650130586</v>
      </c>
      <c r="F14" s="3419" t="n">
        <v>0.001135456409</v>
      </c>
      <c r="G14" s="3419" t="n">
        <v>0.001184921091</v>
      </c>
      <c r="H14" s="3415" t="n">
        <v>4936.113268814494</v>
      </c>
      <c r="I14" s="3415" t="n">
        <v>4936.297920359352</v>
      </c>
      <c r="J14" s="3419" t="n">
        <v>0.18465154485848</v>
      </c>
      <c r="K14" s="3419" t="n">
        <v>0.003740828761</v>
      </c>
      <c r="L14" s="3419" t="n">
        <v>3.4627234E-5</v>
      </c>
      <c r="M14" s="3419" t="n">
        <v>3.6135725E-5</v>
      </c>
      <c r="N14" s="3415" t="n">
        <v>1311.967693339309</v>
      </c>
      <c r="O14" s="3415" t="n">
        <v>1312.0332941455422</v>
      </c>
      <c r="P14" s="3419" t="n">
        <v>0.065600806233</v>
      </c>
      <c r="Q14" s="3419" t="n">
        <v>0.005000184575</v>
      </c>
      <c r="R14" s="3419" t="n">
        <v>1.2301952E-5</v>
      </c>
      <c r="S14" s="3419" t="n">
        <v>1.2837871E-5</v>
      </c>
    </row>
    <row r="15" spans="1:19" ht="12" x14ac:dyDescent="0.15">
      <c r="A15" s="1813" t="s">
        <v>1075</v>
      </c>
      <c r="B15" s="3415" t="n">
        <v>593.565328537353</v>
      </c>
      <c r="C15" s="3415" t="n">
        <v>593.5653285373529</v>
      </c>
      <c r="D15" s="3419" t="n">
        <v>-3.0E-14</v>
      </c>
      <c r="E15" s="3419" t="n">
        <v>0.0</v>
      </c>
      <c r="F15" s="3419" t="n">
        <v>0.0</v>
      </c>
      <c r="G15" s="3419" t="n">
        <v>0.0</v>
      </c>
      <c r="H15" s="3415" t="n">
        <v>0.95201643668628</v>
      </c>
      <c r="I15" s="3415" t="n">
        <v>0.96788706343364</v>
      </c>
      <c r="J15" s="3419" t="n">
        <v>0.01587062674736</v>
      </c>
      <c r="K15" s="3419" t="n">
        <v>1.667053859133</v>
      </c>
      <c r="L15" s="3419" t="n">
        <v>2.976178E-6</v>
      </c>
      <c r="M15" s="3419" t="n">
        <v>3.105832E-6</v>
      </c>
      <c r="N15" s="3415" t="n">
        <v>3.60452436304985</v>
      </c>
      <c r="O15" s="3415" t="n">
        <v>3.60425229150895</v>
      </c>
      <c r="P15" s="3419" t="n">
        <v>-2.720715409E-4</v>
      </c>
      <c r="Q15" s="3419" t="n">
        <v>-0.00754805665</v>
      </c>
      <c r="R15" s="3419" t="n">
        <v>-5.1021E-8</v>
      </c>
      <c r="S15" s="3419" t="n">
        <v>-5.3244E-8</v>
      </c>
    </row>
    <row r="16" spans="1:19" ht="12" x14ac:dyDescent="0.15">
      <c r="A16" s="1804" t="s">
        <v>45</v>
      </c>
      <c r="B16" s="3415" t="n">
        <v>4421.169741059566</v>
      </c>
      <c r="C16" s="3415" t="n">
        <v>4421.169741059566</v>
      </c>
      <c r="D16" s="3419" t="n">
        <v>0.0</v>
      </c>
      <c r="E16" s="3419" t="n">
        <v>0.0</v>
      </c>
      <c r="F16" s="3419" t="n">
        <v>0.0</v>
      </c>
      <c r="G16" s="3419" t="n">
        <v>0.0</v>
      </c>
      <c r="H16" s="3415" t="n">
        <v>7335.188859566261</v>
      </c>
      <c r="I16" s="3415" t="n">
        <v>7335.188859566261</v>
      </c>
      <c r="J16" s="3419" t="n">
        <v>0.0</v>
      </c>
      <c r="K16" s="3419" t="n">
        <v>0.0</v>
      </c>
      <c r="L16" s="3419" t="n">
        <v>0.0</v>
      </c>
      <c r="M16" s="3419" t="n">
        <v>0.0</v>
      </c>
      <c r="N16" s="3415" t="n">
        <v>23.01455810969005</v>
      </c>
      <c r="O16" s="3415" t="n">
        <v>23.01455810969005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5518.6889379991635</v>
      </c>
      <c r="I17" s="3415" t="n">
        <v>5518.6889379991635</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4421.169741059566</v>
      </c>
      <c r="C18" s="3415" t="n">
        <v>4421.169741059566</v>
      </c>
      <c r="D18" s="3419" t="n">
        <v>0.0</v>
      </c>
      <c r="E18" s="3419" t="n">
        <v>0.0</v>
      </c>
      <c r="F18" s="3419" t="n">
        <v>0.0</v>
      </c>
      <c r="G18" s="3419" t="n">
        <v>0.0</v>
      </c>
      <c r="H18" s="3415" t="n">
        <v>1816.4999215670982</v>
      </c>
      <c r="I18" s="3415" t="n">
        <v>1816.4999215670982</v>
      </c>
      <c r="J18" s="3419" t="n">
        <v>0.0</v>
      </c>
      <c r="K18" s="3419" t="n">
        <v>0.0</v>
      </c>
      <c r="L18" s="3419" t="n">
        <v>0.0</v>
      </c>
      <c r="M18" s="3419" t="n">
        <v>0.0</v>
      </c>
      <c r="N18" s="3415" t="n">
        <v>23.01455810969005</v>
      </c>
      <c r="O18" s="3415" t="n">
        <v>23.01455810969005</v>
      </c>
      <c r="P18" s="3419" t="n">
        <v>0.0</v>
      </c>
      <c r="Q18" s="3419" t="n">
        <v>0.0</v>
      </c>
      <c r="R18" s="3419" t="n">
        <v>0.0</v>
      </c>
      <c r="S18" s="3419" t="n">
        <v>0.0</v>
      </c>
    </row>
    <row r="19" spans="1:19" ht="12" x14ac:dyDescent="0.15">
      <c r="A19" s="1804" t="s">
        <v>2275</v>
      </c>
      <c r="B19" s="3415" t="s">
        <v>2943</v>
      </c>
      <c r="C19" s="3415" t="s">
        <v>2943</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37384.766336851346</v>
      </c>
      <c r="C20" s="3415" t="n">
        <v>38482.64070568796</v>
      </c>
      <c r="D20" s="3419" t="n">
        <v>1097.87436883662</v>
      </c>
      <c r="E20" s="3419" t="n">
        <v>2.936689128787</v>
      </c>
      <c r="F20" s="3419" t="n">
        <v>0.205881585221</v>
      </c>
      <c r="G20" s="3419" t="n">
        <v>0.214850548761</v>
      </c>
      <c r="H20" s="3415" t="n">
        <v>247.92186506170833</v>
      </c>
      <c r="I20" s="3415" t="n">
        <v>286.19172078230383</v>
      </c>
      <c r="J20" s="3419" t="n">
        <v>38.26985572059552</v>
      </c>
      <c r="K20" s="3419" t="n">
        <v>15.436256786415</v>
      </c>
      <c r="L20" s="3419" t="n">
        <v>0.007176648609</v>
      </c>
      <c r="M20" s="3419" t="n">
        <v>0.007489289973</v>
      </c>
      <c r="N20" s="3415" t="n">
        <v>23061.062875551415</v>
      </c>
      <c r="O20" s="3415" t="n">
        <v>23064.26507909671</v>
      </c>
      <c r="P20" s="3419" t="n">
        <v>3.20220354529305</v>
      </c>
      <c r="Q20" s="3419" t="n">
        <v>0.013885758703</v>
      </c>
      <c r="R20" s="3419" t="n">
        <v>6.00501078E-4</v>
      </c>
      <c r="S20" s="3419" t="n">
        <v>6.26661127E-4</v>
      </c>
    </row>
    <row r="21" spans="1:19" ht="12" x14ac:dyDescent="0.15">
      <c r="A21" s="1804" t="s">
        <v>359</v>
      </c>
      <c r="B21" s="3415" t="n">
        <v>12430.354168539694</v>
      </c>
      <c r="C21" s="3415" t="n">
        <v>12430.354168539694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7867.12798543808</v>
      </c>
      <c r="C22" s="3415" t="n">
        <v>9015.036639005937</v>
      </c>
      <c r="D22" s="3419" t="n">
        <v>1147.908653567857</v>
      </c>
      <c r="E22" s="3419" t="n">
        <v>14.591203495006</v>
      </c>
      <c r="F22" s="3419" t="n">
        <v>0.215264387251</v>
      </c>
      <c r="G22" s="3419" t="n">
        <v>0.22464210036</v>
      </c>
      <c r="H22" s="3415" t="n">
        <v>104.17449917230104</v>
      </c>
      <c r="I22" s="3415" t="n">
        <v>142.42891218570503</v>
      </c>
      <c r="J22" s="3419" t="n">
        <v>38.254413013404</v>
      </c>
      <c r="K22" s="3419" t="n">
        <v>36.721475329709</v>
      </c>
      <c r="L22" s="3419" t="n">
        <v>0.007173752677</v>
      </c>
      <c r="M22" s="3419" t="n">
        <v>0.007486267884</v>
      </c>
      <c r="N22" s="3415" t="n">
        <v>22948.644637821948</v>
      </c>
      <c r="O22" s="3415" t="n">
        <v>22954.843944091208</v>
      </c>
      <c r="P22" s="3419" t="n">
        <v>6.19930626926125</v>
      </c>
      <c r="Q22" s="3419" t="n">
        <v>0.027013823113</v>
      </c>
      <c r="R22" s="3419" t="n">
        <v>0.001162540121</v>
      </c>
      <c r="S22" s="3419" t="n">
        <v>0.00121318467</v>
      </c>
    </row>
    <row r="23" spans="1:19" ht="12" x14ac:dyDescent="0.15">
      <c r="A23" s="1804" t="s">
        <v>330</v>
      </c>
      <c r="B23" s="3415" t="n">
        <v>15987.79424871099</v>
      </c>
      <c r="C23" s="3415" t="n">
        <v>15963.737244151742</v>
      </c>
      <c r="D23" s="3419" t="n">
        <v>-24.05700455925</v>
      </c>
      <c r="E23" s="3419" t="n">
        <v>-0.150471066771</v>
      </c>
      <c r="F23" s="3419" t="n">
        <v>-0.004511348816</v>
      </c>
      <c r="G23" s="3419" t="n">
        <v>-0.004707879861</v>
      </c>
      <c r="H23" s="3415" t="n">
        <v>142.32308344017653</v>
      </c>
      <c r="I23" s="3415" t="n">
        <v>142.330617839585</v>
      </c>
      <c r="J23" s="3419" t="n">
        <v>0.00753439940848</v>
      </c>
      <c r="K23" s="3419" t="n">
        <v>0.005293870275</v>
      </c>
      <c r="L23" s="3419" t="n">
        <v>1.412907E-6</v>
      </c>
      <c r="M23" s="3419" t="n">
        <v>1.474458E-6</v>
      </c>
      <c r="N23" s="3415" t="s">
        <v>2943</v>
      </c>
      <c r="O23" s="3415" t="s">
        <v>2943</v>
      </c>
      <c r="P23" s="3419" t="s">
        <v>1185</v>
      </c>
      <c r="Q23" s="3419" t="s">
        <v>1185</v>
      </c>
      <c r="R23" s="3419" t="s">
        <v>1185</v>
      </c>
      <c r="S23" s="3419" t="s">
        <v>1185</v>
      </c>
    </row>
    <row r="24" spans="1:19" ht="13" x14ac:dyDescent="0.15">
      <c r="A24" s="1815" t="s">
        <v>1110</v>
      </c>
      <c r="B24" s="3415" t="n">
        <v>1057.6853662088993</v>
      </c>
      <c r="C24" s="3415" t="n">
        <v>1031.7080860369124</v>
      </c>
      <c r="D24" s="3419" t="n">
        <v>-25.977280171987</v>
      </c>
      <c r="E24" s="3419" t="n">
        <v>-2.456049880419</v>
      </c>
      <c r="F24" s="3419" t="n">
        <v>-0.004871453213</v>
      </c>
      <c r="G24" s="3419" t="n">
        <v>-0.005083671738</v>
      </c>
      <c r="H24" s="3415" t="n">
        <v>1.42428244923076</v>
      </c>
      <c r="I24" s="3415" t="n">
        <v>1.4321907570138</v>
      </c>
      <c r="J24" s="3419" t="n">
        <v>0.00790830778304</v>
      </c>
      <c r="K24" s="3419" t="n">
        <v>0.555248559533</v>
      </c>
      <c r="L24" s="3419" t="n">
        <v>1.483025E-6</v>
      </c>
      <c r="M24" s="3419" t="n">
        <v>1.547631E-6</v>
      </c>
      <c r="N24" s="3415" t="n">
        <v>2.17104758668635</v>
      </c>
      <c r="O24" s="3415" t="n">
        <v>2.1402068814897</v>
      </c>
      <c r="P24" s="3419" t="n">
        <v>-0.03084070519665</v>
      </c>
      <c r="Q24" s="3419" t="n">
        <v>-1.420544873626</v>
      </c>
      <c r="R24" s="3419" t="n">
        <v>-5.783479E-6</v>
      </c>
      <c r="S24" s="3419" t="n">
        <v>-6.035429E-6</v>
      </c>
    </row>
    <row r="25" spans="1:19" ht="13" x14ac:dyDescent="0.15">
      <c r="A25" s="1815" t="s">
        <v>1083</v>
      </c>
      <c r="B25" s="3415" t="n">
        <v>41.76084</v>
      </c>
      <c r="C25" s="3415" t="n">
        <v>41.76084</v>
      </c>
      <c r="D25" s="3419" t="n">
        <v>0.0</v>
      </c>
      <c r="E25" s="3419" t="n">
        <v>0.0</v>
      </c>
      <c r="F25" s="3419" t="n">
        <v>0.0</v>
      </c>
      <c r="G25" s="3419" t="n">
        <v>0.0</v>
      </c>
      <c r="H25" s="3415" t="s">
        <v>2943</v>
      </c>
      <c r="I25" s="3415" t="s">
        <v>2943</v>
      </c>
      <c r="J25" s="3419" t="s">
        <v>1185</v>
      </c>
      <c r="K25" s="3419" t="s">
        <v>1185</v>
      </c>
      <c r="L25" s="3419" t="s">
        <v>1185</v>
      </c>
      <c r="M25" s="3419" t="s">
        <v>1185</v>
      </c>
      <c r="N25" s="3415" t="n">
        <v>110.24719014278155</v>
      </c>
      <c r="O25" s="3415" t="n">
        <v>107.28092812401</v>
      </c>
      <c r="P25" s="3419" t="n">
        <v>-2.96626201877155</v>
      </c>
      <c r="Q25" s="3419" t="n">
        <v>-2.690555663986</v>
      </c>
      <c r="R25" s="3419" t="n">
        <v>-5.56255564E-4</v>
      </c>
      <c r="S25" s="3419" t="n">
        <v>-5.80488115E-4</v>
      </c>
    </row>
    <row r="26" spans="1:19" ht="12" x14ac:dyDescent="0.15">
      <c r="A26" s="1804" t="s">
        <v>1113</v>
      </c>
      <c r="B26" s="3415" t="n">
        <v>0.04372795367749</v>
      </c>
      <c r="C26" s="3415" t="n">
        <v>0.04372795367749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1990.951509079386</v>
      </c>
      <c r="C8" s="3415" t="n">
        <v>1984.2104733651</v>
      </c>
      <c r="D8" s="3419" t="n">
        <v>-6.741035714286</v>
      </c>
      <c r="E8" s="3419" t="n">
        <v>-0.338583621125</v>
      </c>
      <c r="F8" s="3419" t="n">
        <v>-0.001264129265</v>
      </c>
      <c r="G8" s="3419" t="n">
        <v>-0.001319199413</v>
      </c>
      <c r="H8" s="3415" t="n">
        <v>48839.31008399043</v>
      </c>
      <c r="I8" s="3415" t="n">
        <v>48980.61731952609</v>
      </c>
      <c r="J8" s="3419" t="n">
        <v>141.3072355356634</v>
      </c>
      <c r="K8" s="3419" t="n">
        <v>0.289330941188</v>
      </c>
      <c r="L8" s="3419" t="n">
        <v>0.026498986115</v>
      </c>
      <c r="M8" s="3419" t="n">
        <v>0.027653379986</v>
      </c>
      <c r="N8" s="3415" t="n">
        <v>24407.609222545572</v>
      </c>
      <c r="O8" s="3415" t="n">
        <v>24850.265771669478</v>
      </c>
      <c r="P8" s="3419" t="n">
        <v>442.6565491239052</v>
      </c>
      <c r="Q8" s="3419" t="n">
        <v>1.813600607449</v>
      </c>
      <c r="R8" s="3419" t="n">
        <v>0.083010255662</v>
      </c>
      <c r="S8" s="3419" t="n">
        <v>0.086626489507</v>
      </c>
      <c r="T8" s="26"/>
    </row>
    <row r="9" spans="1:20" ht="12" x14ac:dyDescent="0.15">
      <c r="A9" s="1828" t="s">
        <v>1086</v>
      </c>
      <c r="B9" s="3416" t="s">
        <v>1185</v>
      </c>
      <c r="C9" s="3416" t="s">
        <v>1185</v>
      </c>
      <c r="D9" s="3416" t="s">
        <v>1185</v>
      </c>
      <c r="E9" s="3416" t="s">
        <v>1185</v>
      </c>
      <c r="F9" s="3416" t="s">
        <v>1185</v>
      </c>
      <c r="G9" s="3416" t="s">
        <v>1185</v>
      </c>
      <c r="H9" s="3415" t="n">
        <v>42175.017296229336</v>
      </c>
      <c r="I9" s="3415" t="n">
        <v>42277.74299362302</v>
      </c>
      <c r="J9" s="3419" t="n">
        <v>102.72569739368215</v>
      </c>
      <c r="K9" s="3419" t="n">
        <v>0.243570018412</v>
      </c>
      <c r="L9" s="3419" t="n">
        <v>0.019263888495</v>
      </c>
      <c r="M9" s="3419" t="n">
        <v>0.020103094747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6495.01029924802</v>
      </c>
      <c r="I10" s="3415" t="n">
        <v>6519.752086859132</v>
      </c>
      <c r="J10" s="3419" t="n">
        <v>24.74178761111232</v>
      </c>
      <c r="K10" s="3419" t="n">
        <v>0.380935309894</v>
      </c>
      <c r="L10" s="3419" t="n">
        <v>0.004639764439</v>
      </c>
      <c r="M10" s="3419" t="n">
        <v>0.004841889743</v>
      </c>
      <c r="N10" s="3415" t="n">
        <v>3726.322969992422</v>
      </c>
      <c r="O10" s="3415" t="n">
        <v>3749.254939547909</v>
      </c>
      <c r="P10" s="3419" t="n">
        <v>22.93196955548725</v>
      </c>
      <c r="Q10" s="3419" t="n">
        <v>0.615404776777</v>
      </c>
      <c r="R10" s="3419" t="n">
        <v>0.004300373866</v>
      </c>
      <c r="S10" s="3419" t="n">
        <v>0.004487714062</v>
      </c>
      <c r="T10" s="26"/>
    </row>
    <row r="11" spans="1:20" ht="12" x14ac:dyDescent="0.15">
      <c r="A11" s="1828" t="s">
        <v>515</v>
      </c>
      <c r="B11" s="3416" t="s">
        <v>1185</v>
      </c>
      <c r="C11" s="3416" t="s">
        <v>1185</v>
      </c>
      <c r="D11" s="3416" t="s">
        <v>1185</v>
      </c>
      <c r="E11" s="3416" t="s">
        <v>1185</v>
      </c>
      <c r="F11" s="3416" t="s">
        <v>1185</v>
      </c>
      <c r="G11" s="3416" t="s">
        <v>1185</v>
      </c>
      <c r="H11" s="3415" t="n">
        <v>92.63267910243648</v>
      </c>
      <c r="I11" s="3415" t="n">
        <v>107.06090586560012</v>
      </c>
      <c r="J11" s="3419" t="n">
        <v>14.42822676316364</v>
      </c>
      <c r="K11" s="3419" t="n">
        <v>15.575741631318</v>
      </c>
      <c r="L11" s="3419" t="n">
        <v>0.002705688631</v>
      </c>
      <c r="M11" s="3419" t="n">
        <v>0.002823558438</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20662.478660429246</v>
      </c>
      <c r="O12" s="3415" t="n">
        <v>21082.347634628735</v>
      </c>
      <c r="P12" s="3419" t="n">
        <v>419.8689741994895</v>
      </c>
      <c r="Q12" s="3419" t="n">
        <v>2.032035851553</v>
      </c>
      <c r="R12" s="3419" t="n">
        <v>0.078736959753</v>
      </c>
      <c r="S12" s="3419" t="n">
        <v>0.082167033019</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76.64980941063853</v>
      </c>
      <c r="I14" s="3415" t="n">
        <v>76.0613331783438</v>
      </c>
      <c r="J14" s="3419" t="n">
        <v>-0.58847623229472</v>
      </c>
      <c r="K14" s="3419" t="n">
        <v>-0.767746504289</v>
      </c>
      <c r="L14" s="3419" t="n">
        <v>-1.1035545E-4</v>
      </c>
      <c r="M14" s="3419" t="n">
        <v>-1.15162941E-4</v>
      </c>
      <c r="N14" s="3415" t="n">
        <v>18.8075921239037</v>
      </c>
      <c r="O14" s="3415" t="n">
        <v>18.66319749283215</v>
      </c>
      <c r="P14" s="3419" t="n">
        <v>-0.14439463107155</v>
      </c>
      <c r="Q14" s="3419" t="n">
        <v>-0.767746504286</v>
      </c>
      <c r="R14" s="3419" t="n">
        <v>-2.7077958E-5</v>
      </c>
      <c r="S14" s="3419" t="n">
        <v>-2.8257574E-5</v>
      </c>
      <c r="T14" s="26"/>
    </row>
    <row r="15" spans="1:20" ht="12" x14ac:dyDescent="0.15">
      <c r="A15" s="1828" t="s">
        <v>1088</v>
      </c>
      <c r="B15" s="3415" t="n">
        <v>1048.784485269862</v>
      </c>
      <c r="C15" s="3415" t="n">
        <v>1048.784485269862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820.676214285714</v>
      </c>
      <c r="C16" s="3415" t="n">
        <v>820.676214285714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121.49080952381</v>
      </c>
      <c r="C17" s="3415" t="n">
        <v>114.749773809524</v>
      </c>
      <c r="D17" s="3419" t="n">
        <v>-6.741035714286</v>
      </c>
      <c r="E17" s="3419" t="n">
        <v>-5.548597248391</v>
      </c>
      <c r="F17" s="3419" t="n">
        <v>-0.001264129265</v>
      </c>
      <c r="G17" s="3419" t="n">
        <v>-0.001319199413</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-26034.26784992208</v>
      </c>
      <c r="C19" s="3415" t="n">
        <v>-27650.421991372506</v>
      </c>
      <c r="D19" s="3419" t="n">
        <v>-1616.1541414504284</v>
      </c>
      <c r="E19" s="3419" t="n">
        <v>6.207795628312</v>
      </c>
      <c r="F19" s="3416" t="s">
        <v>1185</v>
      </c>
      <c r="G19" s="3419" t="n">
        <v>-0.316276264416</v>
      </c>
      <c r="H19" s="3415" t="n">
        <v>4074.495327952</v>
      </c>
      <c r="I19" s="3415" t="n">
        <v>3640.7111174476</v>
      </c>
      <c r="J19" s="3419" t="n">
        <v>-433.7842105044</v>
      </c>
      <c r="K19" s="3419" t="n">
        <v>-10.646329805032</v>
      </c>
      <c r="L19" s="3416" t="s">
        <v>1185</v>
      </c>
      <c r="M19" s="3419" t="n">
        <v>-0.084890200843</v>
      </c>
      <c r="N19" s="3415" t="n">
        <v>1991.826869237244</v>
      </c>
      <c r="O19" s="3415" t="n">
        <v>1748.9023625066611</v>
      </c>
      <c r="P19" s="3419" t="n">
        <v>-242.9245067305828</v>
      </c>
      <c r="Q19" s="3419" t="n">
        <v>-12.196065354998</v>
      </c>
      <c r="R19" s="3416" t="s">
        <v>1185</v>
      </c>
      <c r="S19" s="3419" t="n">
        <v>-0.047539559225</v>
      </c>
      <c r="T19" s="336"/>
    </row>
    <row r="20" spans="1:20" ht="12" x14ac:dyDescent="0.15">
      <c r="A20" s="1828" t="s">
        <v>733</v>
      </c>
      <c r="B20" s="3415" t="n">
        <v>-45082.7491095616</v>
      </c>
      <c r="C20" s="3415" t="n">
        <v>-48462.11033930329</v>
      </c>
      <c r="D20" s="3419" t="n">
        <v>-3379.3612297416967</v>
      </c>
      <c r="E20" s="3419" t="n">
        <v>7.495907628723</v>
      </c>
      <c r="F20" s="3416" t="s">
        <v>1185</v>
      </c>
      <c r="G20" s="3419" t="n">
        <v>-0.661330326385</v>
      </c>
      <c r="H20" s="3415" t="n">
        <v>634.3077350008</v>
      </c>
      <c r="I20" s="3415" t="n">
        <v>169.5024687608</v>
      </c>
      <c r="J20" s="3419" t="n">
        <v>-464.80526624</v>
      </c>
      <c r="K20" s="3419" t="n">
        <v>-73.277565539921</v>
      </c>
      <c r="L20" s="3416" t="s">
        <v>1185</v>
      </c>
      <c r="M20" s="3419" t="n">
        <v>-0.090960923539</v>
      </c>
      <c r="N20" s="3415" t="n">
        <v>333.305688476007</v>
      </c>
      <c r="O20" s="3415" t="n">
        <v>89.9476099081705</v>
      </c>
      <c r="P20" s="3419" t="n">
        <v>-243.3580785678365</v>
      </c>
      <c r="Q20" s="3419" t="n">
        <v>-73.013478911973</v>
      </c>
      <c r="R20" s="3416" t="s">
        <v>1185</v>
      </c>
      <c r="S20" s="3419" t="n">
        <v>-0.047624407865</v>
      </c>
      <c r="T20" s="336"/>
    </row>
    <row r="21" spans="1:20" ht="12" x14ac:dyDescent="0.15">
      <c r="A21" s="1828" t="s">
        <v>736</v>
      </c>
      <c r="B21" s="3415" t="n">
        <v>18384.38407813302</v>
      </c>
      <c r="C21" s="3415" t="n">
        <v>22160.049550796353</v>
      </c>
      <c r="D21" s="3419" t="n">
        <v>3775.665472663337</v>
      </c>
      <c r="E21" s="3419" t="n">
        <v>20.537350920308</v>
      </c>
      <c r="F21" s="3416" t="s">
        <v>1185</v>
      </c>
      <c r="G21" s="3419" t="n">
        <v>0.73888581587</v>
      </c>
      <c r="H21" s="3415" t="n">
        <v>156.6314199632</v>
      </c>
      <c r="I21" s="3415" t="n">
        <v>166.9339231644</v>
      </c>
      <c r="J21" s="3419" t="n">
        <v>10.3025032012</v>
      </c>
      <c r="K21" s="3419" t="n">
        <v>6.577545682482</v>
      </c>
      <c r="L21" s="3416" t="s">
        <v>1185</v>
      </c>
      <c r="M21" s="3419" t="n">
        <v>0.002016167359</v>
      </c>
      <c r="N21" s="3415" t="n">
        <v>1148.37089305922</v>
      </c>
      <c r="O21" s="3415" t="n">
        <v>1129.39672291332</v>
      </c>
      <c r="P21" s="3419" t="n">
        <v>-18.9741701459</v>
      </c>
      <c r="Q21" s="3419" t="n">
        <v>-1.652268466623</v>
      </c>
      <c r="R21" s="3416" t="s">
        <v>1185</v>
      </c>
      <c r="S21" s="3419" t="n">
        <v>-0.003713185209</v>
      </c>
      <c r="T21" s="336"/>
    </row>
    <row r="22" spans="1:20" ht="12" x14ac:dyDescent="0.15">
      <c r="A22" s="1828" t="s">
        <v>740</v>
      </c>
      <c r="B22" s="3415" t="n">
        <v>-2232.189986083569</v>
      </c>
      <c r="C22" s="3415" t="n">
        <v>-5151.455396316905</v>
      </c>
      <c r="D22" s="3419" t="n">
        <v>-2919.265410233336</v>
      </c>
      <c r="E22" s="3419" t="n">
        <v>130.780329113261</v>
      </c>
      <c r="F22" s="3416" t="s">
        <v>1185</v>
      </c>
      <c r="G22" s="3419" t="n">
        <v>-0.571291026707</v>
      </c>
      <c r="H22" s="3415" t="n">
        <v>207.2444079916</v>
      </c>
      <c r="I22" s="3415" t="n">
        <v>217.163571086</v>
      </c>
      <c r="J22" s="3419" t="n">
        <v>9.9191630944</v>
      </c>
      <c r="K22" s="3419" t="n">
        <v>4.786215073558</v>
      </c>
      <c r="L22" s="3416" t="s">
        <v>1185</v>
      </c>
      <c r="M22" s="3419" t="n">
        <v>0.00194114891</v>
      </c>
      <c r="N22" s="3415" t="n">
        <v>66.34179017694565</v>
      </c>
      <c r="O22" s="3415" t="n">
        <v>66.993635960964</v>
      </c>
      <c r="P22" s="3419" t="n">
        <v>0.65184578401835</v>
      </c>
      <c r="Q22" s="3419" t="n">
        <v>0.982556820188</v>
      </c>
      <c r="R22" s="3416" t="s">
        <v>1185</v>
      </c>
      <c r="S22" s="3419" t="n">
        <v>1.27564163E-4</v>
      </c>
      <c r="T22" s="336"/>
    </row>
    <row r="23" spans="1:20" ht="12" x14ac:dyDescent="0.15">
      <c r="A23" s="1828" t="s">
        <v>896</v>
      </c>
      <c r="B23" s="3415" t="n">
        <v>329.503636437067</v>
      </c>
      <c r="C23" s="3415" t="n">
        <v>562.4029697550005</v>
      </c>
      <c r="D23" s="3419" t="n">
        <v>232.89933331793355</v>
      </c>
      <c r="E23" s="3419" t="n">
        <v>70.681870414628</v>
      </c>
      <c r="F23" s="3416" t="s">
        <v>1185</v>
      </c>
      <c r="G23" s="3419" t="n">
        <v>0.04557766443</v>
      </c>
      <c r="H23" s="3415" t="n">
        <v>6.5060811396</v>
      </c>
      <c r="I23" s="3415" t="n">
        <v>9.3939608196</v>
      </c>
      <c r="J23" s="3419" t="n">
        <v>2.88787968</v>
      </c>
      <c r="K23" s="3419" t="n">
        <v>44.38739108897</v>
      </c>
      <c r="L23" s="3416" t="s">
        <v>1185</v>
      </c>
      <c r="M23" s="3419" t="n">
        <v>5.65148938E-4</v>
      </c>
      <c r="N23" s="3415" t="n">
        <v>4.7733438064163</v>
      </c>
      <c r="O23" s="3415" t="n">
        <v>10.19825508465015</v>
      </c>
      <c r="P23" s="3419" t="n">
        <v>5.42491127823385</v>
      </c>
      <c r="Q23" s="3419" t="n">
        <v>113.650126582999</v>
      </c>
      <c r="R23" s="3416" t="s">
        <v>1185</v>
      </c>
      <c r="S23" s="3419" t="n">
        <v>0.001061638015</v>
      </c>
      <c r="T23" s="336"/>
    </row>
    <row r="24" spans="1:20" ht="12" x14ac:dyDescent="0.15">
      <c r="A24" s="1828" t="s">
        <v>1115</v>
      </c>
      <c r="B24" s="3415" t="n">
        <v>4348.752407079671</v>
      </c>
      <c r="C24" s="3415" t="n">
        <v>5021.135392089671</v>
      </c>
      <c r="D24" s="3419" t="n">
        <v>672.3829850100007</v>
      </c>
      <c r="E24" s="3419" t="n">
        <v>15.461514523461</v>
      </c>
      <c r="F24" s="3416" t="s">
        <v>1185</v>
      </c>
      <c r="G24" s="3419" t="n">
        <v>0.131583227924</v>
      </c>
      <c r="H24" s="3415" t="n">
        <v>47.9981510568</v>
      </c>
      <c r="I24" s="3415" t="n">
        <v>55.7553964968</v>
      </c>
      <c r="J24" s="3419" t="n">
        <v>7.75724544</v>
      </c>
      <c r="K24" s="3419" t="n">
        <v>16.16155053727</v>
      </c>
      <c r="L24" s="3416" t="s">
        <v>1185</v>
      </c>
      <c r="M24" s="3419" t="n">
        <v>0.001518068448</v>
      </c>
      <c r="N24" s="3415" t="n">
        <v>151.59585735991</v>
      </c>
      <c r="O24" s="3415" t="n">
        <v>164.4077277740565</v>
      </c>
      <c r="P24" s="3419" t="n">
        <v>12.8118704141465</v>
      </c>
      <c r="Q24" s="3419" t="n">
        <v>8.451332798448</v>
      </c>
      <c r="R24" s="3416" t="s">
        <v>1185</v>
      </c>
      <c r="S24" s="3419" t="n">
        <v>0.002507242602</v>
      </c>
      <c r="T24" s="336"/>
    </row>
    <row r="25" spans="1:20" ht="12" x14ac:dyDescent="0.15">
      <c r="A25" s="1828" t="s">
        <v>898</v>
      </c>
      <c r="B25" s="3415" t="n">
        <v>90.84533333333341</v>
      </c>
      <c r="C25" s="3415" t="n">
        <v>111.29066666666677</v>
      </c>
      <c r="D25" s="3419" t="n">
        <v>20.44533333333335</v>
      </c>
      <c r="E25" s="3419" t="n">
        <v>22.505650629642</v>
      </c>
      <c r="F25" s="3416" t="s">
        <v>1185</v>
      </c>
      <c r="G25" s="3419" t="n">
        <v>0.004001087202</v>
      </c>
      <c r="H25" s="3415" t="n">
        <v>0.4955328</v>
      </c>
      <c r="I25" s="3415" t="n">
        <v>0.64979712</v>
      </c>
      <c r="J25" s="3419" t="n">
        <v>0.15426432</v>
      </c>
      <c r="K25" s="3419" t="n">
        <v>31.13100081367</v>
      </c>
      <c r="L25" s="3416" t="s">
        <v>1185</v>
      </c>
      <c r="M25" s="3419" t="n">
        <v>3.0189041E-5</v>
      </c>
      <c r="N25" s="3415" t="n">
        <v>4.010246148245</v>
      </c>
      <c r="O25" s="3415" t="n">
        <v>4.822880326</v>
      </c>
      <c r="P25" s="3419" t="n">
        <v>0.812634177755</v>
      </c>
      <c r="Q25" s="3419" t="n">
        <v>20.263947591113</v>
      </c>
      <c r="R25" s="3416" t="s">
        <v>1185</v>
      </c>
      <c r="S25" s="3419" t="n">
        <v>1.59029944E-4</v>
      </c>
      <c r="T25" s="336"/>
    </row>
    <row r="26" spans="1:20" ht="12" x14ac:dyDescent="0.15">
      <c r="A26" s="1828" t="s">
        <v>1116</v>
      </c>
      <c r="B26" s="3415" t="n">
        <v>-3090.23920926</v>
      </c>
      <c r="C26" s="3415" t="n">
        <v>-3109.15983506</v>
      </c>
      <c r="D26" s="3419" t="n">
        <v>-18.9206258</v>
      </c>
      <c r="E26" s="3419" t="n">
        <v>0.61227058874</v>
      </c>
      <c r="F26" s="3416" t="s">
        <v>1185</v>
      </c>
      <c r="G26" s="3419" t="n">
        <v>-0.00370270675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1217.425</v>
      </c>
      <c r="C27" s="3415" t="n">
        <v>1217.425</v>
      </c>
      <c r="D27" s="3419" t="n">
        <v>0.0</v>
      </c>
      <c r="E27" s="3419" t="n">
        <v>0.0</v>
      </c>
      <c r="F27" s="3416" t="s">
        <v>1185</v>
      </c>
      <c r="G27" s="3419" t="n">
        <v>0.0</v>
      </c>
      <c r="H27" s="3415" t="n">
        <v>3021.312</v>
      </c>
      <c r="I27" s="3415" t="n">
        <v>3021.312</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2223.22083981629</v>
      </c>
      <c r="C8" s="3415" t="n">
        <v>2223.22083981629</v>
      </c>
      <c r="D8" s="3419" t="n">
        <v>0.0</v>
      </c>
      <c r="E8" s="3419" t="n">
        <v>0.0</v>
      </c>
      <c r="F8" s="3419" t="n">
        <v>0.0</v>
      </c>
      <c r="G8" s="3419" t="n">
        <v>0.0</v>
      </c>
      <c r="H8" s="3415" t="n">
        <v>18429.505750294862</v>
      </c>
      <c r="I8" s="3415" t="n">
        <v>17088.91300404946</v>
      </c>
      <c r="J8" s="3419" t="n">
        <v>-1340.592746245402</v>
      </c>
      <c r="K8" s="3419" t="n">
        <v>-7.274165484465</v>
      </c>
      <c r="L8" s="3419" t="n">
        <v>-0.251397944581</v>
      </c>
      <c r="M8" s="3419" t="n">
        <v>-0.262349769128</v>
      </c>
      <c r="N8" s="3415" t="n">
        <v>763.420145270489</v>
      </c>
      <c r="O8" s="3415" t="n">
        <v>1156.3033809298784</v>
      </c>
      <c r="P8" s="3419" t="n">
        <v>392.8832356593892</v>
      </c>
      <c r="Q8" s="3419" t="n">
        <v>51.463566699591</v>
      </c>
      <c r="R8" s="3419" t="n">
        <v>0.07367639291</v>
      </c>
      <c r="S8" s="3419" t="n">
        <v>0.076886009161</v>
      </c>
    </row>
    <row r="9" spans="1:19" x14ac:dyDescent="0.15">
      <c r="A9" s="1828" t="s">
        <v>2687</v>
      </c>
      <c r="B9" s="3415" t="s">
        <v>2946</v>
      </c>
      <c r="C9" s="3415" t="s">
        <v>2946</v>
      </c>
      <c r="D9" s="3419" t="s">
        <v>1185</v>
      </c>
      <c r="E9" s="3419" t="s">
        <v>1185</v>
      </c>
      <c r="F9" s="3419" t="s">
        <v>1185</v>
      </c>
      <c r="G9" s="3419" t="s">
        <v>1185</v>
      </c>
      <c r="H9" s="3415" t="n">
        <v>16080.994517719264</v>
      </c>
      <c r="I9" s="3415" t="n">
        <v>15170.419294335257</v>
      </c>
      <c r="J9" s="3419" t="n">
        <v>-910.575223384008</v>
      </c>
      <c r="K9" s="3419" t="n">
        <v>-5.662431029254</v>
      </c>
      <c r="L9" s="3419" t="n">
        <v>-0.170757853335</v>
      </c>
      <c r="M9" s="3419" t="n">
        <v>-0.178196697168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154.57145409851825</v>
      </c>
      <c r="I10" s="3415" t="n">
        <v>154.57145409851825</v>
      </c>
      <c r="J10" s="3419" t="n">
        <v>0.0</v>
      </c>
      <c r="K10" s="3419" t="n">
        <v>0.0</v>
      </c>
      <c r="L10" s="3419" t="n">
        <v>0.0</v>
      </c>
      <c r="M10" s="3419" t="n">
        <v>0.0</v>
      </c>
      <c r="N10" s="3415" t="n">
        <v>72.9113522847291</v>
      </c>
      <c r="O10" s="3415" t="n">
        <v>72.9113522847291</v>
      </c>
      <c r="P10" s="3419" t="n">
        <v>0.0</v>
      </c>
      <c r="Q10" s="3419" t="n">
        <v>0.0</v>
      </c>
      <c r="R10" s="3419" t="n">
        <v>0.0</v>
      </c>
      <c r="S10" s="3419" t="n">
        <v>0.0</v>
      </c>
    </row>
    <row r="11" spans="1:19" ht="13" x14ac:dyDescent="0.15">
      <c r="A11" s="1853" t="s">
        <v>993</v>
      </c>
      <c r="B11" s="3415" t="n">
        <v>2223.22083981629</v>
      </c>
      <c r="C11" s="3415" t="n">
        <v>2223.22083981629</v>
      </c>
      <c r="D11" s="3419" t="n">
        <v>0.0</v>
      </c>
      <c r="E11" s="3419" t="n">
        <v>0.0</v>
      </c>
      <c r="F11" s="3419" t="n">
        <v>0.0</v>
      </c>
      <c r="G11" s="3419" t="n">
        <v>0.0</v>
      </c>
      <c r="H11" s="3415" t="n">
        <v>57.26878092459328</v>
      </c>
      <c r="I11" s="3415" t="n">
        <v>57.26878092459328</v>
      </c>
      <c r="J11" s="3419" t="n">
        <v>0.0</v>
      </c>
      <c r="K11" s="3419" t="n">
        <v>0.0</v>
      </c>
      <c r="L11" s="3419" t="n">
        <v>0.0</v>
      </c>
      <c r="M11" s="3419" t="n">
        <v>0.0</v>
      </c>
      <c r="N11" s="3415" t="n">
        <v>151.2927364209524</v>
      </c>
      <c r="O11" s="3415" t="n">
        <v>151.2927364209524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2136.6709975524877</v>
      </c>
      <c r="I12" s="3415" t="n">
        <v>1706.6534746910938</v>
      </c>
      <c r="J12" s="3419" t="n">
        <v>-430.0175228613939</v>
      </c>
      <c r="K12" s="3419" t="n">
        <v>-20.125584301653</v>
      </c>
      <c r="L12" s="3419" t="n">
        <v>-0.080640091246</v>
      </c>
      <c r="M12" s="3419" t="n">
        <v>-0.08415307196</v>
      </c>
      <c r="N12" s="3415" t="n">
        <v>539.2160565648076</v>
      </c>
      <c r="O12" s="3415" t="n">
        <v>932.0992922241968</v>
      </c>
      <c r="P12" s="3419" t="n">
        <v>392.8832356593892</v>
      </c>
      <c r="Q12" s="3419" t="n">
        <v>72.861931850164</v>
      </c>
      <c r="R12" s="3419" t="n">
        <v>0.07367639291</v>
      </c>
      <c r="S12" s="3419" t="n">
        <v>0.076886009161</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18128.33761127487</v>
      </c>
      <c r="C17" s="3415" t="n">
        <v>18710.899953629378</v>
      </c>
      <c r="D17" s="3419" t="n">
        <v>582.5623423545107</v>
      </c>
      <c r="E17" s="3419" t="n">
        <v>3.213545305953</v>
      </c>
      <c r="F17" s="3419" t="n">
        <v>0.109246432869</v>
      </c>
      <c r="G17" s="3419" t="n">
        <v>0.114005611658</v>
      </c>
      <c r="H17" s="3415" t="n">
        <v>20.84111919860096</v>
      </c>
      <c r="I17" s="3415" t="n">
        <v>20.60569549660524</v>
      </c>
      <c r="J17" s="3419" t="n">
        <v>-0.23542370199572</v>
      </c>
      <c r="K17" s="3419" t="n">
        <v>-1.129611609397</v>
      </c>
      <c r="L17" s="3419" t="n">
        <v>-4.4148407E-5</v>
      </c>
      <c r="M17" s="3419" t="n">
        <v>-4.6071675E-5</v>
      </c>
      <c r="N17" s="3415" t="n">
        <v>128.11044218467606</v>
      </c>
      <c r="O17" s="3415" t="n">
        <v>132.3154895539529</v>
      </c>
      <c r="P17" s="3419" t="n">
        <v>4.20504736927685</v>
      </c>
      <c r="Q17" s="3419" t="n">
        <v>3.282361139005</v>
      </c>
      <c r="R17" s="3419" t="n">
        <v>7.88561827E-4</v>
      </c>
      <c r="S17" s="3419" t="n">
        <v>8.22914498E-4</v>
      </c>
    </row>
    <row r="18" spans="1:19" x14ac:dyDescent="0.15">
      <c r="A18" s="1938" t="s">
        <v>61</v>
      </c>
      <c r="B18" s="3415" t="n">
        <v>10961.836291495069</v>
      </c>
      <c r="C18" s="3415" t="n">
        <v>11492.238860838066</v>
      </c>
      <c r="D18" s="3419" t="n">
        <v>530.4025693429973</v>
      </c>
      <c r="E18" s="3419" t="n">
        <v>4.838628813993</v>
      </c>
      <c r="F18" s="3419" t="n">
        <v>0.099465043434</v>
      </c>
      <c r="G18" s="3419" t="n">
        <v>0.103798108711</v>
      </c>
      <c r="H18" s="3415" t="n">
        <v>2.70065121738552</v>
      </c>
      <c r="I18" s="3415" t="n">
        <v>2.3251452486948</v>
      </c>
      <c r="J18" s="3419" t="n">
        <v>-0.37550596869072</v>
      </c>
      <c r="K18" s="3419" t="n">
        <v>-13.904274875385</v>
      </c>
      <c r="L18" s="3419" t="n">
        <v>-7.0417678E-5</v>
      </c>
      <c r="M18" s="3419" t="n">
        <v>-7.3485333E-5</v>
      </c>
      <c r="N18" s="3415" t="n">
        <v>79.0571359089408</v>
      </c>
      <c r="O18" s="3415" t="n">
        <v>82.88338939378805</v>
      </c>
      <c r="P18" s="3419" t="n">
        <v>3.82625348484725</v>
      </c>
      <c r="Q18" s="3419" t="n">
        <v>4.83985846547</v>
      </c>
      <c r="R18" s="3419" t="n">
        <v>7.17527574E-4</v>
      </c>
      <c r="S18" s="3419" t="n">
        <v>7.4878573E-4</v>
      </c>
    </row>
    <row r="19" spans="1:19" x14ac:dyDescent="0.15">
      <c r="A19" s="1938" t="s">
        <v>62</v>
      </c>
      <c r="B19" s="3415" t="n">
        <v>7166.5013197798</v>
      </c>
      <c r="C19" s="3415" t="n">
        <v>7218.661092791313</v>
      </c>
      <c r="D19" s="3419" t="n">
        <v>52.1597730115135</v>
      </c>
      <c r="E19" s="3419" t="n">
        <v>0.727827578397</v>
      </c>
      <c r="F19" s="3419" t="n">
        <v>0.009781389435</v>
      </c>
      <c r="G19" s="3419" t="n">
        <v>0.010207502946</v>
      </c>
      <c r="H19" s="3415" t="n">
        <v>18.14046798121544</v>
      </c>
      <c r="I19" s="3415" t="n">
        <v>18.28055024791044</v>
      </c>
      <c r="J19" s="3419" t="n">
        <v>0.140082266695</v>
      </c>
      <c r="K19" s="3419" t="n">
        <v>0.772208670912</v>
      </c>
      <c r="L19" s="3419" t="n">
        <v>2.6269271E-5</v>
      </c>
      <c r="M19" s="3419" t="n">
        <v>2.7413657E-5</v>
      </c>
      <c r="N19" s="3415" t="n">
        <v>49.05330627573525</v>
      </c>
      <c r="O19" s="3415" t="n">
        <v>49.43210016016485</v>
      </c>
      <c r="P19" s="3419" t="n">
        <v>0.3787938844296</v>
      </c>
      <c r="Q19" s="3419" t="n">
        <v>0.772208670911</v>
      </c>
      <c r="R19" s="3419" t="n">
        <v>7.1034253E-5</v>
      </c>
      <c r="S19" s="3419" t="n">
        <v>7.4128768E-5</v>
      </c>
    </row>
    <row r="20" spans="1:19" x14ac:dyDescent="0.15">
      <c r="A20" s="1810" t="s">
        <v>63</v>
      </c>
      <c r="B20" s="3415" t="n">
        <v>1.330065</v>
      </c>
      <c r="C20" s="3415" t="n">
        <v>1.330065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45293.32790204753</v>
      </c>
      <c r="C21" s="3415" t="n">
        <v>45327.62405098731</v>
      </c>
      <c r="D21" s="3419" t="n">
        <v>34.29614893977686</v>
      </c>
      <c r="E21" s="3419" t="n">
        <v>0.075720090637</v>
      </c>
      <c r="F21" s="3419" t="n">
        <v>0.006431469493</v>
      </c>
      <c r="G21" s="3419" t="n">
        <v>0.006711648099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1516.38585998091</v>
      </c>
      <c r="C26" s="3415" t="n">
        <v>1504.41472911083</v>
      </c>
      <c r="D26" s="3419" t="n">
        <v>-11.97113087008</v>
      </c>
      <c r="E26" s="3419" t="n">
        <v>-0.789451496879</v>
      </c>
      <c r="F26" s="3419" t="n">
        <v>-0.002244915694</v>
      </c>
      <c r="G26" s="3419" t="n">
        <v>-0.002342712527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1600.5637440640094</v>
      </c>
      <c r="C8" s="3415" t="n">
        <v>1624.216117603563</v>
      </c>
      <c r="D8" s="3419" t="n">
        <v>23.65237353955368</v>
      </c>
      <c r="E8" s="3419" t="n">
        <v>1.477752674786</v>
      </c>
      <c r="F8" s="3419" t="n">
        <v>0.004435469391</v>
      </c>
      <c r="G8" s="3419" t="n">
        <v>0.004628694848</v>
      </c>
      <c r="H8" s="3415" t="n">
        <v>2757.431749123627</v>
      </c>
      <c r="I8" s="3415" t="n">
        <v>2757.431749123627</v>
      </c>
      <c r="J8" s="3419" t="n">
        <v>0.0</v>
      </c>
      <c r="K8" s="3419" t="n">
        <v>0.0</v>
      </c>
      <c r="L8" s="3419" t="n">
        <v>0.0</v>
      </c>
      <c r="M8" s="3419" t="n">
        <v>0.0</v>
      </c>
      <c r="N8" s="3415" t="n">
        <v>2545.927757489925</v>
      </c>
      <c r="O8" s="3415" t="n">
        <v>2560.629694253385</v>
      </c>
      <c r="P8" s="3419" t="n">
        <v>14.70193676346</v>
      </c>
      <c r="Q8" s="3419" t="n">
        <v>0.577468732968</v>
      </c>
      <c r="R8" s="3419" t="n">
        <v>0.00275701677</v>
      </c>
      <c r="S8" s="3419" t="n">
        <v>0.002877122621</v>
      </c>
      <c r="T8" s="3415" t="s">
        <v>2944</v>
      </c>
      <c r="U8" s="3415" t="s">
        <v>2944</v>
      </c>
      <c r="V8" s="3419" t="s">
        <v>1185</v>
      </c>
      <c r="W8" s="3419" t="s">
        <v>1185</v>
      </c>
      <c r="X8" s="3419" t="s">
        <v>1185</v>
      </c>
      <c r="Y8" s="3419" t="s">
        <v>1185</v>
      </c>
      <c r="Z8" s="3415" t="n">
        <v>5.859579912046</v>
      </c>
      <c r="AA8" s="3415" t="n">
        <v>5.859579912046</v>
      </c>
      <c r="AB8" s="3419" t="n">
        <v>0.0</v>
      </c>
      <c r="AC8" s="3419" t="n">
        <v>0.0</v>
      </c>
      <c r="AD8" s="3419" t="n">
        <v>0.0</v>
      </c>
      <c r="AE8" s="3419" t="n">
        <v>0.0</v>
      </c>
      <c r="AF8" s="26"/>
    </row>
    <row r="9" spans="1:32" x14ac:dyDescent="0.15">
      <c r="A9" s="1804" t="s">
        <v>1162</v>
      </c>
      <c r="B9" s="3415" t="n">
        <v>605.223876</v>
      </c>
      <c r="C9" s="3415" t="n">
        <v>605.223876</v>
      </c>
      <c r="D9" s="3419" t="n">
        <v>0.0</v>
      </c>
      <c r="E9" s="3419" t="n">
        <v>0.0</v>
      </c>
      <c r="F9" s="3419" t="n">
        <v>0.0</v>
      </c>
      <c r="G9" s="3419" t="n">
        <v>0.0</v>
      </c>
      <c r="H9" s="3415" t="n">
        <v>288.756936</v>
      </c>
      <c r="I9" s="3415" t="n">
        <v>288.756936</v>
      </c>
      <c r="J9" s="3419" t="n">
        <v>0.0</v>
      </c>
      <c r="K9" s="3419" t="n">
        <v>0.0</v>
      </c>
      <c r="L9" s="3419" t="n">
        <v>0.0</v>
      </c>
      <c r="M9" s="3419" t="n">
        <v>0.0</v>
      </c>
      <c r="N9" s="3415" t="n">
        <v>133.95</v>
      </c>
      <c r="O9" s="3415" t="n">
        <v>133.95</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1894.3539860869587</v>
      </c>
      <c r="I11" s="3415" t="n">
        <v>1894.3539860869587</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2950</v>
      </c>
      <c r="O12" s="3415" t="s">
        <v>2950</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827.53775375</v>
      </c>
      <c r="O13" s="3415" t="n">
        <v>827.53775375</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14.44401920080456</v>
      </c>
      <c r="C14" s="3415" t="n">
        <v>14.44401920080456</v>
      </c>
      <c r="D14" s="3419" t="n">
        <v>0.0</v>
      </c>
      <c r="E14" s="3419" t="n">
        <v>0.0</v>
      </c>
      <c r="F14" s="3419" t="n">
        <v>0.0</v>
      </c>
      <c r="G14" s="3419" t="n">
        <v>0.0</v>
      </c>
      <c r="H14" s="3415" t="n">
        <v>279.0666787494164</v>
      </c>
      <c r="I14" s="3415" t="n">
        <v>279.0666787494164</v>
      </c>
      <c r="J14" s="3419" t="n">
        <v>0.0</v>
      </c>
      <c r="K14" s="3419" t="n">
        <v>0.0</v>
      </c>
      <c r="L14" s="3419" t="n">
        <v>0.0</v>
      </c>
      <c r="M14" s="3419" t="n">
        <v>0.0</v>
      </c>
      <c r="N14" s="3415" t="n">
        <v>56.71026574570184</v>
      </c>
      <c r="O14" s="3415" t="n">
        <v>56.71026574570184</v>
      </c>
      <c r="P14" s="3419" t="n">
        <v>0.0</v>
      </c>
      <c r="Q14" s="3419" t="n">
        <v>0.0</v>
      </c>
      <c r="R14" s="3419" t="n">
        <v>0.0</v>
      </c>
      <c r="S14" s="3419" t="n">
        <v>0.0</v>
      </c>
      <c r="T14" s="3415" t="s">
        <v>2943</v>
      </c>
      <c r="U14" s="3415" t="s">
        <v>2943</v>
      </c>
      <c r="V14" s="3419" t="s">
        <v>1185</v>
      </c>
      <c r="W14" s="3419" t="s">
        <v>1185</v>
      </c>
      <c r="X14" s="3419" t="s">
        <v>1185</v>
      </c>
      <c r="Y14" s="3419" t="s">
        <v>1185</v>
      </c>
      <c r="Z14" s="3415" t="n">
        <v>5.8595799120138</v>
      </c>
      <c r="AA14" s="3415" t="n">
        <v>5.8595799120138</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2950</v>
      </c>
      <c r="I17" s="3415" t="s">
        <v>2950</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367.60883189065055</v>
      </c>
      <c r="C19" s="3415" t="n">
        <v>391.26120543020426</v>
      </c>
      <c r="D19" s="3419" t="n">
        <v>23.65237353955368</v>
      </c>
      <c r="E19" s="3419" t="n">
        <v>6.434114604349</v>
      </c>
      <c r="F19" s="3419" t="n">
        <v>0.004435469391</v>
      </c>
      <c r="G19" s="3419" t="n">
        <v>0.004628694848</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2943</v>
      </c>
      <c r="C20" s="3415" t="s">
        <v>2943</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4.65545909183632</v>
      </c>
      <c r="C21" s="3415" t="n">
        <v>4.65545909183632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572.312632375396</v>
      </c>
      <c r="C22" s="3415" t="n">
        <v>572.312632375396</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36.3189255053219</v>
      </c>
      <c r="C23" s="3415" t="n">
        <v>36.3189255053219</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981.1097124159592</v>
      </c>
      <c r="O25" s="3415" t="n">
        <v>995.8116491793534</v>
      </c>
      <c r="P25" s="3419" t="n">
        <v>14.7019367633942</v>
      </c>
      <c r="Q25" s="3419" t="n">
        <v>1.498500787154</v>
      </c>
      <c r="R25" s="3419" t="n">
        <v>0.00275701677</v>
      </c>
      <c r="S25" s="3419" t="n">
        <v>0.002877122621</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295.254148287252</v>
      </c>
      <c r="I26" s="3415" t="n">
        <v>295.254148287252</v>
      </c>
      <c r="J26" s="3419" t="n">
        <v>0.0</v>
      </c>
      <c r="K26" s="3419" t="n">
        <v>0.0</v>
      </c>
      <c r="L26" s="3419" t="n">
        <v>0.0</v>
      </c>
      <c r="M26" s="3419" t="n">
        <v>0.0</v>
      </c>
      <c r="N26" s="3415" t="n">
        <v>546.620025578217</v>
      </c>
      <c r="O26" s="3415" t="n">
        <v>546.620025578217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2943</v>
      </c>
      <c r="C27" s="3415" t="s">
        <v>2943</v>
      </c>
      <c r="D27" s="3419" t="s">
        <v>1185</v>
      </c>
      <c r="E27" s="3419" t="s">
        <v>1185</v>
      </c>
      <c r="F27" s="3419" t="s">
        <v>1185</v>
      </c>
      <c r="G27" s="3419" t="s">
        <v>1185</v>
      </c>
      <c r="H27" s="3415" t="n">
        <v>295.254148287252</v>
      </c>
      <c r="I27" s="3415" t="n">
        <v>295.254148287252</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514204.21446998714</v>
      </c>
      <c r="E32" s="3415" t="n">
        <v>510994.44482084806</v>
      </c>
      <c r="F32" s="3419" t="n">
        <v>-3209.7696491390484</v>
      </c>
      <c r="G32" s="3419" t="n">
        <v>-0.624220797655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534172.1601227201</v>
      </c>
      <c r="E33" s="3415" t="n">
        <v>533255.2533322664</v>
      </c>
      <c r="F33" s="3419" t="n">
        <v>-916.9067904536371</v>
      </c>
      <c r="G33" s="3419" t="n">
        <v>-0.171650051969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3150</v>
      </c>
      <c r="B7" s="3456" t="s">
        <v>3153</v>
      </c>
      <c r="C7" s="3456" t="s">
        <v>3154</v>
      </c>
      <c r="D7" s="3456" t="s">
        <v>3155</v>
      </c>
      <c r="E7" s="3455"/>
    </row>
    <row r="8">
      <c r="A8" s="3456" t="s">
        <v>3150</v>
      </c>
      <c r="B8" s="3456" t="s">
        <v>3153</v>
      </c>
      <c r="C8" s="3456" t="s">
        <v>3156</v>
      </c>
      <c r="D8" s="3456" t="s">
        <v>3157</v>
      </c>
      <c r="E8" s="3455"/>
    </row>
    <row r="9">
      <c r="A9" s="3456" t="s">
        <v>3150</v>
      </c>
      <c r="B9" s="3456" t="s">
        <v>3158</v>
      </c>
      <c r="C9" s="3456" t="s">
        <v>3159</v>
      </c>
      <c r="D9" s="3456" t="s">
        <v>3160</v>
      </c>
      <c r="E9" s="3455"/>
    </row>
    <row r="10">
      <c r="A10" s="3456" t="s">
        <v>3150</v>
      </c>
      <c r="B10" s="3456" t="s">
        <v>3161</v>
      </c>
      <c r="C10" s="3456" t="s">
        <v>3162</v>
      </c>
      <c r="D10" s="3456" t="s">
        <v>3163</v>
      </c>
      <c r="E10" s="3455"/>
    </row>
    <row r="11">
      <c r="A11" s="3456" t="s">
        <v>3150</v>
      </c>
      <c r="B11" s="3456" t="s">
        <v>3164</v>
      </c>
      <c r="C11" s="3456" t="s">
        <v>3165</v>
      </c>
      <c r="D11" s="3456" t="s">
        <v>3166</v>
      </c>
      <c r="E11" s="3455"/>
    </row>
    <row r="12">
      <c r="A12" s="3456" t="s">
        <v>3150</v>
      </c>
      <c r="B12" s="3456" t="s">
        <v>3164</v>
      </c>
      <c r="C12" s="3456" t="s">
        <v>3167</v>
      </c>
      <c r="D12" s="3456" t="s">
        <v>3168</v>
      </c>
      <c r="E12" s="3455"/>
    </row>
    <row r="13">
      <c r="A13" s="3456" t="s">
        <v>2819</v>
      </c>
      <c r="B13" s="3456" t="s">
        <v>3161</v>
      </c>
      <c r="C13" s="3456" t="s">
        <v>3162</v>
      </c>
      <c r="D13" s="3456" t="s">
        <v>3163</v>
      </c>
      <c r="E13" s="3455"/>
    </row>
    <row r="14">
      <c r="A14" s="3456" t="s">
        <v>2819</v>
      </c>
      <c r="B14" s="3456" t="s">
        <v>3164</v>
      </c>
      <c r="C14" s="3456" t="s">
        <v>3167</v>
      </c>
      <c r="D14" s="3456" t="s">
        <v>3169</v>
      </c>
      <c r="E14" s="3455"/>
    </row>
    <row r="15">
      <c r="A15" s="3456" t="s">
        <v>2819</v>
      </c>
      <c r="B15" s="3456" t="s">
        <v>3164</v>
      </c>
      <c r="C15" s="3456" t="s">
        <v>3170</v>
      </c>
      <c r="D15" s="3456" t="s">
        <v>3171</v>
      </c>
      <c r="E15" s="3455"/>
    </row>
    <row r="16">
      <c r="A16" s="3456" t="s">
        <v>3151</v>
      </c>
      <c r="B16" s="3456" t="s">
        <v>3158</v>
      </c>
      <c r="C16" s="3456" t="s">
        <v>3159</v>
      </c>
      <c r="D16" s="3456" t="s">
        <v>3160</v>
      </c>
      <c r="E16" s="3455"/>
    </row>
    <row r="17">
      <c r="A17" s="3456" t="s">
        <v>3151</v>
      </c>
      <c r="B17" s="3456" t="s">
        <v>3161</v>
      </c>
      <c r="C17" s="3456" t="s">
        <v>3162</v>
      </c>
      <c r="D17" s="3456" t="s">
        <v>3163</v>
      </c>
      <c r="E17" s="3455"/>
    </row>
    <row r="18">
      <c r="A18" s="3456" t="s">
        <v>3151</v>
      </c>
      <c r="B18" s="3456" t="s">
        <v>3164</v>
      </c>
      <c r="C18" s="3456" t="s">
        <v>3167</v>
      </c>
      <c r="D18" s="3456" t="s">
        <v>3168</v>
      </c>
      <c r="E18" s="3455"/>
    </row>
    <row r="19">
      <c r="A19" s="3456" t="s">
        <v>3172</v>
      </c>
      <c r="B19" s="3456" t="s">
        <v>3173</v>
      </c>
      <c r="C19" s="3456" t="s">
        <v>3174</v>
      </c>
      <c r="D19" s="3456" t="s">
        <v>3175</v>
      </c>
      <c r="E19" s="3455"/>
    </row>
    <row r="20">
      <c r="A20" s="3456" t="s">
        <v>3172</v>
      </c>
      <c r="B20" s="3456" t="s">
        <v>3173</v>
      </c>
      <c r="C20" s="3456" t="s">
        <v>3176</v>
      </c>
      <c r="D20" s="3456" t="s">
        <v>3175</v>
      </c>
      <c r="E20" s="3455"/>
    </row>
    <row r="21" spans="1:6" ht="12.75" customHeight="1" x14ac:dyDescent="0.15">
      <c r="A21" s="3456" t="s">
        <v>3172</v>
      </c>
      <c r="B21" s="3456" t="s">
        <v>3173</v>
      </c>
      <c r="C21" s="3456" t="s">
        <v>3177</v>
      </c>
      <c r="D21" s="3456" t="s">
        <v>3175</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3178</v>
      </c>
      <c r="B24" s="3456" t="s">
        <v>3179</v>
      </c>
      <c r="C24" s="3456" t="s">
        <v>3180</v>
      </c>
      <c r="D24" s="3456" t="s">
        <v>3181</v>
      </c>
      <c r="E24" s="3456" t="s">
        <v>3182</v>
      </c>
      <c r="F24" s="26"/>
    </row>
    <row r="25">
      <c r="A25" s="3456" t="s">
        <v>3000</v>
      </c>
      <c r="B25" s="3456" t="s">
        <v>3183</v>
      </c>
      <c r="C25" s="3456" t="s">
        <v>3180</v>
      </c>
      <c r="D25" s="3456" t="s">
        <v>3181</v>
      </c>
      <c r="E25" s="3456" t="s">
        <v>3182</v>
      </c>
    </row>
    <row r="26">
      <c r="A26" s="3456" t="s">
        <v>3003</v>
      </c>
      <c r="B26" s="3456" t="s">
        <v>3184</v>
      </c>
      <c r="C26" s="3456" t="s">
        <v>3180</v>
      </c>
      <c r="D26" s="3456" t="s">
        <v>3181</v>
      </c>
      <c r="E26" s="3456" t="s">
        <v>3182</v>
      </c>
    </row>
    <row r="27">
      <c r="A27" s="3456" t="s">
        <v>3185</v>
      </c>
      <c r="B27" s="3456" t="s">
        <v>3186</v>
      </c>
      <c r="C27" s="3456" t="s">
        <v>3180</v>
      </c>
      <c r="D27" s="3456" t="s">
        <v>3181</v>
      </c>
      <c r="E27" s="3456" t="s">
        <v>3182</v>
      </c>
    </row>
    <row r="28">
      <c r="A28" s="3456" t="s">
        <v>3187</v>
      </c>
      <c r="B28" s="3456" t="s">
        <v>3188</v>
      </c>
      <c r="C28" s="3456" t="s">
        <v>3180</v>
      </c>
      <c r="D28" s="3456" t="s">
        <v>3181</v>
      </c>
      <c r="E28" s="3456" t="s">
        <v>3182</v>
      </c>
    </row>
    <row r="29">
      <c r="A29" s="3456" t="s">
        <v>3189</v>
      </c>
      <c r="B29" s="3456" t="s">
        <v>3190</v>
      </c>
      <c r="C29" s="3456" t="s">
        <v>3180</v>
      </c>
      <c r="D29" s="3456" t="s">
        <v>3181</v>
      </c>
      <c r="E29" s="3456" t="s">
        <v>3182</v>
      </c>
    </row>
    <row r="30">
      <c r="A30" s="3456" t="s">
        <v>2999</v>
      </c>
      <c r="B30" s="3456" t="s">
        <v>3191</v>
      </c>
      <c r="C30" s="3456" t="s">
        <v>3192</v>
      </c>
      <c r="D30" s="3456" t="s">
        <v>3193</v>
      </c>
      <c r="E30" s="3456" t="s">
        <v>3194</v>
      </c>
    </row>
    <row r="31">
      <c r="A31" s="3456" t="s">
        <v>2999</v>
      </c>
      <c r="B31" s="3456" t="s">
        <v>3195</v>
      </c>
      <c r="C31" s="3456" t="s">
        <v>3180</v>
      </c>
      <c r="D31" s="3456" t="s">
        <v>3181</v>
      </c>
      <c r="E31" s="3456" t="s">
        <v>3182</v>
      </c>
    </row>
    <row r="32">
      <c r="A32" s="3456" t="s">
        <v>3150</v>
      </c>
      <c r="B32" s="3456" t="s">
        <v>3196</v>
      </c>
      <c r="C32" s="3456" t="s">
        <v>1185</v>
      </c>
      <c r="D32" s="3456" t="s">
        <v>3197</v>
      </c>
      <c r="E32" s="3456" t="s">
        <v>3198</v>
      </c>
    </row>
    <row r="33">
      <c r="A33" s="3456" t="s">
        <v>3150</v>
      </c>
      <c r="B33" s="3456" t="s">
        <v>3199</v>
      </c>
      <c r="C33" s="3456" t="s">
        <v>3200</v>
      </c>
      <c r="D33" s="3456" t="s">
        <v>3201</v>
      </c>
      <c r="E33" s="3456" t="s">
        <v>3202</v>
      </c>
    </row>
    <row r="34">
      <c r="A34" s="3456" t="s">
        <v>3150</v>
      </c>
      <c r="B34" s="3456" t="s">
        <v>3203</v>
      </c>
      <c r="C34" s="3456" t="s">
        <v>3204</v>
      </c>
      <c r="D34" s="3456" t="s">
        <v>3205</v>
      </c>
      <c r="E34" s="3456" t="s">
        <v>3206</v>
      </c>
    </row>
    <row r="35">
      <c r="A35" s="3456" t="s">
        <v>3150</v>
      </c>
      <c r="B35" s="3456" t="s">
        <v>3207</v>
      </c>
      <c r="C35" s="3456" t="s">
        <v>3208</v>
      </c>
      <c r="D35" s="3456" t="s">
        <v>3209</v>
      </c>
      <c r="E35" s="3456" t="s">
        <v>3210</v>
      </c>
    </row>
    <row r="36">
      <c r="A36" s="3456" t="s">
        <v>3150</v>
      </c>
      <c r="B36" s="3456" t="s">
        <v>3211</v>
      </c>
      <c r="C36" s="3456" t="s">
        <v>3212</v>
      </c>
      <c r="D36" s="3456" t="s">
        <v>3213</v>
      </c>
      <c r="E36" s="3456" t="s">
        <v>3214</v>
      </c>
    </row>
    <row r="37">
      <c r="A37" s="3456" t="s">
        <v>3150</v>
      </c>
      <c r="B37" s="3456" t="s">
        <v>3215</v>
      </c>
      <c r="C37" s="3456" t="s">
        <v>3216</v>
      </c>
      <c r="D37" s="3456" t="s">
        <v>3217</v>
      </c>
      <c r="E37" s="3456" t="s">
        <v>3218</v>
      </c>
    </row>
    <row r="38">
      <c r="A38" s="3456" t="s">
        <v>3150</v>
      </c>
      <c r="B38" s="3456" t="s">
        <v>3219</v>
      </c>
      <c r="C38" s="3456" t="s">
        <v>3220</v>
      </c>
      <c r="D38" s="3456" t="s">
        <v>3221</v>
      </c>
      <c r="E38" s="3456" t="s">
        <v>3222</v>
      </c>
    </row>
    <row r="39">
      <c r="A39" s="3456" t="s">
        <v>3150</v>
      </c>
      <c r="B39" s="3456" t="s">
        <v>3223</v>
      </c>
      <c r="C39" s="3456" t="s">
        <v>3224</v>
      </c>
      <c r="D39" s="3456" t="s">
        <v>3225</v>
      </c>
      <c r="E39" s="3456" t="s">
        <v>3226</v>
      </c>
    </row>
    <row r="40">
      <c r="A40" s="3456" t="s">
        <v>3150</v>
      </c>
      <c r="B40" s="3456" t="s">
        <v>3227</v>
      </c>
      <c r="C40" s="3456" t="s">
        <v>3228</v>
      </c>
      <c r="D40" s="3456" t="s">
        <v>3229</v>
      </c>
      <c r="E40" s="3456" t="s">
        <v>3230</v>
      </c>
    </row>
    <row r="41">
      <c r="A41" s="3456" t="s">
        <v>3150</v>
      </c>
      <c r="B41" s="3456" t="s">
        <v>3231</v>
      </c>
      <c r="C41" s="3456" t="s">
        <v>3232</v>
      </c>
      <c r="D41" s="3456" t="s">
        <v>3229</v>
      </c>
      <c r="E41" s="3456" t="s">
        <v>3233</v>
      </c>
    </row>
    <row r="42">
      <c r="A42" s="3456" t="s">
        <v>3150</v>
      </c>
      <c r="B42" s="3456" t="s">
        <v>3234</v>
      </c>
      <c r="C42" s="3456" t="s">
        <v>3235</v>
      </c>
      <c r="D42" s="3456" t="s">
        <v>3236</v>
      </c>
      <c r="E42" s="3456" t="s">
        <v>3237</v>
      </c>
    </row>
    <row r="43">
      <c r="A43" s="3456" t="s">
        <v>3150</v>
      </c>
      <c r="B43" s="3456" t="s">
        <v>3238</v>
      </c>
      <c r="C43" s="3456" t="s">
        <v>3239</v>
      </c>
      <c r="D43" s="3456" t="s">
        <v>3240</v>
      </c>
      <c r="E43" s="3456" t="s">
        <v>3241</v>
      </c>
    </row>
    <row r="44">
      <c r="A44" s="3456" t="s">
        <v>3150</v>
      </c>
      <c r="B44" s="3456" t="s">
        <v>3242</v>
      </c>
      <c r="C44" s="3456" t="s">
        <v>3243</v>
      </c>
      <c r="D44" s="3456" t="s">
        <v>3244</v>
      </c>
      <c r="E44" s="3456" t="s">
        <v>3237</v>
      </c>
    </row>
    <row r="45">
      <c r="A45" s="3456" t="s">
        <v>2819</v>
      </c>
      <c r="B45" s="3456" t="s">
        <v>3196</v>
      </c>
      <c r="C45" s="3456" t="s">
        <v>1185</v>
      </c>
      <c r="D45" s="3456" t="s">
        <v>3197</v>
      </c>
      <c r="E45" s="3456" t="s">
        <v>3198</v>
      </c>
    </row>
    <row r="46">
      <c r="A46" s="3456" t="s">
        <v>2819</v>
      </c>
      <c r="B46" s="3456" t="s">
        <v>3199</v>
      </c>
      <c r="C46" s="3456" t="s">
        <v>3200</v>
      </c>
      <c r="D46" s="3456" t="s">
        <v>3201</v>
      </c>
      <c r="E46" s="3456" t="s">
        <v>3202</v>
      </c>
    </row>
    <row r="47">
      <c r="A47" s="3456" t="s">
        <v>2819</v>
      </c>
      <c r="B47" s="3456" t="s">
        <v>3203</v>
      </c>
      <c r="C47" s="3456" t="s">
        <v>3204</v>
      </c>
      <c r="D47" s="3456" t="s">
        <v>3205</v>
      </c>
      <c r="E47" s="3456" t="s">
        <v>3245</v>
      </c>
    </row>
    <row r="48">
      <c r="A48" s="3456" t="s">
        <v>2819</v>
      </c>
      <c r="B48" s="3456" t="s">
        <v>3207</v>
      </c>
      <c r="C48" s="3456" t="s">
        <v>3208</v>
      </c>
      <c r="D48" s="3456" t="s">
        <v>3209</v>
      </c>
      <c r="E48" s="3456" t="s">
        <v>3210</v>
      </c>
    </row>
    <row r="49">
      <c r="A49" s="3456" t="s">
        <v>2819</v>
      </c>
      <c r="B49" s="3456" t="s">
        <v>3211</v>
      </c>
      <c r="C49" s="3456" t="s">
        <v>3212</v>
      </c>
      <c r="D49" s="3456" t="s">
        <v>3213</v>
      </c>
      <c r="E49" s="3456" t="s">
        <v>3214</v>
      </c>
    </row>
    <row r="50">
      <c r="A50" s="3456" t="s">
        <v>2819</v>
      </c>
      <c r="B50" s="3456" t="s">
        <v>3215</v>
      </c>
      <c r="C50" s="3456" t="s">
        <v>3216</v>
      </c>
      <c r="D50" s="3456" t="s">
        <v>3217</v>
      </c>
      <c r="E50" s="3456" t="s">
        <v>3218</v>
      </c>
    </row>
    <row r="51">
      <c r="A51" s="3456" t="s">
        <v>2819</v>
      </c>
      <c r="B51" s="3456" t="s">
        <v>3219</v>
      </c>
      <c r="C51" s="3456" t="s">
        <v>3220</v>
      </c>
      <c r="D51" s="3456" t="s">
        <v>3246</v>
      </c>
      <c r="E51" s="3456" t="s">
        <v>3247</v>
      </c>
    </row>
    <row r="52">
      <c r="A52" s="3456" t="s">
        <v>2819</v>
      </c>
      <c r="B52" s="3456" t="s">
        <v>3248</v>
      </c>
      <c r="C52" s="3456" t="s">
        <v>3249</v>
      </c>
      <c r="D52" s="3456" t="s">
        <v>3250</v>
      </c>
      <c r="E52" s="3456" t="s">
        <v>3251</v>
      </c>
    </row>
    <row r="53">
      <c r="A53" s="3456" t="s">
        <v>2819</v>
      </c>
      <c r="B53" s="3456" t="s">
        <v>3252</v>
      </c>
      <c r="C53" s="3456" t="s">
        <v>3253</v>
      </c>
      <c r="D53" s="3456" t="s">
        <v>3254</v>
      </c>
      <c r="E53" s="3456" t="s">
        <v>3255</v>
      </c>
    </row>
    <row r="54">
      <c r="A54" s="3456" t="s">
        <v>2819</v>
      </c>
      <c r="B54" s="3456" t="s">
        <v>1185</v>
      </c>
      <c r="C54" s="3456" t="s">
        <v>3256</v>
      </c>
      <c r="D54" s="3456" t="s">
        <v>3257</v>
      </c>
      <c r="E54" s="3456" t="s">
        <v>3258</v>
      </c>
    </row>
    <row r="55">
      <c r="A55" s="3456" t="s">
        <v>2819</v>
      </c>
      <c r="B55" s="3456" t="s">
        <v>3259</v>
      </c>
      <c r="C55" s="3456" t="s">
        <v>3260</v>
      </c>
      <c r="D55" s="3456" t="s">
        <v>3261</v>
      </c>
      <c r="E55" s="3456" t="s">
        <v>3262</v>
      </c>
    </row>
    <row r="56">
      <c r="A56" s="3456" t="s">
        <v>2819</v>
      </c>
      <c r="B56" s="3456" t="s">
        <v>3263</v>
      </c>
      <c r="C56" s="3456" t="s">
        <v>3264</v>
      </c>
      <c r="D56" s="3456" t="s">
        <v>3265</v>
      </c>
      <c r="E56" s="3456" t="s">
        <v>3262</v>
      </c>
    </row>
    <row r="57">
      <c r="A57" s="3456" t="s">
        <v>2819</v>
      </c>
      <c r="B57" s="3456" t="s">
        <v>3266</v>
      </c>
      <c r="C57" s="3456" t="s">
        <v>3267</v>
      </c>
      <c r="D57" s="3456" t="s">
        <v>3268</v>
      </c>
      <c r="E57" s="3456" t="s">
        <v>3262</v>
      </c>
    </row>
    <row r="58">
      <c r="A58" s="3456" t="s">
        <v>2819</v>
      </c>
      <c r="B58" s="3456" t="s">
        <v>3269</v>
      </c>
      <c r="C58" s="3456" t="s">
        <v>3270</v>
      </c>
      <c r="D58" s="3456" t="s">
        <v>3271</v>
      </c>
      <c r="E58" s="3456" t="s">
        <v>3262</v>
      </c>
    </row>
    <row r="59">
      <c r="A59" s="3456" t="s">
        <v>2819</v>
      </c>
      <c r="B59" s="3456" t="s">
        <v>3272</v>
      </c>
      <c r="C59" s="3456" t="s">
        <v>3273</v>
      </c>
      <c r="D59" s="3456" t="s">
        <v>3274</v>
      </c>
      <c r="E59" s="3456" t="s">
        <v>3262</v>
      </c>
    </row>
    <row r="60">
      <c r="A60" s="3456" t="s">
        <v>2819</v>
      </c>
      <c r="B60" s="3456" t="s">
        <v>3275</v>
      </c>
      <c r="C60" s="3456" t="s">
        <v>3276</v>
      </c>
      <c r="D60" s="3456" t="s">
        <v>3277</v>
      </c>
      <c r="E60" s="3456" t="s">
        <v>3262</v>
      </c>
    </row>
    <row r="61">
      <c r="A61" s="3456" t="s">
        <v>2819</v>
      </c>
      <c r="B61" s="3456" t="s">
        <v>3223</v>
      </c>
      <c r="C61" s="3456" t="s">
        <v>3224</v>
      </c>
      <c r="D61" s="3456" t="s">
        <v>3225</v>
      </c>
      <c r="E61" s="3456" t="s">
        <v>3226</v>
      </c>
    </row>
    <row r="62">
      <c r="A62" s="3456" t="s">
        <v>2819</v>
      </c>
      <c r="B62" s="3456" t="s">
        <v>3278</v>
      </c>
      <c r="C62" s="3456" t="s">
        <v>3279</v>
      </c>
      <c r="D62" s="3456" t="s">
        <v>3280</v>
      </c>
      <c r="E62" s="3456" t="s">
        <v>3262</v>
      </c>
    </row>
    <row r="63">
      <c r="A63" s="3456" t="s">
        <v>2819</v>
      </c>
      <c r="B63" s="3456" t="s">
        <v>3281</v>
      </c>
      <c r="C63" s="3456" t="s">
        <v>3282</v>
      </c>
      <c r="D63" s="3456" t="s">
        <v>3283</v>
      </c>
      <c r="E63" s="3456" t="s">
        <v>3262</v>
      </c>
    </row>
    <row r="64">
      <c r="A64" s="3456" t="s">
        <v>2819</v>
      </c>
      <c r="B64" s="3456" t="s">
        <v>3284</v>
      </c>
      <c r="C64" s="3456" t="s">
        <v>3285</v>
      </c>
      <c r="D64" s="3456" t="s">
        <v>3286</v>
      </c>
      <c r="E64" s="3456" t="s">
        <v>3262</v>
      </c>
    </row>
    <row r="65">
      <c r="A65" s="3456" t="s">
        <v>2819</v>
      </c>
      <c r="B65" s="3456" t="s">
        <v>3227</v>
      </c>
      <c r="C65" s="3456" t="s">
        <v>3228</v>
      </c>
      <c r="D65" s="3456" t="s">
        <v>3229</v>
      </c>
      <c r="E65" s="3456" t="s">
        <v>3230</v>
      </c>
    </row>
    <row r="66">
      <c r="A66" s="3456" t="s">
        <v>2819</v>
      </c>
      <c r="B66" s="3456" t="s">
        <v>3231</v>
      </c>
      <c r="C66" s="3456" t="s">
        <v>3232</v>
      </c>
      <c r="D66" s="3456" t="s">
        <v>3229</v>
      </c>
      <c r="E66" s="3456" t="s">
        <v>3233</v>
      </c>
    </row>
    <row r="67">
      <c r="A67" s="3456" t="s">
        <v>2819</v>
      </c>
      <c r="B67" s="3456" t="s">
        <v>3234</v>
      </c>
      <c r="C67" s="3456" t="s">
        <v>3235</v>
      </c>
      <c r="D67" s="3456" t="s">
        <v>3229</v>
      </c>
      <c r="E67" s="3456" t="s">
        <v>3287</v>
      </c>
    </row>
    <row r="68">
      <c r="A68" s="3456" t="s">
        <v>2819</v>
      </c>
      <c r="B68" s="3456" t="s">
        <v>3238</v>
      </c>
      <c r="C68" s="3456" t="s">
        <v>3239</v>
      </c>
      <c r="D68" s="3456" t="s">
        <v>3240</v>
      </c>
      <c r="E68" s="3456" t="s">
        <v>3288</v>
      </c>
    </row>
    <row r="69">
      <c r="A69" s="3456" t="s">
        <v>2819</v>
      </c>
      <c r="B69" s="3456" t="s">
        <v>3242</v>
      </c>
      <c r="C69" s="3456" t="s">
        <v>3243</v>
      </c>
      <c r="D69" s="3456" t="s">
        <v>3240</v>
      </c>
      <c r="E69" s="3456" t="s">
        <v>3288</v>
      </c>
    </row>
    <row r="70">
      <c r="A70" s="3456" t="s">
        <v>395</v>
      </c>
      <c r="B70" s="3456" t="s">
        <v>3289</v>
      </c>
      <c r="C70" s="3456" t="s">
        <v>3290</v>
      </c>
      <c r="D70" s="3456" t="s">
        <v>3291</v>
      </c>
      <c r="E70" s="3456" t="s">
        <v>3292</v>
      </c>
    </row>
    <row r="71">
      <c r="A71" s="3456" t="s">
        <v>395</v>
      </c>
      <c r="B71" s="3456" t="s">
        <v>3293</v>
      </c>
      <c r="C71" s="3456" t="s">
        <v>3294</v>
      </c>
      <c r="D71" s="3456" t="s">
        <v>3295</v>
      </c>
      <c r="E71" s="3456" t="s">
        <v>3296</v>
      </c>
    </row>
    <row r="72">
      <c r="A72" s="3456" t="s">
        <v>3151</v>
      </c>
      <c r="B72" s="3456" t="s">
        <v>3196</v>
      </c>
      <c r="C72" s="3456" t="s">
        <v>1185</v>
      </c>
      <c r="D72" s="3456" t="s">
        <v>3197</v>
      </c>
      <c r="E72" s="3456" t="s">
        <v>3198</v>
      </c>
    </row>
    <row r="73">
      <c r="A73" s="3456" t="s">
        <v>3151</v>
      </c>
      <c r="B73" s="3456" t="s">
        <v>3199</v>
      </c>
      <c r="C73" s="3456" t="s">
        <v>3200</v>
      </c>
      <c r="D73" s="3456" t="s">
        <v>3201</v>
      </c>
      <c r="E73" s="3456" t="s">
        <v>3202</v>
      </c>
    </row>
    <row r="74">
      <c r="A74" s="3456" t="s">
        <v>3151</v>
      </c>
      <c r="B74" s="3456" t="s">
        <v>3203</v>
      </c>
      <c r="C74" s="3456" t="s">
        <v>3204</v>
      </c>
      <c r="D74" s="3456" t="s">
        <v>3205</v>
      </c>
      <c r="E74" s="3456" t="s">
        <v>3245</v>
      </c>
    </row>
    <row r="75">
      <c r="A75" s="3456" t="s">
        <v>3151</v>
      </c>
      <c r="B75" s="3456" t="s">
        <v>3227</v>
      </c>
      <c r="C75" s="3456" t="s">
        <v>3228</v>
      </c>
      <c r="D75" s="3456" t="s">
        <v>3229</v>
      </c>
      <c r="E75" s="3456" t="s">
        <v>3297</v>
      </c>
    </row>
    <row r="76">
      <c r="A76" s="3456" t="s">
        <v>3151</v>
      </c>
      <c r="B76" s="3456" t="s">
        <v>3231</v>
      </c>
      <c r="C76" s="3456" t="s">
        <v>3232</v>
      </c>
      <c r="D76" s="3456" t="s">
        <v>3229</v>
      </c>
      <c r="E76" s="3456" t="s">
        <v>3297</v>
      </c>
    </row>
    <row r="77">
      <c r="A77" s="3456" t="s">
        <v>3151</v>
      </c>
      <c r="B77" s="3456" t="s">
        <v>3234</v>
      </c>
      <c r="C77" s="3456" t="s">
        <v>3235</v>
      </c>
      <c r="D77" s="3456" t="s">
        <v>3229</v>
      </c>
      <c r="E77" s="3456" t="s">
        <v>3297</v>
      </c>
    </row>
    <row r="78">
      <c r="A78" s="3456" t="s">
        <v>3151</v>
      </c>
      <c r="B78" s="3456" t="s">
        <v>3238</v>
      </c>
      <c r="C78" s="3456" t="s">
        <v>3239</v>
      </c>
      <c r="D78" s="3456" t="s">
        <v>3240</v>
      </c>
      <c r="E78" s="3456" t="s">
        <v>3288</v>
      </c>
    </row>
    <row r="79">
      <c r="A79" s="3456" t="s">
        <v>3151</v>
      </c>
      <c r="B79" s="3456" t="s">
        <v>3242</v>
      </c>
      <c r="C79" s="3456" t="s">
        <v>3243</v>
      </c>
      <c r="D79" s="3456" t="s">
        <v>3240</v>
      </c>
      <c r="E79" s="3456" t="s">
        <v>3298</v>
      </c>
    </row>
    <row r="80">
      <c r="A80" s="3456" t="s">
        <v>3002</v>
      </c>
      <c r="B80" s="3456" t="s">
        <v>3299</v>
      </c>
      <c r="C80" s="3456" t="s">
        <v>3249</v>
      </c>
      <c r="D80" s="3456" t="s">
        <v>3250</v>
      </c>
      <c r="E80" s="3456" t="s">
        <v>3300</v>
      </c>
    </row>
    <row r="81">
      <c r="A81" s="3456" t="s">
        <v>3006</v>
      </c>
      <c r="B81" s="3456" t="s">
        <v>3301</v>
      </c>
      <c r="C81" s="3456" t="s">
        <v>3249</v>
      </c>
      <c r="D81" s="3456" t="s">
        <v>3302</v>
      </c>
      <c r="E81" s="3456" t="s">
        <v>3303</v>
      </c>
    </row>
    <row r="82">
      <c r="A82" s="3456" t="s">
        <v>3009</v>
      </c>
      <c r="B82" s="3456" t="s">
        <v>3304</v>
      </c>
      <c r="C82" s="3456" t="s">
        <v>3180</v>
      </c>
      <c r="D82" s="3456" t="s">
        <v>3181</v>
      </c>
      <c r="E82" s="3456" t="s">
        <v>3182</v>
      </c>
    </row>
    <row r="83">
      <c r="A83" s="3456" t="s">
        <v>3305</v>
      </c>
      <c r="B83" s="3456" t="s">
        <v>3306</v>
      </c>
      <c r="C83" s="3456" t="s">
        <v>3180</v>
      </c>
      <c r="D83" s="3456" t="s">
        <v>3181</v>
      </c>
      <c r="E83" s="3456" t="s">
        <v>3182</v>
      </c>
    </row>
    <row r="84">
      <c r="A84" s="3456" t="s">
        <v>3001</v>
      </c>
      <c r="B84" s="3456" t="s">
        <v>3307</v>
      </c>
      <c r="C84" s="3456" t="s">
        <v>3180</v>
      </c>
      <c r="D84" s="3456" t="s">
        <v>3181</v>
      </c>
      <c r="E84" s="3456" t="s">
        <v>3182</v>
      </c>
    </row>
    <row r="85">
      <c r="A85" s="3456" t="s">
        <v>3172</v>
      </c>
      <c r="B85" s="3456" t="s">
        <v>3308</v>
      </c>
      <c r="C85" s="3456" t="s">
        <v>3268</v>
      </c>
      <c r="D85" s="3456" t="s">
        <v>3309</v>
      </c>
      <c r="E85" s="3456" t="s">
        <v>3310</v>
      </c>
    </row>
    <row r="86">
      <c r="A86" s="3456" t="s">
        <v>3172</v>
      </c>
      <c r="B86" s="3456" t="s">
        <v>3311</v>
      </c>
      <c r="C86" s="3456" t="s">
        <v>3271</v>
      </c>
      <c r="D86" s="3456" t="s">
        <v>3312</v>
      </c>
      <c r="E86" s="3456" t="s">
        <v>3310</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t="n" s="3419">
        <v>-2.270967154176</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t="n" s="3419">
        <v>-0.389449388713</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t="n" s="3419">
        <v>-0.399334584771</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t="n" s="3415">
        <v>-15.587754894254</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t="n" s="3415">
        <v>5.800716727435</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t="n" s="3415">
        <v>8.245125279008</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t="n" s="3415">
        <v>-1.10714107686</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t="n" s="3415">
        <v>-86.704479843284</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t="n" s="3419">
        <v>-0.089420145859</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t="n" s="3415">
        <v>2.435662772542</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t="n" s="3415">
        <v>-2.21420206807</v>
      </c>
    </row>
    <row r="18" spans="1:37" x14ac:dyDescent="0.15">
      <c r="A18" s="1804" t="s">
        <v>1196</v>
      </c>
      <c r="B18" s="3415" t="s">
        <v>2943</v>
      </c>
      <c r="C18" s="3415" t="s">
        <v>2943</v>
      </c>
      <c r="D18" s="3415" t="s">
        <v>2943</v>
      </c>
      <c r="E18" s="3415" t="s">
        <v>2943</v>
      </c>
      <c r="F18" s="3415" t="s">
        <v>2943</v>
      </c>
      <c r="G18" s="3415" t="s">
        <v>2943</v>
      </c>
      <c r="H18" s="3415" t="s">
        <v>2943</v>
      </c>
      <c r="I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t="n" s="3419">
        <v>-8.767442974772</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t="n" s="3415">
        <v>-16.792192403591</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t="n" s="3415">
        <v>-6.649607497023</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t="n" s="3415">
        <v>-14.404758695135</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t="n" s="3415">
        <v>0.416827051853</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t="n" s="3415">
        <v>27.134951245588</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t="n" s="3415">
        <v>20.872364191199</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t="n" s="3415">
        <v>0.0</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t="n" s="3419">
        <v>-3.505778346913</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t="n" s="3415">
        <v>-3.060838682803</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t="n" s="3415">
        <v>0.996473669453</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t="n" s="3415">
        <v>39.996945442572</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t="n" s="3415">
        <v>-7.176869894776</v>
      </c>
    </row>
    <row r="33" spans="1:37" x14ac:dyDescent="0.15">
      <c r="A33" s="1828" t="s">
        <v>518</v>
      </c>
      <c r="B33" s="3415" t="s">
        <v>2943</v>
      </c>
      <c r="C33" s="3415" t="s">
        <v>2943</v>
      </c>
      <c r="D33" s="3415" t="s">
        <v>2943</v>
      </c>
      <c r="E33" s="3415" t="s">
        <v>2943</v>
      </c>
      <c r="F33" s="3415" t="s">
        <v>2943</v>
      </c>
      <c r="G33" s="3415" t="s">
        <v>2943</v>
      </c>
      <c r="H33" s="3415" t="s">
        <v>2943</v>
      </c>
      <c r="I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t="n" s="3415">
        <v>-0.945466580417</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t="n" s="3415">
        <v>14.581102989574</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t="n" s="3415">
        <v>-5.070495243514</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t="n" s="3415">
        <v>-8.129228280422</v>
      </c>
    </row>
    <row r="38" spans="1:37" x14ac:dyDescent="0.15">
      <c r="A38" s="1828" t="s">
        <v>1465</v>
      </c>
      <c r="B38" s="3415" t="s">
        <v>2943</v>
      </c>
      <c r="C38" s="3415" t="s">
        <v>2943</v>
      </c>
      <c r="D38" s="3415" t="s">
        <v>2943</v>
      </c>
      <c r="E38" s="3415" t="s">
        <v>2943</v>
      </c>
      <c r="F38" s="3415" t="s">
        <v>2943</v>
      </c>
      <c r="G38" s="3415" t="s">
        <v>2943</v>
      </c>
      <c r="H38" s="3415" t="s">
        <v>2943</v>
      </c>
      <c r="I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t="n" s="3419">
        <v>22.840121429215</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t="n" s="3415">
        <v>21.503139613123</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t="n" s="3415">
        <v>-9.910162577712</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t="n" s="3415">
        <v>-13.493985639844</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t="n" s="3415">
        <v>9.17029402696</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t="n" s="3415">
        <v>-5.393434301113</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t="n" s="3415">
        <v>-7.453132625459</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t="n" s="3415">
        <v>-42.433721132537</v>
      </c>
    </row>
    <row r="47" spans="1:37" x14ac:dyDescent="0.15">
      <c r="A47" s="1828" t="s">
        <v>1207</v>
      </c>
      <c r="B47" s="3415" t="s">
        <v>2944</v>
      </c>
      <c r="C47" s="3415" t="s">
        <v>2944</v>
      </c>
      <c r="D47" s="3415" t="s">
        <v>2944</v>
      </c>
      <c r="E47" s="3415" t="s">
        <v>2944</v>
      </c>
      <c r="F47" s="3415" t="s">
        <v>2944</v>
      </c>
      <c r="G47" s="3415" t="n">
        <v>3766.426666676</v>
      </c>
      <c r="H47" s="3415" t="n">
        <v>4238.737</v>
      </c>
      <c r="I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t="n" s="3419">
        <v>17.636672670288</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t="n" s="3415">
        <v>20.896911872118</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t="n" s="3415">
        <v>31.347104376318</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t="n" s="3415">
        <v>1.387719906861</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t="n" s="3415">
        <v>15.745410434035</v>
      </c>
    </row>
    <row r="53" spans="1:37" x14ac:dyDescent="0.15">
      <c r="A53" s="1828" t="s">
        <v>1208</v>
      </c>
      <c r="B53" s="3415" t="s">
        <v>2943</v>
      </c>
      <c r="C53" s="3415" t="s">
        <v>2943</v>
      </c>
      <c r="D53" s="3415" t="s">
        <v>2943</v>
      </c>
      <c r="E53" s="3415" t="s">
        <v>2943</v>
      </c>
      <c r="F53" s="3415" t="s">
        <v>2943</v>
      </c>
      <c r="G53" s="3415" t="s">
        <v>2943</v>
      </c>
      <c r="H53" s="3415" t="s">
        <v>2943</v>
      </c>
      <c r="I53" t="n" s="3415">
        <v>0.0</v>
      </c>
    </row>
    <row r="54" spans="1:37" x14ac:dyDescent="0.15">
      <c r="A54" s="1830" t="s">
        <v>1209</v>
      </c>
      <c r="B54" s="3419" t="s">
        <v>2943</v>
      </c>
      <c r="C54" s="3419" t="s">
        <v>2943</v>
      </c>
      <c r="D54" s="3419" t="s">
        <v>2943</v>
      </c>
      <c r="E54" s="3419" t="s">
        <v>2943</v>
      </c>
      <c r="F54" s="3419" t="s">
        <v>2943</v>
      </c>
      <c r="G54" s="3419" t="s">
        <v>2943</v>
      </c>
      <c r="H54" s="3419" t="s">
        <v>2943</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t="n" s="3419">
        <v>5.345381121478</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t="n" s="3415">
        <v>19.19450604746</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t="n" s="3415">
        <v>-11.072067393342</v>
      </c>
    </row>
    <row r="59" spans="1:37" x14ac:dyDescent="0.15">
      <c r="A59" s="1810" t="s">
        <v>63</v>
      </c>
      <c r="B59" s="3415" t="n">
        <v>0.6678</v>
      </c>
      <c r="C59" s="3415" t="n">
        <v>0.6678</v>
      </c>
      <c r="D59" s="3415" t="n">
        <v>1.14129</v>
      </c>
      <c r="E59" s="3415" t="n">
        <v>0.9756</v>
      </c>
      <c r="F59" s="3415" t="n">
        <v>0.937395</v>
      </c>
      <c r="G59" s="3415" t="n">
        <v>0.86202</v>
      </c>
      <c r="H59" s="3415" t="n">
        <v>1.330065</v>
      </c>
      <c r="I59" t="n" s="3415">
        <v>99.17115902965</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t="n" s="3415">
        <v>2.980696276843</v>
      </c>
    </row>
    <row r="61" spans="1:37" x14ac:dyDescent="0.15">
      <c r="A61" s="1810" t="s">
        <v>66</v>
      </c>
      <c r="B61" s="3415" t="s">
        <v>2944</v>
      </c>
      <c r="C61" s="3415" t="s">
        <v>2944</v>
      </c>
      <c r="D61" s="3415" t="s">
        <v>2944</v>
      </c>
      <c r="E61" s="3415" t="s">
        <v>2944</v>
      </c>
      <c r="F61" s="3415" t="s">
        <v>2944</v>
      </c>
      <c r="G61" s="3415" t="s">
        <v>2944</v>
      </c>
      <c r="H61" s="3415" t="s">
        <v>2944</v>
      </c>
      <c r="I61" t="n" s="3415">
        <v>0.0</v>
      </c>
    </row>
    <row r="62" spans="1:37" x14ac:dyDescent="0.15">
      <c r="A62" s="1810" t="s">
        <v>1000</v>
      </c>
      <c r="B62" s="3415" t="s">
        <v>2947</v>
      </c>
      <c r="C62" s="3415" t="s">
        <v>2947</v>
      </c>
      <c r="D62" s="3415" t="s">
        <v>2947</v>
      </c>
      <c r="E62" s="3415" t="s">
        <v>2947</v>
      </c>
      <c r="F62" s="3415" t="s">
        <v>2947</v>
      </c>
      <c r="G62" s="3415" t="s">
        <v>2947</v>
      </c>
      <c r="H62" s="3415" t="s">
        <v>2947</v>
      </c>
      <c r="I62" t="n" s="3415">
        <v>0.0</v>
      </c>
    </row>
    <row r="63" spans="1:37" x14ac:dyDescent="0.15">
      <c r="A63" s="1810" t="s">
        <v>1211</v>
      </c>
      <c r="B63" s="3415" t="s">
        <v>2945</v>
      </c>
      <c r="C63" s="3415" t="s">
        <v>2945</v>
      </c>
      <c r="D63" s="3415" t="s">
        <v>2945</v>
      </c>
      <c r="E63" s="3415" t="s">
        <v>2945</v>
      </c>
      <c r="F63" s="3415" t="s">
        <v>2945</v>
      </c>
      <c r="G63" s="3415" t="s">
        <v>2945</v>
      </c>
      <c r="H63" s="3415" t="s">
        <v>2945</v>
      </c>
      <c r="I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t="n" s="3415">
        <v>-9.319147421689</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t="n" s="3419">
        <v>-1.429810888947</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t="n" s="3419">
        <v>-2.270967154176</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t="n" s="3419">
        <v>-1.453930656912</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t="n" s="3419">
        <v>-2.293259748165</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t="n" s="3419">
        <v>-0.386866474365</v>
      </c>
      <c r="J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t="n" s="3419">
        <v>-0.408831756343</v>
      </c>
      <c r="J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t="n" s="3415">
        <v>-15.634255435586</v>
      </c>
      <c r="J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t="n" s="3415">
        <v>5.890553930963</v>
      </c>
      <c r="J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t="n" s="3415">
        <v>8.062892597871</v>
      </c>
      <c r="J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t="n" s="3415">
        <v>-0.876463726688</v>
      </c>
      <c r="J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t="n" s="3415">
        <v>-86.704017191382</v>
      </c>
      <c r="J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t="n" s="3419">
        <v>1.36724551342</v>
      </c>
      <c r="J14" s="336"/>
    </row>
    <row r="15" spans="1:38" x14ac:dyDescent="0.15">
      <c r="A15" s="1813" t="s">
        <v>1076</v>
      </c>
      <c r="B15" s="3415" t="s">
        <v>2944</v>
      </c>
      <c r="C15" s="3415" t="s">
        <v>2944</v>
      </c>
      <c r="D15" s="3415" t="s">
        <v>2944</v>
      </c>
      <c r="E15" s="3415" t="s">
        <v>2944</v>
      </c>
      <c r="F15" s="3415" t="s">
        <v>2944</v>
      </c>
      <c r="G15" s="3415" t="s">
        <v>2944</v>
      </c>
      <c r="H15" s="3415" t="s">
        <v>2944</v>
      </c>
      <c r="I15" t="n" s="3415">
        <v>0.0</v>
      </c>
      <c r="J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t="n" s="3415">
        <v>1.36724551342</v>
      </c>
      <c r="J16" s="336"/>
    </row>
    <row r="17" spans="1:38" x14ac:dyDescent="0.15">
      <c r="A17" s="1804" t="s">
        <v>1196</v>
      </c>
      <c r="B17" s="3415" t="s">
        <v>2943</v>
      </c>
      <c r="C17" s="3415" t="s">
        <v>2943</v>
      </c>
      <c r="D17" s="3415" t="s">
        <v>2943</v>
      </c>
      <c r="E17" s="3415" t="s">
        <v>2943</v>
      </c>
      <c r="F17" s="3415" t="s">
        <v>2943</v>
      </c>
      <c r="G17" s="3415" t="s">
        <v>2943</v>
      </c>
      <c r="H17" s="3415" t="s">
        <v>2943</v>
      </c>
      <c r="I17" t="n" s="3415">
        <v>0.0</v>
      </c>
      <c r="J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t="n" s="3419">
        <v>-9.982447865595</v>
      </c>
      <c r="J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t="n" s="3415">
        <v>-16.792192403591</v>
      </c>
      <c r="J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t="n" s="3415">
        <v>1.655850891669</v>
      </c>
      <c r="J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t="n" s="3415">
        <v>-10.742538655205</v>
      </c>
      <c r="J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t="n" s="3415">
        <v>0.347912769483</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n">
        <v>29.8122</v>
      </c>
      <c r="C25" s="3415" t="n">
        <v>29.8122</v>
      </c>
      <c r="D25" s="3415" t="n">
        <v>43.22472</v>
      </c>
      <c r="E25" s="3415" t="n">
        <v>34.97296</v>
      </c>
      <c r="F25" s="3415" t="n">
        <v>45.05556</v>
      </c>
      <c r="G25" s="3415" t="n">
        <v>34.29184</v>
      </c>
      <c r="H25" s="3415" t="n">
        <v>41.76084</v>
      </c>
      <c r="I25" t="n" s="3415">
        <v>40.079698915209</v>
      </c>
      <c r="J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t="n" s="3415">
        <v>0.0</v>
      </c>
      <c r="J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t="n" s="3419">
        <v>4.172504025025</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t="n" s="3415">
        <v>14.581102989574</v>
      </c>
      <c r="J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t="n" s="3415">
        <v>-5.070495243514</v>
      </c>
      <c r="J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t="n" s="3415">
        <v>-8.129228280422</v>
      </c>
      <c r="J36" s="336"/>
    </row>
    <row r="37" spans="1:38" x14ac:dyDescent="0.15">
      <c r="A37" s="1828" t="s">
        <v>1465</v>
      </c>
      <c r="B37" s="3415" t="s">
        <v>2943</v>
      </c>
      <c r="C37" s="3415" t="s">
        <v>2943</v>
      </c>
      <c r="D37" s="3415" t="s">
        <v>2943</v>
      </c>
      <c r="E37" s="3415" t="s">
        <v>2943</v>
      </c>
      <c r="F37" s="3415" t="s">
        <v>2943</v>
      </c>
      <c r="G37" s="3415" t="s">
        <v>2943</v>
      </c>
      <c r="H37" s="3415" t="s">
        <v>2943</v>
      </c>
      <c r="I37" t="n" s="3415">
        <v>0.0</v>
      </c>
      <c r="J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t="n" s="3419">
        <v>32.10314664454</v>
      </c>
      <c r="J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t="n" s="3415">
        <v>20.971855922214</v>
      </c>
      <c r="J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t="n" s="3415">
        <v>-9.539230345819</v>
      </c>
      <c r="J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t="n" s="3415">
        <v>-12.77433606078</v>
      </c>
      <c r="J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t="n" s="3415">
        <v>8.97473792421</v>
      </c>
      <c r="J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t="n" s="3415">
        <v>-5.322147324513</v>
      </c>
      <c r="J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t="n" s="3415">
        <v>-7.474698207536</v>
      </c>
      <c r="J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t="n" s="3415">
        <v>-42.433721132537</v>
      </c>
      <c r="J45" s="336"/>
    </row>
    <row r="46" spans="1:38" x14ac:dyDescent="0.15">
      <c r="A46" s="1828" t="s">
        <v>1223</v>
      </c>
      <c r="B46" s="3415" t="s">
        <v>2944</v>
      </c>
      <c r="C46" s="3415" t="s">
        <v>2944</v>
      </c>
      <c r="D46" s="3415" t="s">
        <v>2944</v>
      </c>
      <c r="E46" s="3415" t="s">
        <v>2944</v>
      </c>
      <c r="F46" s="3415" t="s">
        <v>2944</v>
      </c>
      <c r="G46" s="3415" t="n">
        <v>1034.0</v>
      </c>
      <c r="H46" s="3415" t="n">
        <v>1217.425</v>
      </c>
      <c r="I46" t="n" s="3415">
        <v>100.0</v>
      </c>
      <c r="J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t="n" s="3419">
        <v>1.322248729314</v>
      </c>
      <c r="J47" s="336"/>
    </row>
    <row r="48" spans="1:38" x14ac:dyDescent="0.15">
      <c r="A48" s="1828" t="s">
        <v>2687</v>
      </c>
      <c r="B48" s="3415" t="s">
        <v>2946</v>
      </c>
      <c r="C48" s="3415" t="s">
        <v>2946</v>
      </c>
      <c r="D48" s="3415" t="s">
        <v>2946</v>
      </c>
      <c r="E48" s="3415" t="s">
        <v>2946</v>
      </c>
      <c r="F48" s="3415" t="s">
        <v>2946</v>
      </c>
      <c r="G48" s="3415" t="s">
        <v>2946</v>
      </c>
      <c r="H48" s="3415" t="s">
        <v>2946</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t="n" s="3415">
        <v>1.322248729314</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2943</v>
      </c>
      <c r="C52" s="3415" t="s">
        <v>2943</v>
      </c>
      <c r="D52" s="3415" t="s">
        <v>2943</v>
      </c>
      <c r="E52" s="3415" t="s">
        <v>2943</v>
      </c>
      <c r="F52" s="3415" t="s">
        <v>2943</v>
      </c>
      <c r="G52" s="3415" t="s">
        <v>2943</v>
      </c>
      <c r="H52" s="3415" t="s">
        <v>2943</v>
      </c>
      <c r="I52" t="n" s="3415">
        <v>0.0</v>
      </c>
      <c r="J52" s="336"/>
    </row>
    <row r="53" spans="1:38" x14ac:dyDescent="0.15">
      <c r="A53" s="1830" t="s">
        <v>1209</v>
      </c>
      <c r="B53" s="3419" t="s">
        <v>2943</v>
      </c>
      <c r="C53" s="3419" t="s">
        <v>2943</v>
      </c>
      <c r="D53" s="3419" t="s">
        <v>2943</v>
      </c>
      <c r="E53" s="3419" t="s">
        <v>2943</v>
      </c>
      <c r="F53" s="3419" t="s">
        <v>2943</v>
      </c>
      <c r="G53" s="3419" t="s">
        <v>2943</v>
      </c>
      <c r="H53" s="3419" t="s">
        <v>2943</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t="n" s="3419">
        <v>5.372023193349</v>
      </c>
      <c r="J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t="n" s="3415">
        <v>19.220167107481</v>
      </c>
      <c r="J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t="n" s="3415">
        <v>-11.072647982827</v>
      </c>
      <c r="J57" s="336"/>
    </row>
    <row r="58" spans="1:38" x14ac:dyDescent="0.15">
      <c r="A58" s="1810" t="s">
        <v>63</v>
      </c>
      <c r="B58" s="3415" t="n">
        <v>0.6678</v>
      </c>
      <c r="C58" s="3415" t="n">
        <v>0.6678</v>
      </c>
      <c r="D58" s="3415" t="n">
        <v>1.14129</v>
      </c>
      <c r="E58" s="3415" t="n">
        <v>0.9756</v>
      </c>
      <c r="F58" s="3415" t="n">
        <v>0.937395</v>
      </c>
      <c r="G58" s="3415" t="n">
        <v>0.86202</v>
      </c>
      <c r="H58" s="3415" t="n">
        <v>1.330065</v>
      </c>
      <c r="I58" t="n" s="3415">
        <v>99.17115902965</v>
      </c>
      <c r="J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t="n" s="3415">
        <v>2.980696276843</v>
      </c>
      <c r="J59" s="336"/>
    </row>
    <row r="60" spans="1:38" x14ac:dyDescent="0.15">
      <c r="A60" s="1810" t="s">
        <v>66</v>
      </c>
      <c r="B60" s="3415" t="s">
        <v>2944</v>
      </c>
      <c r="C60" s="3415" t="s">
        <v>2944</v>
      </c>
      <c r="D60" s="3415" t="s">
        <v>2944</v>
      </c>
      <c r="E60" s="3415" t="s">
        <v>2944</v>
      </c>
      <c r="F60" s="3415" t="s">
        <v>2944</v>
      </c>
      <c r="G60" s="3415" t="s">
        <v>2944</v>
      </c>
      <c r="H60" s="3415" t="s">
        <v>2944</v>
      </c>
      <c r="I60" t="n" s="3415">
        <v>0.0</v>
      </c>
      <c r="J60" s="336"/>
    </row>
    <row r="61" spans="1:38" x14ac:dyDescent="0.15">
      <c r="A61" s="1810" t="s">
        <v>1000</v>
      </c>
      <c r="B61" s="3415" t="s">
        <v>2947</v>
      </c>
      <c r="C61" s="3415" t="s">
        <v>2947</v>
      </c>
      <c r="D61" s="3415" t="s">
        <v>2947</v>
      </c>
      <c r="E61" s="3415" t="s">
        <v>2947</v>
      </c>
      <c r="F61" s="3415" t="s">
        <v>2947</v>
      </c>
      <c r="G61" s="3415" t="s">
        <v>2947</v>
      </c>
      <c r="H61" s="3415" t="s">
        <v>2947</v>
      </c>
      <c r="I61" t="n" s="3415">
        <v>0.0</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t="n" s="3415">
        <v>-9.319147421689</v>
      </c>
      <c r="J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t="n" s="3419">
        <v>-1.382516436378</v>
      </c>
      <c r="J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t="n" s="3419">
        <v>-3.233847585893</v>
      </c>
      <c r="J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t="n" s="3419">
        <v>-1.415337629448</v>
      </c>
      <c r="J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t="n" s="3419">
        <v>-3.260398016926</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t="n" s="3419">
        <v>-4.240637864853</v>
      </c>
      <c r="J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t="n" s="3419">
        <v>-7.98496155657</v>
      </c>
      <c r="J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t="n" s="3415">
        <v>-31.439111022587</v>
      </c>
      <c r="J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t="n" s="3415">
        <v>2.520860223668</v>
      </c>
      <c r="J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t="n" s="3415">
        <v>-18.811764167071</v>
      </c>
      <c r="J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t="n" s="3415">
        <v>-5.507510873871</v>
      </c>
      <c r="J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t="n" s="3415">
        <v>-70.445900546143</v>
      </c>
      <c r="J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t="n" s="3419">
        <v>-0.941783381454</v>
      </c>
      <c r="J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t="n" s="3415">
        <v>2.435662772542</v>
      </c>
      <c r="J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t="n" s="3415">
        <v>-9.960993008368</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t="n" s="3419">
        <v>0.532688719948</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t="n" s="3415">
        <v>13.694949786059</v>
      </c>
      <c r="J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t="n" s="3415">
        <v>-9.787349725922</v>
      </c>
      <c r="J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t="n" s="3415">
        <v>-12.139897067282</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2943</v>
      </c>
      <c r="C25" s="3415" t="s">
        <v>2943</v>
      </c>
      <c r="D25" s="3415" t="s">
        <v>2943</v>
      </c>
      <c r="E25" s="3415" t="s">
        <v>2943</v>
      </c>
      <c r="F25" s="3415" t="s">
        <v>2943</v>
      </c>
      <c r="G25" s="3415" t="s">
        <v>2943</v>
      </c>
      <c r="H25" s="3415" t="s">
        <v>2943</v>
      </c>
      <c r="I25" t="n" s="3415">
        <v>0.0</v>
      </c>
      <c r="J25" s="336"/>
    </row>
    <row r="26" spans="1:38" x14ac:dyDescent="0.15">
      <c r="A26" s="1804" t="s">
        <v>1113</v>
      </c>
      <c r="B26" s="3415" t="s">
        <v>2944</v>
      </c>
      <c r="C26" s="3415" t="s">
        <v>2944</v>
      </c>
      <c r="D26" s="3415" t="s">
        <v>2944</v>
      </c>
      <c r="E26" s="3415" t="s">
        <v>2944</v>
      </c>
      <c r="F26" s="3415" t="s">
        <v>2944</v>
      </c>
      <c r="G26" s="3415" t="s">
        <v>2944</v>
      </c>
      <c r="H26" s="3415" t="s">
        <v>2944</v>
      </c>
      <c r="I26" t="n" s="3415">
        <v>0.0</v>
      </c>
      <c r="J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t="n" s="3419">
        <v>-2.135143448915</v>
      </c>
      <c r="J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t="n" s="3415">
        <v>-3.060838682803</v>
      </c>
      <c r="J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t="n" s="3415">
        <v>3.762798687508</v>
      </c>
      <c r="J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t="n" s="3415">
        <v>39.996945442572</v>
      </c>
      <c r="J30" s="336"/>
    </row>
    <row r="31" spans="1:38" x14ac:dyDescent="0.15">
      <c r="A31" s="1828" t="s">
        <v>1087</v>
      </c>
      <c r="B31" s="3415" t="s">
        <v>2943</v>
      </c>
      <c r="C31" s="3415" t="s">
        <v>2943</v>
      </c>
      <c r="D31" s="3415" t="s">
        <v>2943</v>
      </c>
      <c r="E31" s="3415" t="s">
        <v>2943</v>
      </c>
      <c r="F31" s="3415" t="s">
        <v>2943</v>
      </c>
      <c r="G31" s="3415" t="s">
        <v>2943</v>
      </c>
      <c r="H31" s="3415" t="s">
        <v>2943</v>
      </c>
      <c r="I31" t="n" s="3415">
        <v>0.0</v>
      </c>
      <c r="J31" s="336"/>
    </row>
    <row r="32" spans="1:38" x14ac:dyDescent="0.15">
      <c r="A32" s="1828" t="s">
        <v>518</v>
      </c>
      <c r="B32" s="3415" t="s">
        <v>2943</v>
      </c>
      <c r="C32" s="3415" t="s">
        <v>2943</v>
      </c>
      <c r="D32" s="3415" t="s">
        <v>2943</v>
      </c>
      <c r="E32" s="3415" t="s">
        <v>2943</v>
      </c>
      <c r="F32" s="3415" t="s">
        <v>2943</v>
      </c>
      <c r="G32" s="3415" t="s">
        <v>2943</v>
      </c>
      <c r="H32" s="3415" t="s">
        <v>2943</v>
      </c>
      <c r="I32" t="n" s="3415">
        <v>0.0</v>
      </c>
      <c r="J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t="n" s="3415">
        <v>-0.945466580415</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2943</v>
      </c>
      <c r="C37" s="3415" t="s">
        <v>2943</v>
      </c>
      <c r="D37" s="3415" t="s">
        <v>2943</v>
      </c>
      <c r="E37" s="3415" t="s">
        <v>2943</v>
      </c>
      <c r="F37" s="3415" t="s">
        <v>2943</v>
      </c>
      <c r="G37" s="3415" t="s">
        <v>2943</v>
      </c>
      <c r="H37" s="3415" t="s">
        <v>2943</v>
      </c>
      <c r="I37" t="n" s="3415">
        <v>0.0</v>
      </c>
      <c r="J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t="n" s="3419">
        <v>418.841697889084</v>
      </c>
      <c r="J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t="n" s="3415">
        <v>-33.40856492646</v>
      </c>
      <c r="J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t="n" s="3415">
        <v>2.616885207515</v>
      </c>
      <c r="J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t="n" s="3415">
        <v>0.698416648658</v>
      </c>
      <c r="J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t="n" s="3415">
        <v>-6.25816925218</v>
      </c>
      <c r="J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t="n" s="3415">
        <v>-3.893808588844</v>
      </c>
      <c r="J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t="n" s="3415">
        <v>-17.657878602085</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2944</v>
      </c>
      <c r="C46" s="3415" t="s">
        <v>2944</v>
      </c>
      <c r="D46" s="3415" t="s">
        <v>2944</v>
      </c>
      <c r="E46" s="3415" t="s">
        <v>2944</v>
      </c>
      <c r="F46" s="3415" t="s">
        <v>2944</v>
      </c>
      <c r="G46" s="3415" t="n">
        <v>97.586666667</v>
      </c>
      <c r="H46" s="3415" t="n">
        <v>107.904</v>
      </c>
      <c r="I46" t="n" s="3415">
        <v>100.0</v>
      </c>
      <c r="J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t="n" s="3419">
        <v>21.368561978546</v>
      </c>
      <c r="J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t="n" s="3415">
        <v>20.896911872118</v>
      </c>
      <c r="J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t="n" s="3415">
        <v>37.633313006281</v>
      </c>
      <c r="J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t="n" s="3415">
        <v>6.691255535793</v>
      </c>
      <c r="J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t="n" s="3415">
        <v>24.940798811728</v>
      </c>
      <c r="J51" s="336"/>
    </row>
    <row r="52" spans="1:38" x14ac:dyDescent="0.15">
      <c r="A52" s="1828" t="s">
        <v>1208</v>
      </c>
      <c r="B52" s="3415" t="s">
        <v>2943</v>
      </c>
      <c r="C52" s="3415" t="s">
        <v>2943</v>
      </c>
      <c r="D52" s="3415" t="s">
        <v>2943</v>
      </c>
      <c r="E52" s="3415" t="s">
        <v>2943</v>
      </c>
      <c r="F52" s="3415" t="s">
        <v>2943</v>
      </c>
      <c r="G52" s="3415" t="s">
        <v>2943</v>
      </c>
      <c r="H52" s="3415" t="s">
        <v>2943</v>
      </c>
      <c r="I52" t="n" s="3415">
        <v>0.0</v>
      </c>
      <c r="J52" s="336"/>
    </row>
    <row r="53" spans="1:38" x14ac:dyDescent="0.15">
      <c r="A53" s="1830" t="s">
        <v>1209</v>
      </c>
      <c r="B53" s="3419" t="s">
        <v>2943</v>
      </c>
      <c r="C53" s="3419" t="s">
        <v>2943</v>
      </c>
      <c r="D53" s="3419" t="s">
        <v>2943</v>
      </c>
      <c r="E53" s="3419" t="s">
        <v>2943</v>
      </c>
      <c r="F53" s="3419" t="s">
        <v>2943</v>
      </c>
      <c r="G53" s="3419" t="s">
        <v>2943</v>
      </c>
      <c r="H53" s="3419" t="s">
        <v>2943</v>
      </c>
      <c r="I53" t="n" s="3419">
        <v>0.0</v>
      </c>
      <c r="J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t="n" s="3419">
        <v>1.724407776918</v>
      </c>
      <c r="J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t="n" s="3419">
        <v>5.427264729756</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t="n" s="3419">
        <v>-16.173297681181</v>
      </c>
      <c r="J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t="n" s="3415">
        <v>-42.432947102712</v>
      </c>
      <c r="J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t="n" s="3415">
        <v>-11.010128816421</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1725653.413942263</v>
      </c>
      <c r="C9" s="3418" t="s">
        <v>2949</v>
      </c>
      <c r="D9" s="3416" t="s">
        <v>1185</v>
      </c>
      <c r="E9" s="3416" t="s">
        <v>1185</v>
      </c>
      <c r="F9" s="3416" t="s">
        <v>1185</v>
      </c>
      <c r="G9" s="3418" t="n">
        <v>91055.10831385055</v>
      </c>
      <c r="H9" s="3418" t="n">
        <v>176.29635429854832</v>
      </c>
      <c r="I9" s="3418" t="n">
        <v>4.95106903451148</v>
      </c>
      <c r="J9" s="3418" t="s">
        <v>2943</v>
      </c>
    </row>
    <row r="10" spans="1:10" x14ac:dyDescent="0.15">
      <c r="A10" s="844" t="s">
        <v>87</v>
      </c>
      <c r="B10" s="3418" t="n">
        <v>735822.4870228947</v>
      </c>
      <c r="C10" s="3418" t="s">
        <v>2949</v>
      </c>
      <c r="D10" s="3418" t="n">
        <v>73.04923195380889</v>
      </c>
      <c r="E10" s="3418" t="n">
        <v>9.07800749619974</v>
      </c>
      <c r="F10" s="3418" t="n">
        <v>4.77153987752302</v>
      </c>
      <c r="G10" s="3418" t="n">
        <v>53751.26753136396</v>
      </c>
      <c r="H10" s="3418" t="n">
        <v>6.67980205306617</v>
      </c>
      <c r="I10" s="3418" t="n">
        <v>3.51100633960791</v>
      </c>
      <c r="J10" s="3418" t="s">
        <v>2943</v>
      </c>
    </row>
    <row r="11" spans="1:10" x14ac:dyDescent="0.15">
      <c r="A11" s="844" t="s">
        <v>88</v>
      </c>
      <c r="B11" s="3418" t="n">
        <v>18568.73880911114</v>
      </c>
      <c r="C11" s="3418" t="s">
        <v>2949</v>
      </c>
      <c r="D11" s="3418" t="n">
        <v>94.5999999999998</v>
      </c>
      <c r="E11" s="3418" t="n">
        <v>170.91171025015763</v>
      </c>
      <c r="F11" s="3418" t="n">
        <v>1.50000000000018</v>
      </c>
      <c r="G11" s="3418" t="n">
        <v>1756.60269134191</v>
      </c>
      <c r="H11" s="3418" t="n">
        <v>3.17361490705366</v>
      </c>
      <c r="I11" s="3418" t="n">
        <v>0.02785310821367</v>
      </c>
      <c r="J11" s="3418" t="s">
        <v>2943</v>
      </c>
    </row>
    <row r="12" spans="1:10" x14ac:dyDescent="0.15">
      <c r="A12" s="844" t="s">
        <v>89</v>
      </c>
      <c r="B12" s="3418" t="n">
        <v>631935.623731663</v>
      </c>
      <c r="C12" s="3418" t="s">
        <v>2949</v>
      </c>
      <c r="D12" s="3418" t="n">
        <v>56.24900000000001</v>
      </c>
      <c r="E12" s="3418" t="n">
        <v>4.98839236826579</v>
      </c>
      <c r="F12" s="3418" t="n">
        <v>0.09999999999999</v>
      </c>
      <c r="G12" s="3418" t="n">
        <v>35545.74689928232</v>
      </c>
      <c r="H12" s="3418" t="n">
        <v>3.15234284265831</v>
      </c>
      <c r="I12" s="3418" t="n">
        <v>0.06319356237316</v>
      </c>
      <c r="J12" s="3418" t="s">
        <v>2943</v>
      </c>
    </row>
    <row r="13" spans="1:10" ht="13" x14ac:dyDescent="0.15">
      <c r="A13" s="844" t="s">
        <v>103</v>
      </c>
      <c r="B13" s="3418" t="n">
        <v>20.35684925727592</v>
      </c>
      <c r="C13" s="3418" t="s">
        <v>2949</v>
      </c>
      <c r="D13" s="3418" t="n">
        <v>73.25258656217488</v>
      </c>
      <c r="E13" s="3418" t="n">
        <v>115.34577211356779</v>
      </c>
      <c r="F13" s="3418" t="n">
        <v>1.68661306796917</v>
      </c>
      <c r="G13" s="3418" t="n">
        <v>1.49119186235175</v>
      </c>
      <c r="H13" s="3418" t="n">
        <v>0.00234807649538</v>
      </c>
      <c r="I13" s="3418" t="n">
        <v>3.433412798E-5</v>
      </c>
      <c r="J13" s="3418" t="s">
        <v>2943</v>
      </c>
    </row>
    <row r="14" spans="1:10" ht="13" x14ac:dyDescent="0.15">
      <c r="A14" s="844" t="s">
        <v>1951</v>
      </c>
      <c r="B14" s="3418" t="s">
        <v>2943</v>
      </c>
      <c r="C14" s="3418" t="s">
        <v>2949</v>
      </c>
      <c r="D14" s="3418" t="s">
        <v>2943</v>
      </c>
      <c r="E14" s="3418" t="s">
        <v>2943</v>
      </c>
      <c r="F14" s="3418" t="s">
        <v>2943</v>
      </c>
      <c r="G14" s="3418" t="s">
        <v>2943</v>
      </c>
      <c r="H14" s="3418" t="s">
        <v>2943</v>
      </c>
      <c r="I14" s="3418" t="s">
        <v>2943</v>
      </c>
      <c r="J14" s="3418" t="s">
        <v>2943</v>
      </c>
    </row>
    <row r="15" spans="1:10" ht="13" x14ac:dyDescent="0.15">
      <c r="A15" s="844" t="s">
        <v>104</v>
      </c>
      <c r="B15" s="3418" t="n">
        <v>339306.207529337</v>
      </c>
      <c r="C15" s="3418" t="s">
        <v>2949</v>
      </c>
      <c r="D15" s="3418" t="n">
        <v>96.57105284677313</v>
      </c>
      <c r="E15" s="3418" t="n">
        <v>481.24155348721877</v>
      </c>
      <c r="F15" s="3418" t="n">
        <v>3.97570589707565</v>
      </c>
      <c r="G15" s="3418" t="n">
        <v>32767.157698553776</v>
      </c>
      <c r="H15" s="3418" t="n">
        <v>163.2882464192748</v>
      </c>
      <c r="I15" s="3418" t="n">
        <v>1.34898169018876</v>
      </c>
      <c r="J15" s="3418" t="s">
        <v>2943</v>
      </c>
    </row>
    <row r="16" spans="1:10" ht="13" x14ac:dyDescent="0.15">
      <c r="A16" s="893" t="s">
        <v>2776</v>
      </c>
      <c r="B16" s="3418" t="n">
        <v>385846.2363129953</v>
      </c>
      <c r="C16" s="3418" t="s">
        <v>2949</v>
      </c>
      <c r="D16" s="3416" t="s">
        <v>1185</v>
      </c>
      <c r="E16" s="3416" t="s">
        <v>1185</v>
      </c>
      <c r="F16" s="3416" t="s">
        <v>1185</v>
      </c>
      <c r="G16" s="3418" t="n">
        <v>25040.735107604964</v>
      </c>
      <c r="H16" s="3418" t="n">
        <v>2.85331009926344</v>
      </c>
      <c r="I16" s="3418" t="n">
        <v>0.16010264014293</v>
      </c>
      <c r="J16" s="3418" t="s">
        <v>2943</v>
      </c>
    </row>
    <row r="17" spans="1:10" x14ac:dyDescent="0.15">
      <c r="A17" s="844" t="s">
        <v>87</v>
      </c>
      <c r="B17" s="3418" t="n">
        <v>195244.02168927</v>
      </c>
      <c r="C17" s="3418" t="s">
        <v>2949</v>
      </c>
      <c r="D17" s="3418" t="n">
        <v>73.75349550411804</v>
      </c>
      <c r="E17" s="3418" t="n">
        <v>9.61361993788266</v>
      </c>
      <c r="F17" s="3418" t="n">
        <v>0.56425649662176</v>
      </c>
      <c r="G17" s="3418" t="n">
        <v>14399.9290758655</v>
      </c>
      <c r="H17" s="3418" t="n">
        <v>1.87700181966436</v>
      </c>
      <c r="I17" s="3418" t="n">
        <v>0.11016770766473</v>
      </c>
      <c r="J17" s="3418" t="s">
        <v>2943</v>
      </c>
    </row>
    <row r="18" spans="1:10" x14ac:dyDescent="0.15">
      <c r="A18" s="844" t="s">
        <v>88</v>
      </c>
      <c r="B18" s="3418" t="n">
        <v>8265.54046786094</v>
      </c>
      <c r="C18" s="3418" t="s">
        <v>2949</v>
      </c>
      <c r="D18" s="3418" t="n">
        <v>94.60000000000001</v>
      </c>
      <c r="E18" s="3418" t="n">
        <v>10.00000000000007</v>
      </c>
      <c r="F18" s="3418" t="n">
        <v>1.49999999999983</v>
      </c>
      <c r="G18" s="3418" t="n">
        <v>781.920128259645</v>
      </c>
      <c r="H18" s="3418" t="n">
        <v>0.08265540467861</v>
      </c>
      <c r="I18" s="3418" t="n">
        <v>0.01239831070179</v>
      </c>
      <c r="J18" s="3418" t="s">
        <v>2943</v>
      </c>
    </row>
    <row r="19" spans="1:10" x14ac:dyDescent="0.15">
      <c r="A19" s="844" t="s">
        <v>89</v>
      </c>
      <c r="B19" s="3418" t="n">
        <v>175272.198678729</v>
      </c>
      <c r="C19" s="3418" t="s">
        <v>2949</v>
      </c>
      <c r="D19" s="3418" t="n">
        <v>56.24899999999996</v>
      </c>
      <c r="E19" s="3418" t="n">
        <v>4.95814923270604</v>
      </c>
      <c r="F19" s="3418" t="n">
        <v>0.09999999999998</v>
      </c>
      <c r="G19" s="3418" t="n">
        <v>9858.88590347982</v>
      </c>
      <c r="H19" s="3418" t="n">
        <v>0.86902571739364</v>
      </c>
      <c r="I19" s="3418" t="n">
        <v>0.01752721986787</v>
      </c>
      <c r="J19" s="3418" t="s">
        <v>2943</v>
      </c>
    </row>
    <row r="20" spans="1:10" ht="13" x14ac:dyDescent="0.15">
      <c r="A20" s="844" t="s">
        <v>103</v>
      </c>
      <c r="B20" s="3418" t="s">
        <v>2943</v>
      </c>
      <c r="C20" s="3418" t="s">
        <v>2949</v>
      </c>
      <c r="D20" s="3418" t="s">
        <v>2943</v>
      </c>
      <c r="E20" s="3418" t="s">
        <v>2943</v>
      </c>
      <c r="F20" s="3418" t="s">
        <v>2943</v>
      </c>
      <c r="G20" s="3418" t="s">
        <v>2943</v>
      </c>
      <c r="H20" s="3418" t="s">
        <v>2943</v>
      </c>
      <c r="I20" s="3418" t="s">
        <v>2943</v>
      </c>
      <c r="J20" s="3418" t="s">
        <v>2943</v>
      </c>
    </row>
    <row r="21" spans="1:10" ht="13" x14ac:dyDescent="0.15">
      <c r="A21" s="844" t="s">
        <v>1951</v>
      </c>
      <c r="B21" s="3418" t="s">
        <v>2943</v>
      </c>
      <c r="C21" s="3418" t="s">
        <v>2949</v>
      </c>
      <c r="D21" s="3418" t="s">
        <v>2943</v>
      </c>
      <c r="E21" s="3418" t="s">
        <v>2943</v>
      </c>
      <c r="F21" s="3418" t="s">
        <v>2943</v>
      </c>
      <c r="G21" s="3418" t="s">
        <v>2943</v>
      </c>
      <c r="H21" s="3418" t="s">
        <v>2943</v>
      </c>
      <c r="I21" s="3418" t="s">
        <v>2943</v>
      </c>
      <c r="J21" s="3418" t="s">
        <v>2943</v>
      </c>
    </row>
    <row r="22" spans="1:10" ht="13" x14ac:dyDescent="0.15">
      <c r="A22" s="844" t="s">
        <v>104</v>
      </c>
      <c r="B22" s="3418" t="n">
        <v>7064.4754771354</v>
      </c>
      <c r="C22" s="3418" t="s">
        <v>2949</v>
      </c>
      <c r="D22" s="3418" t="n">
        <v>85.84483899172244</v>
      </c>
      <c r="E22" s="3418" t="n">
        <v>3.48605605703315</v>
      </c>
      <c r="F22" s="3418" t="n">
        <v>2.83239739076194</v>
      </c>
      <c r="G22" s="3418" t="n">
        <v>606.44875989566</v>
      </c>
      <c r="H22" s="3418" t="n">
        <v>0.02462715752683</v>
      </c>
      <c r="I22" s="3418" t="n">
        <v>0.02000940190854</v>
      </c>
      <c r="J22" s="3418" t="s">
        <v>2943</v>
      </c>
    </row>
    <row r="23" spans="1:10" ht="13" x14ac:dyDescent="0.15">
      <c r="A23" s="893" t="s">
        <v>2777</v>
      </c>
      <c r="B23" s="3418" t="n">
        <v>1177750.0698972598</v>
      </c>
      <c r="C23" s="3418" t="s">
        <v>2949</v>
      </c>
      <c r="D23" s="3416" t="s">
        <v>1185</v>
      </c>
      <c r="E23" s="3416" t="s">
        <v>1185</v>
      </c>
      <c r="F23" s="3416" t="s">
        <v>1185</v>
      </c>
      <c r="G23" s="3418" t="n">
        <v>54425.4238991916</v>
      </c>
      <c r="H23" s="3418" t="n">
        <v>172.56736529491323</v>
      </c>
      <c r="I23" s="3418" t="n">
        <v>1.58957742691424</v>
      </c>
      <c r="J23" s="3418" t="s">
        <v>2943</v>
      </c>
    </row>
    <row r="24" spans="1:10" x14ac:dyDescent="0.15">
      <c r="A24" s="844" t="s">
        <v>87</v>
      </c>
      <c r="B24" s="3418" t="n">
        <v>389135.685047233</v>
      </c>
      <c r="C24" s="3418" t="s">
        <v>2949</v>
      </c>
      <c r="D24" s="3418" t="n">
        <v>72.53518159684904</v>
      </c>
      <c r="E24" s="3418" t="n">
        <v>10.22000858870216</v>
      </c>
      <c r="F24" s="3418" t="n">
        <v>0.53906144909573</v>
      </c>
      <c r="G24" s="3418" t="n">
        <v>28226.0275807153</v>
      </c>
      <c r="H24" s="3418" t="n">
        <v>3.97697004335322</v>
      </c>
      <c r="I24" s="3418" t="n">
        <v>0.20976804627642</v>
      </c>
      <c r="J24" s="3418" t="s">
        <v>2943</v>
      </c>
    </row>
    <row r="25" spans="1:10" x14ac:dyDescent="0.15">
      <c r="A25" s="844" t="s">
        <v>88</v>
      </c>
      <c r="B25" s="3418" t="n">
        <v>10303.1983412502</v>
      </c>
      <c r="C25" s="3418" t="s">
        <v>2949</v>
      </c>
      <c r="D25" s="3418" t="n">
        <v>94.59999999999962</v>
      </c>
      <c r="E25" s="3418" t="n">
        <v>299.99999999999903</v>
      </c>
      <c r="F25" s="3418" t="n">
        <v>1.50000000000046</v>
      </c>
      <c r="G25" s="3418" t="n">
        <v>974.682563082265</v>
      </c>
      <c r="H25" s="3418" t="n">
        <v>3.09095950237505</v>
      </c>
      <c r="I25" s="3418" t="n">
        <v>0.01545479751188</v>
      </c>
      <c r="J25" s="3418" t="s">
        <v>2943</v>
      </c>
    </row>
    <row r="26" spans="1:10" x14ac:dyDescent="0.15">
      <c r="A26" s="844" t="s">
        <v>89</v>
      </c>
      <c r="B26" s="3418" t="n">
        <v>448430.225052934</v>
      </c>
      <c r="C26" s="3418" t="s">
        <v>2949</v>
      </c>
      <c r="D26" s="3418" t="n">
        <v>56.24900000000003</v>
      </c>
      <c r="E26" s="3418" t="n">
        <v>5.0</v>
      </c>
      <c r="F26" s="3418" t="n">
        <v>0.09999999999999</v>
      </c>
      <c r="G26" s="3418" t="n">
        <v>25223.7517290025</v>
      </c>
      <c r="H26" s="3418" t="n">
        <v>2.24215112526467</v>
      </c>
      <c r="I26" s="3418" t="n">
        <v>0.04484302250529</v>
      </c>
      <c r="J26" s="3418" t="s">
        <v>2943</v>
      </c>
    </row>
    <row r="27" spans="1:10" ht="13" x14ac:dyDescent="0.15">
      <c r="A27" s="844" t="s">
        <v>103</v>
      </c>
      <c r="B27" s="3418" t="n">
        <v>13.1607264996382</v>
      </c>
      <c r="C27" s="3418" t="s">
        <v>2949</v>
      </c>
      <c r="D27" s="3418" t="n">
        <v>73.09827398647307</v>
      </c>
      <c r="E27" s="3418" t="n">
        <v>121.076290000693</v>
      </c>
      <c r="F27" s="3418" t="n">
        <v>2.05797979851223</v>
      </c>
      <c r="G27" s="3418" t="n">
        <v>0.96202639153159</v>
      </c>
      <c r="H27" s="3418" t="n">
        <v>0.00159345193829</v>
      </c>
      <c r="I27" s="3418" t="n">
        <v>2.708450927E-5</v>
      </c>
      <c r="J27" s="3418" t="s">
        <v>2943</v>
      </c>
    </row>
    <row r="28" spans="1:10" ht="13" x14ac:dyDescent="0.15">
      <c r="A28" s="844" t="s">
        <v>1951</v>
      </c>
      <c r="B28" s="3418" t="s">
        <v>2943</v>
      </c>
      <c r="C28" s="3418" t="s">
        <v>2949</v>
      </c>
      <c r="D28" s="3418" t="s">
        <v>2943</v>
      </c>
      <c r="E28" s="3418" t="s">
        <v>2943</v>
      </c>
      <c r="F28" s="3418" t="s">
        <v>2943</v>
      </c>
      <c r="G28" s="3418" t="s">
        <v>2943</v>
      </c>
      <c r="H28" s="3418" t="s">
        <v>2943</v>
      </c>
      <c r="I28" s="3418" t="s">
        <v>2943</v>
      </c>
      <c r="J28" s="3418" t="s">
        <v>2943</v>
      </c>
    </row>
    <row r="29" spans="1:10" ht="13" x14ac:dyDescent="0.15">
      <c r="A29" s="844" t="s">
        <v>104</v>
      </c>
      <c r="B29" s="3418" t="n">
        <v>329867.800729343</v>
      </c>
      <c r="C29" s="3418" t="s">
        <v>2949</v>
      </c>
      <c r="D29" s="3418" t="n">
        <v>96.79933333553558</v>
      </c>
      <c r="E29" s="3418" t="n">
        <v>494.91247951761596</v>
      </c>
      <c r="F29" s="3418" t="n">
        <v>4.00004023791949</v>
      </c>
      <c r="G29" s="3418" t="n">
        <v>31930.9831994597</v>
      </c>
      <c r="H29" s="3418" t="n">
        <v>163.255691171982</v>
      </c>
      <c r="I29" s="3418" t="n">
        <v>1.31948447611138</v>
      </c>
      <c r="J29" s="3418" t="s">
        <v>2943</v>
      </c>
    </row>
    <row r="30" spans="1:10" x14ac:dyDescent="0.15">
      <c r="A30" s="893" t="s">
        <v>41</v>
      </c>
      <c r="B30" s="3418" t="n">
        <v>162057.10773200792</v>
      </c>
      <c r="C30" s="3418" t="s">
        <v>2949</v>
      </c>
      <c r="D30" s="3416" t="s">
        <v>1185</v>
      </c>
      <c r="E30" s="3416" t="s">
        <v>1185</v>
      </c>
      <c r="F30" s="3416" t="s">
        <v>1185</v>
      </c>
      <c r="G30" s="3418" t="n">
        <v>11588.949307053983</v>
      </c>
      <c r="H30" s="3418" t="n">
        <v>0.87567890437164</v>
      </c>
      <c r="I30" s="3418" t="n">
        <v>3.20138896745431</v>
      </c>
      <c r="J30" s="3418" t="s">
        <v>2943</v>
      </c>
    </row>
    <row r="31" spans="1:10" x14ac:dyDescent="0.15">
      <c r="A31" s="844" t="s">
        <v>87</v>
      </c>
      <c r="B31" s="3418" t="n">
        <v>151442.78028639164</v>
      </c>
      <c r="C31" s="3418" t="s">
        <v>2949</v>
      </c>
      <c r="D31" s="3418" t="n">
        <v>73.462140973272</v>
      </c>
      <c r="E31" s="3418" t="n">
        <v>5.45308392045413</v>
      </c>
      <c r="F31" s="3418" t="n">
        <v>21.07113049319462</v>
      </c>
      <c r="G31" s="3418" t="n">
        <v>11125.310874783161</v>
      </c>
      <c r="H31" s="3418" t="n">
        <v>0.82583019004859</v>
      </c>
      <c r="I31" s="3418" t="n">
        <v>3.19107058566676</v>
      </c>
      <c r="J31" s="3418" t="s">
        <v>2943</v>
      </c>
    </row>
    <row r="32" spans="1:10" x14ac:dyDescent="0.15">
      <c r="A32" s="844" t="s">
        <v>88</v>
      </c>
      <c r="B32" s="3418" t="s">
        <v>2943</v>
      </c>
      <c r="C32" s="3418" t="s">
        <v>2949</v>
      </c>
      <c r="D32" s="3418" t="s">
        <v>2943</v>
      </c>
      <c r="E32" s="3418" t="s">
        <v>2943</v>
      </c>
      <c r="F32" s="3418" t="s">
        <v>2943</v>
      </c>
      <c r="G32" s="3418" t="s">
        <v>2943</v>
      </c>
      <c r="H32" s="3418" t="s">
        <v>2943</v>
      </c>
      <c r="I32" s="3418" t="s">
        <v>2943</v>
      </c>
      <c r="J32" s="3418" t="s">
        <v>2943</v>
      </c>
    </row>
    <row r="33" spans="1:10" x14ac:dyDescent="0.15">
      <c r="A33" s="844" t="s">
        <v>89</v>
      </c>
      <c r="B33" s="3418" t="n">
        <v>8233.2</v>
      </c>
      <c r="C33" s="3418" t="s">
        <v>2949</v>
      </c>
      <c r="D33" s="3418" t="n">
        <v>56.249</v>
      </c>
      <c r="E33" s="3418" t="n">
        <v>5.0</v>
      </c>
      <c r="F33" s="3418" t="n">
        <v>0.1</v>
      </c>
      <c r="G33" s="3418" t="n">
        <v>463.1092668</v>
      </c>
      <c r="H33" s="3418" t="n">
        <v>0.041166</v>
      </c>
      <c r="I33" s="3418" t="n">
        <v>8.2332E-4</v>
      </c>
      <c r="J33" s="3418" t="s">
        <v>2943</v>
      </c>
    </row>
    <row r="34" spans="1:10" ht="13" x14ac:dyDescent="0.15">
      <c r="A34" s="844" t="s">
        <v>103</v>
      </c>
      <c r="B34" s="3418" t="n">
        <v>7.19612275763772</v>
      </c>
      <c r="C34" s="3418" t="s">
        <v>2949</v>
      </c>
      <c r="D34" s="3418" t="n">
        <v>73.53480320475659</v>
      </c>
      <c r="E34" s="3418" t="n">
        <v>104.86543691727148</v>
      </c>
      <c r="F34" s="3418" t="n">
        <v>1.00743399663458</v>
      </c>
      <c r="G34" s="3418" t="n">
        <v>0.52916547082016</v>
      </c>
      <c r="H34" s="3418" t="n">
        <v>7.5462455709E-4</v>
      </c>
      <c r="I34" s="3418" t="n">
        <v>7.24961871E-6</v>
      </c>
      <c r="J34" s="3418" t="s">
        <v>2943</v>
      </c>
    </row>
    <row r="35" spans="1:10" ht="13" x14ac:dyDescent="0.15">
      <c r="A35" s="844" t="s">
        <v>1951</v>
      </c>
      <c r="B35" s="3418" t="s">
        <v>2943</v>
      </c>
      <c r="C35" s="3418" t="s">
        <v>2949</v>
      </c>
      <c r="D35" s="3418" t="s">
        <v>2943</v>
      </c>
      <c r="E35" s="3418" t="s">
        <v>2943</v>
      </c>
      <c r="F35" s="3418" t="s">
        <v>2943</v>
      </c>
      <c r="G35" s="3418" t="s">
        <v>2943</v>
      </c>
      <c r="H35" s="3418" t="s">
        <v>2943</v>
      </c>
      <c r="I35" s="3418" t="s">
        <v>2943</v>
      </c>
      <c r="J35" s="3418" t="s">
        <v>2943</v>
      </c>
    </row>
    <row r="36" spans="1:10" ht="13" x14ac:dyDescent="0.15">
      <c r="A36" s="844" t="s">
        <v>104</v>
      </c>
      <c r="B36" s="3418" t="n">
        <v>2373.9313228586366</v>
      </c>
      <c r="C36" s="3418" t="s">
        <v>2949</v>
      </c>
      <c r="D36" s="3418" t="n">
        <v>96.77017063905058</v>
      </c>
      <c r="E36" s="3418" t="n">
        <v>3.33964579750907</v>
      </c>
      <c r="F36" s="3418" t="n">
        <v>3.99666665900637</v>
      </c>
      <c r="G36" s="3418" t="n">
        <v>229.7257391984173</v>
      </c>
      <c r="H36" s="3418" t="n">
        <v>0.00792808976596</v>
      </c>
      <c r="I36" s="3418" t="n">
        <v>0.00948781216884</v>
      </c>
      <c r="J36" s="3418" t="s">
        <v>2943</v>
      </c>
    </row>
    <row r="37" spans="1:10" x14ac:dyDescent="0.15">
      <c r="A37" s="859" t="s">
        <v>121</v>
      </c>
      <c r="B37" s="3418" t="n">
        <v>30152.12361036667</v>
      </c>
      <c r="C37" s="3418" t="s">
        <v>2949</v>
      </c>
      <c r="D37" s="3416" t="s">
        <v>1185</v>
      </c>
      <c r="E37" s="3416" t="s">
        <v>1185</v>
      </c>
      <c r="F37" s="3416" t="s">
        <v>1185</v>
      </c>
      <c r="G37" s="3418" t="n">
        <v>1756.17399194747</v>
      </c>
      <c r="H37" s="3418" t="n">
        <v>0.16649255405183</v>
      </c>
      <c r="I37" s="3418" t="n">
        <v>0.01426268436104</v>
      </c>
      <c r="J37" s="3418" t="s">
        <v>2943</v>
      </c>
    </row>
    <row r="38" spans="1:10" x14ac:dyDescent="0.15">
      <c r="A38" s="844" t="s">
        <v>87</v>
      </c>
      <c r="B38" s="3415" t="n">
        <v>19547.7769437</v>
      </c>
      <c r="C38" s="3418" t="s">
        <v>2949</v>
      </c>
      <c r="D38" s="3418" t="n">
        <v>66.14894004938031</v>
      </c>
      <c r="E38" s="3418" t="n">
        <v>6.02313424475849</v>
      </c>
      <c r="F38" s="3418" t="n">
        <v>0.20231342447585</v>
      </c>
      <c r="G38" s="3415" t="n">
        <v>1293.06472514747</v>
      </c>
      <c r="H38" s="3415" t="n">
        <v>0.1177388847185</v>
      </c>
      <c r="I38" s="3415" t="n">
        <v>0.00395477769437</v>
      </c>
      <c r="J38" s="3415" t="s">
        <v>2943</v>
      </c>
    </row>
    <row r="39" spans="1:10" x14ac:dyDescent="0.15">
      <c r="A39" s="844" t="s">
        <v>88</v>
      </c>
      <c r="B39" s="3415" t="s">
        <v>2943</v>
      </c>
      <c r="C39" s="3418" t="s">
        <v>2949</v>
      </c>
      <c r="D39" s="3418" t="s">
        <v>2943</v>
      </c>
      <c r="E39" s="3418" t="s">
        <v>2943</v>
      </c>
      <c r="F39" s="3418" t="s">
        <v>2943</v>
      </c>
      <c r="G39" s="3415" t="s">
        <v>2943</v>
      </c>
      <c r="H39" s="3415" t="s">
        <v>2943</v>
      </c>
      <c r="I39" s="3415" t="s">
        <v>2943</v>
      </c>
      <c r="J39" s="3415" t="s">
        <v>2943</v>
      </c>
    </row>
    <row r="40" spans="1:10" x14ac:dyDescent="0.15">
      <c r="A40" s="844" t="s">
        <v>89</v>
      </c>
      <c r="B40" s="3415" t="n">
        <v>8233.2</v>
      </c>
      <c r="C40" s="3418" t="s">
        <v>2949</v>
      </c>
      <c r="D40" s="3418" t="n">
        <v>56.249</v>
      </c>
      <c r="E40" s="3418" t="n">
        <v>5.0</v>
      </c>
      <c r="F40" s="3418" t="n">
        <v>0.1</v>
      </c>
      <c r="G40" s="3415" t="n">
        <v>463.1092668</v>
      </c>
      <c r="H40" s="3415" t="n">
        <v>0.041166</v>
      </c>
      <c r="I40" s="3415" t="n">
        <v>8.2332E-4</v>
      </c>
      <c r="J40" s="3415" t="s">
        <v>2943</v>
      </c>
    </row>
    <row r="41" spans="1:10" ht="13" x14ac:dyDescent="0.15">
      <c r="A41" s="844" t="s">
        <v>103</v>
      </c>
      <c r="B41" s="3415" t="s">
        <v>2943</v>
      </c>
      <c r="C41" s="3418" t="s">
        <v>2949</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2949</v>
      </c>
      <c r="D42" s="3418" t="s">
        <v>2943</v>
      </c>
      <c r="E42" s="3418" t="s">
        <v>2943</v>
      </c>
      <c r="F42" s="3418" t="s">
        <v>2943</v>
      </c>
      <c r="G42" s="3415" t="s">
        <v>2943</v>
      </c>
      <c r="H42" s="3415" t="s">
        <v>2943</v>
      </c>
      <c r="I42" s="3415" t="s">
        <v>2943</v>
      </c>
      <c r="J42" s="3415" t="s">
        <v>2943</v>
      </c>
    </row>
    <row r="43" spans="1:10" ht="13" x14ac:dyDescent="0.15">
      <c r="A43" s="844" t="s">
        <v>104</v>
      </c>
      <c r="B43" s="3415" t="n">
        <v>2371.14666666667</v>
      </c>
      <c r="C43" s="3418" t="s">
        <v>2949</v>
      </c>
      <c r="D43" s="3418" t="n">
        <v>96.79999999999971</v>
      </c>
      <c r="E43" s="3418" t="n">
        <v>3.19999999999859</v>
      </c>
      <c r="F43" s="3418" t="n">
        <v>4.0000000000014</v>
      </c>
      <c r="G43" s="3415" t="n">
        <v>229.526997333333</v>
      </c>
      <c r="H43" s="3415" t="n">
        <v>0.00758766933333</v>
      </c>
      <c r="I43" s="3415" t="n">
        <v>0.00948458666667</v>
      </c>
      <c r="J43" s="3415" t="s">
        <v>2943</v>
      </c>
    </row>
    <row r="44" spans="1:10" x14ac:dyDescent="0.15">
      <c r="A44" s="859" t="s">
        <v>122</v>
      </c>
      <c r="B44" s="3418" t="n">
        <v>111296.66803033094</v>
      </c>
      <c r="C44" s="3418" t="s">
        <v>2949</v>
      </c>
      <c r="D44" s="3416" t="s">
        <v>1185</v>
      </c>
      <c r="E44" s="3416" t="s">
        <v>1185</v>
      </c>
      <c r="F44" s="3416" t="s">
        <v>1185</v>
      </c>
      <c r="G44" s="3418" t="n">
        <v>8295.706654709338</v>
      </c>
      <c r="H44" s="3418" t="n">
        <v>0.56610159748244</v>
      </c>
      <c r="I44" s="3418" t="n">
        <v>3.14600243631253</v>
      </c>
      <c r="J44" s="3416" t="s">
        <v>1185</v>
      </c>
    </row>
    <row r="45" spans="1:10" x14ac:dyDescent="0.15">
      <c r="A45" s="844" t="s">
        <v>109</v>
      </c>
      <c r="B45" s="3415" t="n">
        <v>1316.76941462401</v>
      </c>
      <c r="C45" s="3418" t="s">
        <v>2949</v>
      </c>
      <c r="D45" s="3418" t="n">
        <v>75.82772107737304</v>
      </c>
      <c r="E45" s="3418" t="n">
        <v>163.65273067086068</v>
      </c>
      <c r="F45" s="3418" t="n">
        <v>0.58243202521452</v>
      </c>
      <c r="G45" s="3415" t="n">
        <v>99.8476238953252</v>
      </c>
      <c r="H45" s="3415" t="n">
        <v>0.21549291036709</v>
      </c>
      <c r="I45" s="3415" t="n">
        <v>7.669286769E-4</v>
      </c>
      <c r="J45" s="3416" t="s">
        <v>1185</v>
      </c>
    </row>
    <row r="46" spans="1:10" x14ac:dyDescent="0.15">
      <c r="A46" s="844" t="s">
        <v>110</v>
      </c>
      <c r="B46" s="3415" t="n">
        <v>109973.135609272</v>
      </c>
      <c r="C46" s="3418" t="s">
        <v>2949</v>
      </c>
      <c r="D46" s="3418" t="n">
        <v>74.52288666904224</v>
      </c>
      <c r="E46" s="3418" t="n">
        <v>3.17834666786268</v>
      </c>
      <c r="F46" s="3418" t="n">
        <v>28.60000000000001</v>
      </c>
      <c r="G46" s="3415" t="n">
        <v>8195.51552164899</v>
      </c>
      <c r="H46" s="3415" t="n">
        <v>0.34953274911814</v>
      </c>
      <c r="I46" s="3415" t="n">
        <v>3.14523167842518</v>
      </c>
      <c r="J46" s="3416" t="s">
        <v>1185</v>
      </c>
    </row>
    <row r="47" spans="1:10" x14ac:dyDescent="0.15">
      <c r="A47" s="844" t="s">
        <v>111</v>
      </c>
      <c r="B47" s="3415" t="s">
        <v>2943</v>
      </c>
      <c r="C47" s="3418" t="s">
        <v>2949</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2949</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2949</v>
      </c>
      <c r="D49" s="3418" t="s">
        <v>2943</v>
      </c>
      <c r="E49" s="3418" t="s">
        <v>2943</v>
      </c>
      <c r="F49" s="3418" t="s">
        <v>2943</v>
      </c>
      <c r="G49" s="3415" t="s">
        <v>2943</v>
      </c>
      <c r="H49" s="3415" t="s">
        <v>2943</v>
      </c>
      <c r="I49" s="3415" t="s">
        <v>2943</v>
      </c>
      <c r="J49" s="3416" t="s">
        <v>1185</v>
      </c>
    </row>
    <row r="50" spans="1:10" ht="13" x14ac:dyDescent="0.15">
      <c r="A50" s="844" t="s">
        <v>104</v>
      </c>
      <c r="B50" s="3415" t="n">
        <v>2.1030040745323</v>
      </c>
      <c r="C50" s="3418" t="s">
        <v>2949</v>
      </c>
      <c r="D50" s="3418" t="n">
        <v>71.37034211177166</v>
      </c>
      <c r="E50" s="3418" t="n">
        <v>159.09167136749707</v>
      </c>
      <c r="F50" s="3418" t="n">
        <v>0.56619944032434</v>
      </c>
      <c r="G50" s="3415" t="n">
        <v>0.15009212026182</v>
      </c>
      <c r="H50" s="3415" t="n">
        <v>3.3457043311E-4</v>
      </c>
      <c r="I50" s="3415" t="n">
        <v>1.19071973E-6</v>
      </c>
      <c r="J50" s="3416" t="s">
        <v>1185</v>
      </c>
    </row>
    <row r="51" spans="1:10" ht="13" x14ac:dyDescent="0.15">
      <c r="A51" s="844" t="s">
        <v>1958</v>
      </c>
      <c r="B51" s="3418" t="n">
        <v>4.66000236040352</v>
      </c>
      <c r="C51" s="3418" t="s">
        <v>2949</v>
      </c>
      <c r="D51" s="3416" t="s">
        <v>1185</v>
      </c>
      <c r="E51" s="3416" t="s">
        <v>1185</v>
      </c>
      <c r="F51" s="3416" t="s">
        <v>1185</v>
      </c>
      <c r="G51" s="3418" t="n">
        <v>0.34350916502306</v>
      </c>
      <c r="H51" s="3418" t="n">
        <v>7.413675641E-4</v>
      </c>
      <c r="I51" s="3418" t="n">
        <v>2.63849072E-6</v>
      </c>
      <c r="J51" s="3416" t="s">
        <v>1185</v>
      </c>
    </row>
    <row r="52" spans="1:10" x14ac:dyDescent="0.15">
      <c r="A52" s="859" t="s">
        <v>123</v>
      </c>
      <c r="B52" s="3418" t="n">
        <v>20608.31609131031</v>
      </c>
      <c r="C52" s="3418" t="s">
        <v>2949</v>
      </c>
      <c r="D52" s="3416" t="s">
        <v>1185</v>
      </c>
      <c r="E52" s="3416" t="s">
        <v>1185</v>
      </c>
      <c r="F52" s="3416" t="s">
        <v>1185</v>
      </c>
      <c r="G52" s="3418" t="n">
        <v>1537.0686603971737</v>
      </c>
      <c r="H52" s="3418" t="n">
        <v>0.14308475283737</v>
      </c>
      <c r="I52" s="3418" t="n">
        <v>0.04112384678074</v>
      </c>
      <c r="J52" s="3416" t="s">
        <v>1185</v>
      </c>
    </row>
    <row r="53" spans="1:10" x14ac:dyDescent="0.15">
      <c r="A53" s="844" t="s">
        <v>117</v>
      </c>
      <c r="B53" s="3415" t="n">
        <v>224.0</v>
      </c>
      <c r="C53" s="3418" t="s">
        <v>2949</v>
      </c>
      <c r="D53" s="3418" t="n">
        <v>78.0</v>
      </c>
      <c r="E53" s="3418" t="n">
        <v>7.0</v>
      </c>
      <c r="F53" s="3418" t="n">
        <v>2.0</v>
      </c>
      <c r="G53" s="3415" t="n">
        <v>17.472</v>
      </c>
      <c r="H53" s="3415" t="n">
        <v>0.001568</v>
      </c>
      <c r="I53" s="3415" t="n">
        <v>4.48E-4</v>
      </c>
      <c r="J53" s="3416" t="s">
        <v>1185</v>
      </c>
    </row>
    <row r="54" spans="1:10" x14ac:dyDescent="0.15">
      <c r="A54" s="844" t="s">
        <v>118</v>
      </c>
      <c r="B54" s="3415" t="n">
        <v>19658.9546741677</v>
      </c>
      <c r="C54" s="3418" t="s">
        <v>2949</v>
      </c>
      <c r="D54" s="3418" t="n">
        <v>74.52288666904185</v>
      </c>
      <c r="E54" s="3418" t="n">
        <v>6.9999999999998</v>
      </c>
      <c r="F54" s="3418" t="n">
        <v>2.00000000000023</v>
      </c>
      <c r="G54" s="3415" t="n">
        <v>1465.04205121483</v>
      </c>
      <c r="H54" s="3415" t="n">
        <v>0.13761268271917</v>
      </c>
      <c r="I54" s="3415" t="n">
        <v>0.03931790934834</v>
      </c>
      <c r="J54" s="3416" t="s">
        <v>1185</v>
      </c>
    </row>
    <row r="55" spans="1:10" x14ac:dyDescent="0.15">
      <c r="A55" s="844" t="s">
        <v>109</v>
      </c>
      <c r="B55" s="3415" t="n">
        <v>716.627484839494</v>
      </c>
      <c r="C55" s="3418" t="s">
        <v>2949</v>
      </c>
      <c r="D55" s="3418" t="n">
        <v>75.30358450616791</v>
      </c>
      <c r="E55" s="3418" t="n">
        <v>5.37713538626426</v>
      </c>
      <c r="F55" s="3418" t="n">
        <v>1.87030796043246</v>
      </c>
      <c r="G55" s="3415" t="n">
        <v>53.9646183640534</v>
      </c>
      <c r="H55" s="3415" t="n">
        <v>0.0038534030075</v>
      </c>
      <c r="I55" s="3415" t="n">
        <v>0.00134031408956</v>
      </c>
      <c r="J55" s="3416" t="s">
        <v>1185</v>
      </c>
    </row>
    <row r="56" spans="1:10" x14ac:dyDescent="0.15">
      <c r="A56" s="844" t="s">
        <v>1962</v>
      </c>
      <c r="B56" s="3418" t="n">
        <v>5.51615978844861</v>
      </c>
      <c r="C56" s="3418" t="s">
        <v>2949</v>
      </c>
      <c r="D56" s="3416" t="s">
        <v>1185</v>
      </c>
      <c r="E56" s="3416" t="s">
        <v>1185</v>
      </c>
      <c r="F56" s="3416" t="s">
        <v>1185</v>
      </c>
      <c r="G56" s="3418" t="n">
        <v>0.40433451249328</v>
      </c>
      <c r="H56" s="3418" t="n">
        <v>3.156011819E-5</v>
      </c>
      <c r="I56" s="3418" t="n">
        <v>1.097743241E-5</v>
      </c>
      <c r="J56" s="3416" t="s">
        <v>1185</v>
      </c>
    </row>
    <row r="57" spans="1:10" x14ac:dyDescent="0.15">
      <c r="A57" s="844" t="s">
        <v>89</v>
      </c>
      <c r="B57" s="3415" t="s">
        <v>2943</v>
      </c>
      <c r="C57" s="3418" t="s">
        <v>2949</v>
      </c>
      <c r="D57" s="3418" t="s">
        <v>2943</v>
      </c>
      <c r="E57" s="3418" t="s">
        <v>2943</v>
      </c>
      <c r="F57" s="3418" t="s">
        <v>2943</v>
      </c>
      <c r="G57" s="3415" t="s">
        <v>2943</v>
      </c>
      <c r="H57" s="3415" t="s">
        <v>2943</v>
      </c>
      <c r="I57" s="3415" t="s">
        <v>2943</v>
      </c>
      <c r="J57" s="3416" t="s">
        <v>1185</v>
      </c>
    </row>
    <row r="58" spans="1:10" ht="13" x14ac:dyDescent="0.15">
      <c r="A58" s="844" t="s">
        <v>104</v>
      </c>
      <c r="B58" s="3415" t="n">
        <v>0.6816521174341</v>
      </c>
      <c r="C58" s="3418" t="s">
        <v>2949</v>
      </c>
      <c r="D58" s="3418" t="n">
        <v>71.37034211176393</v>
      </c>
      <c r="E58" s="3418" t="n">
        <v>8.5820895591446</v>
      </c>
      <c r="F58" s="3418" t="n">
        <v>2.98507462671634</v>
      </c>
      <c r="G58" s="3415" t="n">
        <v>0.04864974482248</v>
      </c>
      <c r="H58" s="3415" t="n">
        <v>5.84999952E-6</v>
      </c>
      <c r="I58" s="3415" t="n">
        <v>2.03478244E-6</v>
      </c>
      <c r="J58" s="3416" t="s">
        <v>1185</v>
      </c>
    </row>
    <row r="59" spans="1:10" ht="13" x14ac:dyDescent="0.15">
      <c r="A59" s="844" t="s">
        <v>1963</v>
      </c>
      <c r="B59" s="3418" t="n">
        <v>2.5361203972342</v>
      </c>
      <c r="C59" s="3418" t="s">
        <v>2949</v>
      </c>
      <c r="D59" s="3416" t="s">
        <v>1185</v>
      </c>
      <c r="E59" s="3416" t="s">
        <v>1185</v>
      </c>
      <c r="F59" s="3416" t="s">
        <v>1185</v>
      </c>
      <c r="G59" s="3418" t="n">
        <v>0.1856563057971</v>
      </c>
      <c r="H59" s="3418" t="n">
        <v>1.325699299E-5</v>
      </c>
      <c r="I59" s="3418" t="n">
        <v>4.61112799E-6</v>
      </c>
      <c r="J59" s="3416" t="s">
        <v>1185</v>
      </c>
    </row>
    <row r="60" spans="1:10" ht="13" x14ac:dyDescent="0.15">
      <c r="A60" s="775" t="s">
        <v>1968</v>
      </c>
      <c r="B60" s="3418" t="n">
        <v>8035.215710125749</v>
      </c>
      <c r="C60" s="3418" t="s">
        <v>2949</v>
      </c>
      <c r="D60" s="3416" t="s">
        <v>1185</v>
      </c>
      <c r="E60" s="3416" t="s">
        <v>1185</v>
      </c>
      <c r="F60" s="3416" t="s">
        <v>1185</v>
      </c>
      <c r="G60" s="3418" t="n">
        <v>593.5653285373529</v>
      </c>
      <c r="H60" s="3418" t="n">
        <v>0.03456739512263</v>
      </c>
      <c r="I60" s="3418" t="n">
        <v>0.01360095204343</v>
      </c>
      <c r="J60" s="3418" t="s">
        <v>2943</v>
      </c>
    </row>
    <row r="61" spans="1:10" x14ac:dyDescent="0.15">
      <c r="A61" s="907" t="s">
        <v>1969</v>
      </c>
      <c r="B61" s="3418" t="n">
        <v>8035.215710125749</v>
      </c>
      <c r="C61" s="3418" t="s">
        <v>2949</v>
      </c>
      <c r="D61" s="3416" t="s">
        <v>1185</v>
      </c>
      <c r="E61" s="3416" t="s">
        <v>1185</v>
      </c>
      <c r="F61" s="3416" t="s">
        <v>1185</v>
      </c>
      <c r="G61" s="3418" t="n">
        <v>593.5653285373529</v>
      </c>
      <c r="H61" s="3418" t="n">
        <v>0.03456739512263</v>
      </c>
      <c r="I61" s="3418" t="n">
        <v>0.01360095204343</v>
      </c>
      <c r="J61" s="3418" t="s">
        <v>2943</v>
      </c>
    </row>
    <row r="62" spans="1:10" x14ac:dyDescent="0.15">
      <c r="A62" s="3433" t="s">
        <v>2951</v>
      </c>
      <c r="B62" s="3418" t="n">
        <v>8035.215710125749</v>
      </c>
      <c r="C62" s="3418" t="s">
        <v>2949</v>
      </c>
      <c r="D62" s="3416" t="s">
        <v>1185</v>
      </c>
      <c r="E62" s="3416" t="s">
        <v>1185</v>
      </c>
      <c r="F62" s="3416" t="s">
        <v>1185</v>
      </c>
      <c r="G62" s="3418" t="n">
        <v>593.5653285373529</v>
      </c>
      <c r="H62" s="3418" t="n">
        <v>0.03456739512263</v>
      </c>
      <c r="I62" s="3418" t="n">
        <v>0.01360095204343</v>
      </c>
      <c r="J62" s="3418" t="s">
        <v>2943</v>
      </c>
    </row>
    <row r="63">
      <c r="A63" s="3438" t="s">
        <v>2952</v>
      </c>
      <c r="B63" s="3415" t="n">
        <v>8029.98727658965</v>
      </c>
      <c r="C63" s="3418" t="s">
        <v>2949</v>
      </c>
      <c r="D63" s="3418" t="n">
        <v>73.88563296852755</v>
      </c>
      <c r="E63" s="3418" t="n">
        <v>4.29494758727155</v>
      </c>
      <c r="F63" s="3418" t="n">
        <v>1.69289697743374</v>
      </c>
      <c r="G63" s="3415" t="n">
        <v>593.300692660049</v>
      </c>
      <c r="H63" s="3415" t="n">
        <v>0.03448837447941</v>
      </c>
      <c r="I63" s="3415" t="n">
        <v>0.01359394118937</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s">
        <v>2943</v>
      </c>
      <c r="C65" s="3418" t="s">
        <v>1185</v>
      </c>
      <c r="D65" s="3418" t="s">
        <v>2943</v>
      </c>
      <c r="E65" s="3418" t="s">
        <v>2943</v>
      </c>
      <c r="F65" s="3418" t="s">
        <v>2943</v>
      </c>
      <c r="G65" s="3415" t="s">
        <v>2943</v>
      </c>
      <c r="H65" s="3415" t="s">
        <v>2943</v>
      </c>
      <c r="I65" s="3415" t="s">
        <v>2943</v>
      </c>
      <c r="J65" s="3415" t="s">
        <v>2943</v>
      </c>
    </row>
    <row r="66">
      <c r="A66" s="3438" t="s">
        <v>2955</v>
      </c>
      <c r="B66" s="3415" t="n">
        <v>3.62053673997141</v>
      </c>
      <c r="C66" s="3418" t="s">
        <v>2949</v>
      </c>
      <c r="D66" s="3418" t="n">
        <v>73.0929959589444</v>
      </c>
      <c r="E66" s="3418" t="n">
        <v>15.11363636388126</v>
      </c>
      <c r="F66" s="3418" t="n">
        <v>1.34090909129632</v>
      </c>
      <c r="G66" s="3415" t="n">
        <v>0.26463587730394</v>
      </c>
      <c r="H66" s="3415" t="n">
        <v>5.471947573E-5</v>
      </c>
      <c r="I66" s="3415" t="n">
        <v>4.85481063E-6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1.60789679612712</v>
      </c>
      <c r="C68" s="3418" t="s">
        <v>2949</v>
      </c>
      <c r="D68" s="3418" t="n">
        <v>71.3703421117691</v>
      </c>
      <c r="E68" s="3418" t="n">
        <v>15.11363636555113</v>
      </c>
      <c r="F68" s="3418" t="n">
        <v>1.34090909018115</v>
      </c>
      <c r="G68" s="3415" t="n">
        <v>0.11475614442001</v>
      </c>
      <c r="H68" s="3415" t="n">
        <v>2.430116749E-5</v>
      </c>
      <c r="I68" s="3415" t="n">
        <v>2.15604343E-6</v>
      </c>
      <c r="J68" s="3415" t="s">
        <v>2943</v>
      </c>
    </row>
    <row r="69" spans="1:10" x14ac:dyDescent="0.15">
      <c r="A69" s="907" t="s">
        <v>1970</v>
      </c>
      <c r="B69" s="3418" t="s">
        <v>2942</v>
      </c>
      <c r="C69" s="3418" t="s">
        <v>2949</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2949</v>
      </c>
      <c r="D70" s="3416" t="s">
        <v>1185</v>
      </c>
      <c r="E70" s="3416" t="s">
        <v>1185</v>
      </c>
      <c r="F70" s="3416" t="s">
        <v>1185</v>
      </c>
      <c r="G70" s="3418" t="s">
        <v>2942</v>
      </c>
      <c r="H70" s="3418" t="s">
        <v>2942</v>
      </c>
      <c r="I70" s="3418" t="s">
        <v>2942</v>
      </c>
      <c r="J70" s="3416" t="s">
        <v>1185</v>
      </c>
    </row>
    <row r="71">
      <c r="A71" s="3438" t="s">
        <v>2952</v>
      </c>
      <c r="B71" s="3415" t="s">
        <v>2950</v>
      </c>
      <c r="C71" s="3418" t="s">
        <v>2949</v>
      </c>
      <c r="D71" s="3418" t="s">
        <v>2950</v>
      </c>
      <c r="E71" s="3418" t="s">
        <v>2950</v>
      </c>
      <c r="F71" s="3418" t="s">
        <v>2950</v>
      </c>
      <c r="G71" s="3415" t="s">
        <v>2950</v>
      </c>
      <c r="H71" s="3415" t="s">
        <v>2950</v>
      </c>
      <c r="I71" s="3415" t="s">
        <v>2950</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47467.3355114649</v>
      </c>
      <c r="C78" s="3418" t="s">
        <v>1185</v>
      </c>
      <c r="D78" s="3418" t="n">
        <v>107.45727495268432</v>
      </c>
      <c r="E78" s="3418" t="n">
        <v>0.02090322580652</v>
      </c>
      <c r="F78" s="3418" t="n">
        <v>10.58343817977864</v>
      </c>
      <c r="G78" s="3415" t="n">
        <v>5100.7105233268</v>
      </c>
      <c r="H78" s="3415" t="n">
        <v>9.9222043263E-4</v>
      </c>
      <c r="I78" s="3415" t="n">
        <v>0.5023676109444</v>
      </c>
      <c r="J78" s="3415" t="s">
        <v>2943</v>
      </c>
    </row>
    <row r="79" spans="1:10" s="27" customFormat="1" ht="13" x14ac:dyDescent="0.15">
      <c r="A79" s="859" t="s">
        <v>1972</v>
      </c>
      <c r="B79" s="3415" t="n">
        <v>30915.8544885351</v>
      </c>
      <c r="C79" s="3418" t="s">
        <v>1185</v>
      </c>
      <c r="D79" s="3418" t="n">
        <v>107.45692681337671</v>
      </c>
      <c r="E79" s="3418" t="n">
        <v>0.02090322580635</v>
      </c>
      <c r="F79" s="3418" t="n">
        <v>10.58343817977854</v>
      </c>
      <c r="G79" s="3415" t="n">
        <v>3322.12271314752</v>
      </c>
      <c r="H79" s="3415" t="n">
        <v>6.4624108737E-4</v>
      </c>
      <c r="I79" s="3415" t="n">
        <v>0.32719603475444</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t="n" s="3419">
        <v>16.989122939929</v>
      </c>
      <c r="J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t="n" s="3419">
        <v>17.135969664875</v>
      </c>
      <c r="J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t="n" s="3415">
        <v>-4.610718841108</v>
      </c>
      <c r="J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t="n" s="3415">
        <v>-6.987196425951</v>
      </c>
      <c r="J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t="n" s="3415">
        <v>69.798252981526</v>
      </c>
      <c r="J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t="n" s="3415">
        <v>0.266525373146</v>
      </c>
      <c r="J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t="n" s="3415">
        <v>-88.473381847764</v>
      </c>
      <c r="J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t="n" s="3419">
        <v>-1.863843662391</v>
      </c>
      <c r="J14" s="336"/>
    </row>
    <row r="15" spans="1:38" ht="12" customHeight="1" x14ac:dyDescent="0.15">
      <c r="A15" s="1813" t="s">
        <v>1076</v>
      </c>
      <c r="B15" s="3415" t="s">
        <v>2945</v>
      </c>
      <c r="C15" s="3415" t="s">
        <v>2945</v>
      </c>
      <c r="D15" s="3415" t="s">
        <v>2945</v>
      </c>
      <c r="E15" s="3415" t="s">
        <v>2945</v>
      </c>
      <c r="F15" s="3415" t="s">
        <v>2945</v>
      </c>
      <c r="G15" s="3415" t="s">
        <v>2945</v>
      </c>
      <c r="H15" s="3415" t="s">
        <v>2945</v>
      </c>
      <c r="I15" t="n" s="3415">
        <v>0.0</v>
      </c>
      <c r="J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t="n" s="3415">
        <v>-1.863843662391</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t="n" s="3419">
        <v>8.824600723156</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t="n" s="3415">
        <v>8.857398127872</v>
      </c>
      <c r="J20" s="336"/>
    </row>
    <row r="21" spans="1:38" ht="13.5" customHeight="1" x14ac:dyDescent="0.15">
      <c r="A21" s="1804" t="s">
        <v>330</v>
      </c>
      <c r="B21" s="3415" t="s">
        <v>2943</v>
      </c>
      <c r="C21" s="3415" t="s">
        <v>2943</v>
      </c>
      <c r="D21" s="3415" t="s">
        <v>2943</v>
      </c>
      <c r="E21" s="3415" t="s">
        <v>2943</v>
      </c>
      <c r="F21" s="3415" t="s">
        <v>2943</v>
      </c>
      <c r="G21" s="3415" t="s">
        <v>2943</v>
      </c>
      <c r="H21" s="3415" t="s">
        <v>2943</v>
      </c>
      <c r="I21" t="n" s="3415">
        <v>0.0</v>
      </c>
      <c r="J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t="n" s="3415">
        <v>75.154048421488</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t="n" s="3415">
        <v>1.513484970225</v>
      </c>
      <c r="J25" s="336"/>
    </row>
    <row r="26" spans="1:38" ht="12" customHeight="1" x14ac:dyDescent="0.15">
      <c r="A26" s="1804" t="s">
        <v>1113</v>
      </c>
      <c r="B26" s="3415" t="s">
        <v>2944</v>
      </c>
      <c r="C26" s="3415" t="s">
        <v>2944</v>
      </c>
      <c r="D26" s="3415" t="s">
        <v>2944</v>
      </c>
      <c r="E26" s="3415" t="s">
        <v>2944</v>
      </c>
      <c r="F26" s="3415" t="s">
        <v>2944</v>
      </c>
      <c r="G26" s="3415" t="s">
        <v>2944</v>
      </c>
      <c r="H26" s="3415" t="s">
        <v>2944</v>
      </c>
      <c r="I26" t="n" s="3415">
        <v>0.0</v>
      </c>
      <c r="J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t="n" s="3419">
        <v>-6.63267962693</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t="n" s="3415">
        <v>-3.478315022253</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t="n" s="3415">
        <v>-7.176869894776</v>
      </c>
      <c r="J31" s="336"/>
    </row>
    <row r="32" spans="1:38" ht="12.75" customHeight="1" x14ac:dyDescent="0.15">
      <c r="A32" s="1828" t="s">
        <v>518</v>
      </c>
      <c r="B32" s="3415" t="s">
        <v>2943</v>
      </c>
      <c r="C32" s="3415" t="s">
        <v>2943</v>
      </c>
      <c r="D32" s="3415" t="s">
        <v>2943</v>
      </c>
      <c r="E32" s="3415" t="s">
        <v>2943</v>
      </c>
      <c r="F32" s="3415" t="s">
        <v>2943</v>
      </c>
      <c r="G32" s="3415" t="s">
        <v>2943</v>
      </c>
      <c r="H32" s="3415" t="s">
        <v>2943</v>
      </c>
      <c r="I32" t="n" s="3415">
        <v>0.0</v>
      </c>
      <c r="J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t="n" s="3415">
        <v>-0.945466580422</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2943</v>
      </c>
      <c r="C37" s="3415" t="s">
        <v>2943</v>
      </c>
      <c r="D37" s="3415" t="s">
        <v>2943</v>
      </c>
      <c r="E37" s="3415" t="s">
        <v>2943</v>
      </c>
      <c r="F37" s="3415" t="s">
        <v>2943</v>
      </c>
      <c r="G37" s="3415" t="s">
        <v>2943</v>
      </c>
      <c r="H37" s="3415" t="s">
        <v>2943</v>
      </c>
      <c r="I37" t="n" s="3415">
        <v>0.0</v>
      </c>
      <c r="J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t="n" s="3419">
        <v>-17.013750512062</v>
      </c>
      <c r="J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t="n" s="3415">
        <v>-32.955761071134</v>
      </c>
      <c r="J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t="n" s="3415">
        <v>-17.988299524208</v>
      </c>
      <c r="J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t="n" s="3415">
        <v>5.180992002137</v>
      </c>
      <c r="J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t="n" s="3415">
        <v>45.67037059086</v>
      </c>
      <c r="J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t="n" s="3415">
        <v>-7.995965322909</v>
      </c>
      <c r="J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t="n" s="3415">
        <v>-5.363957030145</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2946</v>
      </c>
      <c r="C46" s="3415" t="s">
        <v>2946</v>
      </c>
      <c r="D46" s="3415" t="s">
        <v>2946</v>
      </c>
      <c r="E46" s="3415" t="s">
        <v>2946</v>
      </c>
      <c r="F46" s="3415" t="s">
        <v>2946</v>
      </c>
      <c r="G46" s="3415" t="s">
        <v>2946</v>
      </c>
      <c r="H46" s="3415" t="s">
        <v>2946</v>
      </c>
      <c r="I46" t="n" s="3415">
        <v>0.0</v>
      </c>
      <c r="J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t="n" s="3419">
        <v>2.753392045824</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t="n" s="3415">
        <v>19.751817951455</v>
      </c>
      <c r="J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t="n" s="3415">
        <v>0.451404932137</v>
      </c>
      <c r="J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t="n" s="3415">
        <v>2.000239050597</v>
      </c>
      <c r="J51" s="336"/>
    </row>
    <row r="52" spans="1:38" ht="13.5" customHeight="1" x14ac:dyDescent="0.15">
      <c r="A52" s="1828" t="s">
        <v>1208</v>
      </c>
      <c r="B52" s="3415" t="s">
        <v>2943</v>
      </c>
      <c r="C52" s="3415" t="s">
        <v>2943</v>
      </c>
      <c r="D52" s="3415" t="s">
        <v>2943</v>
      </c>
      <c r="E52" s="3415" t="s">
        <v>2943</v>
      </c>
      <c r="F52" s="3415" t="s">
        <v>2943</v>
      </c>
      <c r="G52" s="3415" t="s">
        <v>2943</v>
      </c>
      <c r="H52" s="3415" t="s">
        <v>2943</v>
      </c>
      <c r="I52" t="n" s="3415">
        <v>0.0</v>
      </c>
      <c r="J52" s="336"/>
    </row>
    <row r="53" spans="1:38" ht="12.75" customHeight="1" x14ac:dyDescent="0.15">
      <c r="A53" s="1830" t="s">
        <v>1209</v>
      </c>
      <c r="B53" s="3419" t="s">
        <v>2943</v>
      </c>
      <c r="C53" s="3419" t="s">
        <v>2943</v>
      </c>
      <c r="D53" s="3419" t="s">
        <v>2943</v>
      </c>
      <c r="E53" s="3419" t="s">
        <v>2943</v>
      </c>
      <c r="F53" s="3419" t="s">
        <v>2943</v>
      </c>
      <c r="G53" s="3419" t="s">
        <v>2943</v>
      </c>
      <c r="H53" s="3419" t="s">
        <v>2943</v>
      </c>
      <c r="I53" t="n" s="3419">
        <v>0.0</v>
      </c>
      <c r="J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t="n" s="3419">
        <v>1.253517173357</v>
      </c>
      <c r="J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t="n" s="3419">
        <v>0.541610264319</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t="n" s="3419">
        <v>5.792119778494</v>
      </c>
      <c r="J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t="n" s="3415">
        <v>19.216866125363</v>
      </c>
      <c r="J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t="n" s="3415">
        <v>-11.010128816423</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s">
        <v>2945</v>
      </c>
      <c r="C64" s="3415" t="s">
        <v>2945</v>
      </c>
      <c r="D64" s="3415" t="s">
        <v>2945</v>
      </c>
      <c r="E64" s="3415" t="s">
        <v>2945</v>
      </c>
      <c r="F64" s="3415" t="s">
        <v>2945</v>
      </c>
      <c r="G64" s="3415" t="s">
        <v>2945</v>
      </c>
      <c r="H64" s="3415" t="s">
        <v>2945</v>
      </c>
      <c r="I64" t="n" s="3415">
        <v>0.0</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t="n" s="3419">
        <v>-50.827460926577</v>
      </c>
      <c r="J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t="n" s="3419">
        <v>-61.567978729087</v>
      </c>
      <c r="J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t="n" s="3415">
        <v>-86.285074254274</v>
      </c>
      <c r="J9" s="336"/>
    </row>
    <row r="10" spans="1:38" ht="13" x14ac:dyDescent="0.15">
      <c r="A10" s="1994" t="s">
        <v>390</v>
      </c>
      <c r="B10" s="3415" t="s">
        <v>2944</v>
      </c>
      <c r="C10" s="3415" t="s">
        <v>2944</v>
      </c>
      <c r="D10" s="3415" t="s">
        <v>2944</v>
      </c>
      <c r="E10" s="3415" t="s">
        <v>2944</v>
      </c>
      <c r="F10" s="3415" t="s">
        <v>2944</v>
      </c>
      <c r="G10" s="3415" t="n">
        <v>0.0016</v>
      </c>
      <c r="H10" s="3415" t="n">
        <v>0.00210383823549</v>
      </c>
      <c r="I10" t="n" s="3415">
        <v>100.0</v>
      </c>
      <c r="J10" s="336"/>
    </row>
    <row r="11" spans="1:38" ht="13" x14ac:dyDescent="0.15">
      <c r="A11" s="1994" t="s">
        <v>391</v>
      </c>
      <c r="B11" s="3415" t="s">
        <v>2944</v>
      </c>
      <c r="C11" s="3415" t="s">
        <v>2944</v>
      </c>
      <c r="D11" s="3415" t="s">
        <v>2944</v>
      </c>
      <c r="E11" s="3415" t="s">
        <v>2944</v>
      </c>
      <c r="F11" s="3415" t="s">
        <v>2944</v>
      </c>
      <c r="G11" s="3415" t="s">
        <v>2944</v>
      </c>
      <c r="H11" s="3415" t="s">
        <v>2944</v>
      </c>
      <c r="I11" t="n" s="3415">
        <v>0.0</v>
      </c>
      <c r="J11" s="336"/>
    </row>
    <row r="12" spans="1:38" ht="13" x14ac:dyDescent="0.15">
      <c r="A12" s="1994" t="s">
        <v>392</v>
      </c>
      <c r="B12" s="3415" t="s">
        <v>2944</v>
      </c>
      <c r="C12" s="3415" t="s">
        <v>2944</v>
      </c>
      <c r="D12" s="3415" t="s">
        <v>2944</v>
      </c>
      <c r="E12" s="3415" t="s">
        <v>2944</v>
      </c>
      <c r="F12" s="3415" t="s">
        <v>2944</v>
      </c>
      <c r="G12" s="3415" t="s">
        <v>2944</v>
      </c>
      <c r="H12" s="3415" t="s">
        <v>2944</v>
      </c>
      <c r="I12" t="n" s="3415">
        <v>0.0</v>
      </c>
      <c r="J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t="n" s="3415">
        <v>625.013196688568</v>
      </c>
      <c r="J13" s="336"/>
    </row>
    <row r="14" spans="1:38" ht="13" x14ac:dyDescent="0.15">
      <c r="A14" s="1994" t="s">
        <v>394</v>
      </c>
      <c r="B14" s="3415" t="s">
        <v>2944</v>
      </c>
      <c r="C14" s="3415" t="s">
        <v>2944</v>
      </c>
      <c r="D14" s="3415" t="s">
        <v>2944</v>
      </c>
      <c r="E14" s="3415" t="s">
        <v>2944</v>
      </c>
      <c r="F14" s="3415" t="s">
        <v>2944</v>
      </c>
      <c r="G14" s="3415" t="s">
        <v>2944</v>
      </c>
      <c r="H14" s="3415" t="s">
        <v>2944</v>
      </c>
      <c r="I14" t="n" s="3415">
        <v>0.0</v>
      </c>
      <c r="J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t="n" s="3415">
        <v>100.0</v>
      </c>
      <c r="J15" s="336"/>
    </row>
    <row r="16" spans="1:38" ht="13" x14ac:dyDescent="0.15">
      <c r="A16" s="1994" t="s">
        <v>396</v>
      </c>
      <c r="B16" s="3415" t="s">
        <v>2944</v>
      </c>
      <c r="C16" s="3415" t="s">
        <v>2944</v>
      </c>
      <c r="D16" s="3415" t="s">
        <v>2944</v>
      </c>
      <c r="E16" s="3415" t="s">
        <v>2944</v>
      </c>
      <c r="F16" s="3415" t="s">
        <v>2944</v>
      </c>
      <c r="G16" s="3415" t="s">
        <v>2944</v>
      </c>
      <c r="H16" s="3415" t="s">
        <v>2944</v>
      </c>
      <c r="I16" t="n" s="3415">
        <v>0.0</v>
      </c>
      <c r="J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t="n" s="3415">
        <v>-93.055872740926</v>
      </c>
      <c r="J17" s="336"/>
    </row>
    <row r="18" spans="1:38" ht="13" x14ac:dyDescent="0.15">
      <c r="A18" s="1994" t="s">
        <v>398</v>
      </c>
      <c r="B18" s="3415" t="s">
        <v>2944</v>
      </c>
      <c r="C18" s="3415" t="s">
        <v>2944</v>
      </c>
      <c r="D18" s="3415" t="s">
        <v>2944</v>
      </c>
      <c r="E18" s="3415" t="s">
        <v>2944</v>
      </c>
      <c r="F18" s="3415" t="s">
        <v>2944</v>
      </c>
      <c r="G18" s="3415" t="s">
        <v>2944</v>
      </c>
      <c r="H18" s="3415" t="s">
        <v>2944</v>
      </c>
      <c r="I18" t="n" s="3415">
        <v>0.0</v>
      </c>
      <c r="J18" s="336"/>
    </row>
    <row r="19" spans="1:38" ht="13" x14ac:dyDescent="0.15">
      <c r="A19" s="1994" t="s">
        <v>399</v>
      </c>
      <c r="B19" s="3415" t="s">
        <v>2944</v>
      </c>
      <c r="C19" s="3415" t="s">
        <v>2944</v>
      </c>
      <c r="D19" s="3415" t="s">
        <v>2944</v>
      </c>
      <c r="E19" s="3415" t="s">
        <v>2944</v>
      </c>
      <c r="F19" s="3415" t="s">
        <v>2944</v>
      </c>
      <c r="G19" s="3415" t="s">
        <v>2944</v>
      </c>
      <c r="H19" s="3415" t="n">
        <v>5.922801487E-5</v>
      </c>
      <c r="I19" t="n" s="3415">
        <v>100.0</v>
      </c>
      <c r="J19" s="336"/>
    </row>
    <row r="20" spans="1:38" ht="13" x14ac:dyDescent="0.15">
      <c r="A20" s="1994" t="s">
        <v>400</v>
      </c>
      <c r="B20" s="3415" t="s">
        <v>2944</v>
      </c>
      <c r="C20" s="3415" t="s">
        <v>2944</v>
      </c>
      <c r="D20" s="3415" t="s">
        <v>2944</v>
      </c>
      <c r="E20" s="3415" t="s">
        <v>2944</v>
      </c>
      <c r="F20" s="3415" t="s">
        <v>2944</v>
      </c>
      <c r="G20" s="3415" t="s">
        <v>2944</v>
      </c>
      <c r="H20" s="3415" t="s">
        <v>2944</v>
      </c>
      <c r="I20" t="n" s="3415">
        <v>0.0</v>
      </c>
      <c r="J20" s="336"/>
    </row>
    <row r="21" spans="1:38" ht="13" x14ac:dyDescent="0.15">
      <c r="A21" s="1994" t="s">
        <v>401</v>
      </c>
      <c r="B21" s="3415" t="s">
        <v>2944</v>
      </c>
      <c r="C21" s="3415" t="s">
        <v>2944</v>
      </c>
      <c r="D21" s="3415" t="s">
        <v>2944</v>
      </c>
      <c r="E21" s="3415" t="s">
        <v>2944</v>
      </c>
      <c r="F21" s="3415" t="s">
        <v>2944</v>
      </c>
      <c r="G21" s="3415" t="s">
        <v>2944</v>
      </c>
      <c r="H21" s="3415" t="n">
        <v>0.00120399804099</v>
      </c>
      <c r="I21" t="n" s="3415">
        <v>100.0</v>
      </c>
      <c r="J21" s="336"/>
    </row>
    <row r="22" spans="1:38" ht="13" x14ac:dyDescent="0.15">
      <c r="A22" s="1994" t="s">
        <v>402</v>
      </c>
      <c r="B22" s="3415" t="s">
        <v>2944</v>
      </c>
      <c r="C22" s="3415" t="s">
        <v>2944</v>
      </c>
      <c r="D22" s="3415" t="s">
        <v>2944</v>
      </c>
      <c r="E22" s="3415" t="s">
        <v>2944</v>
      </c>
      <c r="F22" s="3415" t="s">
        <v>2944</v>
      </c>
      <c r="G22" s="3415" t="s">
        <v>2944</v>
      </c>
      <c r="H22" s="3415" t="s">
        <v>2944</v>
      </c>
      <c r="I22" t="n" s="3415">
        <v>0.0</v>
      </c>
      <c r="J22" s="336"/>
    </row>
    <row r="23" spans="1:38" ht="13" x14ac:dyDescent="0.15">
      <c r="A23" s="1994" t="s">
        <v>403</v>
      </c>
      <c r="B23" s="3415" t="s">
        <v>2944</v>
      </c>
      <c r="C23" s="3415" t="s">
        <v>2944</v>
      </c>
      <c r="D23" s="3415" t="s">
        <v>2944</v>
      </c>
      <c r="E23" s="3415" t="s">
        <v>2944</v>
      </c>
      <c r="F23" s="3415" t="s">
        <v>2944</v>
      </c>
      <c r="G23" s="3415" t="s">
        <v>2944</v>
      </c>
      <c r="H23" s="3415" t="s">
        <v>2944</v>
      </c>
      <c r="I23" t="n" s="3415">
        <v>0.0</v>
      </c>
      <c r="J23" s="336"/>
    </row>
    <row r="24" spans="1:38" ht="13" x14ac:dyDescent="0.15">
      <c r="A24" s="1994" t="s">
        <v>404</v>
      </c>
      <c r="B24" s="3415" t="s">
        <v>2944</v>
      </c>
      <c r="C24" s="3415" t="s">
        <v>2944</v>
      </c>
      <c r="D24" s="3415" t="s">
        <v>2944</v>
      </c>
      <c r="E24" s="3415" t="s">
        <v>2944</v>
      </c>
      <c r="F24" s="3415" t="s">
        <v>2944</v>
      </c>
      <c r="G24" s="3415" t="s">
        <v>2944</v>
      </c>
      <c r="H24" s="3415" t="s">
        <v>2944</v>
      </c>
      <c r="I24" t="n" s="3415">
        <v>0.0</v>
      </c>
      <c r="J24" s="336"/>
    </row>
    <row r="25" spans="1:38" ht="13" x14ac:dyDescent="0.15">
      <c r="A25" s="1994" t="s">
        <v>405</v>
      </c>
      <c r="B25" s="3415" t="s">
        <v>2944</v>
      </c>
      <c r="C25" s="3415" t="s">
        <v>2944</v>
      </c>
      <c r="D25" s="3415" t="s">
        <v>2944</v>
      </c>
      <c r="E25" s="3415" t="s">
        <v>2944</v>
      </c>
      <c r="F25" s="3415" t="s">
        <v>2944</v>
      </c>
      <c r="G25" s="3415" t="s">
        <v>2944</v>
      </c>
      <c r="H25" s="3415" t="s">
        <v>2944</v>
      </c>
      <c r="I25" t="n" s="3415">
        <v>0.0</v>
      </c>
      <c r="J25" s="336"/>
    </row>
    <row r="26" spans="1:38" ht="13" x14ac:dyDescent="0.15">
      <c r="A26" s="1994" t="s">
        <v>406</v>
      </c>
      <c r="B26" s="3415" t="s">
        <v>2944</v>
      </c>
      <c r="C26" s="3415" t="s">
        <v>2944</v>
      </c>
      <c r="D26" s="3415" t="s">
        <v>2944</v>
      </c>
      <c r="E26" s="3415" t="s">
        <v>2944</v>
      </c>
      <c r="F26" s="3415" t="s">
        <v>2944</v>
      </c>
      <c r="G26" s="3415" t="s">
        <v>2944</v>
      </c>
      <c r="H26" s="3415" t="s">
        <v>2944</v>
      </c>
      <c r="I26" t="n" s="3415">
        <v>0.0</v>
      </c>
      <c r="J26" s="336"/>
    </row>
    <row r="27" spans="1:38" ht="13" x14ac:dyDescent="0.15">
      <c r="A27" s="1994" t="s">
        <v>407</v>
      </c>
      <c r="B27" s="3415" t="s">
        <v>2944</v>
      </c>
      <c r="C27" s="3415" t="s">
        <v>2944</v>
      </c>
      <c r="D27" s="3415" t="s">
        <v>2944</v>
      </c>
      <c r="E27" s="3415" t="s">
        <v>2944</v>
      </c>
      <c r="F27" s="3415" t="s">
        <v>2944</v>
      </c>
      <c r="G27" s="3415" t="s">
        <v>2944</v>
      </c>
      <c r="H27" s="3415" t="s">
        <v>2944</v>
      </c>
      <c r="I27" t="n" s="3415">
        <v>0.0</v>
      </c>
      <c r="J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t="n" s="3415">
        <v>100.0</v>
      </c>
      <c r="J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t="n" s="3419">
        <v>-41.137828113699</v>
      </c>
      <c r="J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t="n" s="3415">
        <v>-38.078465339109</v>
      </c>
      <c r="J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t="n" s="3415">
        <v>-57.971851458848</v>
      </c>
      <c r="J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t="n" s="3415">
        <v>7.211276162674</v>
      </c>
      <c r="J32" s="336"/>
    </row>
    <row r="33" spans="1:38" ht="13" x14ac:dyDescent="0.15">
      <c r="A33" s="1994" t="s">
        <v>1237</v>
      </c>
      <c r="B33" s="3415" t="s">
        <v>2977</v>
      </c>
      <c r="C33" s="3415" t="s">
        <v>2977</v>
      </c>
      <c r="D33" s="3415" t="s">
        <v>2977</v>
      </c>
      <c r="E33" s="3415" t="s">
        <v>2977</v>
      </c>
      <c r="F33" s="3415" t="s">
        <v>2977</v>
      </c>
      <c r="G33" s="3415" t="s">
        <v>2977</v>
      </c>
      <c r="H33" s="3415" t="s">
        <v>2977</v>
      </c>
      <c r="I33" t="n" s="3415">
        <v>0.0</v>
      </c>
      <c r="J33" s="336"/>
    </row>
    <row r="34" spans="1:38" ht="13" x14ac:dyDescent="0.15">
      <c r="A34" s="1994" t="s">
        <v>1238</v>
      </c>
      <c r="B34" s="3415" t="n">
        <v>0.00844</v>
      </c>
      <c r="C34" s="3415" t="n">
        <v>0.00844</v>
      </c>
      <c r="D34" s="3415" t="n">
        <v>0.01639</v>
      </c>
      <c r="E34" s="3415" t="n">
        <v>0.00722</v>
      </c>
      <c r="F34" s="3415" t="n">
        <v>0.00574</v>
      </c>
      <c r="G34" s="3415" t="n">
        <v>0.00937</v>
      </c>
      <c r="H34" s="3415" t="n">
        <v>0.01022</v>
      </c>
      <c r="I34" t="n" s="3415">
        <v>21.090047393365</v>
      </c>
      <c r="J34" s="336"/>
    </row>
    <row r="35" spans="1:38" ht="13" x14ac:dyDescent="0.15">
      <c r="A35" s="1994" t="s">
        <v>1239</v>
      </c>
      <c r="B35" s="3415" t="s">
        <v>2977</v>
      </c>
      <c r="C35" s="3415" t="s">
        <v>2977</v>
      </c>
      <c r="D35" s="3415" t="s">
        <v>2977</v>
      </c>
      <c r="E35" s="3415" t="s">
        <v>2977</v>
      </c>
      <c r="F35" s="3415" t="s">
        <v>2977</v>
      </c>
      <c r="G35" s="3415" t="s">
        <v>2977</v>
      </c>
      <c r="H35" s="3415" t="s">
        <v>2977</v>
      </c>
      <c r="I35" t="n" s="3415">
        <v>0.0</v>
      </c>
      <c r="J35" s="336"/>
    </row>
    <row r="36" spans="1:38" ht="13" x14ac:dyDescent="0.15">
      <c r="A36" s="1994" t="s">
        <v>1240</v>
      </c>
      <c r="B36" s="3415" t="s">
        <v>2977</v>
      </c>
      <c r="C36" s="3415" t="s">
        <v>2977</v>
      </c>
      <c r="D36" s="3415" t="s">
        <v>2977</v>
      </c>
      <c r="E36" s="3415" t="s">
        <v>2977</v>
      </c>
      <c r="F36" s="3415" t="s">
        <v>2977</v>
      </c>
      <c r="G36" s="3415" t="s">
        <v>2977</v>
      </c>
      <c r="H36" s="3415" t="s">
        <v>2977</v>
      </c>
      <c r="I36" t="n" s="3415">
        <v>0.0</v>
      </c>
      <c r="J36" s="336"/>
    </row>
    <row r="37" spans="1:38" ht="13" x14ac:dyDescent="0.15">
      <c r="A37" s="1994" t="s">
        <v>1241</v>
      </c>
      <c r="B37" s="3415" t="s">
        <v>2977</v>
      </c>
      <c r="C37" s="3415" t="s">
        <v>2977</v>
      </c>
      <c r="D37" s="3415" t="s">
        <v>2977</v>
      </c>
      <c r="E37" s="3415" t="s">
        <v>2977</v>
      </c>
      <c r="F37" s="3415" t="s">
        <v>2977</v>
      </c>
      <c r="G37" s="3415" t="s">
        <v>2977</v>
      </c>
      <c r="H37" s="3415" t="s">
        <v>2977</v>
      </c>
      <c r="I37" t="n" s="3415">
        <v>0.0</v>
      </c>
      <c r="J37" s="336"/>
    </row>
    <row r="38" spans="1:38" ht="13" x14ac:dyDescent="0.15">
      <c r="A38" s="1994" t="s">
        <v>1242</v>
      </c>
      <c r="B38" s="3415" t="s">
        <v>2977</v>
      </c>
      <c r="C38" s="3415" t="s">
        <v>2977</v>
      </c>
      <c r="D38" s="3415" t="s">
        <v>2977</v>
      </c>
      <c r="E38" s="3415" t="s">
        <v>2977</v>
      </c>
      <c r="F38" s="3415" t="s">
        <v>2977</v>
      </c>
      <c r="G38" s="3415" t="s">
        <v>2977</v>
      </c>
      <c r="H38" s="3415" t="s">
        <v>2977</v>
      </c>
      <c r="I38" t="n" s="3415">
        <v>0.0</v>
      </c>
      <c r="J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t="n" s="3415">
        <v>43.367605383568</v>
      </c>
      <c r="J39" s="336"/>
    </row>
    <row r="40" spans="1:38" ht="13" x14ac:dyDescent="0.15">
      <c r="A40" s="1996" t="s">
        <v>2774</v>
      </c>
      <c r="B40" s="3419" t="s">
        <v>2944</v>
      </c>
      <c r="C40" s="3419" t="s">
        <v>2944</v>
      </c>
      <c r="D40" s="3419" t="s">
        <v>2944</v>
      </c>
      <c r="E40" s="3419" t="s">
        <v>2944</v>
      </c>
      <c r="F40" s="3419" t="s">
        <v>2944</v>
      </c>
      <c r="G40" s="3419" t="s">
        <v>2944</v>
      </c>
      <c r="H40" s="3419" t="s">
        <v>2944</v>
      </c>
      <c r="I40" t="n" s="3419">
        <v>0.0</v>
      </c>
      <c r="J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t="n" s="3419">
        <v>14.512707152976</v>
      </c>
      <c r="J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t="n" s="3415">
        <v>14.512707152976</v>
      </c>
      <c r="J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t="n" s="3419">
        <v>-62.017060579702</v>
      </c>
      <c r="J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t="n" s="3415">
        <v>-62.017060579702</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t="n" s="3419">
        <v>-1.382516436378</v>
      </c>
      <c r="J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t="n" s="3419">
        <v>-3.233847585893</v>
      </c>
      <c r="J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t="n" s="3419">
        <v>1.724407776918</v>
      </c>
      <c r="J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t="n" s="3419">
        <v>5.427264729756</v>
      </c>
      <c r="J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t="n" s="3419">
        <v>1.253517173357</v>
      </c>
      <c r="J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t="n" s="3419">
        <v>0.541610264319</v>
      </c>
      <c r="J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t="n" s="3419">
        <v>-61.567978729087</v>
      </c>
      <c r="J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t="n" s="3419">
        <v>-41.137828113699</v>
      </c>
      <c r="J14" s="336"/>
    </row>
    <row r="15" spans="1:38" x14ac:dyDescent="0.15">
      <c r="A15" s="2004" t="s">
        <v>1105</v>
      </c>
      <c r="B15" s="3419" t="s">
        <v>2944</v>
      </c>
      <c r="C15" s="3419" t="s">
        <v>2944</v>
      </c>
      <c r="D15" s="3419" t="s">
        <v>2944</v>
      </c>
      <c r="E15" s="3419" t="s">
        <v>2944</v>
      </c>
      <c r="F15" s="3419" t="s">
        <v>2944</v>
      </c>
      <c r="G15" s="3419" t="s">
        <v>2944</v>
      </c>
      <c r="H15" s="3419" t="s">
        <v>2944</v>
      </c>
      <c r="I15" t="n" s="3419">
        <v>0.0</v>
      </c>
      <c r="J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t="n" s="3419">
        <v>14.512707152976</v>
      </c>
      <c r="J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t="n" s="3419">
        <v>-62.017060579702</v>
      </c>
      <c r="J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t="n" s="3419">
        <v>-1.429810888947</v>
      </c>
      <c r="J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t="n" s="3419">
        <v>-2.270967154176</v>
      </c>
      <c r="J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t="n" s="3419">
        <v>-1.453930656912</v>
      </c>
      <c r="J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t="n" s="3419">
        <v>-2.293259748165</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t="n" s="3419">
        <v>-0.389449388713</v>
      </c>
      <c r="J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t="n" s="3419">
        <v>-8.767442974772</v>
      </c>
      <c r="J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t="n" s="3419">
        <v>-3.505778346913</v>
      </c>
      <c r="J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t="n" s="3419">
        <v>22.840121429215</v>
      </c>
      <c r="J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t="n" s="3419">
        <v>17.636672670288</v>
      </c>
      <c r="J30" s="336"/>
    </row>
    <row r="31" spans="1:38" x14ac:dyDescent="0.15">
      <c r="A31" s="2004" t="s">
        <v>266</v>
      </c>
      <c r="B31" s="3419" t="s">
        <v>2943</v>
      </c>
      <c r="C31" s="3419" t="s">
        <v>2943</v>
      </c>
      <c r="D31" s="3419" t="s">
        <v>2943</v>
      </c>
      <c r="E31" s="3419" t="s">
        <v>2943</v>
      </c>
      <c r="F31" s="3419" t="s">
        <v>2943</v>
      </c>
      <c r="G31" s="3419" t="s">
        <v>2943</v>
      </c>
      <c r="H31" s="3419" t="s">
        <v>2943</v>
      </c>
      <c r="I31" t="n" s="3419">
        <v>0.0</v>
      </c>
      <c r="J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t="n" s="3419">
        <v>-2.270967154176</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1185</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2503.0</v>
      </c>
      <c r="F8" s="3415" t="n">
        <v>77807.857</v>
      </c>
      <c r="G8" s="3415" t="s">
        <v>2943</v>
      </c>
      <c r="H8" s="3416" t="s">
        <v>1185</v>
      </c>
      <c r="I8" s="3415" t="n">
        <v>-435.0</v>
      </c>
      <c r="J8" s="3418" t="n">
        <v>80745.857</v>
      </c>
      <c r="K8" s="3415" t="n">
        <v>42.78</v>
      </c>
      <c r="L8" s="3418" t="s">
        <v>2949</v>
      </c>
      <c r="M8" s="3418" t="n">
        <v>3454307.76246</v>
      </c>
      <c r="N8" s="3415" t="n">
        <v>19.990909091</v>
      </c>
      <c r="O8" s="3418" t="n">
        <v>69054.75245167348</v>
      </c>
      <c r="P8" s="3415" t="s">
        <v>2943</v>
      </c>
      <c r="Q8" s="3418" t="n">
        <v>69054.75245167348</v>
      </c>
      <c r="R8" s="3415" t="n">
        <v>1.0</v>
      </c>
      <c r="S8" s="3418" t="n">
        <v>253200.75898946967</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2949</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410.0</v>
      </c>
      <c r="F10" s="3415" t="s">
        <v>2943</v>
      </c>
      <c r="G10" s="3415" t="s">
        <v>2943</v>
      </c>
      <c r="H10" s="3416" t="s">
        <v>1185</v>
      </c>
      <c r="I10" s="3415" t="s">
        <v>2943</v>
      </c>
      <c r="J10" s="3418" t="n">
        <v>410.0</v>
      </c>
      <c r="K10" s="3415" t="n">
        <v>42.0</v>
      </c>
      <c r="L10" s="3418" t="s">
        <v>2949</v>
      </c>
      <c r="M10" s="3418" t="n">
        <v>17220.0</v>
      </c>
      <c r="N10" s="3415" t="n">
        <v>15.340636364</v>
      </c>
      <c r="O10" s="3418" t="n">
        <v>264.16575818808</v>
      </c>
      <c r="P10" s="3415" t="s">
        <v>2943</v>
      </c>
      <c r="Q10" s="3418" t="n">
        <v>264.16575818808</v>
      </c>
      <c r="R10" s="3415" t="n">
        <v>1.0</v>
      </c>
      <c r="S10" s="3418" t="n">
        <v>968.6077800229609</v>
      </c>
      <c r="T10" s="194"/>
      <c r="U10" s="194"/>
      <c r="V10" s="194"/>
      <c r="W10" s="194"/>
      <c r="X10" s="194"/>
      <c r="Y10" s="194"/>
    </row>
    <row r="11" spans="1:25" ht="12" customHeight="1" x14ac:dyDescent="0.15">
      <c r="A11" s="2567"/>
      <c r="B11" s="2572" t="s">
        <v>166</v>
      </c>
      <c r="C11" s="109" t="s">
        <v>109</v>
      </c>
      <c r="D11" s="3415" t="s">
        <v>2966</v>
      </c>
      <c r="E11" s="3416" t="s">
        <v>1185</v>
      </c>
      <c r="F11" s="3415" t="n">
        <v>2068.0</v>
      </c>
      <c r="G11" s="3415" t="n">
        <v>3758.0</v>
      </c>
      <c r="H11" s="3415" t="s">
        <v>2943</v>
      </c>
      <c r="I11" s="3415" t="n">
        <v>173.0</v>
      </c>
      <c r="J11" s="3418" t="n">
        <v>-1863.0</v>
      </c>
      <c r="K11" s="3415" t="n">
        <v>43.999</v>
      </c>
      <c r="L11" s="3418" t="s">
        <v>2949</v>
      </c>
      <c r="M11" s="3418" t="n">
        <v>-81970.137</v>
      </c>
      <c r="N11" s="3415" t="n">
        <v>19.766471004</v>
      </c>
      <c r="O11" s="3418" t="n">
        <v>-1620.2603362044076</v>
      </c>
      <c r="P11" s="3415" t="s">
        <v>2943</v>
      </c>
      <c r="Q11" s="3418" t="n">
        <v>-1620.2603362044076</v>
      </c>
      <c r="R11" s="3415" t="n">
        <v>1.0</v>
      </c>
      <c r="S11" s="3418" t="n">
        <v>-5940.9545660828335</v>
      </c>
      <c r="T11" s="194"/>
      <c r="U11" s="194"/>
      <c r="V11" s="194"/>
      <c r="W11" s="194"/>
      <c r="X11" s="194"/>
      <c r="Y11" s="194"/>
    </row>
    <row r="12" spans="1:25" ht="12" customHeight="1" x14ac:dyDescent="0.15">
      <c r="A12" s="2567"/>
      <c r="B12" s="2567"/>
      <c r="C12" s="109" t="s">
        <v>108</v>
      </c>
      <c r="D12" s="3415" t="s">
        <v>2966</v>
      </c>
      <c r="E12" s="3416" t="s">
        <v>1185</v>
      </c>
      <c r="F12" s="3415" t="n">
        <v>638.0</v>
      </c>
      <c r="G12" s="3415" t="n">
        <v>1525.0</v>
      </c>
      <c r="H12" s="3415" t="n">
        <v>3536.0689466</v>
      </c>
      <c r="I12" s="3415" t="n">
        <v>53.0</v>
      </c>
      <c r="J12" s="3418" t="n">
        <v>-4476.0689466</v>
      </c>
      <c r="K12" s="3415" t="n">
        <v>42.998</v>
      </c>
      <c r="L12" s="3418" t="s">
        <v>2949</v>
      </c>
      <c r="M12" s="3418" t="n">
        <v>-192462.0125659068</v>
      </c>
      <c r="N12" s="3415" t="n">
        <v>19.524793388</v>
      </c>
      <c r="O12" s="3418" t="n">
        <v>-3757.78103038799</v>
      </c>
      <c r="P12" s="3415" t="s">
        <v>2943</v>
      </c>
      <c r="Q12" s="3418" t="n">
        <v>-3757.78103038799</v>
      </c>
      <c r="R12" s="3415" t="n">
        <v>1.0</v>
      </c>
      <c r="S12" s="3418" t="n">
        <v>-13778.530444755976</v>
      </c>
      <c r="T12" s="194"/>
      <c r="U12" s="194"/>
      <c r="V12" s="194"/>
      <c r="W12" s="194"/>
      <c r="X12" s="194"/>
      <c r="Y12" s="194"/>
    </row>
    <row r="13" spans="1:25" ht="12" customHeight="1" x14ac:dyDescent="0.15">
      <c r="A13" s="2567"/>
      <c r="B13" s="2567"/>
      <c r="C13" s="109" t="s">
        <v>167</v>
      </c>
      <c r="D13" s="3415" t="s">
        <v>2966</v>
      </c>
      <c r="E13" s="3416" t="s">
        <v>1185</v>
      </c>
      <c r="F13" s="3415" t="n">
        <v>27.0</v>
      </c>
      <c r="G13" s="3415" t="n">
        <v>6.0</v>
      </c>
      <c r="H13" s="3415" t="s">
        <v>2943</v>
      </c>
      <c r="I13" s="3415" t="s">
        <v>2943</v>
      </c>
      <c r="J13" s="3418" t="n">
        <v>21.0</v>
      </c>
      <c r="K13" s="3415" t="n">
        <v>42.998</v>
      </c>
      <c r="L13" s="3418" t="s">
        <v>2949</v>
      </c>
      <c r="M13" s="3418" t="n">
        <v>902.958</v>
      </c>
      <c r="N13" s="3415" t="n">
        <v>19.524793388</v>
      </c>
      <c r="O13" s="3418" t="n">
        <v>17.6300683880417</v>
      </c>
      <c r="P13" s="3415" t="s">
        <v>2943</v>
      </c>
      <c r="Q13" s="3418" t="n">
        <v>17.6300683880417</v>
      </c>
      <c r="R13" s="3415" t="n">
        <v>1.0</v>
      </c>
      <c r="S13" s="3418" t="n">
        <v>64.6435840894863</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2949</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10586.0</v>
      </c>
      <c r="G15" s="3415" t="n">
        <v>2889.0</v>
      </c>
      <c r="H15" s="3415" t="n">
        <v>352.64788483</v>
      </c>
      <c r="I15" s="3415" t="n">
        <v>141.0</v>
      </c>
      <c r="J15" s="3418" t="n">
        <v>7203.35211517</v>
      </c>
      <c r="K15" s="3415" t="n">
        <v>42.601</v>
      </c>
      <c r="L15" s="3418" t="s">
        <v>2949</v>
      </c>
      <c r="M15" s="3418" t="n">
        <v>306870.0034583572</v>
      </c>
      <c r="N15" s="3415" t="n">
        <v>20.324423637</v>
      </c>
      <c r="O15" s="3418" t="n">
        <v>6236.955951775306</v>
      </c>
      <c r="P15" s="3418" t="n">
        <v>1475.3926744</v>
      </c>
      <c r="Q15" s="3418" t="n">
        <v>4761.563277375306</v>
      </c>
      <c r="R15" s="3415" t="n">
        <v>1.0</v>
      </c>
      <c r="S15" s="3418" t="n">
        <v>17459.06535037614</v>
      </c>
      <c r="T15" s="194"/>
      <c r="U15" s="194"/>
      <c r="V15" s="194"/>
      <c r="W15" s="194"/>
      <c r="X15" s="194"/>
      <c r="Y15" s="194"/>
    </row>
    <row r="16" spans="1:25" ht="12" customHeight="1" x14ac:dyDescent="0.15">
      <c r="A16" s="2567"/>
      <c r="B16" s="2567"/>
      <c r="C16" s="109" t="s">
        <v>117</v>
      </c>
      <c r="D16" s="3415" t="s">
        <v>2966</v>
      </c>
      <c r="E16" s="3416" t="s">
        <v>1185</v>
      </c>
      <c r="F16" s="3415" t="n">
        <v>536.0</v>
      </c>
      <c r="G16" s="3415" t="n">
        <v>2305.0</v>
      </c>
      <c r="H16" s="3415" t="n">
        <v>1925.4522799</v>
      </c>
      <c r="I16" s="3415" t="n">
        <v>318.0</v>
      </c>
      <c r="J16" s="3418" t="n">
        <v>-4012.4522799</v>
      </c>
      <c r="K16" s="3415" t="n">
        <v>40.001</v>
      </c>
      <c r="L16" s="3418" t="s">
        <v>2949</v>
      </c>
      <c r="M16" s="3418" t="n">
        <v>-160502.1036482799</v>
      </c>
      <c r="N16" s="3415" t="n">
        <v>21.272727273</v>
      </c>
      <c r="O16" s="3418" t="n">
        <v>-3414.3174776526366</v>
      </c>
      <c r="P16" s="3415" t="s">
        <v>2943</v>
      </c>
      <c r="Q16" s="3418" t="n">
        <v>-3414.3174776526366</v>
      </c>
      <c r="R16" s="3415" t="n">
        <v>1.0</v>
      </c>
      <c r="S16" s="3418" t="n">
        <v>-12519.164084726346</v>
      </c>
      <c r="T16" s="194"/>
      <c r="U16" s="194"/>
      <c r="V16" s="194"/>
      <c r="W16" s="194"/>
      <c r="X16" s="194"/>
      <c r="Y16" s="194"/>
    </row>
    <row r="17" spans="1:25" ht="12" customHeight="1" x14ac:dyDescent="0.15">
      <c r="A17" s="2567"/>
      <c r="B17" s="2567"/>
      <c r="C17" s="109" t="s">
        <v>111</v>
      </c>
      <c r="D17" s="3415" t="s">
        <v>2966</v>
      </c>
      <c r="E17" s="3416" t="s">
        <v>1185</v>
      </c>
      <c r="F17" s="3415" t="n">
        <v>1749.0</v>
      </c>
      <c r="G17" s="3415" t="n">
        <v>1232.0</v>
      </c>
      <c r="H17" s="3416" t="s">
        <v>1185</v>
      </c>
      <c r="I17" s="3415" t="n">
        <v>-34.0</v>
      </c>
      <c r="J17" s="3418" t="n">
        <v>551.0</v>
      </c>
      <c r="K17" s="3415" t="n">
        <v>46.0</v>
      </c>
      <c r="L17" s="3418" t="s">
        <v>2949</v>
      </c>
      <c r="M17" s="3418" t="n">
        <v>25346.0</v>
      </c>
      <c r="N17" s="3415" t="n">
        <v>17.209090909</v>
      </c>
      <c r="O17" s="3418" t="n">
        <v>436.181618179514</v>
      </c>
      <c r="P17" s="3418" t="n">
        <v>410.6328</v>
      </c>
      <c r="Q17" s="3418" t="n">
        <v>25.548818179514</v>
      </c>
      <c r="R17" s="3415" t="n">
        <v>1.0</v>
      </c>
      <c r="S17" s="3418" t="n">
        <v>93.67899999155142</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2949</v>
      </c>
      <c r="M18" s="3418" t="s">
        <v>2943</v>
      </c>
      <c r="N18" s="3415" t="n">
        <v>19.990909091</v>
      </c>
      <c r="O18" s="3418" t="s">
        <v>2943</v>
      </c>
      <c r="P18" s="3418" t="n">
        <v>54.055092</v>
      </c>
      <c r="Q18" s="3418" t="n">
        <v>-54.055092</v>
      </c>
      <c r="R18" s="3415" t="n">
        <v>1.0</v>
      </c>
      <c r="S18" s="3418" t="n">
        <v>-198.2020040000002</v>
      </c>
      <c r="T18" s="194"/>
      <c r="U18" s="194"/>
      <c r="V18" s="194"/>
      <c r="W18" s="194"/>
      <c r="X18" s="194"/>
      <c r="Y18" s="194"/>
    </row>
    <row r="19" spans="1:25" ht="12" customHeight="1" x14ac:dyDescent="0.15">
      <c r="A19" s="2567"/>
      <c r="B19" s="2567"/>
      <c r="C19" s="109" t="s">
        <v>170</v>
      </c>
      <c r="D19" s="3415" t="s">
        <v>2966</v>
      </c>
      <c r="E19" s="3416" t="s">
        <v>1185</v>
      </c>
      <c r="F19" s="3415" t="n">
        <v>3837.0</v>
      </c>
      <c r="G19" s="3415" t="n">
        <v>666.0</v>
      </c>
      <c r="H19" s="3416" t="s">
        <v>1185</v>
      </c>
      <c r="I19" s="3415" t="n">
        <v>13.0</v>
      </c>
      <c r="J19" s="3418" t="n">
        <v>3158.0</v>
      </c>
      <c r="K19" s="3415" t="n">
        <v>43.999</v>
      </c>
      <c r="L19" s="3418" t="s">
        <v>2949</v>
      </c>
      <c r="M19" s="3418" t="n">
        <v>138948.842</v>
      </c>
      <c r="N19" s="3415" t="n">
        <v>19.990909091</v>
      </c>
      <c r="O19" s="3418" t="n">
        <v>2777.7136687217226</v>
      </c>
      <c r="P19" s="3418" t="n">
        <v>7070.6393</v>
      </c>
      <c r="Q19" s="3418" t="n">
        <v>-4292.925631278277</v>
      </c>
      <c r="R19" s="3415" t="n">
        <v>1.0</v>
      </c>
      <c r="S19" s="3418" t="n">
        <v>-15740.727314687032</v>
      </c>
      <c r="T19" s="194"/>
      <c r="U19" s="194"/>
      <c r="V19" s="194"/>
      <c r="W19" s="194"/>
      <c r="X19" s="194"/>
      <c r="Y19" s="194"/>
    </row>
    <row r="20" spans="1:25" ht="12" customHeight="1" x14ac:dyDescent="0.15">
      <c r="A20" s="2567"/>
      <c r="B20" s="2567"/>
      <c r="C20" s="109" t="s">
        <v>171</v>
      </c>
      <c r="D20" s="3415" t="s">
        <v>2966</v>
      </c>
      <c r="E20" s="3416" t="s">
        <v>1185</v>
      </c>
      <c r="F20" s="3415" t="n">
        <v>330.0</v>
      </c>
      <c r="G20" s="3415" t="n">
        <v>331.0</v>
      </c>
      <c r="H20" s="3416" t="s">
        <v>1185</v>
      </c>
      <c r="I20" s="3415" t="n">
        <v>36.0</v>
      </c>
      <c r="J20" s="3418" t="n">
        <v>-37.0</v>
      </c>
      <c r="K20" s="3415" t="n">
        <v>39.0</v>
      </c>
      <c r="L20" s="3418" t="s">
        <v>2949</v>
      </c>
      <c r="M20" s="3418" t="n">
        <v>-1443.0</v>
      </c>
      <c r="N20" s="3415" t="n">
        <v>22.009090909</v>
      </c>
      <c r="O20" s="3418" t="n">
        <v>-31.759118181687</v>
      </c>
      <c r="P20" s="3418" t="n">
        <v>2662.374</v>
      </c>
      <c r="Q20" s="3418" t="n">
        <v>-2694.133118181687</v>
      </c>
      <c r="R20" s="3415" t="n">
        <v>1.0</v>
      </c>
      <c r="S20" s="3418" t="n">
        <v>-9878.488099999528</v>
      </c>
      <c r="T20" s="194"/>
      <c r="U20" s="194"/>
      <c r="V20" s="194"/>
      <c r="W20" s="194"/>
      <c r="X20" s="194"/>
      <c r="Y20" s="194"/>
    </row>
    <row r="21" spans="1:25" ht="12" customHeight="1" x14ac:dyDescent="0.15">
      <c r="A21" s="2567"/>
      <c r="B21" s="2567"/>
      <c r="C21" s="109" t="s">
        <v>172</v>
      </c>
      <c r="D21" s="3415" t="s">
        <v>2966</v>
      </c>
      <c r="E21" s="3416" t="s">
        <v>1185</v>
      </c>
      <c r="F21" s="3415" t="n">
        <v>260.0</v>
      </c>
      <c r="G21" s="3415" t="n">
        <v>1711.0</v>
      </c>
      <c r="H21" s="3415" t="n">
        <v>20.0</v>
      </c>
      <c r="I21" s="3415" t="n">
        <v>36.0</v>
      </c>
      <c r="J21" s="3418" t="n">
        <v>-1507.0</v>
      </c>
      <c r="K21" s="3415" t="n">
        <v>42.002</v>
      </c>
      <c r="L21" s="3418" t="s">
        <v>2949</v>
      </c>
      <c r="M21" s="3418" t="n">
        <v>-63297.014</v>
      </c>
      <c r="N21" s="3415" t="n">
        <v>19.990909091</v>
      </c>
      <c r="O21" s="3418" t="n">
        <v>-1265.3648526057543</v>
      </c>
      <c r="P21" s="3418" t="n">
        <v>727.44</v>
      </c>
      <c r="Q21" s="3418" t="n">
        <v>-1992.8048526057544</v>
      </c>
      <c r="R21" s="3415" t="n">
        <v>1.0</v>
      </c>
      <c r="S21" s="3418" t="n">
        <v>-7306.951126221105</v>
      </c>
      <c r="T21" s="194"/>
      <c r="U21" s="194"/>
      <c r="V21" s="194"/>
      <c r="W21" s="194"/>
      <c r="X21" s="194"/>
      <c r="Y21" s="194" t="s">
        <v>173</v>
      </c>
    </row>
    <row r="22" spans="1:25" ht="12" customHeight="1" x14ac:dyDescent="0.15">
      <c r="A22" s="2567"/>
      <c r="B22" s="2567"/>
      <c r="C22" s="109" t="s">
        <v>174</v>
      </c>
      <c r="D22" s="3415" t="s">
        <v>2966</v>
      </c>
      <c r="E22" s="3416" t="s">
        <v>1185</v>
      </c>
      <c r="F22" s="3415" t="n">
        <v>1315.0</v>
      </c>
      <c r="G22" s="3415" t="s">
        <v>2943</v>
      </c>
      <c r="H22" s="3416" t="s">
        <v>1185</v>
      </c>
      <c r="I22" s="3415" t="s">
        <v>2943</v>
      </c>
      <c r="J22" s="3418" t="n">
        <v>1315.0</v>
      </c>
      <c r="K22" s="3415" t="n">
        <v>32.0</v>
      </c>
      <c r="L22" s="3418" t="s">
        <v>2949</v>
      </c>
      <c r="M22" s="3418" t="n">
        <v>42080.0</v>
      </c>
      <c r="N22" s="3415" t="n">
        <v>25.558026286</v>
      </c>
      <c r="O22" s="3418" t="n">
        <v>1075.48174611488</v>
      </c>
      <c r="P22" s="3415" t="n">
        <v>129.35975964</v>
      </c>
      <c r="Q22" s="3418" t="n">
        <v>946.12198647488</v>
      </c>
      <c r="R22" s="3415" t="n">
        <v>1.0</v>
      </c>
      <c r="S22" s="3418" t="n">
        <v>3469.1139504078965</v>
      </c>
      <c r="T22" s="194"/>
      <c r="U22" s="194"/>
      <c r="V22" s="194"/>
      <c r="W22" s="194"/>
      <c r="X22" s="194"/>
      <c r="Y22" s="194"/>
    </row>
    <row r="23" spans="1:25" ht="12" customHeight="1" x14ac:dyDescent="0.15">
      <c r="A23" s="2567"/>
      <c r="B23" s="2567"/>
      <c r="C23" s="109" t="s">
        <v>175</v>
      </c>
      <c r="D23" s="3415" t="s">
        <v>2966</v>
      </c>
      <c r="E23" s="3416" t="s">
        <v>1185</v>
      </c>
      <c r="F23" s="3415" t="n">
        <v>1420.0</v>
      </c>
      <c r="G23" s="3415" t="n">
        <v>439.0</v>
      </c>
      <c r="H23" s="3416" t="s">
        <v>1185</v>
      </c>
      <c r="I23" s="3415" t="n">
        <v>184.0</v>
      </c>
      <c r="J23" s="3418" t="n">
        <v>797.0</v>
      </c>
      <c r="K23" s="3415" t="n">
        <v>41.0</v>
      </c>
      <c r="L23" s="3418" t="s">
        <v>2949</v>
      </c>
      <c r="M23" s="3418" t="n">
        <v>32677.0</v>
      </c>
      <c r="N23" s="3415" t="n">
        <v>20.0</v>
      </c>
      <c r="O23" s="3418" t="n">
        <v>653.54</v>
      </c>
      <c r="P23" s="3415" t="s">
        <v>2943</v>
      </c>
      <c r="Q23" s="3418" t="n">
        <v>653.54</v>
      </c>
      <c r="R23" s="3415" t="n">
        <v>1.0</v>
      </c>
      <c r="S23" s="3418" t="n">
        <v>2396.3133333333353</v>
      </c>
      <c r="T23" s="194"/>
      <c r="U23" s="194"/>
      <c r="V23" s="194"/>
      <c r="W23" s="194"/>
      <c r="X23" s="194"/>
      <c r="Y23" s="194"/>
    </row>
    <row r="24" spans="1:25" ht="12" customHeight="1" x14ac:dyDescent="0.15">
      <c r="A24" s="2568"/>
      <c r="B24" s="2568"/>
      <c r="C24" s="109" t="s">
        <v>176</v>
      </c>
      <c r="D24" s="3415" t="s">
        <v>2966</v>
      </c>
      <c r="E24" s="3416" t="s">
        <v>1185</v>
      </c>
      <c r="F24" s="3415" t="n">
        <v>2631.3921154</v>
      </c>
      <c r="G24" s="3415" t="n">
        <v>611.30964226</v>
      </c>
      <c r="H24" s="3416" t="s">
        <v>1185</v>
      </c>
      <c r="I24" s="3415" t="n">
        <v>-16.08999775</v>
      </c>
      <c r="J24" s="3418" t="n">
        <v>2036.17247089</v>
      </c>
      <c r="K24" s="3415" t="n">
        <v>40.001</v>
      </c>
      <c r="L24" s="3418" t="s">
        <v>2949</v>
      </c>
      <c r="M24" s="3418" t="n">
        <v>81448.93500807088</v>
      </c>
      <c r="N24" s="3415" t="n">
        <v>19.990909091</v>
      </c>
      <c r="O24" s="3418" t="n">
        <v>1628.2382553051125</v>
      </c>
      <c r="P24" s="3415" t="n">
        <v>699.02887755</v>
      </c>
      <c r="Q24" s="3418" t="n">
        <v>929.2093777551125</v>
      </c>
      <c r="R24" s="3415" t="n">
        <v>1.0</v>
      </c>
      <c r="S24" s="3418" t="n">
        <v>3407.101051768749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3600127.2337122415</v>
      </c>
      <c r="N26" s="3416" t="s">
        <v>1185</v>
      </c>
      <c r="O26" s="3418" t="n">
        <v>72055.17670331367</v>
      </c>
      <c r="P26" s="3418" t="n">
        <v>13228.92250359</v>
      </c>
      <c r="Q26" s="3418" t="n">
        <v>58826.25419972366</v>
      </c>
      <c r="R26" s="3416" t="s">
        <v>1185</v>
      </c>
      <c r="S26" s="3418" t="n">
        <v>215696.26539898696</v>
      </c>
      <c r="T26" s="194"/>
      <c r="U26" s="194"/>
      <c r="V26" s="194"/>
      <c r="W26" s="194"/>
      <c r="X26" s="194"/>
      <c r="Y26" s="194"/>
    </row>
    <row r="27" spans="1:25" ht="13.5" customHeight="1" x14ac:dyDescent="0.15">
      <c r="A27" s="2572" t="s">
        <v>179</v>
      </c>
      <c r="B27" s="2572" t="s">
        <v>180</v>
      </c>
      <c r="C27" s="117" t="s">
        <v>181</v>
      </c>
      <c r="D27" s="3415" t="s">
        <v>2966</v>
      </c>
      <c r="E27" s="3415" t="s">
        <v>2943</v>
      </c>
      <c r="F27" s="3415" t="n">
        <v>426.25871814</v>
      </c>
      <c r="G27" s="3415" t="s">
        <v>2943</v>
      </c>
      <c r="H27" s="3416" t="s">
        <v>1185</v>
      </c>
      <c r="I27" s="3415" t="s">
        <v>2943</v>
      </c>
      <c r="J27" s="3418" t="n">
        <v>426.25871814</v>
      </c>
      <c r="K27" s="3415" t="n">
        <v>32.322</v>
      </c>
      <c r="L27" s="3418" t="s">
        <v>2949</v>
      </c>
      <c r="M27" s="3418" t="n">
        <v>13777.53428772108</v>
      </c>
      <c r="N27" s="3415" t="n">
        <v>25.8</v>
      </c>
      <c r="O27" s="3418" t="n">
        <v>355.4603846232039</v>
      </c>
      <c r="P27" s="3415" t="s">
        <v>2943</v>
      </c>
      <c r="Q27" s="3418" t="n">
        <v>355.4603846232039</v>
      </c>
      <c r="R27" s="3415" t="n">
        <v>1.0</v>
      </c>
      <c r="S27" s="3418" t="n">
        <v>1303.3547436184153</v>
      </c>
      <c r="T27" s="194"/>
      <c r="U27" s="194"/>
      <c r="V27" s="194"/>
      <c r="W27" s="194"/>
      <c r="X27" s="194"/>
      <c r="Y27" s="194"/>
    </row>
    <row r="28" spans="1:25" ht="12" customHeight="1" x14ac:dyDescent="0.15">
      <c r="A28" s="2567"/>
      <c r="B28" s="2567"/>
      <c r="C28" s="109" t="s">
        <v>183</v>
      </c>
      <c r="D28" s="3415" t="s">
        <v>2966</v>
      </c>
      <c r="E28" s="3415" t="n">
        <v>439.0</v>
      </c>
      <c r="F28" s="3415" t="n">
        <v>7300.0</v>
      </c>
      <c r="G28" s="3415" t="s">
        <v>2943</v>
      </c>
      <c r="H28" s="3416" t="s">
        <v>1185</v>
      </c>
      <c r="I28" s="3415" t="s">
        <v>2943</v>
      </c>
      <c r="J28" s="3418" t="n">
        <v>7739.0</v>
      </c>
      <c r="K28" s="3415" t="n">
        <v>29.5</v>
      </c>
      <c r="L28" s="3418" t="s">
        <v>2949</v>
      </c>
      <c r="M28" s="3418" t="n">
        <v>228300.5</v>
      </c>
      <c r="N28" s="3415" t="n">
        <v>25.8</v>
      </c>
      <c r="O28" s="3418" t="n">
        <v>5890.1529</v>
      </c>
      <c r="P28" s="3418" t="s">
        <v>2943</v>
      </c>
      <c r="Q28" s="3418" t="n">
        <v>5890.1529</v>
      </c>
      <c r="R28" s="3415" t="n">
        <v>1.0</v>
      </c>
      <c r="S28" s="3418" t="n">
        <v>21597.22730000002</v>
      </c>
      <c r="T28" s="194"/>
      <c r="U28" s="194"/>
      <c r="V28" s="194"/>
      <c r="W28" s="194"/>
      <c r="X28" s="194"/>
      <c r="Y28" s="194"/>
    </row>
    <row r="29" spans="1:25" ht="12" customHeight="1" x14ac:dyDescent="0.15">
      <c r="A29" s="2567"/>
      <c r="B29" s="2567"/>
      <c r="C29" s="109" t="s">
        <v>184</v>
      </c>
      <c r="D29" s="3415" t="s">
        <v>2966</v>
      </c>
      <c r="E29" s="3415" t="n">
        <v>8056.0</v>
      </c>
      <c r="F29" s="3415" t="n">
        <v>5890.0</v>
      </c>
      <c r="G29" s="3415" t="n">
        <v>392.0</v>
      </c>
      <c r="H29" s="3415" t="s">
        <v>2943</v>
      </c>
      <c r="I29" s="3415" t="n">
        <v>-1318.0</v>
      </c>
      <c r="J29" s="3418" t="n">
        <v>14872.0</v>
      </c>
      <c r="K29" s="3415" t="n">
        <v>26.175434175</v>
      </c>
      <c r="L29" s="3418" t="s">
        <v>2949</v>
      </c>
      <c r="M29" s="3418" t="n">
        <v>389281.0570506</v>
      </c>
      <c r="N29" s="3415" t="n">
        <v>25.8</v>
      </c>
      <c r="O29" s="3418" t="n">
        <v>10043.45127190548</v>
      </c>
      <c r="P29" s="3415" t="n">
        <v>1815.6982088</v>
      </c>
      <c r="Q29" s="3418" t="n">
        <v>8227.75306310548</v>
      </c>
      <c r="R29" s="3415" t="n">
        <v>1.0</v>
      </c>
      <c r="S29" s="3418" t="n">
        <v>30168.427898053455</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2949</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n">
        <v>1401.0</v>
      </c>
      <c r="F31" s="3415" t="n">
        <v>53.0</v>
      </c>
      <c r="G31" s="3415" t="s">
        <v>2943</v>
      </c>
      <c r="H31" s="3416" t="s">
        <v>1185</v>
      </c>
      <c r="I31" s="3415" t="n">
        <v>-62.0</v>
      </c>
      <c r="J31" s="3418" t="n">
        <v>1516.0</v>
      </c>
      <c r="K31" s="3415" t="n">
        <v>17.017408054</v>
      </c>
      <c r="L31" s="3418" t="s">
        <v>2949</v>
      </c>
      <c r="M31" s="3418" t="n">
        <v>25798.390609864</v>
      </c>
      <c r="N31" s="3415" t="n">
        <v>27.545454545</v>
      </c>
      <c r="O31" s="3418" t="n">
        <v>710.6283958781636</v>
      </c>
      <c r="P31" s="3415" t="s">
        <v>2943</v>
      </c>
      <c r="Q31" s="3418" t="n">
        <v>710.6283958781636</v>
      </c>
      <c r="R31" s="3415" t="n">
        <v>1.0</v>
      </c>
      <c r="S31" s="3418" t="n">
        <v>2605.637451553269</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2949</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95.0</v>
      </c>
      <c r="G33" s="3415" t="n">
        <v>10.0</v>
      </c>
      <c r="H33" s="3416" t="s">
        <v>1185</v>
      </c>
      <c r="I33" s="3415" t="n">
        <v>-15.0</v>
      </c>
      <c r="J33" s="3418" t="n">
        <v>100.0</v>
      </c>
      <c r="K33" s="3415" t="n">
        <v>17.131</v>
      </c>
      <c r="L33" s="3418" t="s">
        <v>2949</v>
      </c>
      <c r="M33" s="3418" t="n">
        <v>1713.1</v>
      </c>
      <c r="N33" s="3415" t="n">
        <v>29.181818182</v>
      </c>
      <c r="O33" s="3418" t="n">
        <v>49.9913727275842</v>
      </c>
      <c r="P33" s="3415" t="s">
        <v>2943</v>
      </c>
      <c r="Q33" s="3418" t="n">
        <v>49.9913727275842</v>
      </c>
      <c r="R33" s="3415" t="n">
        <v>1.0</v>
      </c>
      <c r="S33" s="3418" t="n">
        <v>183.30170000114222</v>
      </c>
      <c r="T33" s="194"/>
      <c r="U33" s="194"/>
      <c r="V33" s="194"/>
      <c r="W33" s="194"/>
      <c r="X33" s="194"/>
      <c r="Y33" s="194"/>
    </row>
    <row r="34" spans="1:25" ht="12" customHeight="1" x14ac:dyDescent="0.15">
      <c r="A34" s="2567"/>
      <c r="B34" s="2567"/>
      <c r="C34" s="109" t="s">
        <v>191</v>
      </c>
      <c r="D34" s="3415" t="s">
        <v>2966</v>
      </c>
      <c r="E34" s="3416" t="s">
        <v>1185</v>
      </c>
      <c r="F34" s="3415" t="n">
        <v>885.0</v>
      </c>
      <c r="G34" s="3415" t="n">
        <v>307.0</v>
      </c>
      <c r="H34" s="3416" t="s">
        <v>1185</v>
      </c>
      <c r="I34" s="3415" t="n">
        <v>-75.0</v>
      </c>
      <c r="J34" s="3418" t="n">
        <v>653.0</v>
      </c>
      <c r="K34" s="3415" t="n">
        <v>28.71</v>
      </c>
      <c r="L34" s="3418" t="s">
        <v>2949</v>
      </c>
      <c r="M34" s="3418" t="n">
        <v>18747.63</v>
      </c>
      <c r="N34" s="3415" t="n">
        <v>29.181818182</v>
      </c>
      <c r="O34" s="3418" t="n">
        <v>547.0899300034087</v>
      </c>
      <c r="P34" s="3415" t="n">
        <v>2510.7793773</v>
      </c>
      <c r="Q34" s="3418" t="n">
        <v>-1963.6894472965914</v>
      </c>
      <c r="R34" s="3415" t="n">
        <v>1.0</v>
      </c>
      <c r="S34" s="3418" t="n">
        <v>-7200.194640087509</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2949</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677618.2119481851</v>
      </c>
      <c r="N37" s="3416" t="s">
        <v>1185</v>
      </c>
      <c r="O37" s="3418" t="n">
        <v>17596.77425513784</v>
      </c>
      <c r="P37" s="3418" t="n">
        <v>4326.4775861</v>
      </c>
      <c r="Q37" s="3418" t="n">
        <v>13270.29666903784</v>
      </c>
      <c r="R37" s="3416" t="s">
        <v>1185</v>
      </c>
      <c r="S37" s="3418" t="n">
        <v>48657.75445313879</v>
      </c>
      <c r="T37" s="194"/>
      <c r="U37" s="194"/>
      <c r="V37" s="194"/>
      <c r="W37" s="194"/>
      <c r="X37" s="194"/>
      <c r="Y37" s="194"/>
    </row>
    <row r="38" spans="1:25" ht="12" customHeight="1" x14ac:dyDescent="0.15">
      <c r="A38" s="916" t="s">
        <v>195</v>
      </c>
      <c r="B38" s="918"/>
      <c r="C38" s="916" t="s">
        <v>196</v>
      </c>
      <c r="D38" s="3415" t="s">
        <v>2967</v>
      </c>
      <c r="E38" s="3415" t="n">
        <v>116935.2</v>
      </c>
      <c r="F38" s="3415" t="n">
        <v>1176881.4</v>
      </c>
      <c r="G38" s="3415" t="n">
        <v>25806.6</v>
      </c>
      <c r="H38" s="3416" t="s">
        <v>1185</v>
      </c>
      <c r="I38" s="3415" t="n">
        <v>29688.3</v>
      </c>
      <c r="J38" s="3418" t="n">
        <v>1238321.7</v>
      </c>
      <c r="K38" s="3415" t="n">
        <v>1.0</v>
      </c>
      <c r="L38" s="3418" t="s">
        <v>2949</v>
      </c>
      <c r="M38" s="3418" t="n">
        <v>1238321.7</v>
      </c>
      <c r="N38" s="3415" t="n">
        <v>15.340636364</v>
      </c>
      <c r="O38" s="3418" t="n">
        <v>18996.6429013503</v>
      </c>
      <c r="P38" s="3418" t="n">
        <v>1226.2799822</v>
      </c>
      <c r="Q38" s="3418" t="n">
        <v>17770.3629191503</v>
      </c>
      <c r="R38" s="3415" t="n">
        <v>0.995</v>
      </c>
      <c r="S38" s="3418" t="n">
        <v>64832.20738336673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1238321.7</v>
      </c>
      <c r="N40" s="3416" t="s">
        <v>1185</v>
      </c>
      <c r="O40" s="3418" t="n">
        <v>18996.6429013503</v>
      </c>
      <c r="P40" s="3418" t="n">
        <v>1226.2799822</v>
      </c>
      <c r="Q40" s="3418" t="n">
        <v>17770.3629191503</v>
      </c>
      <c r="R40" s="3416" t="s">
        <v>1185</v>
      </c>
      <c r="S40" s="3418" t="n">
        <v>64832.20738336673</v>
      </c>
      <c r="T40" s="194"/>
      <c r="U40" s="194"/>
      <c r="V40" s="194"/>
      <c r="W40" s="194"/>
      <c r="X40" s="194"/>
      <c r="Y40" s="194"/>
    </row>
    <row r="41" spans="1:25" x14ac:dyDescent="0.15">
      <c r="A41" s="2573" t="s">
        <v>199</v>
      </c>
      <c r="B41" s="2574"/>
      <c r="C41" s="2575"/>
      <c r="D41" s="3415" t="s">
        <v>2966</v>
      </c>
      <c r="E41" s="3415" t="n">
        <v>3324.2854289</v>
      </c>
      <c r="F41" s="3415" t="s">
        <v>2943</v>
      </c>
      <c r="G41" s="3415" t="s">
        <v>2943</v>
      </c>
      <c r="H41" s="3415" t="s">
        <v>2943</v>
      </c>
      <c r="I41" s="3415" t="s">
        <v>2943</v>
      </c>
      <c r="J41" s="3418" t="n">
        <v>3324.2854289</v>
      </c>
      <c r="K41" s="3415" t="n">
        <v>9.3</v>
      </c>
      <c r="L41" s="3418" t="s">
        <v>2949</v>
      </c>
      <c r="M41" s="3418" t="n">
        <v>30915.85448877</v>
      </c>
      <c r="N41" s="3415" t="n">
        <v>29.306917904</v>
      </c>
      <c r="O41" s="3418" t="n">
        <v>906.0484094343923</v>
      </c>
      <c r="P41" s="3418" t="s">
        <v>2943</v>
      </c>
      <c r="Q41" s="3418" t="n">
        <v>906.0484094343923</v>
      </c>
      <c r="R41" s="3415" t="n">
        <v>1.0</v>
      </c>
      <c r="S41" s="3418" t="n">
        <v>3322.177501259441</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21504.666558</v>
      </c>
      <c r="N42" s="3416" t="s">
        <v>1185</v>
      </c>
      <c r="O42" s="3418" t="n">
        <v>360.4712113</v>
      </c>
      <c r="P42" s="3418" t="s">
        <v>2943</v>
      </c>
      <c r="Q42" s="3418" t="n">
        <v>360.4712113</v>
      </c>
      <c r="R42" s="3416" t="s">
        <v>1185</v>
      </c>
      <c r="S42" s="3418" t="n">
        <v>1321.7277748</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2949</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5568487.666707196</v>
      </c>
      <c r="N44" s="3416" t="s">
        <v>1185</v>
      </c>
      <c r="O44" s="3418" t="n">
        <v>109915.1134805362</v>
      </c>
      <c r="P44" s="3418" t="n">
        <v>18781.68007189</v>
      </c>
      <c r="Q44" s="3418" t="n">
        <v>91133.43340864619</v>
      </c>
      <c r="R44" s="3416" t="s">
        <v>1185</v>
      </c>
      <c r="S44" s="3418" t="n">
        <v>333830.13251155196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462265.87173049</v>
      </c>
      <c r="N45" s="3416" t="s">
        <v>1185</v>
      </c>
      <c r="O45" s="3418" t="n">
        <v>13278.428180278606</v>
      </c>
      <c r="P45" s="3418" t="s">
        <v>2943</v>
      </c>
      <c r="Q45" s="3418" t="n">
        <v>13278.428180278606</v>
      </c>
      <c r="R45" s="3416" t="s">
        <v>1185</v>
      </c>
      <c r="S45" s="3418" t="n">
        <v>48687.56999435493</v>
      </c>
      <c r="T45" s="194"/>
      <c r="U45" s="194"/>
      <c r="V45" s="194"/>
      <c r="W45" s="194"/>
      <c r="X45" s="194"/>
      <c r="Y45" s="194"/>
    </row>
    <row r="46" spans="1:25" ht="12" customHeight="1" x14ac:dyDescent="0.15">
      <c r="A46" s="928"/>
      <c r="B46" s="118"/>
      <c r="C46" s="916" t="s">
        <v>203</v>
      </c>
      <c r="D46" s="3415" t="s">
        <v>2967</v>
      </c>
      <c r="E46" s="3415" t="n">
        <v>369393.73929</v>
      </c>
      <c r="F46" s="3415" t="s">
        <v>2943</v>
      </c>
      <c r="G46" s="3415" t="s">
        <v>2943</v>
      </c>
      <c r="H46" s="3416" t="s">
        <v>1185</v>
      </c>
      <c r="I46" s="3415" t="s">
        <v>2943</v>
      </c>
      <c r="J46" s="3418" t="n">
        <v>369393.73929</v>
      </c>
      <c r="K46" s="3415" t="n">
        <v>1.0</v>
      </c>
      <c r="L46" s="3418" t="s">
        <v>2949</v>
      </c>
      <c r="M46" s="3418" t="n">
        <v>369393.73929</v>
      </c>
      <c r="N46" s="3415" t="n">
        <v>29.9</v>
      </c>
      <c r="O46" s="3418" t="n">
        <v>11044.872804771</v>
      </c>
      <c r="P46" s="3415" t="s">
        <v>2943</v>
      </c>
      <c r="Q46" s="3418" t="n">
        <v>11044.872804771</v>
      </c>
      <c r="R46" s="3415" t="n">
        <v>1.0</v>
      </c>
      <c r="S46" s="3418" t="n">
        <v>40497.86695082704</v>
      </c>
      <c r="T46" s="194"/>
      <c r="U46" s="194"/>
      <c r="V46" s="194"/>
      <c r="W46" s="194"/>
      <c r="X46" s="194"/>
      <c r="Y46" s="194"/>
    </row>
    <row r="47" spans="1:25" ht="12" customHeight="1" x14ac:dyDescent="0.15">
      <c r="A47" s="928"/>
      <c r="B47" s="118"/>
      <c r="C47" s="916" t="s">
        <v>204</v>
      </c>
      <c r="D47" s="3415" t="s">
        <v>2967</v>
      </c>
      <c r="E47" s="3415" t="n">
        <v>42561.517123</v>
      </c>
      <c r="F47" s="3415" t="s">
        <v>2943</v>
      </c>
      <c r="G47" s="3415" t="s">
        <v>2943</v>
      </c>
      <c r="H47" s="3416" t="s">
        <v>1185</v>
      </c>
      <c r="I47" s="3415" t="s">
        <v>2943</v>
      </c>
      <c r="J47" s="3418" t="n">
        <v>42561.517123</v>
      </c>
      <c r="K47" s="3415" t="n">
        <v>1.0</v>
      </c>
      <c r="L47" s="3418" t="s">
        <v>2949</v>
      </c>
      <c r="M47" s="3418" t="n">
        <v>42561.517123</v>
      </c>
      <c r="N47" s="3415" t="n">
        <v>20.0</v>
      </c>
      <c r="O47" s="3418" t="n">
        <v>851.23034246</v>
      </c>
      <c r="P47" s="3415" t="s">
        <v>2943</v>
      </c>
      <c r="Q47" s="3418" t="n">
        <v>851.23034246</v>
      </c>
      <c r="R47" s="3415" t="n">
        <v>1.0</v>
      </c>
      <c r="S47" s="3418" t="n">
        <v>3121.1779223533363</v>
      </c>
      <c r="T47" s="194"/>
      <c r="U47" s="194"/>
      <c r="V47" s="194"/>
      <c r="W47" s="194"/>
      <c r="X47" s="194"/>
      <c r="Y47" s="194"/>
    </row>
    <row r="48" spans="1:25" ht="12" customHeight="1" x14ac:dyDescent="0.15">
      <c r="A48" s="928"/>
      <c r="B48" s="118"/>
      <c r="C48" s="916" t="s">
        <v>205</v>
      </c>
      <c r="D48" s="3415" t="s">
        <v>2967</v>
      </c>
      <c r="E48" s="3415" t="n">
        <v>2680.3742061</v>
      </c>
      <c r="F48" s="3415" t="s">
        <v>2943</v>
      </c>
      <c r="G48" s="3415" t="s">
        <v>2943</v>
      </c>
      <c r="H48" s="3416" t="s">
        <v>1185</v>
      </c>
      <c r="I48" s="3415" t="s">
        <v>2943</v>
      </c>
      <c r="J48" s="3418" t="n">
        <v>2680.3742061</v>
      </c>
      <c r="K48" s="3415" t="n">
        <v>1.0</v>
      </c>
      <c r="L48" s="3418" t="s">
        <v>2949</v>
      </c>
      <c r="M48" s="3418" t="n">
        <v>2680.3742061</v>
      </c>
      <c r="N48" s="3415" t="n">
        <v>30.6</v>
      </c>
      <c r="O48" s="3418" t="n">
        <v>82.01945070666</v>
      </c>
      <c r="P48" s="3415" t="s">
        <v>2943</v>
      </c>
      <c r="Q48" s="3418" t="n">
        <v>82.01945070666</v>
      </c>
      <c r="R48" s="3415" t="n">
        <v>1.0</v>
      </c>
      <c r="S48" s="3418" t="n">
        <v>300.7379859244203</v>
      </c>
      <c r="T48" s="194"/>
      <c r="U48" s="194"/>
      <c r="V48" s="194"/>
      <c r="W48" s="194"/>
      <c r="X48" s="194"/>
      <c r="Y48" s="194"/>
    </row>
    <row r="49" spans="1:25" ht="13.5" customHeight="1" x14ac:dyDescent="0.15">
      <c r="A49" s="911"/>
      <c r="B49" s="929"/>
      <c r="C49" s="919" t="s">
        <v>206</v>
      </c>
      <c r="D49" s="3415" t="s">
        <v>2966</v>
      </c>
      <c r="E49" s="3415" t="n">
        <v>5121.5313023</v>
      </c>
      <c r="F49" s="3415" t="s">
        <v>2943</v>
      </c>
      <c r="G49" s="3415" t="s">
        <v>2943</v>
      </c>
      <c r="H49" s="3416" t="s">
        <v>1185</v>
      </c>
      <c r="I49" s="3415" t="s">
        <v>2943</v>
      </c>
      <c r="J49" s="3418" t="n">
        <v>5121.5313023</v>
      </c>
      <c r="K49" s="3415" t="n">
        <v>9.3</v>
      </c>
      <c r="L49" s="3418" t="s">
        <v>2949</v>
      </c>
      <c r="M49" s="3418" t="n">
        <v>47630.24111139</v>
      </c>
      <c r="N49" s="3415" t="n">
        <v>27.3</v>
      </c>
      <c r="O49" s="3418" t="n">
        <v>1300.305582340947</v>
      </c>
      <c r="P49" s="3415" t="s">
        <v>2943</v>
      </c>
      <c r="Q49" s="3418" t="n">
        <v>1300.305582340947</v>
      </c>
      <c r="R49" s="3415" t="n">
        <v>1.0</v>
      </c>
      <c r="S49" s="3418" t="n">
        <v>4767.787135250143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3600.1272337122414</v>
      </c>
      <c r="C9" s="3415" t="n">
        <v>2949.5097415</v>
      </c>
      <c r="D9" s="3418" t="n">
        <v>215696.26539898696</v>
      </c>
      <c r="E9" s="3418" t="n">
        <v>3107.310808110384</v>
      </c>
      <c r="F9" s="3418" t="n">
        <v>231584.25148617345</v>
      </c>
      <c r="G9" s="3418" t="n">
        <v>-5.078380514704</v>
      </c>
      <c r="H9" s="3418" t="n">
        <v>-6.860564129567</v>
      </c>
      <c r="I9" s="26"/>
      <c r="J9" s="26"/>
      <c r="K9" s="26"/>
    </row>
    <row r="10" spans="1:11" ht="13.5" customHeight="1" x14ac:dyDescent="0.15">
      <c r="A10" s="935" t="s">
        <v>219</v>
      </c>
      <c r="B10" s="3418" t="n">
        <v>677.618211948185</v>
      </c>
      <c r="C10" s="3415" t="n">
        <v>450.17591014</v>
      </c>
      <c r="D10" s="3418" t="n">
        <v>48657.75445313879</v>
      </c>
      <c r="E10" s="3418" t="n">
        <v>442.7488418682999</v>
      </c>
      <c r="F10" s="3418" t="n">
        <v>46814.49636502275</v>
      </c>
      <c r="G10" s="3418" t="n">
        <v>1.677490163579</v>
      </c>
      <c r="H10" s="3418" t="n">
        <v>3.937366053762</v>
      </c>
      <c r="I10" s="26"/>
      <c r="J10" s="26"/>
      <c r="K10" s="26"/>
    </row>
    <row r="11" spans="1:11" ht="12" customHeight="1" x14ac:dyDescent="0.15">
      <c r="A11" s="935" t="s">
        <v>89</v>
      </c>
      <c r="B11" s="3418" t="n">
        <v>1238.3217</v>
      </c>
      <c r="C11" s="3415" t="n">
        <v>1158.3849912</v>
      </c>
      <c r="D11" s="3418" t="n">
        <v>64832.20738336673</v>
      </c>
      <c r="E11" s="3418" t="n">
        <v>1135.2042678063617</v>
      </c>
      <c r="F11" s="3418" t="n">
        <v>63829.877127241</v>
      </c>
      <c r="G11" s="3418" t="n">
        <v>2.041986984284</v>
      </c>
      <c r="H11" s="3418" t="n">
        <v>1.570315189747</v>
      </c>
      <c r="I11" s="26"/>
      <c r="J11" s="26"/>
      <c r="K11" s="26"/>
    </row>
    <row r="12" spans="1:11" ht="12" customHeight="1" x14ac:dyDescent="0.15">
      <c r="A12" s="935" t="s">
        <v>91</v>
      </c>
      <c r="B12" s="3418" t="n">
        <v>52.42052104677</v>
      </c>
      <c r="C12" s="3415" t="n">
        <v>52.420521047</v>
      </c>
      <c r="D12" s="3418" t="n">
        <v>4643.905276059441</v>
      </c>
      <c r="E12" s="3418" t="n">
        <v>52.51694093506117</v>
      </c>
      <c r="F12" s="3418" t="n">
        <v>4652.687819484983</v>
      </c>
      <c r="G12" s="3418" t="n">
        <v>-0.183597685517</v>
      </c>
      <c r="H12" s="3418" t="n">
        <v>-0.18876279188</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5568.487666707197</v>
      </c>
      <c r="C14" s="3418" t="n">
        <v>4610.491163887</v>
      </c>
      <c r="D14" s="3418" t="n">
        <v>333830.13251155196</v>
      </c>
      <c r="E14" s="3418" t="n">
        <v>4737.780858720107</v>
      </c>
      <c r="F14" s="3418" t="n">
        <v>346881.3127979222</v>
      </c>
      <c r="G14" s="3418" t="n">
        <v>-2.686694438364</v>
      </c>
      <c r="H14" s="3418" t="n">
        <v>-3.762433952149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