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Table4.Gs2!$A$55:$B$59</definedName>
    <definedName name="CRF_Table4.Gs2_Doc">Table4.Gs2!$A$62:$J$62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<sst xmlns="http://schemas.openxmlformats.org/spreadsheetml/2006/main" count="30581" uniqueCount="3341">
  <si>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</si>
  <si>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</si>
  <si>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</si>
  <si>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</si>
  <si>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</si>
  <si>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</si>
  <si>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</si>
  <si>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</si>
  <si>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</si>
  <si>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</si>
  <si>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</si>
  <si>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</si>
  <si>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</si>
  <si>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</si>
  <si>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</si>
  <si>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</si>
  <si>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</si>
  <si>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</si>
  <si>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</si>
  <si>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</si>
  <si>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</si>
  <si>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</si>
  <si>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</si>
  <si>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</si>
  <si>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</si>
  <si>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</si>
  <si>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</si>
  <si>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</si>
  <si>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</si>
  <si>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</si>
  <si>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</si>
  <si>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</si>
  <si>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</si>
  <si>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</si>
  <si>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</si>
  <si>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</si>
  <si>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</si>
  <si>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</si>
  <si>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</si>
  <si>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</si>
  <si>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</si>
  <si>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</si>
  <si>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</si>
  <si>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</si>
  <si>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</si>
  <si>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</si>
  <si>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</si>
  <si>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</si>
  <si>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</si>
  <si>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</si>
  <si>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</si>
  <si>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</si>
  <si>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</si>
  <si>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</si>
  <si>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</si>
  <si>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</si>
  <si>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</si>
  <si>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</si>
  <si>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</si>
  <si>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</si>
  <si>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</si>
  <si>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</si>
  <si>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</si>
  <si>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</si>
  <si>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</si>
  <si>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</si>
  <si>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</si>
  <si>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</si>
  <si>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</si>
  <si>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</si>
  <si>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</si>
  <si>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</si>
  <si>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</si>
  <si>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</si>
  <si>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</si>
  <si>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</si>
  <si>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</si>
  <si>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</si>
  <si>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</si>
  <si>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</si>
  <si>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</si>
  <si>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</si>
  <si>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</si>
  <si>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</si>
  <si>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</si>
  <si>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</si>
  <si>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</si>
  <si>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</si>
  <si>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</si>
  <si>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</si>
  <si>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</si>
  <si>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</si>
  <si>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</si>
  <si>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</si>
  <si>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</si>
  <si>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</si>
  <si>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</si>
  <si>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</si>
  <si>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</si>
  <si>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</si>
  <si>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</si>
  <si>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</si>
  <si>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</si>
  <si>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</si>
  <si>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</si>
  <si>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</si>
  <si>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</si>
  <si>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</si>
  <si>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</si>
  <si>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</si>
  <si>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</si>
  <si>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</si>
  <si>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</si>
  <si>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</si>
  <si>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</si>
  <si>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</si>
  <si>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</si>
  <si>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</si>
  <si>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</si>
  <si>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</si>
  <si>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</si>
  <si>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</si>
  <si>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</si>
  <si>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</si>
  <si>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</si>
  <si>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</si>
  <si>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</si>
  <si>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</si>
  <si>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</si>
  <si>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</si>
  <si>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</si>
  <si>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</si>
  <si>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</si>
  <si>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</si>
  <si>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</si>
  <si>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</si>
  <si>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</si>
  <si>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</si>
  <si>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</si>
  <si>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</si>
  <si>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</si>
  <si>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</si>
  <si>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</si>
  <si>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</si>
  <si>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</si>
  <si>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</si>
  <si>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</si>
  <si>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</si>
  <si>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</si>
  <si>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</si>
  <si>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</si>
  <si>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</si>
  <si>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</si>
  <si>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</si>
  <si>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</si>
  <si>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</si>
  <si>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</si>
  <si>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</si>
  <si>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</si>
  <si>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</si>
  <si>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</si>
  <si>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</si>
  <si>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</si>
  <si>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</si>
  <si>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</si>
  <si>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</si>
  <si>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</si>
  <si>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</si>
  <si>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</si>
  <si>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</si>
  <si>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</si>
  <si>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</si>
  <si>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</si>
  <si>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</si>
  <si>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</si>
  <si>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</si>
  <si>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</si>
  <si>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</si>
  <si>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</si>
  <si>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</si>
  <si>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</si>
  <si>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</si>
  <si>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</si>
  <si>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</si>
  <si>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</si>
  <si>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</si>
  <si>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</si>
  <si>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</si>
  <si>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</si>
  <si>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</si>
  <si>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</si>
  <si>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</si>
  <si>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</si>
  <si>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</si>
  <si>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</si>
  <si>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</si>
  <si>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</si>
  <si>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</si>
  <si>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</si>
  <si>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</si>
  <si>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</si>
  <si>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</si>
  <si>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</si>
  <si>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</si>
  <si>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</si>
  <si>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</si>
  <si>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</si>
  <si>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</si>
  <si>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</si>
  <si>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</si>
  <si>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</si>
  <si>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</si>
  <si>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</si>
  <si>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</si>
  <si>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</si>
  <si>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</si>
  <si>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</si>
  <si>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</si>
  <si>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</si>
  <si>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</si>
  <si>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</si>
  <si>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</si>
  <si>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</si>
  <si>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</si>
  <si>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</si>
  <si>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</si>
  <si>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</si>
  <si>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</si>
  <si>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</si>
  <si>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</si>
  <si>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</si>
  <si>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</si>
  <si>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</si>
  <si>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</si>
  <si>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</si>
  <si>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</si>
  <si>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</si>
  <si>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</si>
  <si>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</si>
  <si>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</si>
  <si>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</si>
  <si>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</si>
  <si>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</si>
  <si>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</si>
  <si>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</si>
  <si>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</si>
  <si>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</si>
  <si>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</si>
  <si>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</si>
  <si>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</si>
  <si>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</si>
  <si>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</si>
  <si>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</si>
  <si>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</si>
  <si>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</si>
  <si>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</si>
  <si>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</si>
  <si>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</si>
  <si>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</si>
  <si>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</si>
  <si>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</si>
  <si>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</si>
  <si>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</si>
  <si>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</si>
  <si>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</si>
  <si>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</si>
  <si>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</si>
  <si>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</si>
  <si>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</si>
  <si>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</si>
  <si>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</si>
  <si>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</si>
  <si>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</si>
  <si>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</si>
  <si>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</si>
  <si>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</si>
  <si>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</si>
  <si>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</si>
  <si>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</si>
  <si>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</si>
  <si>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</si>
  <si>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</si>
  <si>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</si>
  <si>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</si>
  <si>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</si>
  <si>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</si>
  <si>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</si>
  <si>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</si>
  <si>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</si>
  <si>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</si>
  <si>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</si>
  <si>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</si>
  <si>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</si>
  <si>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</si>
  <si>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</si>
  <si>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</si>
  <si>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</si>
  <si>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</si>
  <si>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</si>
  <si>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</si>
  <si>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</si>
  <si>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</si>
  <si>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</si>
  <si>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</si>
  <si>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</si>
  <si>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</si>
  <si>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</si>
  <si>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</si>
  <si>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</si>
  <si>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</si>
  <si>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</si>
  <si>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</si>
  <si>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</si>
  <si>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</si>
  <si>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</si>
  <si>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</si>
  <si>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</si>
  <si>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</si>
  <si>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</si>
  <si>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</si>
  <si>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</si>
  <si>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</si>
  <si>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</si>
  <si>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</si>
  <si>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</si>
  <si>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</si>
  <si>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</si>
  <si>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</si>
  <si>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</si>
  <si>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</si>
  <si>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</si>
  <si>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</si>
  <si>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</si>
  <si>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</si>
  <si>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</si>
  <si>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</si>
  <si>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</si>
  <si>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</si>
  <si>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</si>
  <si>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</si>
  <si>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</si>
  <si>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</si>
  <si>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</si>
  <si>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</si>
  <si>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</si>
  <si>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</si>
  <si>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</si>
  <si>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</si>
  <si>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</si>
  <si>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</si>
  <si>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</si>
  <si>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</si>
  <si>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</si>
  <si>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</si>
  <si>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</si>
  <si>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</si>
  <si>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</si>
  <si>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</si>
  <si>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</si>
  <si>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</si>
  <si>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</si>
  <si>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</si>
  <si>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</si>
  <si>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</si>
  <si>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</si>
  <si>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</si>
  <si>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</si>
  <si>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</si>
  <si>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</si>
  <si>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</si>
  <si>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</si>
  <si>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</si>
  <si>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</si>
  <si>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</si>
  <si>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</si>
  <si>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</si>
  <si>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</si>
  <si>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</si>
  <si>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</si>
  <si>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</si>
  <si>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</si>
  <si>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</si>
  <si>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</si>
  <si>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</si>
  <si>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</si>
  <si>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</si>
  <si>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</si>
  <si>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</si>
  <si>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</si>
  <si>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</si>
  <si>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</si>
  <si>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</si>
  <si>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</si>
  <si>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</si>
  <si>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</si>
  <si>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</si>
  <si>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</si>
  <si>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</si>
  <si>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</si>
  <si>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</si>
  <si>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</si>
  <si>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</si>
  <si>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</si>
  <si>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</si>
  <si>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</si>
  <si>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</si>
  <si>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</si>
  <si>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</si>
  <si>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</si>
  <si>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</si>
  <si>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</si>
  <si>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</si>
  <si>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</si>
  <si>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</si>
  <si>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</si>
  <si>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</si>
  <si>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</si>
  <si>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</si>
  <si>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</si>
  <si>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</si>
  <si>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</si>
  <si>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</si>
  <si>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</si>
  <si>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</si>
  <si>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</si>
  <si>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</si>
  <si>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</si>
  <si>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</si>
  <si>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</si>
  <si>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</si>
  <si>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</si>
  <si>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</si>
  <si>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</si>
  <si>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</si>
  <si>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</si>
  <si>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</si>
  <si>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</si>
  <si>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</si>
  <si>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</si>
  <si>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</si>
  <si>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</si>
  <si>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</si>
  <si>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</si>
  <si>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</si>
  <si>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</si>
  <si>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</si>
  <si>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</si>
  <si>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</si>
  <si>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</si>
  <si>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</si>
  <si>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</si>
  <si>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</si>
  <si>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</si>
  <si>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</si>
  <si>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</si>
  <si>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</si>
  <si>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</si>
  <si>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</si>
  <si>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</si>
  <si>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</si>
  <si>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</si>
  <si>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</si>
  <si>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</si>
  <si>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</si>
  <si>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</si>
  <si>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</si>
  <si>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</si>
  <si>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</si>
  <si>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</si>
  <si>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</si>
  <si>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</si>
  <si>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</si>
  <si>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</si>
  <si>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</si>
  <si>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</si>
  <si>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</si>
  <si>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</si>
  <si>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</si>
  <si>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</si>
  <si>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</si>
  <si>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</si>
  <si>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</si>
  <si>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</si>
  <si>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</si>
  <si>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</si>
  <si>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</si>
  <si>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</si>
  <si>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</si>
  <si>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</si>
  <si>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</si>
  <si>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</si>
  <si>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</si>
  <si>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</si>
  <si>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</si>
  <si>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</si>
  <si>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</si>
  <si>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</si>
  <si>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</si>
  <si>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</si>
  <si>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</si>
  <si>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</si>
  <si>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</si>
  <si>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</si>
  <si>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</si>
  <si>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</si>
  <si>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</si>
  <si>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</si>
  <si>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</si>
  <si>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</si>
  <si>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</si>
  <si>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</si>
  <si>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</si>
  <si>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</si>
  <si>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</si>
  <si>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</si>
  <si>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</si>
  <si>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</si>
  <si>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</si>
  <si>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</si>
  <si>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</si>
  <si>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</si>
  <si>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</si>
  <si>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</si>
  <si>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</si>
  <si>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</si>
  <si>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</si>
  <si>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</si>
  <si>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</si>
  <si>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</si>
  <si>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</si>
  <si>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</si>
  <si>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</si>
  <si>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</si>
  <si>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</si>
  <si>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</si>
  <si>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</si>
  <si>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</si>
  <si>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</si>
  <si>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</si>
  <si>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</si>
  <si>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</si>
  <si>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</si>
  <si>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</si>
  <si>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</si>
  <si>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</si>
  <si>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</si>
  <si>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</si>
  <si>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</si>
  <si>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</si>
  <si>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</si>
  <si>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</si>
  <si>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</si>
  <si>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</si>
  <si>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</si>
  <si>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</si>
  <si>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</si>
  <si>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</si>
  <si>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</si>
  <si>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</si>
  <si>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</si>
  <si>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</si>
  <si>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</si>
  <si>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</si>
  <si>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</si>
  <si>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</si>
  <si>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</si>
  <si>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</si>
  <si>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</si>
  <si>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</si>
  <si>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</si>
  <si>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</si>
  <si>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</si>
  <si>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</si>
  <si>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</si>
  <si>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</si>
  <si>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</si>
  <si>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</si>
  <si>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</si>
  <si>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</si>
  <si>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</si>
  <si>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</si>
  <si>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</si>
  <si>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</si>
  <si>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</si>
  <si>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</si>
  <si>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</si>
  <si>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</si>
  <si>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</si>
  <si>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</si>
  <si>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</si>
  <si>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</si>
  <si>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</si>
  <si>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</si>
  <si>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</si>
  <si>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</si>
  <si>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</si>
  <si>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</si>
  <si>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</si>
  <si>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</si>
  <si>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</si>
  <si>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</si>
  <si>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</si>
  <si>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</si>
  <si>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</si>
  <si>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</si>
  <si>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</si>
  <si>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</si>
  <si>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</si>
  <si>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</si>
  <si>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</si>
  <si>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</si>
  <si>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</si>
  <si>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</si>
  <si>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</si>
  <si>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</si>
  <si>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</si>
  <si>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</si>
  <si>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</si>
  <si>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</si>
  <si>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</si>
  <si>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</si>
  <si>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</si>
  <si>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</si>
  <si>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</si>
  <si>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</si>
  <si>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</si>
  <si>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</si>
  <si>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</si>
  <si>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</si>
  <si>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</si>
  <si>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</si>
  <si>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</si>
  <si>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</si>
  <si>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</si>
  <si>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</si>
  <si>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</si>
  <si>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</si>
  <si>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</si>
  <si>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</si>
  <si>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</si>
  <si>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</si>
  <si>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</si>
  <si>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</si>
  <si>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</si>
  <si>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</si>
  <si>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</si>
  <si>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</si>
  <si>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</si>
  <si>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</si>
  <si>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</si>
  <si>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</si>
  <si>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</si>
  <si>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</si>
  <si>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</si>
  <si>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</si>
  <si>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</si>
  <si>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</si>
  <si>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</si>
  <si>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</si>
  <si>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</si>
  <si>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</si>
  <si>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</si>
  <si>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</si>
  <si>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</si>
  <si>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</si>
  <si>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</si>
  <si>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</si>
  <si>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</si>
  <si>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</si>
  <si>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</si>
  <si>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</si>
  <si>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</si>
  <si>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</si>
  <si>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</si>
  <si>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</si>
  <si>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</si>
  <si>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</si>
  <si>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</si>
  <si>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</si>
  <si>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</si>
  <si>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</si>
  <si>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</si>
  <si>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</si>
  <si>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</si>
  <si>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</si>
  <si>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</si>
  <si>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</si>
  <si>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</si>
  <si>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</si>
  <si>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</si>
  <si>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</si>
  <si>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</si>
  <si>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</si>
  <si>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</si>
  <si>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</si>
  <si>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</si>
  <si>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</si>
  <si>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</si>
  <si>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</si>
  <si>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</si>
  <si>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</si>
  <si>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</si>
  <si>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</si>
  <si>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</si>
  <si>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</si>
  <si>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</si>
  <si>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</si>
  <si>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</si>
  <si>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</si>
  <si>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</si>
  <si>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</si>
  <si>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</si>
  <si>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</si>
  <si>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</si>
  <si>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</si>
  <si>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</si>
  <si>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</si>
  <si>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</si>
  <si>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</si>
  <si>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</si>
  <si>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</si>
  <si>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</si>
  <si>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</si>
  <si>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</si>
  <si>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</si>
  <si>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</si>
  <si>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</si>
  <si>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</si>
  <si>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</si>
  <si>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</si>
  <si>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</si>
  <si>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</si>
  <si>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</si>
  <si>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</si>
  <si>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</si>
  <si>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</si>
  <si>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</si>
  <si>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</si>
  <si>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</si>
  <si>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</si>
  <si>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</si>
  <si>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</si>
  <si>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</si>
  <si>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</si>
  <si>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</si>
  <si>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</si>
  <si>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</si>
  <si>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</si>
  <si>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</si>
  <si>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</si>
  <si>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</si>
  <si>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</si>
  <si>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</si>
  <si>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</si>
  <si>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</si>
  <si>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</si>
  <si>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</si>
  <si>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</si>
  <si>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</si>
  <si>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</si>
  <si>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</si>
  <si>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</si>
  <si>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</si>
  <si>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</si>
  <si>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</si>
  <si>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</si>
  <si>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</si>
  <si>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</si>
  <si>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</si>
  <si>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</si>
  <si>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</si>
  <si>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</si>
  <si>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</si>
  <si>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</si>
  <si>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</si>
  <si>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</si>
  <si>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</si>
  <si>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</si>
  <si>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</si>
  <si>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</si>
  <si>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</si>
  <si>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</si>
  <si>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</si>
  <si>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</si>
  <si>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</si>
  <si>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</si>
  <si>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</si>
  <si>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</si>
  <si>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</si>
  <si>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</si>
  <si>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</si>
  <si>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</si>
  <si>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</si>
  <si>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</si>
  <si>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</si>
  <si>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</si>
  <si>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</si>
  <si>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</si>
  <si>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</si>
  <si>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</si>
  <si>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</si>
  <si>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</si>
  <si>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</si>
  <si>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</si>
  <si>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</si>
  <si>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</si>
  <si>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</si>
  <si>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</si>
  <si>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</si>
  <si>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</si>
  <si>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</si>
  <si>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</si>
  <si>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</si>
  <si>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</si>
  <si>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</si>
  <si>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</si>
  <si>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</si>
  <si>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</si>
  <si>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</si>
  <si>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</si>
  <si>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</si>
  <si>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</si>
  <si>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</si>
  <si>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</si>
  <si>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</si>
  <si>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</si>
  <si>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</si>
  <si>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</si>
  <si>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</si>
  <si>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</si>
  <si>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</si>
  <si>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</si>
  <si>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</si>
  <si>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</si>
  <si>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</si>
  <si>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</si>
  <si>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</si>
  <si>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</si>
  <si>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</si>
  <si>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</si>
  <si>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</si>
  <si>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</si>
  <si>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</si>
  <si>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</si>
  <si>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</si>
  <si>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</si>
  <si>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</si>
  <si>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</si>
  <si>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</si>
  <si>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</si>
  <si>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</si>
  <si>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</si>
  <si>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</si>
  <si>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</si>
  <si>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</si>
  <si>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</si>
  <si>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</si>
  <si>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</si>
  <si>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</si>
  <si>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</si>
  <si>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</si>
  <si>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</si>
  <si>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</si>
  <si>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</si>
  <si>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</si>
  <si>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</si>
  <si>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</si>
  <si>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</si>
  <si>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</si>
  <si>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</si>
  <si>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</si>
  <si>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</si>
  <si>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</si>
  <si>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</si>
  <si>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</si>
  <si>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</si>
  <si>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</si>
  <si>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</si>
  <si>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</si>
  <si>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</si>
  <si>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</si>
  <si>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</si>
  <si>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</si>
  <si>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</si>
  <si>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</si>
  <si>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</si>
  <si>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</si>
  <si>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</si>
  <si>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</si>
  <si>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</si>
  <si>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</si>
  <si>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</si>
  <si>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</si>
  <si>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</si>
  <si>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</si>
  <si>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</si>
  <si>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</si>
  <si>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</si>
  <si>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</si>
  <si>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</si>
  <si>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</si>
  <si>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</si>
  <si>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</si>
  <si>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</si>
  <si>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</si>
  <si>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</si>
  <si>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</si>
  <si>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</si>
  <si>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</si>
  <si>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</si>
  <si>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</si>
  <si>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</si>
  <si>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</si>
  <si>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</si>
  <si>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</si>
  <si>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</si>
  <si>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</si>
  <si>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</si>
  <si>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</si>
  <si>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</si>
  <si>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</si>
  <si>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</si>
  <si>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</si>
  <si>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</si>
  <si>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</si>
  <si>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</si>
  <si>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</si>
  <si>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</si>
  <si>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</si>
  <si>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</si>
  <si>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</si>
  <si>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</si>
  <si>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</si>
  <si>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</si>
  <si>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</si>
  <si>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</si>
  <si>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</si>
  <si>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</si>
  <si>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</si>
  <si>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</si>
  <si>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</si>
  <si>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</si>
  <si>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</si>
  <si>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</si>
  <si>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</si>
  <si>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</si>
  <si>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</si>
  <si>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</si>
  <si>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</si>
  <si>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</si>
  <si>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</si>
  <si>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</si>
  <si>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</si>
  <si>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</si>
  <si>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</si>
  <si>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</si>
  <si>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</si>
  <si>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</si>
  <si>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</si>
  <si>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</si>
  <si>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</si>
  <si>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</si>
  <si>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</si>
  <si>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</si>
  <si>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</si>
  <si>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</si>
  <si>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</si>
  <si>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</si>
  <si>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</si>
  <si>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</si>
  <si>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</si>
  <si>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</si>
  <si>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</si>
  <si>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</si>
  <si>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</si>
  <si>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</si>
  <si>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</si>
  <si>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</si>
  <si>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</si>
  <si>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</si>
  <si>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</si>
  <si>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</si>
  <si>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</si>
  <si>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</si>
  <si>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</si>
  <si>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</si>
  <si>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</si>
  <si>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</si>
  <si>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</si>
  <si>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</si>
  <si>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</si>
  <si>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</si>
  <si>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</si>
  <si>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</si>
  <si>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</si>
  <si>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</si>
  <si>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</si>
  <si>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</si>
  <si>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</si>
  <si>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</si>
  <si>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</si>
  <si>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</si>
  <si>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</si>
  <si>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</si>
  <si>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</si>
  <si>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</si>
  <si>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</si>
  <si>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</si>
  <si>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</si>
  <si>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</si>
  <si>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</si>
  <si>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</si>
  <si>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</si>
  <si>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</si>
  <si>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</si>
  <si>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</si>
  <si>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</si>
  <si>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</si>
  <si>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</si>
  <si>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</si>
  <si>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</si>
  <si>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</si>
  <si>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</si>
  <si>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</si>
  <si>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</si>
  <si>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</si>
  <si>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</si>
  <si>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</si>
  <si>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</si>
  <si>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</si>
  <si>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</si>
  <si>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</si>
  <si>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</si>
  <si>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</si>
  <si>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</si>
  <si>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</si>
  <si>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</si>
  <si>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</si>
  <si>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</si>
  <si>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</si>
  <si>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</si>
  <si>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</si>
  <si>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</si>
  <si>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</si>
  <si>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</si>
  <si>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</si>
  <si>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</si>
  <si>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</si>
  <si>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</si>
  <si>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</si>
  <si>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</si>
  <si>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</si>
  <si>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</si>
  <si>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</si>
  <si>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</si>
  <si>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</si>
  <si>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</si>
  <si>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</si>
  <si>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</si>
  <si>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</si>
  <si>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</si>
  <si>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</si>
  <si>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</si>
  <si>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</si>
  <si>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</si>
  <si>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</si>
  <si>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</si>
  <si>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</si>
  <si>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</si>
  <si>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</si>
  <si>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</si>
  <si>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</si>
  <si>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</si>
  <si>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</si>
  <si>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</si>
  <si>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</si>
  <si>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</si>
  <si>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</si>
  <si>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</si>
  <si>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</si>
  <si>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</si>
  <si>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</si>
  <si>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</si>
  <si>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</si>
  <si>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</si>
  <si>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</si>
  <si>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</si>
  <si>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</si>
  <si>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</si>
  <si>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</si>
  <si>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</si>
  <si>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</si>
  <si>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</si>
  <si>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</si>
  <si>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</si>
  <si>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</si>
  <si>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</si>
  <si>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</si>
  <si>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</si>
  <si>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</si>
  <si>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</si>
  <si>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</si>
  <si>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</si>
  <si>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</si>
  <si>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</si>
  <si>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</si>
  <si>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</si>
  <si>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</si>
  <si>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</si>
  <si>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</si>
  <si>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</si>
  <si>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</si>
  <si>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</si>
  <si>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</si>
  <si>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</si>
  <si>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</si>
  <si>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</si>
  <si>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</si>
  <si>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</si>
  <si>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</si>
  <si>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</si>
  <si>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</si>
  <si>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</si>
  <si>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</si>
  <si>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</si>
  <si>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</si>
  <si>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</si>
  <si>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</si>
  <si>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</si>
  <si>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</si>
  <si>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</si>
  <si>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</si>
  <si>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</si>
  <si>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</si>
  <si>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</si>
  <si>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</si>
  <si>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</si>
  <si>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</si>
  <si>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</si>
  <si>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</si>
  <si>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</si>
  <si>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</si>
  <si>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</si>
  <si>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</si>
  <si>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</si>
  <si>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</si>
  <si>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</si>
  <si>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</si>
  <si>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</si>
  <si>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</si>
  <si>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</si>
  <si>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</si>
  <si>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</si>
  <si>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</si>
  <si>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</si>
  <si>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</si>
  <si>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</si>
  <si>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</si>
  <si>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</si>
  <si>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</si>
  <si>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</si>
  <si>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</si>
  <si>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</si>
  <si>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</si>
  <si>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</si>
  <si>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</si>
  <si>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</si>
  <si>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</si>
  <si>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</si>
  <si>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</si>
  <si>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</si>
  <si>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</si>
  <si>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</si>
  <si>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</si>
  <si>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</si>
  <si>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</si>
  <si>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</si>
  <si>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</si>
  <si>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</si>
  <si>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</si>
  <si>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</si>
  <si>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</si>
  <si>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</si>
  <si>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</si>
  <si>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</si>
  <si>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</si>
  <si>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</si>
  <si>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</si>
  <si>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</si>
  <si>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</si>
  <si>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</si>
  <si>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</si>
  <si>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</si>
  <si>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</si>
  <si>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</si>
  <si>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</si>
  <si>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</si>
  <si>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</si>
  <si>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</si>
  <si>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</si>
  <si>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</si>
  <si>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</si>
  <si>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</si>
  <si>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</si>
  <si>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</si>
  <si>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</si>
  <si>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</si>
  <si>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</si>
  <si>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</si>
  <si>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</si>
  <si>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</si>
  <si>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</si>
  <si>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</si>
  <si>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</si>
  <si>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</si>
  <si>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</si>
  <si>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</si>
  <si>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</si>
  <si>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</si>
  <si>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</si>
  <si>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</si>
  <si>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</si>
  <si>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</si>
  <si>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</si>
  <si>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</si>
  <si>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</si>
  <si>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</si>
  <si>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</si>
  <si>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</si>
  <si>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</si>
  <si>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</si>
  <si>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</si>
  <si>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</si>
  <si>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</si>
  <si>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</si>
  <si>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</si>
  <si>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</si>
  <si>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</si>
  <si>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</si>
  <si>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</si>
  <si>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</si>
  <si>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</si>
  <si>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</si>
  <si>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</si>
  <si>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</si>
  <si>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</si>
  <si>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</si>
  <si>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</si>
  <si>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</si>
  <si>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</si>
  <si>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</si>
  <si>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</si>
  <si>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</si>
  <si>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</si>
  <si>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</si>
  <si>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</si>
  <si>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</si>
  <si>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</si>
  <si>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</si>
  <si>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</si>
  <si>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</si>
  <si>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</si>
  <si>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</si>
  <si>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</si>
  <si>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</si>
  <si>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</si>
  <si>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</si>
  <si>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</si>
  <si>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</si>
  <si>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</si>
  <si>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</si>
  <si>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</si>
  <si>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</si>
  <si>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</si>
  <si>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</si>
  <si>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</si>
  <si>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</si>
  <si>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</si>
  <si>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</si>
  <si>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</si>
  <si>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</si>
  <si>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</si>
  <si>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</si>
  <si>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</si>
  <si>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</si>
  <si>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</si>
  <si>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</si>
  <si>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</si>
  <si>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</si>
  <si>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</si>
  <si>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</si>
  <si>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</si>
  <si>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</si>
  <si>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</si>
  <si>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</si>
  <si>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</si>
  <si>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</si>
  <si>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</si>
  <si>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</si>
  <si>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</si>
  <si>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</si>
  <si>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</si>
  <si>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</si>
  <si>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</si>
  <si>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</si>
  <si>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</si>
  <si>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</si>
  <si>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</si>
  <si>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</si>
  <si>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</si>
  <si>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</si>
  <si>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</si>
  <si>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</si>
  <si>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</si>
  <si>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</si>
  <si>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</si>
  <si>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</si>
  <si>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</si>
  <si>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</si>
  <si>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</si>
  <si>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</si>
  <si>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</si>
  <si>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</si>
  <si>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</si>
  <si>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</si>
  <si>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</si>
  <si>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</si>
  <si>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</si>
  <si>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</si>
  <si>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</si>
  <si>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</si>
  <si>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</si>
  <si>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</si>
  <si>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</si>
  <si>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</si>
  <si>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</si>
  <si>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</si>
  <si>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</si>
  <si>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</si>
  <si>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</si>
  <si>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</si>
  <si>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</si>
  <si>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</si>
  <si>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</si>
  <si>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</si>
  <si>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</si>
  <si>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</si>
  <si>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</si>
  <si>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</si>
  <si>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</si>
  <si>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</si>
  <si>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</si>
  <si>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</si>
  <si>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</si>
  <si>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</si>
  <si>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</si>
  <si>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</si>
  <si>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</si>
  <si>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</si>
  <si>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</si>
  <si>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</si>
  <si>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</si>
  <si>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</si>
  <si>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</si>
  <si>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</si>
  <si>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</si>
  <si>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</si>
  <si>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</si>
  <si>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</si>
  <si>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</si>
  <si>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</si>
  <si>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</si>
  <si>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</si>
  <si>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</si>
  <si>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</si>
  <si>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</si>
  <si>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</si>
  <si>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</si>
  <si>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</si>
  <si>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</si>
  <si>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</si>
  <si>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</si>
  <si>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</si>
  <si>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</si>
  <si>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</si>
  <si>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</si>
  <si>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</si>
  <si>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</si>
  <si>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</si>
  <si>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</si>
  <si>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</si>
  <si>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</si>
  <si>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</si>
  <si>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</si>
  <si>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</si>
  <si>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</si>
  <si>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</si>
  <si>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</si>
  <si>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</si>
  <si>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</si>
  <si>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</si>
  <si>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</si>
  <si>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</si>
  <si>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</si>
  <si>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</si>
  <si>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</si>
  <si>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</si>
  <si>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</si>
  <si>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</si>
  <si>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</si>
  <si>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</si>
  <si>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</si>
  <si>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</si>
  <si>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</si>
  <si>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</si>
  <si>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</si>
  <si>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</si>
  <si>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</si>
  <si>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</si>
  <si>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</si>
  <si>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</si>
  <si>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</si>
  <si>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</si>
  <si>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</si>
  <si>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</si>
  <si>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</si>
  <si>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</si>
  <si>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</si>
  <si>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</si>
  <si>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</si>
  <si>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</si>
  <si>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</si>
  <si>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</si>
  <si>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</si>
  <si>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</si>
  <si>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</si>
  <si>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</si>
  <si>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</si>
  <si>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</si>
  <si>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</si>
  <si>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</si>
  <si>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</si>
  <si>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</si>
  <si>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</si>
  <si>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</si>
  <si>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</si>
  <si>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</si>
  <si>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</si>
  <si>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</si>
  <si>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</si>
  <si>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</si>
  <si>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</si>
  <si>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</si>
  <si>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</si>
  <si>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</si>
  <si>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</si>
  <si>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</si>
  <si>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</si>
  <si>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</si>
  <si>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</si>
  <si>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</si>
  <si>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</si>
  <si>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</si>
  <si>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</si>
  <si>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</si>
  <si>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</si>
  <si>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</si>
  <si>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</si>
  <si>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</si>
  <si>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</si>
  <si>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</si>
  <si>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</si>
  <si>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</si>
  <si>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</si>
  <si>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</si>
  <si>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</si>
  <si>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</si>
  <si>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</si>
  <si>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</si>
  <si>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</si>
  <si>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</si>
  <si>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</si>
  <si>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</si>
  <si>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</si>
  <si>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</si>
  <si>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</si>
  <si>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</si>
  <si>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</si>
  <si>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</si>
  <si>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</si>
  <si>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</si>
  <si>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</si>
  <si>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</si>
  <si>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</si>
  <si>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</si>
  <si>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</si>
  <si>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</si>
  <si>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</si>
  <si>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</si>
  <si>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</si>
  <si>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</si>
  <si>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</si>
  <si>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</si>
  <si>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</si>
  <si>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</si>
  <si>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</si>
  <si>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</si>
  <si>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</si>
  <si>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</si>
  <si>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</si>
  <si>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</si>
  <si>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</si>
  <si>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</si>
  <si>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</si>
  <si>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</si>
  <si>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</si>
  <si>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</si>
  <si>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</si>
  <si>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</si>
  <si>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</si>
  <si>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</si>
  <si>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</si>
  <si>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</si>
  <si>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</si>
  <si>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</si>
  <si>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</si>
  <si>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</si>
  <si>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</si>
  <si>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</si>
  <si>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</si>
  <si>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</si>
  <si>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</si>
  <si>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</si>
  <si>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</si>
  <si>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</si>
  <si>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</si>
  <si>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</si>
  <si>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</si>
  <si>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</si>
  <si>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</si>
  <si>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</si>
  <si>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</si>
  <si>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</si>
  <si>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</si>
  <si>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</si>
  <si>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</si>
  <si>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</si>
  <si>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</si>
  <si>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</si>
  <si>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</si>
  <si>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</si>
  <si>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</si>
  <si>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</si>
  <si>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</si>
  <si>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</si>
  <si>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</si>
  <si>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</si>
  <si>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</si>
  <si>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</si>
  <si>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</si>
  <si>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</si>
  <si>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</si>
  <si>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</si>
  <si>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</si>
  <si>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</si>
  <si>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</si>
  <si>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</si>
  <si>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</si>
  <si>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</si>
  <si>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</si>
  <si>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</si>
  <si>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</si>
  <si>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</si>
  <si>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</si>
  <si>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</si>
  <si>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</si>
  <si>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</si>
  <si>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</si>
  <si>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</si>
  <si>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</si>
  <si>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</si>
  <si>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</si>
  <si>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</si>
  <si>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</si>
  <si>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</si>
  <si>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</si>
  <si>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</si>
  <si>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</si>
  <si>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</si>
  <si>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</si>
  <si>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</si>
  <si>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</si>
  <si>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</si>
  <si>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</si>
  <si>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</si>
  <si>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</si>
  <si>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</si>
  <si>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</si>
  <si>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</si>
  <si>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</si>
  <si>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</si>
  <si>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</si>
  <si>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</si>
  <si>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</si>
  <si>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</si>
  <si>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</si>
  <si>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</si>
  <si>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</si>
  <si>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</si>
  <si>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</si>
  <si>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</si>
  <si>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</si>
  <si>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</si>
  <si>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</si>
  <si>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</si>
  <si>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</si>
  <si>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</si>
  <si>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</si>
  <si>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</si>
  <si>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</si>
  <si>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</si>
  <si>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</si>
  <si>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</si>
  <si>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</si>
  <si>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</si>
  <si>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</si>
  <si>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</si>
  <si>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</si>
  <si>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</si>
  <si>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</si>
  <si>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</si>
  <si>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</si>
  <si>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</si>
  <si>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</si>
  <si>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</si>
  <si>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</si>
  <si>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</si>
  <si>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</si>
  <si>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</si>
  <si>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</si>
  <si>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</si>
  <si>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</si>
  <si>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</si>
  <si>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</si>
  <si>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</si>
  <si>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</si>
  <si>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</si>
  <si>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</si>
  <si>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</si>
  <si>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</si>
  <si>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</si>
  <si>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</si>
  <si>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</si>
  <si>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</si>
  <si>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</si>
  <si>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</si>
  <si>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</si>
  <si>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</si>
  <si>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</si>
  <si>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</si>
  <si>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</si>
  <si>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</si>
  <si>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</si>
  <si>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</si>
  <si>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</si>
  <si>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</si>
  <si>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</si>
  <si>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</si>
  <si>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</si>
  <si>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</si>
  <si>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</si>
  <si>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</si>
  <si>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</si>
  <si>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</si>
  <si>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</si>
  <si>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</si>
  <si>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</si>
  <si>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</si>
  <si>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</si>
  <si>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</si>
  <si>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</si>
  <si>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</si>
  <si>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</si>
  <si>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</si>
  <si>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</si>
  <si>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</si>
  <si>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</si>
  <si>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</si>
  <si>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</si>
  <si>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</si>
  <si>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</si>
  <si>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</si>
  <si>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</si>
  <si>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</si>
  <si>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</si>
  <si>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</si>
  <si>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</si>
  <si>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</si>
  <si>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</si>
  <si>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</si>
  <si>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</si>
  <si>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</si>
  <si>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</si>
  <si>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</si>
  <si>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</si>
  <si>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</si>
  <si>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</si>
  <si>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</si>
  <si>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</si>
  <si>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</si>
  <si>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</si>
  <si>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</si>
  <si>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</si>
  <si>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</si>
  <si>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</si>
  <si>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</si>
  <si>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</si>
  <si>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</si>
  <si>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</si>
  <si>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</si>
  <si>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</si>
  <si>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</si>
  <si>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</si>
  <si>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</si>
  <si>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</si>
  <si>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</si>
  <si>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</si>
  <si>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</si>
  <si>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</si>
  <si>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</si>
  <si>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</si>
  <si>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</si>
  <si>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</si>
  <si>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</si>
  <si>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</si>
  <si>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</si>
  <si>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</si>
  <si>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</si>
  <si>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</si>
  <si>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</si>
  <si>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</si>
  <si>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</si>
  <si>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</si>
  <si>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</si>
  <si>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</si>
  <si>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</si>
  <si>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</si>
  <si>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</si>
  <si>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</si>
  <si>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</si>
  <si>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</si>
  <si>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</si>
  <si>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</si>
  <si>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</si>
  <si>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</si>
  <si>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</si>
  <si>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</si>
  <si>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</si>
  <si>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</si>
  <si>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</si>
  <si>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</si>
  <si>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</si>
  <si>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</si>
  <si>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</si>
  <si>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</si>
  <si>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</si>
  <si>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</si>
  <si>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</si>
  <si>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</si>
  <si>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</si>
  <si>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</si>
  <si>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</si>
  <si>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</si>
  <si>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</si>
  <si>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</si>
  <si>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</si>
  <si>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</si>
  <si>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</si>
  <si>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</si>
  <si>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</si>
  <si>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</si>
  <si>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</si>
  <si>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</si>
  <si>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</si>
  <si>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</si>
  <si>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</si>
  <si>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</si>
  <si>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</si>
  <si>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</si>
  <si>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</si>
  <si>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</si>
  <si>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</si>
  <si>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</si>
  <si>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</si>
  <si>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</si>
  <si>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</si>
  <si>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</si>
  <si>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</si>
  <si>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</si>
  <si>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</si>
  <si>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</si>
  <si>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</si>
  <si>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</si>
  <si>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</si>
  <si>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</si>
  <si>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</si>
  <si>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</si>
  <si>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</si>
  <si>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</si>
  <si>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</si>
  <si>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</si>
  <si>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</si>
  <si>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</si>
  <si>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</si>
  <si>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</si>
  <si>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</si>
  <si>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</si>
  <si>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</si>
  <si>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</si>
  <si>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</si>
  <si>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</si>
  <si>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</si>
  <si>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</si>
  <si>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</si>
  <si>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</si>
  <si>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</si>
  <si>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</si>
  <si>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</si>
  <si>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</si>
  <si>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</si>
  <si>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</si>
  <si>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</si>
  <si>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</si>
  <si>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</si>
  <si>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</si>
  <si>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</si>
  <si>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</si>
  <si>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</si>
  <si>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</si>
  <si>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</si>
  <si>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</si>
  <si>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</si>
  <si>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</si>
  <si>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</si>
  <si>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</si>
  <si>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</si>
  <si>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</si>
  <si>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</si>
  <si>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</si>
  <si>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</si>
  <si>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</si>
  <si>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</si>
  <si>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</si>
  <si>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</si>
  <si>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</si>
  <si>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</si>
  <si>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</si>
  <si>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</si>
  <si>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</si>
  <si>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</si>
  <si>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</si>
  <si>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</si>
  <si>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</si>
  <si>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</si>
  <si>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</si>
  <si>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</si>
  <si>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</si>
  <si>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</si>
  <si>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</si>
  <si>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</si>
  <si>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</si>
  <si>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</si>
  <si>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</si>
  <si>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</si>
  <si>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</si>
  <si>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</si>
  <si>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</si>
  <si>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</si>
  <si>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</si>
  <si>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</si>
  <si>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</si>
  <si>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</si>
  <si>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</si>
  <si>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</si>
  <si>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</si>
  <si>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</si>
  <si>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</si>
  <si>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</si>
  <si>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</si>
  <si>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</si>
  <si>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</si>
  <si>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</si>
  <si>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</si>
  <si>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</si>
  <si>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</si>
  <si>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</si>
  <si>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</si>
  <si>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</si>
  <si>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</si>
  <si>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</si>
  <si>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</si>
  <si>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</si>
  <si>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</si>
  <si>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</si>
  <si>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</si>
  <si>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</si>
  <si>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</si>
  <si>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</si>
  <si>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</si>
  <si>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</si>
  <si>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</si>
  <si>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</si>
  <si>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</si>
  <si>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</si>
  <si>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</si>
  <si>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</si>
  <si>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</si>
  <si>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</si>
  <si>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</si>
  <si>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</si>
  <si>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</si>
  <si>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</si>
  <si>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</si>
  <si>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</si>
  <si>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</si>
  <si>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</si>
  <si>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</si>
  <si>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</si>
  <si>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</si>
  <si>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</si>
  <si>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</si>
  <si>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</si>
  <si>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</si>
  <si>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</si>
  <si>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</si>
  <si>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</si>
  <si>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</si>
  <si>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</si>
  <si>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</si>
  <si>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</si>
  <si>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</si>
  <si>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</si>
  <si>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</si>
  <si>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</si>
  <si>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</si>
  <si>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</si>
  <si>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</si>
  <si>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</si>
  <si>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</si>
  <si>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</si>
  <si>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</si>
  <si>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</si>
  <si>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</si>
  <si>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</si>
  <si>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</si>
  <si>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</si>
  <si>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</si>
  <si>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</si>
  <si>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</si>
  <si>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</si>
  <si>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</si>
  <si>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</si>
  <si>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</si>
  <si>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</si>
  <si>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</si>
  <si>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</si>
  <si>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</si>
  <si>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</si>
  <si>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</si>
  <si>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</si>
  <si>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</si>
  <si>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</si>
  <si>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</si>
  <si>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</si>
  <si>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</si>
  <si>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</si>
  <si>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</si>
  <si>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</si>
  <si>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</si>
  <si>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</si>
  <si>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</si>
  <si>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</si>
  <si>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</si>
  <si>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</si>
  <si>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</si>
  <si>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</si>
  <si>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</si>
  <si>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</si>
  <si>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</si>
  <si>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</si>
  <si>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</si>
  <si>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</si>
  <si>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</si>
  <si>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</si>
  <si>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</si>
  <si>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</si>
  <si>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</si>
  <si>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</si>
  <si>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</si>
  <si>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</si>
  <si>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</si>
  <si>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</si>
  <si>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</si>
  <si>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</si>
  <si>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</si>
  <si>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</si>
  <si>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</si>
  <si>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</si>
  <si>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</si>
  <si>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</si>
  <si>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</si>
  <si>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</si>
  <si>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</si>
  <si>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</si>
  <si>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</si>
  <si>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</si>
  <si>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</si>
  <si>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</si>
  <si>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</si>
  <si>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</si>
  <si>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</si>
  <si>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</si>
  <si>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</si>
  <si>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</si>
  <si>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</si>
  <si>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</si>
  <si>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</si>
  <si>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</si>
  <si>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</si>
  <si>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</si>
  <si>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</si>
  <si>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</si>
  <si>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</si>
  <si>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</si>
  <si>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</si>
  <si>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</si>
  <si>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</si>
  <si>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</si>
  <si>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</si>
  <si>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</si>
  <si>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</si>
  <si>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</si>
  <si>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</si>
  <si>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</si>
  <si>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</si>
  <si>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</si>
  <si>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</si>
  <si>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</si>
  <si>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</si>
  <si>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</si>
  <si>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</si>
  <si>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</si>
  <si>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</si>
  <si>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</si>
  <si>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</si>
  <si>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</si>
  <si>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</si>
  <si>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</si>
  <si>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</si>
  <si>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</si>
  <si>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</si>
  <si>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</si>
  <si>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</si>
  <si>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</si>
  <si>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</si>
  <si>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</si>
  <si>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</si>
  <si>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</si>
  <si>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</si>
  <si>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</si>
  <si>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</si>
  <si>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</si>
  <si>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</si>
  <si>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</si>
  <si>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</si>
  <si>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</si>
  <si>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</si>
  <si>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</si>
  <si>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</si>
  <si>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</si>
  <si>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</si>
  <si>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</si>
  <si>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</si>
  <si>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</si>
  <si>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</si>
  <si>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</si>
  <si>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</si>
  <si>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</si>
  <si>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</si>
  <si>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</si>
  <si>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</si>
  <si>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</si>
  <si>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</si>
  <si>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</si>
  <si>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</si>
  <si>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</si>
  <si>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</si>
  <si>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</si>
  <si>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</si>
  <si>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</si>
  <si>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</si>
  <si>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</si>
  <si>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</si>
  <si>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</si>
  <si>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</si>
  <si>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</si>
  <si>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</si>
  <si>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</si>
  <si>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</si>
  <si>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</si>
  <si>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</si>
  <si>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</si>
  <si>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</si>
  <si>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</si>
  <si>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</si>
  <si>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</si>
  <si>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</si>
  <si>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</si>
  <si>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</si>
  <si>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</si>
  <si>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</si>
  <si>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</si>
  <si>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</si>
  <si>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</si>
  <si>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</si>
  <si>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</si>
  <si>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</si>
  <si>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</si>
  <si>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</si>
  <si>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</si>
  <si>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</si>
  <si>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</si>
  <si>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</si>
  <si>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</si>
  <si>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</si>
  <si>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</si>
  <si>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</si>
  <si>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</si>
  <si>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</si>
  <si>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</si>
  <si>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</si>
  <si>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</si>
  <si>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</si>
  <si>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</si>
  <si>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</si>
  <si>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</si>
  <si>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</si>
  <si>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</si>
  <si>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</si>
  <si>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</si>
  <si>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</si>
  <si>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</si>
  <si>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</si>
  <si>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</si>
  <si>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</si>
  <si>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</si>
  <si>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</si>
  <si>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</si>
  <si>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</si>
  <si>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</si>
  <si>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</si>
  <si>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</si>
  <si>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</si>
  <si>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</si>
  <si>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</si>
  <si>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</si>
  <si>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</si>
  <si>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</si>
  <si>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</si>
  <si>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</si>
  <si>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</si>
  <si>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</si>
  <si>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</si>
  <si>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</si>
  <si>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</si>
  <si>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</si>
  <si>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</si>
  <si>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</si>
  <si>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</si>
  <si>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</si>
  <si>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</si>
  <si>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</si>
  <si>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</si>
  <si>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</si>
  <si>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</si>
  <si>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</si>
  <si>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</si>
  <si>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</si>
  <si>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</si>
  <si>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</si>
  <si>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</si>
  <si>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</si>
  <si>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</si>
  <si>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</si>
  <si>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</si>
  <si>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</si>
  <si>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</si>
  <si>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</si>
  <si>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</si>
  <si>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</si>
  <si>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</si>
  <si>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</si>
  <si>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</si>
  <si>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</si>
  <si>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</si>
  <si>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</si>
  <si>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</si>
  <si>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</si>
  <si>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</si>
  <si>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</si>
  <si>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</si>
  <si>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</si>
  <si>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</si>
  <si>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</si>
  <si>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</si>
  <si>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</si>
  <si>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</si>
  <si>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</si>
  <si>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</si>
  <si>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</si>
  <si>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</si>
  <si>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</si>
  <si>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</si>
  <si>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</si>
  <si>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</si>
  <si>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</si>
  <si>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</si>
  <si>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</si>
  <si>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</si>
  <si>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</si>
  <si>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</si>
  <si>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</si>
  <si>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</si>
  <si>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</si>
  <si>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</si>
  <si>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</si>
  <si>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</si>
  <si>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</si>
  <si>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</si>
  <si>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</si>
  <si>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</si>
  <si>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</si>
  <si>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</si>
  <si>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</si>
  <si>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</si>
  <si>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</si>
  <si>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</si>
  <si>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</si>
  <si>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</si>
  <si>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</si>
  <si>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</si>
  <si>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</si>
  <si>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</si>
  <si>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</si>
  <si>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</si>
  <si>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</si>
  <si>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</si>
  <si>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</si>
  <si>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</si>
  <si>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</si>
  <si>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</si>
  <si>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</si>
  <si>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</si>
  <si>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</si>
  <si>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</si>
  <si>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</si>
  <si>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</si>
  <si>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</si>
  <si>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</si>
  <si>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</si>
  <si>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</si>
  <si>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</si>
  <si>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</si>
  <si>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</si>
  <si>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</si>
  <si>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</si>
  <si>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</si>
  <si>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</si>
  <si>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</si>
  <si>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</si>
  <si>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</si>
  <si>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</si>
  <si>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</si>
  <si>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</si>
  <si>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</si>
  <si>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</si>
  <si>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</si>
  <si>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</si>
  <si>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</si>
  <si>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</si>
  <si>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</si>
  <si>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</si>
  <si>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</si>
  <si>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</si>
  <si>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</si>
  <si>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</si>
  <si>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</si>
  <si>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</si>
  <si>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</si>
  <si>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</si>
  <si>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</si>
  <si>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</si>
  <si>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</si>
  <si>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</si>
  <si>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</si>
  <si>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</si>
  <si>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</si>
  <si>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</si>
  <si>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</si>
  <si>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</si>
  <si>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</si>
  <si>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</si>
  <si>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</si>
  <si>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</si>
  <si>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</si>
  <si>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</si>
  <si>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</si>
  <si>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</si>
  <si>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</si>
  <si>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</si>
  <si>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</si>
  <si>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</si>
  <si>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</si>
  <si>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</si>
  <si>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</si>
  <si>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</si>
  <si>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</si>
  <si>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</si>
  <si>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</si>
  <si>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</si>
  <si>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</si>
  <si>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</si>
  <si>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</si>
  <si>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</si>
  <si>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</si>
  <si>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</si>
  <si>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</si>
  <si>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</si>
  <si>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</si>
  <si>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</si>
  <si>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</si>
  <si>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</si>
  <si>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</si>
  <si>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</si>
  <si>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</si>
  <si>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</si>
  <si>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</si>
  <si>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</si>
  <si>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</si>
  <si>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</si>
  <si>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</si>
  <si>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</si>
  <si>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</si>
  <si>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</si>
  <si>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</si>
  <si>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</si>
  <si>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</si>
  <si>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</si>
  <si>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</si>
  <si>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</si>
  <si>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</si>
  <si>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</si>
  <si>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</si>
  <si>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</si>
  <si>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</si>
  <si>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</si>
  <si>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</si>
  <si>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</si>
  <si>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</si>
  <si>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</si>
  <si>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</si>
  <si>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</si>
  <si>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</si>
  <si>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</si>
  <si>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</si>
  <si>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</si>
  <si>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</si>
  <si>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</si>
  <si>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</si>
  <si>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</si>
  <si>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</si>
  <si>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</si>
  <si>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</si>
  <si>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</si>
  <si>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</si>
  <si>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</si>
  <si>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</si>
  <si>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</si>
  <si>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</si>
  <si>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</si>
  <si>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</si>
  <si>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</si>
  <si>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</si>
  <si>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</si>
  <si>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</si>
  <si>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</si>
  <si>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</si>
  <si>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</si>
  <si>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</si>
  <si>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</si>
  <si>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</si>
  <si>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</si>
  <si>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</si>
  <si>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</si>
  <si>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</si>
  <si>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</si>
  <si>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</si>
  <si>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</si>
  <si>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</si>
  <si>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</si>
  <si>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</si>
  <si>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</si>
  <si>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</si>
  <si>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</si>
  <si>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</si>
  <si>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</si>
  <si>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</si>
  <si>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</si>
  <si>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</si>
  <si>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</si>
  <si>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</si>
  <si>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</si>
  <si>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</si>
  <si>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</si>
  <si>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</si>
  <si>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</si>
  <si>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</si>
  <si>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</si>
  <si>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</si>
  <si>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</si>
  <si>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</si>
  <si>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</si>
  <si>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</si>
  <si>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</si>
  <si>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</si>
  <si>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</si>
  <si>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</si>
  <si>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</si>
  <si>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</si>
  <si>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</si>
  <si>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</si>
  <si>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</si>
  <si>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</si>
  <si>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</si>
  <si>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</si>
  <si>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</si>
  <si>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</si>
  <si>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</si>
  <si>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</si>
  <si>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</si>
  <si>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</si>
  <si>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</si>
  <si>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</si>
  <si>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</si>
  <si>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</si>
  <si>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</si>
  <si>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</si>
  <si>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</si>
  <si>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</si>
  <si>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</si>
  <si>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</si>
  <si>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</si>
  <si>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</si>
  <si>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</si>
  <si>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</si>
  <si>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</si>
  <si>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</si>
  <si>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</si>
  <si>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</si>
  <si>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</si>
  <si>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</si>
  <si>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</si>
  <si>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</si>
  <si>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</si>
  <si>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</si>
  <si>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</si>
  <si>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</si>
  <si>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</si>
  <si>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</si>
  <si>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</si>
  <si>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</si>
  <si>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</si>
  <si>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</si>
  <si>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</si>
  <si>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</si>
  <si>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</si>
  <si>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</si>
  <si>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</si>
  <si>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</si>
  <si>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</si>
  <si>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</si>
  <si>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</si>
  <si>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</si>
  <si>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</si>
  <si>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</si>
  <si>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</si>
  <si>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</si>
  <si>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</si>
  <si>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</si>
  <si>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</si>
  <si>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</si>
  <si>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</si>
  <si>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</si>
  <si>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</si>
  <si>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</si>
  <si>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</si>
  <si>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</si>
  <si>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</si>
  <si>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</si>
  <si>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</si>
  <si>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</si>
  <si>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</si>
  <si>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</si>
  <si>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</si>
  <si>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</si>
  <si>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</si>
  <si>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</si>
  <si>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</si>
  <si>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</si>
  <si>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</si>
  <si>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</si>
  <si>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</si>
  <si>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</si>
  <si>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</si>
  <si>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</si>
  <si>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</si>
  <si>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</si>
  <si>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</si>
  <si>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</si>
  <si>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</si>
  <si>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</si>
  <si>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</si>
  <si>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</si>
  <si>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</si>
  <si>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</si>
  <si>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</si>
  <si>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</si>
  <si>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</si>
  <si>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</si>
  <si>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</si>
  <si>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</si>
  <si>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</si>
  <si>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</si>
  <si>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</si>
  <si>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</si>
  <si>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</si>
  <si>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</si>
  <si>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</si>
  <si>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</si>
  <si>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</si>
  <si>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</si>
  <si>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</si>
  <si>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</si>
  <si>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</si>
  <si>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</si>
  <si>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</si>
  <si>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</si>
  <si>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</si>
  <si>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</si>
  <si>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</si>
  <si>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</si>
  <si>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</si>
  <si>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</si>
  <si>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</si>
  <si>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</si>
  <si>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</si>
  <si>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</si>
  <si>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</si>
  <si>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</si>
  <si>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</si>
  <si>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</si>
  <si>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</si>
  <si>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</si>
  <si>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</si>
  <si>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</si>
  <si>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</si>
  <si>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</si>
  <si>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</si>
  <si>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</si>
  <si>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</si>
  <si>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</si>
  <si>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</si>
  <si>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</si>
  <si>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</si>
  <si>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</si>
  <si>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</si>
  <si>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</si>
  <si>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</si>
  <si>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</si>
  <si>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</si>
  <si>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</si>
  <si>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</si>
  <si>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</si>
  <si>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</si>
  <si>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</si>
  <si>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</si>
  <si>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</si>
  <si>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</si>
  <si>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</si>
  <si>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</si>
  <si>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</si>
  <si>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</si>
  <si>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</si>
  <si>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</si>
  <si>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</si>
  <si>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</si>
  <si>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</si>
  <si>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</si>
  <si>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</si>
  <si>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</si>
  <si>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</si>
  <si>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</si>
  <si>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</si>
  <si>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</si>
  <si>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</si>
  <si>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</si>
  <si>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</si>
  <si>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</si>
  <si>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</si>
  <si>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</si>
  <si>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</si>
  <si>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</si>
  <si>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</si>
  <si>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</si>
  <si>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</si>
  <si>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</si>
  <si>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</si>
  <si>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</si>
  <si>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</si>
  <si>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</si>
  <si>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</si>
  <si>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</si>
  <si>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</si>
  <si>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</si>
  <si>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</si>
  <si>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</si>
  <si>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</si>
  <si>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</si>
  <si>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</si>
  <si>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</si>
  <si>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</si>
  <si>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</si>
  <si>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</si>
  <si>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</si>
  <si>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</si>
  <si>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</si>
  <si>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</si>
  <si>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</si>
  <si>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</si>
  <si>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</si>
  <si>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</si>
  <si>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</si>
  <si>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</si>
  <si>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</si>
  <si>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</si>
  <si>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</si>
  <si>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</si>
  <si>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</si>
  <si>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</si>
  <si>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</si>
  <si>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</si>
  <si>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</si>
  <si>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</si>
  <si>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</si>
  <si>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</si>
  <si>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</si>
  <si>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</si>
  <si>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</si>
  <si>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</si>
  <si>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</si>
  <si>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</si>
  <si>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</si>
  <si>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</si>
  <si>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</si>
  <si>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</si>
  <si>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</si>
  <si>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</si>
  <si>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</si>
  <si>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</si>
  <si>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</si>
  <si>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</si>
  <si>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</si>
  <si>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</si>
  <si>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</si>
  <si>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</si>
  <si>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</si>
  <si>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</si>
  <si>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</si>
  <si>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</si>
  <si>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</si>
  <si>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</si>
  <si>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</si>
  <si>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</si>
  <si>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</si>
  <si>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</si>
  <si>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</si>
  <si>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</si>
  <si>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</si>
  <si>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</si>
  <si>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</si>
  <si>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</si>
  <si>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</si>
  <si>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</si>
  <si>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</si>
  <si>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</si>
  <si>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</si>
  <si>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</si>
  <si>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</si>
  <si>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</si>
  <si>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</si>
  <si>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</si>
  <si>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</si>
  <si>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</si>
  <si>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</si>
  <si>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</si>
  <si>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</si>
  <si>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</si>
  <si>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</si>
  <si>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</si>
  <si>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</si>
  <si>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</si>
  <si>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</si>
  <si>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</si>
  <si>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</si>
  <si>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</si>
  <si>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</si>
  <si>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</si>
  <si>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</si>
  <si>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</si>
  <si>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</si>
  <si>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</si>
  <si>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</si>
  <si>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</si>
  <si>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</si>
  <si>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</si>
  <si>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</si>
  <si>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</si>
  <si>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</si>
  <si>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</si>
  <si>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</si>
  <si>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</si>
  <si>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</si>
  <si>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</si>
  <si>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</si>
  <si>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</si>
  <si>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</si>
  <si>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</si>
  <si>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</si>
  <si>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</si>
  <si>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</si>
  <si>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</si>
  <si>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</si>
  <si>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</si>
  <si>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</si>
  <si>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</si>
  <si>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</si>
  <si>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</si>
  <si>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</si>
  <si>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</si>
  <si>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</si>
  <si>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</si>
  <si>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</si>
  <si>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</si>
  <si>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</si>
  <si>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</si>
  <si>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</si>
  <si>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</si>
  <si>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</si>
  <si>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</si>
  <si>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</si>
  <si>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</si>
  <si>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</si>
  <si>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</si>
  <si>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</si>
  <si>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</si>
  <si>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</si>
  <si>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</si>
  <si>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</si>
  <si>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</si>
  <si>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</si>
  <si>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</si>
  <si>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</si>
  <si>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</si>
  <si>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</si>
  <si>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</si>
  <si>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</si>
  <si>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</si>
  <si>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</si>
  <si>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</si>
  <si>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</si>
  <si>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</si>
  <si>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</si>
  <si>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</si>
  <si>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</si>
  <si>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</si>
  <si>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</si>
  <si>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</si>
  <si>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</si>
  <si>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</si>
  <si>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</si>
  <si>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</si>
  <si>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</si>
  <si>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</si>
  <si>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</si>
  <si>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</si>
  <si>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</si>
  <si>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</si>
  <si>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</si>
  <si>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</si>
  <si>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</si>
  <si>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</si>
  <si>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</si>
  <si>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</si>
  <si>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</si>
  <si>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</si>
  <si>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</si>
  <si>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</si>
  <si>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</si>
  <si>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</si>
  <si>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</si>
  <si>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</si>
  <si>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</si>
  <si>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</si>
  <si>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</si>
  <si>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</si>
  <si>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</si>
  <si>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</si>
  <si>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</si>
  <si>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</si>
  <si>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</si>
  <si>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</si>
  <si>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</si>
  <si>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</si>
  <si>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</si>
  <si>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</si>
  <si>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</si>
  <si>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</si>
  <si>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</si>
  <si>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</si>
  <si>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</si>
  <si>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</si>
  <si>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</si>
  <si>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</si>
  <si>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</si>
  <si>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</si>
  <si>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</si>
  <si>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</si>
  <si>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</si>
  <si>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</si>
  <si>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</si>
  <si>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</si>
  <si>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</si>
  <si>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</si>
  <si>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</si>
  <si>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</si>
  <si>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</si>
  <si>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</si>
  <si>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</si>
  <si>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</si>
  <si>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</si>
  <si>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</si>
  <si>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</si>
  <si>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</si>
  <si>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</si>
  <si>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</si>
  <si>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</si>
  <si>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</si>
  <si>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</si>
  <si>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</si>
  <si>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</si>
  <si>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</si>
  <si>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</si>
  <si>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</si>
  <si>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</si>
  <si>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</si>
  <si>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</si>
  <si>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</si>
  <si>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</si>
  <si>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</si>
  <si>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</si>
  <si>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</si>
  <si>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</si>
  <si>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</si>
  <si>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</si>
  <si>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</si>
  <si>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</si>
  <si>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</si>
  <si>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</si>
  <si>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</si>
  <si>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</si>
  <si>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</si>
  <si>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</si>
  <si>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</si>
  <si>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</si>
  <si>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</si>
  <si>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</si>
  <si>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</si>
  <si>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</si>
  <si>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</si>
  <si>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</si>
  <si>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</si>
  <si>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</si>
  <si>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</si>
  <si>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</si>
  <si>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</si>
  <si>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</si>
  <si>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</si>
  <si>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</si>
  <si>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</si>
  <si>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</si>
  <si>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</si>
  <si>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</si>
  <si>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</si>
  <si>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</si>
  <si>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</si>
  <si>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</si>
  <si>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</si>
  <si>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</si>
  <si>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</si>
  <si>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</si>
  <si>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</si>
  <si>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</si>
  <si>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</si>
  <si>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</si>
  <si>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</si>
  <si>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</si>
  <si>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</si>
  <si>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</si>
  <si>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</si>
  <si>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</si>
  <si>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</si>
  <si>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</si>
  <si>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</si>
  <si>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</si>
  <si>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</si>
  <si>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</si>
  <si>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</si>
  <si>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</si>
  <si>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</si>
  <si>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</si>
  <si>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2024 v1</t>
  </si>
  <si>
    <t>FRANCE</t>
  </si>
  <si>
    <t>NO,IE</t>
  </si>
  <si>
    <t>NO</t>
  </si>
  <si>
    <t>NO,NA</t>
  </si>
  <si>
    <t>NO,NE</t>
  </si>
  <si>
    <t>NA</t>
  </si>
  <si>
    <t>NE</t>
  </si>
  <si>
    <t xml:space="preserve">1./1996: The only CCS experiments in France consisted of injecting a few kt of CO2 during 4 years (2010 to 2013). Possible fugitive emissions due to injections are included in the global fugitive emissions reported under 1. B. 2. b. Natural gas  
1./1996: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</si>
  <si>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</si>
  <si>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</si>
  <si>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</si>
  <si>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</si>
  <si>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</si>
  <si>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</si>
  <si>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</si>
  <si>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</si>
  <si>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</si>
  <si>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</si>
  <si>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</si>
  <si>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</si>
  <si>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</si>
  <si>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</si>
  <si>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</si>
  <si>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</si>
  <si>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</si>
  <si>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</si>
  <si>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</si>
  <si>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1.AC/1996: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</si>
  <si>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</si>
  <si>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</si>
  <si>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</si>
  <si>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</si>
  <si>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</si>
  <si>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</si>
  <si>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1.C/1996: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</si>
  <si>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</si>
  <si>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</si>
  <si>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</si>
  <si>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</si>
  <si>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2./1996: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</si>
  <si>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</si>
  <si>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</si>
  <si>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</si>
  <si>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</si>
  <si>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</si>
  <si>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</si>
  <si>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</si>
  <si>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</si>
  <si>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</si>
  <si>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</si>
  <si>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</si>
  <si>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</si>
  <si>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</si>
  <si>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</si>
  <si>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</si>
  <si>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</si>
  <si>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</si>
  <si>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2.A.2/1996: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</si>
  <si>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</si>
  <si>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</si>
  <si>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</si>
  <si>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</si>
  <si>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</si>
  <si>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</si>
  <si>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</si>
  <si>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</si>
  <si>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</si>
  <si>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</si>
  <si>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</si>
  <si>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</si>
  <si>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</si>
  <si>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</si>
  <si>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</si>
  <si>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</si>
  <si>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</si>
  <si>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</si>
  <si>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</si>
  <si>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</si>
  <si>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</si>
  <si>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</si>
  <si>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</si>
  <si>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</si>
  <si>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</si>
  <si>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</si>
  <si>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</si>
  <si>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</si>
  <si>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</si>
  <si>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</si>
  <si>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</si>
  <si>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</si>
  <si>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</si>
  <si>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</si>
  <si>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</si>
  <si>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</si>
  <si>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</si>
  <si>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</si>
  <si>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</si>
  <si>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</si>
  <si>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</si>
  <si>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</si>
  <si>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</si>
  <si>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</si>
  <si>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</si>
  <si>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</si>
  <si>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</si>
  <si>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</si>
  <si>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</si>
  <si>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</si>
  <si>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</si>
  <si>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</si>
  <si>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</si>
  <si>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</si>
  <si>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</si>
  <si>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</si>
  <si>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</si>
  <si>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</si>
  <si>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</si>
  <si>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</si>
  <si>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</si>
  <si>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</si>
  <si>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</si>
  <si>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</si>
  <si>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</si>
  <si>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</si>
  <si>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</si>
  <si>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</si>
  <si>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</si>
  <si>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</si>
  <si>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</si>
  <si>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</si>
  <si>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</si>
  <si>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</si>
  <si>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</si>
  <si>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</si>
  <si>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</si>
  <si>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</si>
  <si>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</si>
  <si>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4./1996: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</si>
  <si>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change/1996: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</si>
  <si>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change/1996: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</si>
  <si>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change/1996: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</si>
  <si>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change/1996: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</si>
  <si>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change/1996: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</si>
  <si>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change/1996: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</si>
  <si>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</si>
  <si>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</si>
  <si>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</si>
  <si>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</si>
  <si>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</si>
  <si>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</si>
  <si>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</si>
  <si>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</si>
  <si>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</si>
  <si>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</si>
  <si>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</si>
  <si>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</si>
  <si>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</si>
  <si>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</si>
  <si>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</si>
  <si>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</si>
  <si>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</si>
  <si>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</si>
  <si>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</si>
  <si>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</si>
  <si>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</si>
  <si>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</si>
  <si>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</si>
  <si>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</si>
  <si>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</si>
  <si>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</si>
  <si>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</si>
  <si>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</si>
  <si>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</si>
  <si>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</si>
  <si>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</si>
  <si>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</si>
  <si>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</si>
  <si>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5./1996: DOC is reported instead of DOCf 
5./1996: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</si>
  <si>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5.A/1996: DOC is reported instead of DOCf 
</t>
  </si>
  <si>
    <t>NE,IE</t>
  </si>
  <si>
    <t>Industrial Solid Wastes</t>
  </si>
  <si>
    <t>Hazardous Waste</t>
  </si>
  <si>
    <t>Clinical Waste</t>
  </si>
  <si>
    <t>Sewage Sludge</t>
  </si>
  <si>
    <t>Cremation</t>
  </si>
  <si>
    <t>Fossil liquid waste</t>
  </si>
  <si>
    <t xml:space="preserve">5.C/1996: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</si>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</sst>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62495.667</v>
      </c>
      <c r="E16" s="3418" t="s">
        <v>2943</v>
      </c>
      <c r="F16" s="3415" t="n">
        <v>1270.1884116</v>
      </c>
      <c r="G16" s="3418" t="n">
        <v>4657.3575092</v>
      </c>
      <c r="H16" s="3418" t="n">
        <v>17.529646852243</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23690.0</v>
      </c>
      <c r="E18" s="3418" t="s">
        <v>2943</v>
      </c>
      <c r="F18" s="3415" t="n">
        <v>407.468</v>
      </c>
      <c r="G18" s="3418" t="n">
        <v>1494.0493333333334</v>
      </c>
      <c r="H18" s="3418" t="n">
        <v>1715.759816878231</v>
      </c>
      <c r="I18" s="3415" t="s">
        <v>2943</v>
      </c>
      <c r="J18" s="3415" t="s">
        <v>1185</v>
      </c>
      <c r="K18" s="26"/>
      <c r="L18" s="26"/>
      <c r="M18" s="26"/>
    </row>
    <row r="19" spans="1:13" ht="12" customHeight="1" x14ac:dyDescent="0.15">
      <c r="A19" s="947"/>
      <c r="B19" s="2612"/>
      <c r="C19" s="123" t="s">
        <v>2009</v>
      </c>
      <c r="D19" s="3415" t="n">
        <v>4108.583</v>
      </c>
      <c r="E19" s="3418" t="s">
        <v>2943</v>
      </c>
      <c r="F19" s="3415" t="n">
        <v>69.0241944</v>
      </c>
      <c r="G19" s="3418" t="n">
        <v>253.0887128</v>
      </c>
      <c r="H19" s="3418" t="s">
        <v>2943</v>
      </c>
      <c r="I19" s="3415" t="s">
        <v>2943</v>
      </c>
      <c r="J19" s="3415" t="s">
        <v>1185</v>
      </c>
      <c r="K19" s="26"/>
      <c r="L19" s="26"/>
      <c r="M19" s="26"/>
    </row>
    <row r="20" spans="1:13" ht="12" customHeight="1" x14ac:dyDescent="0.15">
      <c r="A20" s="947"/>
      <c r="B20" s="2612"/>
      <c r="C20" s="123" t="s">
        <v>2010</v>
      </c>
      <c r="D20" s="3415" t="n">
        <v>357799.868</v>
      </c>
      <c r="E20" s="3418" t="n">
        <v>3.18506869686461</v>
      </c>
      <c r="F20" s="3415" t="n">
        <v>7155.99736</v>
      </c>
      <c r="G20" s="3418" t="n">
        <v>26238.656986666665</v>
      </c>
      <c r="H20" s="3418" t="n">
        <v>239.355635320056</v>
      </c>
      <c r="I20" s="3415" t="n">
        <v>4178.5962508</v>
      </c>
      <c r="J20" s="3415" t="s">
        <v>2969</v>
      </c>
      <c r="K20" s="26"/>
      <c r="L20" s="26"/>
      <c r="M20" s="26"/>
    </row>
    <row r="21" spans="1:13" ht="12" customHeight="1" x14ac:dyDescent="0.15">
      <c r="A21" s="947"/>
      <c r="B21" s="2612"/>
      <c r="C21" s="123" t="s">
        <v>171</v>
      </c>
      <c r="D21" s="3415" t="n">
        <v>114972.0</v>
      </c>
      <c r="E21" s="3418" t="s">
        <v>2943</v>
      </c>
      <c r="F21" s="3415" t="n">
        <v>2529.384</v>
      </c>
      <c r="G21" s="3418" t="n">
        <v>9274.408</v>
      </c>
      <c r="H21" s="3418" t="n">
        <v>-3134.874809964876</v>
      </c>
      <c r="I21" s="3415" t="s">
        <v>2943</v>
      </c>
      <c r="J21" s="3415" t="s">
        <v>1185</v>
      </c>
      <c r="K21" s="26"/>
      <c r="L21" s="26"/>
      <c r="M21" s="26"/>
    </row>
    <row r="22" spans="1:13" ht="13.5" customHeight="1" x14ac:dyDescent="0.15">
      <c r="A22" s="947"/>
      <c r="B22" s="2612"/>
      <c r="C22" s="123" t="s">
        <v>2011</v>
      </c>
      <c r="D22" s="3415" t="n">
        <v>35280.0</v>
      </c>
      <c r="E22" s="3418" t="n">
        <v>3.59714174064626</v>
      </c>
      <c r="F22" s="3415" t="n">
        <v>705.6</v>
      </c>
      <c r="G22" s="3418" t="n">
        <v>2587.2</v>
      </c>
      <c r="H22" s="3418" t="n">
        <v>-52.033558856105</v>
      </c>
      <c r="I22" s="3415" t="n">
        <v>465.32625557</v>
      </c>
      <c r="J22" s="3415" t="s">
        <v>2970</v>
      </c>
      <c r="K22" s="26"/>
      <c r="L22" s="26"/>
      <c r="M22" s="26"/>
    </row>
    <row r="23" spans="1:13" ht="13.5" customHeight="1" x14ac:dyDescent="0.15">
      <c r="A23" s="947"/>
      <c r="B23" s="2612"/>
      <c r="C23" s="123" t="s">
        <v>2012</v>
      </c>
      <c r="D23" s="3415" t="n">
        <v>5248.952727</v>
      </c>
      <c r="E23" s="3418" t="n">
        <v>23.53493018313962</v>
      </c>
      <c r="F23" s="3415" t="n">
        <v>134.15287177</v>
      </c>
      <c r="G23" s="3418" t="n">
        <v>491.89386315666667</v>
      </c>
      <c r="H23" s="3418" t="n">
        <v>11.068135810929</v>
      </c>
      <c r="I23" s="3415" t="n">
        <v>452.95703187</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22054.747813</v>
      </c>
      <c r="E25" s="3418" t="n">
        <v>0.80459182364164</v>
      </c>
      <c r="F25" s="3415" t="n">
        <v>441.09495627</v>
      </c>
      <c r="G25" s="3418" t="n">
        <v>1617.34817299</v>
      </c>
      <c r="H25" s="3418" t="n">
        <v>29.758379198019</v>
      </c>
      <c r="I25" s="3415" t="n">
        <v>65.065255797</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625649.81854</v>
      </c>
      <c r="E27" s="3418" t="n">
        <v>2.25014550300944</v>
      </c>
      <c r="F27" s="3418" t="n">
        <v>12712.90979404</v>
      </c>
      <c r="G27" s="3418" t="n">
        <v>46614.00257814667</v>
      </c>
      <c r="H27" s="3418" t="n">
        <v>16.739160392684</v>
      </c>
      <c r="I27" s="3418" t="n">
        <v>5161.944794037</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7014.8057541</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65030.32372</v>
      </c>
      <c r="E30" s="3418" t="s">
        <v>2950</v>
      </c>
      <c r="F30" s="3415" t="n">
        <v>1677.782352</v>
      </c>
      <c r="G30" s="3418" t="n">
        <v>6151.868624</v>
      </c>
      <c r="H30" s="3418" t="n">
        <v>15.171849637723</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149357.77669</v>
      </c>
      <c r="E35" s="3418" t="s">
        <v>2950</v>
      </c>
      <c r="F35" s="3415" t="n">
        <v>2210.2044661</v>
      </c>
      <c r="G35" s="3418" t="n">
        <v>8104.083042366667</v>
      </c>
      <c r="H35" s="3418" t="n">
        <v>563.690946105784</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214388.10041</v>
      </c>
      <c r="E38" s="3418" t="n">
        <v>8.9236708491216</v>
      </c>
      <c r="F38" s="3418" t="n">
        <v>3887.9868181</v>
      </c>
      <c r="G38" s="3418" t="n">
        <v>14255.951666366667</v>
      </c>
      <c r="H38" s="3418" t="n">
        <v>21.334447823629</v>
      </c>
      <c r="I38" s="3418" t="n">
        <v>7014.8057541</v>
      </c>
      <c r="J38" s="3416" t="s">
        <v>1185</v>
      </c>
      <c r="K38" s="26"/>
      <c r="L38" s="26"/>
      <c r="M38" s="26"/>
    </row>
    <row r="39" spans="1:13" ht="17.25" customHeight="1" x14ac:dyDescent="0.15">
      <c r="A39" s="954" t="s">
        <v>195</v>
      </c>
      <c r="B39" s="964"/>
      <c r="C39" s="958" t="s">
        <v>2015</v>
      </c>
      <c r="D39" s="3415" t="n">
        <v>83235.149115</v>
      </c>
      <c r="E39" s="3418" t="n">
        <v>12.74449102569113</v>
      </c>
      <c r="F39" s="3415" t="n">
        <v>1276.8801553</v>
      </c>
      <c r="G39" s="3418" t="n">
        <v>4681.8939027666665</v>
      </c>
      <c r="H39" s="3418" t="n">
        <v>6.082095916861</v>
      </c>
      <c r="I39" s="3415" t="n">
        <v>3889.5619067</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83235.149115</v>
      </c>
      <c r="E41" s="3418" t="n">
        <v>12.74449102569113</v>
      </c>
      <c r="F41" s="3418" t="n">
        <v>1276.8801553</v>
      </c>
      <c r="G41" s="3418" t="n">
        <v>4681.8939027666665</v>
      </c>
      <c r="H41" s="3418" t="n">
        <v>6.082095916861</v>
      </c>
      <c r="I41" s="3418" t="n">
        <v>3889.5619067</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8.11</v>
      </c>
      <c r="C9" s="3416" t="s">
        <v>1185</v>
      </c>
      <c r="D9" s="3416" t="s">
        <v>1185</v>
      </c>
      <c r="E9" s="3418" t="s">
        <v>2943</v>
      </c>
      <c r="F9" s="3418" t="n">
        <v>149.06462746456228</v>
      </c>
      <c r="G9" s="3418" t="s">
        <v>2946</v>
      </c>
    </row>
    <row r="10" spans="1:7" ht="13.5" customHeight="1" x14ac:dyDescent="0.15">
      <c r="A10" s="977" t="s">
        <v>2028</v>
      </c>
      <c r="B10" s="3415" t="n">
        <v>6.981</v>
      </c>
      <c r="C10" s="3418" t="n">
        <v>21.21330409386303</v>
      </c>
      <c r="D10" s="3418" t="s">
        <v>2946</v>
      </c>
      <c r="E10" s="3418" t="s">
        <v>2943</v>
      </c>
      <c r="F10" s="3418" t="n">
        <v>148.0900758792578</v>
      </c>
      <c r="G10" s="3418" t="s">
        <v>2946</v>
      </c>
    </row>
    <row r="11" spans="1:7" ht="12" customHeight="1" x14ac:dyDescent="0.15">
      <c r="A11" s="851" t="s">
        <v>249</v>
      </c>
      <c r="B11" s="3416" t="s">
        <v>1185</v>
      </c>
      <c r="C11" s="3418" t="n">
        <v>18.33118464403381</v>
      </c>
      <c r="D11" s="3418" t="s">
        <v>2946</v>
      </c>
      <c r="E11" s="3415" t="s">
        <v>2943</v>
      </c>
      <c r="F11" s="3415" t="n">
        <v>127.97</v>
      </c>
      <c r="G11" s="3415" t="s">
        <v>2946</v>
      </c>
    </row>
    <row r="12" spans="1:7" ht="12" customHeight="1" x14ac:dyDescent="0.15">
      <c r="A12" s="851" t="s">
        <v>250</v>
      </c>
      <c r="B12" s="3416" t="s">
        <v>1185</v>
      </c>
      <c r="C12" s="3418" t="n">
        <v>2.88211944982922</v>
      </c>
      <c r="D12" s="3418" t="s">
        <v>2946</v>
      </c>
      <c r="E12" s="3415" t="s">
        <v>2943</v>
      </c>
      <c r="F12" s="3415" t="n">
        <v>20.1200758792578</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1.129</v>
      </c>
      <c r="C14" s="3418" t="n">
        <v>0.86319892409609</v>
      </c>
      <c r="D14" s="3418" t="s">
        <v>2946</v>
      </c>
      <c r="E14" s="3418" t="s">
        <v>2943</v>
      </c>
      <c r="F14" s="3418" t="n">
        <v>0.97455158530448</v>
      </c>
      <c r="G14" s="3418" t="s">
        <v>2946</v>
      </c>
    </row>
    <row r="15" spans="1:7" ht="12" customHeight="1" x14ac:dyDescent="0.15">
      <c r="A15" s="851" t="s">
        <v>249</v>
      </c>
      <c r="B15" s="3416" t="s">
        <v>1185</v>
      </c>
      <c r="C15" s="3418" t="n">
        <v>0.59344552701506</v>
      </c>
      <c r="D15" s="3418" t="s">
        <v>2946</v>
      </c>
      <c r="E15" s="3415" t="s">
        <v>2943</v>
      </c>
      <c r="F15" s="3415" t="n">
        <v>0.67</v>
      </c>
      <c r="G15" s="3415" t="s">
        <v>2946</v>
      </c>
    </row>
    <row r="16" spans="1:7" ht="12.75" customHeight="1" x14ac:dyDescent="0.15">
      <c r="A16" s="978" t="s">
        <v>250</v>
      </c>
      <c r="B16" s="3416" t="s">
        <v>1185</v>
      </c>
      <c r="C16" s="3418" t="n">
        <v>0.26975339708103</v>
      </c>
      <c r="D16" s="3418" t="s">
        <v>2946</v>
      </c>
      <c r="E16" s="3415" t="s">
        <v>2943</v>
      </c>
      <c r="F16" s="3415" t="n">
        <v>0.30455158530448</v>
      </c>
      <c r="G16" s="3415" t="s">
        <v>2946</v>
      </c>
    </row>
    <row r="17" spans="1:7" ht="12.75" customHeight="1" x14ac:dyDescent="0.15">
      <c r="A17" s="983" t="s">
        <v>2030</v>
      </c>
      <c r="B17" s="3415" t="n">
        <v>5.331</v>
      </c>
      <c r="C17" s="3418" t="n">
        <v>0.17567224981241</v>
      </c>
      <c r="D17" s="3418" t="s">
        <v>2946</v>
      </c>
      <c r="E17" s="3415" t="s">
        <v>2943</v>
      </c>
      <c r="F17" s="3415" t="n">
        <v>0.93650876374998</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3302.0440723872966</v>
      </c>
      <c r="I9" s="3418" t="s">
        <v>2944</v>
      </c>
      <c r="J9" s="3418" t="n">
        <v>5.97455017927629</v>
      </c>
      <c r="K9" s="3418" t="n">
        <v>0.07945658317856</v>
      </c>
      <c r="L9" s="26"/>
    </row>
    <row r="10" spans="1:12" ht="12" customHeight="1" x14ac:dyDescent="0.15">
      <c r="A10" s="892" t="s">
        <v>262</v>
      </c>
      <c r="B10" s="3415" t="s">
        <v>2956</v>
      </c>
      <c r="C10" s="3415" t="s">
        <v>2957</v>
      </c>
      <c r="D10" s="3415" t="s">
        <v>2947</v>
      </c>
      <c r="E10" s="3418" t="s">
        <v>2947</v>
      </c>
      <c r="F10" s="3418" t="s">
        <v>2947</v>
      </c>
      <c r="G10" s="3418" t="s">
        <v>2947</v>
      </c>
      <c r="H10" s="3415" t="n">
        <v>22.3090993999659</v>
      </c>
      <c r="I10" s="3415" t="s">
        <v>2943</v>
      </c>
      <c r="J10" s="3415" t="n">
        <v>0.47550130012342</v>
      </c>
      <c r="K10" s="3415" t="n">
        <v>1.6667055881E-4</v>
      </c>
      <c r="L10" s="26"/>
    </row>
    <row r="11" spans="1:12" ht="13.5" customHeight="1" x14ac:dyDescent="0.15">
      <c r="A11" s="892" t="s">
        <v>2046</v>
      </c>
      <c r="B11" s="3415" t="s">
        <v>2956</v>
      </c>
      <c r="C11" s="3415" t="s">
        <v>2957</v>
      </c>
      <c r="D11" s="3415" t="n">
        <v>88.494</v>
      </c>
      <c r="E11" s="3418" t="n">
        <v>7201.276738203381</v>
      </c>
      <c r="F11" s="3418" t="n">
        <v>54578.09738427792</v>
      </c>
      <c r="G11" s="3416" t="s">
        <v>1185</v>
      </c>
      <c r="H11" s="3415" t="n">
        <v>0.63726978367057</v>
      </c>
      <c r="I11" s="3415" t="s">
        <v>2943</v>
      </c>
      <c r="J11" s="3415" t="n">
        <v>4.82983414992429</v>
      </c>
      <c r="K11" s="3416" t="s">
        <v>1185</v>
      </c>
      <c r="L11" s="26"/>
    </row>
    <row r="12" spans="1:12" ht="12" customHeight="1" x14ac:dyDescent="0.15">
      <c r="A12" s="892" t="s">
        <v>263</v>
      </c>
      <c r="B12" s="3415" t="s">
        <v>2958</v>
      </c>
      <c r="C12" s="3415" t="s">
        <v>2957</v>
      </c>
      <c r="D12" s="3415" t="n">
        <v>5751.58187348243</v>
      </c>
      <c r="E12" s="3418" t="n">
        <v>6.37664161390157</v>
      </c>
      <c r="F12" s="3418" t="n">
        <v>70.1821548425278</v>
      </c>
      <c r="G12" s="3416" t="s">
        <v>1185</v>
      </c>
      <c r="H12" s="3415" t="n">
        <v>0.03667577632021</v>
      </c>
      <c r="I12" s="3415" t="s">
        <v>2943</v>
      </c>
      <c r="J12" s="3415" t="n">
        <v>0.40365840963422</v>
      </c>
      <c r="K12" s="3416" t="s">
        <v>1185</v>
      </c>
      <c r="L12" s="26"/>
    </row>
    <row r="13" spans="1:12" ht="12" customHeight="1" x14ac:dyDescent="0.15">
      <c r="A13" s="892" t="s">
        <v>264</v>
      </c>
      <c r="B13" s="3415" t="s">
        <v>2959</v>
      </c>
      <c r="C13" s="3415" t="s">
        <v>2957</v>
      </c>
      <c r="D13" s="3415" t="n">
        <v>3620.305164</v>
      </c>
      <c r="E13" s="3418" t="n">
        <v>905741.6098604167</v>
      </c>
      <c r="F13" s="3418" t="n">
        <v>73.35191580948174</v>
      </c>
      <c r="G13" s="3418" t="n">
        <v>21.90144449926542</v>
      </c>
      <c r="H13" s="3415" t="n">
        <v>3279.06102742734</v>
      </c>
      <c r="I13" s="3415" t="s">
        <v>2943</v>
      </c>
      <c r="J13" s="3415" t="n">
        <v>0.26555631959436</v>
      </c>
      <c r="K13" s="3415" t="n">
        <v>0.07928991261975</v>
      </c>
      <c r="L13" s="26"/>
    </row>
    <row r="14" spans="1:12" ht="12" customHeight="1" x14ac:dyDescent="0.15">
      <c r="A14" s="892" t="s">
        <v>265</v>
      </c>
      <c r="B14" s="3415" t="s">
        <v>2959</v>
      </c>
      <c r="C14" s="3415" t="s">
        <v>2957</v>
      </c>
      <c r="D14" s="3415" t="n">
        <v>3980.77421448066</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753.8025797813452</v>
      </c>
      <c r="I16" s="3418" t="s">
        <v>2943</v>
      </c>
      <c r="J16" s="3418" t="n">
        <v>53.71784589336059</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291.6368</v>
      </c>
      <c r="E19" s="3418" t="n">
        <v>2582830.1098243673</v>
      </c>
      <c r="F19" s="3418" t="n">
        <v>3920.299833796661</v>
      </c>
      <c r="G19" s="3416" t="s">
        <v>1185</v>
      </c>
      <c r="H19" s="3415" t="n">
        <v>753.248308172827</v>
      </c>
      <c r="I19" s="3415" t="s">
        <v>2943</v>
      </c>
      <c r="J19" s="3415" t="n">
        <v>1.14330369856899</v>
      </c>
      <c r="K19" s="3416" t="s">
        <v>1185</v>
      </c>
      <c r="L19" s="26"/>
    </row>
    <row r="20" spans="1:12" ht="12" customHeight="1" x14ac:dyDescent="0.15">
      <c r="A20" s="892" t="s">
        <v>269</v>
      </c>
      <c r="B20" s="3415" t="s">
        <v>2961</v>
      </c>
      <c r="C20" s="3415" t="s">
        <v>2957</v>
      </c>
      <c r="D20" s="3415" t="n">
        <v>1369.8972972973</v>
      </c>
      <c r="E20" s="3418" t="n">
        <v>213.54167251112116</v>
      </c>
      <c r="F20" s="3418" t="n">
        <v>20255.15198549694</v>
      </c>
      <c r="G20" s="3416" t="s">
        <v>1185</v>
      </c>
      <c r="H20" s="3415" t="n">
        <v>0.29253016003333</v>
      </c>
      <c r="I20" s="3415" t="s">
        <v>2943</v>
      </c>
      <c r="J20" s="3415" t="n">
        <v>27.7474779612783</v>
      </c>
      <c r="K20" s="3416" t="s">
        <v>1185</v>
      </c>
      <c r="L20" s="26"/>
    </row>
    <row r="21" spans="1:12" ht="12" customHeight="1" x14ac:dyDescent="0.15">
      <c r="A21" s="892" t="s">
        <v>270</v>
      </c>
      <c r="B21" s="3415" t="s">
        <v>2961</v>
      </c>
      <c r="C21" s="3415" t="s">
        <v>2957</v>
      </c>
      <c r="D21" s="3415" t="n">
        <v>1369.8972972973</v>
      </c>
      <c r="E21" s="3418" t="n">
        <v>191.06647556811402</v>
      </c>
      <c r="F21" s="3418" t="n">
        <v>18123.303318062714</v>
      </c>
      <c r="G21" s="3416" t="s">
        <v>1185</v>
      </c>
      <c r="H21" s="3415" t="n">
        <v>0.26174144848488</v>
      </c>
      <c r="I21" s="3415" t="s">
        <v>2943</v>
      </c>
      <c r="J21" s="3415" t="n">
        <v>24.8270642335133</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536.9984813068722</v>
      </c>
      <c r="I23" s="3418" t="s">
        <v>2943</v>
      </c>
      <c r="J23" s="3418" t="n">
        <v>2.33504482812286</v>
      </c>
      <c r="K23" s="3418" t="n">
        <v>0.01760909313619</v>
      </c>
      <c r="L23" s="26"/>
    </row>
    <row r="24" spans="1:12" ht="12" customHeight="1" x14ac:dyDescent="0.15">
      <c r="A24" s="999" t="s">
        <v>272</v>
      </c>
      <c r="B24" s="3416" t="s">
        <v>1185</v>
      </c>
      <c r="C24" s="3416" t="s">
        <v>1185</v>
      </c>
      <c r="D24" s="3416" t="s">
        <v>1185</v>
      </c>
      <c r="E24" s="3416" t="s">
        <v>1185</v>
      </c>
      <c r="F24" s="3416" t="s">
        <v>1185</v>
      </c>
      <c r="G24" s="3416" t="s">
        <v>1185</v>
      </c>
      <c r="H24" s="3418" t="n">
        <v>0.23284857480271</v>
      </c>
      <c r="I24" s="3418" t="s">
        <v>2943</v>
      </c>
      <c r="J24" s="3418" t="n">
        <v>1.76474709324157</v>
      </c>
      <c r="K24" s="3416" t="s">
        <v>1185</v>
      </c>
      <c r="L24" s="26"/>
    </row>
    <row r="25" spans="1:12" ht="12" customHeight="1" x14ac:dyDescent="0.15">
      <c r="A25" s="998" t="s">
        <v>273</v>
      </c>
      <c r="B25" s="3415" t="s">
        <v>2956</v>
      </c>
      <c r="C25" s="3415" t="s">
        <v>2957</v>
      </c>
      <c r="D25" s="3415" t="n">
        <v>88.494</v>
      </c>
      <c r="E25" s="3418" t="n">
        <v>2631.2357312666395</v>
      </c>
      <c r="F25" s="3418" t="n">
        <v>19941.997121178498</v>
      </c>
      <c r="G25" s="3416" t="s">
        <v>1185</v>
      </c>
      <c r="H25" s="3415" t="n">
        <v>0.23284857480271</v>
      </c>
      <c r="I25" s="3415" t="s">
        <v>2943</v>
      </c>
      <c r="J25" s="3415" t="n">
        <v>1.76474709324157</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536.7656327320695</v>
      </c>
      <c r="I28" s="3418" t="s">
        <v>2943</v>
      </c>
      <c r="J28" s="3418" t="n">
        <v>0.57029773488129</v>
      </c>
      <c r="K28" s="3418" t="n">
        <v>0.01760909313619</v>
      </c>
      <c r="L28" s="26"/>
    </row>
    <row r="29" spans="1:12" ht="12" customHeight="1" x14ac:dyDescent="0.15">
      <c r="A29" s="896" t="s">
        <v>273</v>
      </c>
      <c r="B29" s="3415" t="s">
        <v>2965</v>
      </c>
      <c r="C29" s="3415" t="s">
        <v>2957</v>
      </c>
      <c r="D29" s="3415" t="n">
        <v>8.29316139565038</v>
      </c>
      <c r="E29" s="3418" t="n">
        <v>5.432518523226497E7</v>
      </c>
      <c r="F29" s="3418" t="n">
        <v>14154.329941823627</v>
      </c>
      <c r="G29" s="3418" t="n">
        <v>1886.832727299508</v>
      </c>
      <c r="H29" s="3415" t="n">
        <v>450.527528979776</v>
      </c>
      <c r="I29" s="3415" t="s">
        <v>2943</v>
      </c>
      <c r="J29" s="3415" t="n">
        <v>0.11738414265483</v>
      </c>
      <c r="K29" s="3415" t="n">
        <v>0.01564780833409</v>
      </c>
      <c r="L29" s="26"/>
    </row>
    <row r="30" spans="1:12" x14ac:dyDescent="0.15">
      <c r="A30" s="896" t="s">
        <v>274</v>
      </c>
      <c r="B30" s="3415" t="s">
        <v>2764</v>
      </c>
      <c r="C30" s="3415" t="s">
        <v>2963</v>
      </c>
      <c r="D30" s="3415" t="n">
        <v>16.2268030432728</v>
      </c>
      <c r="E30" s="3418" t="n">
        <v>5314546.773157854</v>
      </c>
      <c r="F30" s="3418" t="n">
        <v>27911.44940988397</v>
      </c>
      <c r="G30" s="3418" t="n">
        <v>120.86698759267288</v>
      </c>
      <c r="H30" s="3415" t="n">
        <v>86.2381037522935</v>
      </c>
      <c r="I30" s="3415" t="s">
        <v>2943</v>
      </c>
      <c r="J30" s="3415" t="n">
        <v>0.45291359222646</v>
      </c>
      <c r="K30" s="3415" t="n">
        <v>0.0019612848021</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682.37050103</v>
      </c>
      <c r="D7" s="3415" t="n">
        <v>440.67742501</v>
      </c>
      <c r="E7" s="3415" t="s">
        <v>1185</v>
      </c>
      <c r="F7" s="3415" t="s">
        <v>1185</v>
      </c>
      <c r="G7" s="3415" t="s">
        <v>1185</v>
      </c>
      <c r="H7" s="3416" t="s">
        <v>1185</v>
      </c>
      <c r="I7" s="3416" t="s">
        <v>1185</v>
      </c>
      <c r="J7" s="3415" t="n">
        <v>54.573176961</v>
      </c>
      <c r="K7" s="3416" t="s">
        <v>1185</v>
      </c>
      <c r="L7" s="3415" t="n">
        <v>65.22918061</v>
      </c>
      <c r="M7" s="3416" t="s">
        <v>1185</v>
      </c>
      <c r="N7" s="3415" t="n">
        <v>51.909392733</v>
      </c>
      <c r="O7" s="3415" t="n">
        <v>513.04359525</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14.761042044</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259.57901403</v>
      </c>
      <c r="D13" s="3415" t="n">
        <v>124.71458551</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672.5568920759032</v>
      </c>
      <c r="F8" s="3418" t="n">
        <v>2.7</v>
      </c>
      <c r="G8" s="3418" t="n">
        <v>0.07</v>
      </c>
      <c r="H8" s="3418" t="n">
        <v>1.81590360860494</v>
      </c>
      <c r="I8" s="3418" t="n">
        <v>0.04707898244531</v>
      </c>
    </row>
    <row r="9" ht="12.0" customHeight="true">
      <c r="A9" s="1247" t="s">
        <v>703</v>
      </c>
      <c r="B9" s="3415" t="n">
        <v>73.023680925</v>
      </c>
      <c r="C9" s="3415" t="n">
        <v>6.4014229495</v>
      </c>
      <c r="D9" s="3415" t="n">
        <v>0.9</v>
      </c>
      <c r="E9" s="3415" t="n">
        <v>420.709920236748</v>
      </c>
      <c r="F9" s="3418" t="n">
        <v>2.7</v>
      </c>
      <c r="G9" s="3418" t="n">
        <v>0.06999999999999</v>
      </c>
      <c r="H9" s="3415" t="n">
        <v>1.13591678463922</v>
      </c>
      <c r="I9" s="3415" t="n">
        <v>0.02944969441657</v>
      </c>
    </row>
    <row r="10" ht="12.0" customHeight="true">
      <c r="A10" s="1247" t="s">
        <v>704</v>
      </c>
      <c r="B10" s="3415" t="n">
        <v>12.81021275</v>
      </c>
      <c r="C10" s="3415" t="n">
        <v>4.9788745832</v>
      </c>
      <c r="D10" s="3415" t="n">
        <v>0.9</v>
      </c>
      <c r="E10" s="3415" t="n">
        <v>57.4023984003913</v>
      </c>
      <c r="F10" s="3418" t="n">
        <v>2.70000000000006</v>
      </c>
      <c r="G10" s="3418" t="n">
        <v>0.07000000000005</v>
      </c>
      <c r="H10" s="3415" t="n">
        <v>0.15498647568106</v>
      </c>
      <c r="I10" s="3415" t="n">
        <v>0.00401816788803</v>
      </c>
    </row>
    <row r="11" ht="12.0" customHeight="true">
      <c r="A11" s="1247" t="s">
        <v>705</v>
      </c>
      <c r="B11" s="3415" t="n">
        <v>10.775841496</v>
      </c>
      <c r="C11" s="3415" t="n">
        <v>7.4187303498</v>
      </c>
      <c r="D11" s="3415" t="n">
        <v>0.8</v>
      </c>
      <c r="E11" s="3415" t="n">
        <v>63.954449879344</v>
      </c>
      <c r="F11" s="3418" t="n">
        <v>2.70000000000002</v>
      </c>
      <c r="G11" s="3418" t="n">
        <v>0.06999999999994</v>
      </c>
      <c r="H11" s="3415" t="n">
        <v>0.17267701467423</v>
      </c>
      <c r="I11" s="3415" t="n">
        <v>0.00447681149155</v>
      </c>
    </row>
    <row r="12" ht="12.0" customHeight="true">
      <c r="A12" s="1247" t="s">
        <v>551</v>
      </c>
      <c r="B12" s="3416" t="s">
        <v>1185</v>
      </c>
      <c r="C12" s="3416" t="s">
        <v>1185</v>
      </c>
      <c r="D12" s="3416" t="s">
        <v>1185</v>
      </c>
      <c r="E12" s="3418" t="n">
        <v>130.49012355941994</v>
      </c>
      <c r="F12" s="3418" t="n">
        <v>2.69999999999997</v>
      </c>
      <c r="G12" s="3418" t="n">
        <v>0.07</v>
      </c>
      <c r="H12" s="3418" t="n">
        <v>0.35232333361043</v>
      </c>
      <c r="I12" s="3418" t="n">
        <v>0.00913430864916</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3.3982893695</v>
      </c>
      <c r="C14" s="3415" t="n">
        <v>3.8492778313</v>
      </c>
      <c r="D14" s="3415" t="n">
        <v>0.9</v>
      </c>
      <c r="E14" s="3415" t="n">
        <v>11.7728639408524</v>
      </c>
      <c r="F14" s="3418" t="n">
        <v>2.69999999999987</v>
      </c>
      <c r="G14" s="3418" t="n">
        <v>0.07000000000003</v>
      </c>
      <c r="H14" s="3415" t="n">
        <v>0.0317867326403</v>
      </c>
      <c r="I14" s="3415" t="n">
        <v>8.2410047586E-4</v>
      </c>
    </row>
    <row r="15" ht="12.0" customHeight="true">
      <c r="A15" s="3428" t="s">
        <v>3070</v>
      </c>
      <c r="B15" s="3415" t="n">
        <v>22.93</v>
      </c>
      <c r="C15" s="3415" t="n">
        <v>6.2421286524</v>
      </c>
      <c r="D15" s="3415" t="n">
        <v>0.8</v>
      </c>
      <c r="E15" s="3415" t="n">
        <v>114.505608</v>
      </c>
      <c r="F15" s="3418" t="n">
        <v>2.7</v>
      </c>
      <c r="G15" s="3418" t="n">
        <v>0.07</v>
      </c>
      <c r="H15" s="3415" t="n">
        <v>0.3091651416</v>
      </c>
      <c r="I15" s="3415" t="n">
        <v>0.00801539256</v>
      </c>
    </row>
    <row r="16" ht="12.0" customHeight="true">
      <c r="A16" s="3428" t="s">
        <v>3071</v>
      </c>
      <c r="B16" s="3415" t="n">
        <v>0.84371453305</v>
      </c>
      <c r="C16" s="3415" t="n">
        <v>5.5464410368</v>
      </c>
      <c r="D16" s="3415" t="n">
        <v>0.9</v>
      </c>
      <c r="E16" s="3415" t="n">
        <v>4.21165161856753</v>
      </c>
      <c r="F16" s="3418" t="n">
        <v>2.69999999999945</v>
      </c>
      <c r="G16" s="3418" t="n">
        <v>0.07000000000006</v>
      </c>
      <c r="H16" s="3415" t="n">
        <v>0.01137145937013</v>
      </c>
      <c r="I16" s="3415" t="n">
        <v>2.948156133E-4</v>
      </c>
    </row>
    <row r="17" ht="12.0" customHeight="true">
      <c r="A17" s="840" t="s">
        <v>719</v>
      </c>
      <c r="B17" s="3416" t="s">
        <v>1185</v>
      </c>
      <c r="C17" s="3416" t="s">
        <v>1185</v>
      </c>
      <c r="D17" s="3416" t="s">
        <v>1185</v>
      </c>
      <c r="E17" s="3418" t="n">
        <v>3.6156806491767</v>
      </c>
      <c r="F17" s="3418" t="n">
        <v>2.69999999999804</v>
      </c>
      <c r="G17" s="3418" t="n">
        <v>0.06999999999934</v>
      </c>
      <c r="H17" s="3418" t="n">
        <v>0.00976233775277</v>
      </c>
      <c r="I17" s="3418" t="n">
        <v>2.5309764544E-4</v>
      </c>
    </row>
    <row r="18" ht="12.0" customHeight="true">
      <c r="A18" s="1247" t="s">
        <v>551</v>
      </c>
      <c r="B18" s="3416" t="s">
        <v>1185</v>
      </c>
      <c r="C18" s="3416" t="s">
        <v>1185</v>
      </c>
      <c r="D18" s="3416" t="s">
        <v>1185</v>
      </c>
      <c r="E18" s="3418" t="n">
        <v>3.6156806491767</v>
      </c>
      <c r="F18" s="3418" t="n">
        <v>2.69999999999804</v>
      </c>
      <c r="G18" s="3418" t="n">
        <v>0.06999999999934</v>
      </c>
      <c r="H18" s="3418" t="n">
        <v>0.00976233775277</v>
      </c>
      <c r="I18" s="3418" t="n">
        <v>2.5309764544E-4</v>
      </c>
    </row>
    <row r="19" ht="12.0" customHeight="true">
      <c r="A19" s="3428" t="s">
        <v>3072</v>
      </c>
      <c r="B19" s="3415" t="n">
        <v>1.4048906393</v>
      </c>
      <c r="C19" s="3415" t="n">
        <v>3.0180031742</v>
      </c>
      <c r="D19" s="3415" t="n">
        <v>0.85</v>
      </c>
      <c r="E19" s="3415" t="n">
        <v>3.60396974760873</v>
      </c>
      <c r="F19" s="3418" t="n">
        <v>2.69999999999901</v>
      </c>
      <c r="G19" s="3418" t="n">
        <v>0.06999999999928</v>
      </c>
      <c r="H19" s="3415" t="n">
        <v>0.00973071831854</v>
      </c>
      <c r="I19" s="3415" t="n">
        <v>2.5227788233E-4</v>
      </c>
    </row>
    <row r="20" ht="12.0" customHeight="true">
      <c r="A20" s="3428" t="s">
        <v>3071</v>
      </c>
      <c r="B20" s="3415" t="n">
        <v>0.00757772096</v>
      </c>
      <c r="C20" s="3415" t="n">
        <v>1.8181629185</v>
      </c>
      <c r="D20" s="3415" t="n">
        <v>0.85</v>
      </c>
      <c r="E20" s="3415" t="n">
        <v>0.01171090156797</v>
      </c>
      <c r="F20" s="3418" t="n">
        <v>2.69999999969951</v>
      </c>
      <c r="G20" s="3418" t="n">
        <v>0.07000000002067</v>
      </c>
      <c r="H20" s="3415" t="n">
        <v>3.161943423E-5</v>
      </c>
      <c r="I20" s="3415" t="n">
        <v>8.1976311E-7</v>
      </c>
    </row>
    <row r="21" ht="12.0" customHeight="true">
      <c r="A21" s="775" t="s">
        <v>720</v>
      </c>
      <c r="B21" s="3416" t="s">
        <v>1185</v>
      </c>
      <c r="C21" s="3416" t="s">
        <v>1185</v>
      </c>
      <c r="D21" s="3416" t="s">
        <v>1185</v>
      </c>
      <c r="E21" s="3418" t="n">
        <v>13.6613203884141</v>
      </c>
      <c r="F21" s="3418" t="n">
        <v>2.70000000000014</v>
      </c>
      <c r="G21" s="3418" t="n">
        <v>0.07000000000007</v>
      </c>
      <c r="H21" s="3418" t="n">
        <v>0.03688556504872</v>
      </c>
      <c r="I21" s="3418" t="n">
        <v>9.5629242719E-4</v>
      </c>
    </row>
    <row r="22" ht="12.0" customHeight="true">
      <c r="A22" s="1247" t="s">
        <v>551</v>
      </c>
      <c r="B22" s="3416" t="s">
        <v>1185</v>
      </c>
      <c r="C22" s="3416" t="s">
        <v>1185</v>
      </c>
      <c r="D22" s="3416" t="s">
        <v>1185</v>
      </c>
      <c r="E22" s="3418" t="n">
        <v>13.6613203884141</v>
      </c>
      <c r="F22" s="3418" t="n">
        <v>2.70000000000014</v>
      </c>
      <c r="G22" s="3418" t="n">
        <v>0.07000000000007</v>
      </c>
      <c r="H22" s="3418" t="n">
        <v>0.03688556504872</v>
      </c>
      <c r="I22" s="3418" t="n">
        <v>9.5629242719E-4</v>
      </c>
    </row>
    <row r="23" ht="12.0" customHeight="true">
      <c r="A23" s="3428" t="s">
        <v>3073</v>
      </c>
      <c r="B23" s="3415" t="n">
        <v>8.0779580441</v>
      </c>
      <c r="C23" s="3415" t="n">
        <v>1.9896292535</v>
      </c>
      <c r="D23" s="3415" t="n">
        <v>0.85</v>
      </c>
      <c r="E23" s="3415" t="n">
        <v>13.6613203884141</v>
      </c>
      <c r="F23" s="3418" t="n">
        <v>2.70000000000014</v>
      </c>
      <c r="G23" s="3418" t="n">
        <v>0.07000000000007</v>
      </c>
      <c r="H23" s="3415" t="n">
        <v>0.03688556504872</v>
      </c>
      <c r="I23" s="3415" t="n">
        <v>9.5629242719E-4</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7.4088</v>
      </c>
      <c r="C25" s="3415" t="n">
        <v>8.125</v>
      </c>
      <c r="D25" s="3415" t="n">
        <v>0.8</v>
      </c>
      <c r="E25" s="3415" t="n">
        <v>48.1572</v>
      </c>
      <c r="F25" s="3418" t="n">
        <v>2.7</v>
      </c>
      <c r="G25" s="3418" t="n">
        <v>0.07</v>
      </c>
      <c r="H25" s="3415" t="n">
        <v>0.13002444</v>
      </c>
      <c r="I25" s="3415" t="n">
        <v>0.003371004</v>
      </c>
    </row>
    <row r="26" ht="12.0" customHeight="true">
      <c r="A26" s="775" t="s">
        <v>722</v>
      </c>
      <c r="B26" s="3416" t="s">
        <v>1185</v>
      </c>
      <c r="C26" s="3416" t="s">
        <v>1185</v>
      </c>
      <c r="D26" s="3416" t="s">
        <v>1185</v>
      </c>
      <c r="E26" s="3418" t="n">
        <v>331.0479845193087</v>
      </c>
      <c r="F26" s="3418" t="n">
        <v>2.69999999999999</v>
      </c>
      <c r="G26" s="3418" t="n">
        <v>0.07</v>
      </c>
      <c r="H26" s="3418" t="n">
        <v>0.89382955820213</v>
      </c>
      <c r="I26" s="3418" t="n">
        <v>0.02317335891635</v>
      </c>
    </row>
    <row r="27" ht="12.0" customHeight="true">
      <c r="A27" s="3428" t="s">
        <v>3074</v>
      </c>
      <c r="B27" s="3415" t="n">
        <v>2.9042276549</v>
      </c>
      <c r="C27" s="3415" t="n">
        <v>4.0788261423</v>
      </c>
      <c r="D27" s="3415" t="n">
        <v>0.85</v>
      </c>
      <c r="E27" s="3415" t="n">
        <v>10.068963729605</v>
      </c>
      <c r="F27" s="3418" t="n">
        <v>2.69999999999965</v>
      </c>
      <c r="G27" s="3418" t="n">
        <v>0.06999999999977</v>
      </c>
      <c r="H27" s="3415" t="n">
        <v>0.02718620206993</v>
      </c>
      <c r="I27" s="3415" t="n">
        <v>7.0482746107E-4</v>
      </c>
    </row>
    <row r="28" ht="12.0" customHeight="true">
      <c r="A28" s="3428" t="s">
        <v>3075</v>
      </c>
      <c r="B28" s="3415" t="n">
        <v>2.2813483371</v>
      </c>
      <c r="C28" s="3415" t="n">
        <v>7.4046374169</v>
      </c>
      <c r="D28" s="3415" t="n">
        <v>0.85</v>
      </c>
      <c r="E28" s="3415" t="n">
        <v>14.3586736693937</v>
      </c>
      <c r="F28" s="3418" t="n">
        <v>2.69999999999979</v>
      </c>
      <c r="G28" s="3418" t="n">
        <v>0.07000000000017</v>
      </c>
      <c r="H28" s="3415" t="n">
        <v>0.03876841890736</v>
      </c>
      <c r="I28" s="3415" t="n">
        <v>0.00100510715686</v>
      </c>
    </row>
    <row r="29" ht="12.0" customHeight="true">
      <c r="A29" s="3428" t="s">
        <v>3071</v>
      </c>
      <c r="B29" s="3415" t="n">
        <v>209.15545426</v>
      </c>
      <c r="C29" s="3415" t="n">
        <v>1.4851357361</v>
      </c>
      <c r="D29" s="3415" t="n">
        <v>0.98711017398</v>
      </c>
      <c r="E29" s="3415" t="n">
        <v>306.62034712031</v>
      </c>
      <c r="F29" s="3418" t="n">
        <v>2.70000000000001</v>
      </c>
      <c r="G29" s="3418" t="n">
        <v>0.06999999999999</v>
      </c>
      <c r="H29" s="3415" t="n">
        <v>0.82787493722484</v>
      </c>
      <c r="I29" s="3415" t="n">
        <v>0.02146342429842</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3.59351573E7</v>
      </c>
      <c r="C36" s="3415" t="n">
        <v>9403955.3</v>
      </c>
      <c r="D36" s="3415" t="n">
        <v>1.43189279E7</v>
      </c>
      <c r="E36" s="3416" t="s">
        <v>1185</v>
      </c>
      <c r="F36" s="3415" t="n">
        <v>594830.9</v>
      </c>
      <c r="G36" s="3415" t="n">
        <v>202295.4</v>
      </c>
      <c r="H36" s="3415" t="n">
        <v>120279.0</v>
      </c>
      <c r="I36" s="3415" t="n">
        <v>1662806.1</v>
      </c>
    </row>
    <row r="37">
      <c r="A37" s="1373" t="s">
        <v>714</v>
      </c>
      <c r="B37" s="3415" t="n">
        <v>1.0489457347</v>
      </c>
      <c r="C37" s="3415" t="n">
        <v>0.96855290422</v>
      </c>
      <c r="D37" s="3415" t="n">
        <v>1.0408163265</v>
      </c>
      <c r="E37" s="3416" t="s">
        <v>1185</v>
      </c>
      <c r="F37" s="3415" t="s">
        <v>2943</v>
      </c>
      <c r="G37" s="3415" t="n">
        <v>1.0</v>
      </c>
      <c r="H37" s="3415" t="n">
        <v>1.4</v>
      </c>
      <c r="I37" s="3415" t="n">
        <v>1.3030701213</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0.014589780092</v>
      </c>
      <c r="C39" s="3415" t="n">
        <v>0.008238244927</v>
      </c>
      <c r="D39" s="3415" t="n">
        <v>0.0063106959529</v>
      </c>
      <c r="E39" s="3416" t="s">
        <v>1185</v>
      </c>
      <c r="F39" s="3415" t="s">
        <v>2943</v>
      </c>
      <c r="G39" s="3415" t="n">
        <v>0.076073725001</v>
      </c>
      <c r="H39" s="3415" t="n">
        <v>1.0</v>
      </c>
      <c r="I39" s="3415" t="n">
        <v>0.0025408651049</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165241.94434667978</v>
      </c>
      <c r="C8" s="3416" t="s">
        <v>1185</v>
      </c>
      <c r="D8" s="3416" t="s">
        <v>1185</v>
      </c>
      <c r="E8" s="3416" t="s">
        <v>1185</v>
      </c>
      <c r="F8" s="3418" t="n">
        <v>12143.309125262747</v>
      </c>
      <c r="G8" s="3418" t="n">
        <v>0.0852820696388</v>
      </c>
      <c r="H8" s="3418" t="n">
        <v>0.33048388869336</v>
      </c>
      <c r="I8" s="312"/>
      <c r="J8" s="26"/>
      <c r="K8" s="26"/>
      <c r="L8" s="26"/>
    </row>
    <row r="9" spans="1:12" ht="12" customHeight="1" x14ac:dyDescent="0.15">
      <c r="A9" s="1001" t="s">
        <v>108</v>
      </c>
      <c r="B9" s="3415" t="n">
        <v>165035.646452055</v>
      </c>
      <c r="C9" s="3418" t="n">
        <v>73.49179031582891</v>
      </c>
      <c r="D9" s="3418" t="n">
        <v>0.51373051355321</v>
      </c>
      <c r="E9" s="3418" t="n">
        <v>2.0</v>
      </c>
      <c r="F9" s="3415" t="n">
        <v>12128.7651236917</v>
      </c>
      <c r="G9" s="3415" t="n">
        <v>0.0847838474064</v>
      </c>
      <c r="H9" s="3415" t="n">
        <v>0.33007129290411</v>
      </c>
      <c r="I9" s="312"/>
      <c r="J9" s="312"/>
      <c r="K9" s="312"/>
      <c r="L9" s="312"/>
    </row>
    <row r="10" spans="1:12" ht="12" customHeight="1" x14ac:dyDescent="0.15">
      <c r="A10" s="1001" t="s">
        <v>107</v>
      </c>
      <c r="B10" s="3415" t="n">
        <v>206.297894624796</v>
      </c>
      <c r="C10" s="3418" t="n">
        <v>70.49999999999991</v>
      </c>
      <c r="D10" s="3418" t="n">
        <v>2.41506212802676</v>
      </c>
      <c r="E10" s="3418" t="n">
        <v>2.00000000000198</v>
      </c>
      <c r="F10" s="3415" t="n">
        <v>14.5440015710481</v>
      </c>
      <c r="G10" s="3415" t="n">
        <v>4.982222324E-4</v>
      </c>
      <c r="H10" s="3415" t="n">
        <v>4.1259578925E-4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97741.31636844965</v>
      </c>
      <c r="C12" s="3416" t="s">
        <v>1185</v>
      </c>
      <c r="D12" s="3416" t="s">
        <v>1185</v>
      </c>
      <c r="E12" s="3416" t="s">
        <v>1185</v>
      </c>
      <c r="F12" s="3418" t="n">
        <v>7579.527604027987</v>
      </c>
      <c r="G12" s="3418" t="n">
        <v>0.68600329658324</v>
      </c>
      <c r="H12" s="3418" t="n">
        <v>0.19600094188093</v>
      </c>
      <c r="I12" s="312"/>
      <c r="J12" s="329"/>
      <c r="K12" s="329"/>
      <c r="L12" s="329"/>
    </row>
    <row r="13" spans="1:12" ht="12" customHeight="1" x14ac:dyDescent="0.15">
      <c r="A13" s="1026" t="s">
        <v>117</v>
      </c>
      <c r="B13" s="3415" t="n">
        <v>79777.0096337347</v>
      </c>
      <c r="C13" s="3418" t="n">
        <v>77.99999999999991</v>
      </c>
      <c r="D13" s="3418" t="n">
        <v>6.99999999999996</v>
      </c>
      <c r="E13" s="3418" t="n">
        <v>2.00000000000001</v>
      </c>
      <c r="F13" s="3415" t="n">
        <v>6222.6067514313</v>
      </c>
      <c r="G13" s="3415" t="n">
        <v>0.55843906743614</v>
      </c>
      <c r="H13" s="3415" t="n">
        <v>0.15955401926747</v>
      </c>
      <c r="I13" s="312"/>
      <c r="J13" s="329"/>
      <c r="K13" s="329"/>
      <c r="L13" s="329"/>
    </row>
    <row r="14" spans="1:12" ht="12" customHeight="1" x14ac:dyDescent="0.15">
      <c r="A14" s="1013" t="s">
        <v>118</v>
      </c>
      <c r="B14" s="3415" t="n">
        <v>17492.7823524306</v>
      </c>
      <c r="C14" s="3418" t="n">
        <v>74.52288666904236</v>
      </c>
      <c r="D14" s="3418" t="n">
        <v>6.99999999999976</v>
      </c>
      <c r="E14" s="3418" t="n">
        <v>1.99999999999993</v>
      </c>
      <c r="F14" s="3415" t="n">
        <v>1303.61263677641</v>
      </c>
      <c r="G14" s="3415" t="n">
        <v>0.12244947646701</v>
      </c>
      <c r="H14" s="3415" t="n">
        <v>0.03498556470486</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471.524382284353</v>
      </c>
      <c r="C16" s="3416" t="s">
        <v>1185</v>
      </c>
      <c r="D16" s="3416" t="s">
        <v>1185</v>
      </c>
      <c r="E16" s="3416" t="s">
        <v>1185</v>
      </c>
      <c r="F16" s="3418" t="n">
        <v>53.3082158202766</v>
      </c>
      <c r="G16" s="3418" t="n">
        <v>0.00511475268009</v>
      </c>
      <c r="H16" s="3418" t="n">
        <v>0.0014613579086</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1.44909</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29.15289028079287</v>
      </c>
      <c r="C30" s="3418" t="n">
        <v>70.84710971920713</v>
      </c>
      <c r="D30" s="303"/>
      <c r="E30" s="303"/>
      <c r="F30" s="303"/>
      <c r="G30" s="303"/>
      <c r="H30" s="303"/>
      <c r="I30" s="312"/>
      <c r="J30" s="325"/>
      <c r="K30" s="325"/>
      <c r="L30" s="325"/>
    </row>
    <row r="31" spans="1:12" ht="12" customHeight="1" x14ac:dyDescent="0.15">
      <c r="A31" s="935" t="s">
        <v>308</v>
      </c>
      <c r="B31" s="3418" t="n">
        <v>14.73377857269306</v>
      </c>
      <c r="C31" s="3418" t="n">
        <v>85.26622142730695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37937.777392736985</v>
      </c>
      <c r="C7" s="3417" t="n">
        <v>10.03581125186266</v>
      </c>
      <c r="D7" s="3417" t="n">
        <v>88.66628444084762</v>
      </c>
      <c r="E7" s="3417" t="n">
        <v>2894.576268066715</v>
      </c>
      <c r="F7" s="3417" t="n">
        <v>2521.236317439067</v>
      </c>
      <c r="G7" s="3417" t="s">
        <v>2944</v>
      </c>
      <c r="H7" s="3417" t="n">
        <v>0.10956372387188</v>
      </c>
      <c r="I7" s="3417" t="n">
        <v>6.6632581657E-4</v>
      </c>
      <c r="J7" s="3417" t="n">
        <v>14.15463172829059</v>
      </c>
      <c r="K7" s="3417" t="n">
        <v>797.8191825674271</v>
      </c>
      <c r="L7" s="3417" t="n">
        <v>667.0675767860771</v>
      </c>
      <c r="M7" s="3417" t="n">
        <v>20.75087489923205</v>
      </c>
    </row>
    <row r="8" spans="1:13" ht="12" customHeight="1" x14ac:dyDescent="0.15">
      <c r="A8" s="1077" t="s">
        <v>315</v>
      </c>
      <c r="B8" s="3417" t="n">
        <v>12166.338571338938</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8435.57679844679</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2488.95778074929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773.943985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467.860007142858</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9472.433220319466</v>
      </c>
      <c r="C13" s="3417" t="n">
        <v>5.30055017478235</v>
      </c>
      <c r="D13" s="3417" t="n">
        <v>88.25051020396752</v>
      </c>
      <c r="E13" s="3417" t="n">
        <v>741.66464</v>
      </c>
      <c r="F13" s="3417" t="n">
        <v>247.4514</v>
      </c>
      <c r="G13" s="3417" t="s">
        <v>2944</v>
      </c>
      <c r="H13" s="3417" t="n">
        <v>0.0057</v>
      </c>
      <c r="I13" s="3417" t="s">
        <v>2944</v>
      </c>
      <c r="J13" s="3417" t="n">
        <v>10.43098167720428</v>
      </c>
      <c r="K13" s="3417" t="n">
        <v>7.65790355668533</v>
      </c>
      <c r="L13" s="3417" t="n">
        <v>34.75070945246988</v>
      </c>
      <c r="M13" s="3417" t="n">
        <v>11.72845323630276</v>
      </c>
    </row>
    <row r="14" spans="1:13" ht="12" customHeight="1" x14ac:dyDescent="0.15">
      <c r="A14" s="1080" t="s">
        <v>321</v>
      </c>
      <c r="B14" s="3417" t="n">
        <v>2946.97258954301</v>
      </c>
      <c r="C14" s="3417" t="s">
        <v>2943</v>
      </c>
      <c r="D14" s="3417" t="s">
        <v>2943</v>
      </c>
      <c r="E14" s="3416" t="s">
        <v>1185</v>
      </c>
      <c r="F14" s="3416" t="s">
        <v>1185</v>
      </c>
      <c r="G14" s="3416" t="s">
        <v>1185</v>
      </c>
      <c r="H14" s="3416" t="s">
        <v>1185</v>
      </c>
      <c r="I14" s="3416" t="s">
        <v>1185</v>
      </c>
      <c r="J14" s="3415" t="n">
        <v>1.90157142857143</v>
      </c>
      <c r="K14" s="3415" t="n">
        <v>0.01140942857143</v>
      </c>
      <c r="L14" s="3415" t="n">
        <v>0.17114142857143</v>
      </c>
      <c r="M14" s="3415" t="s">
        <v>2943</v>
      </c>
    </row>
    <row r="15" spans="1:13" ht="12" customHeight="1" x14ac:dyDescent="0.15">
      <c r="A15" s="1078" t="s">
        <v>322</v>
      </c>
      <c r="B15" s="3416" t="s">
        <v>1185</v>
      </c>
      <c r="C15" s="3416" t="s">
        <v>1185</v>
      </c>
      <c r="D15" s="3417" t="n">
        <v>20.1</v>
      </c>
      <c r="E15" s="3416" t="s">
        <v>1185</v>
      </c>
      <c r="F15" s="3416" t="s">
        <v>1185</v>
      </c>
      <c r="G15" s="3416" t="s">
        <v>1185</v>
      </c>
      <c r="H15" s="3416" t="s">
        <v>1185</v>
      </c>
      <c r="I15" s="3416" t="s">
        <v>1185</v>
      </c>
      <c r="J15" s="3415" t="n">
        <v>5.52305256325035</v>
      </c>
      <c r="K15" s="3416" t="s">
        <v>1185</v>
      </c>
      <c r="L15" s="3416" t="s">
        <v>1185</v>
      </c>
      <c r="M15" s="3416" t="s">
        <v>1185</v>
      </c>
    </row>
    <row r="16" spans="1:13" ht="12" customHeight="1" x14ac:dyDescent="0.15">
      <c r="A16" s="1078" t="s">
        <v>323</v>
      </c>
      <c r="B16" s="3417" t="n">
        <v>28.059766851632</v>
      </c>
      <c r="C16" s="3416" t="s">
        <v>1185</v>
      </c>
      <c r="D16" s="3417" t="n">
        <v>56.726</v>
      </c>
      <c r="E16" s="3416" t="s">
        <v>1185</v>
      </c>
      <c r="F16" s="3416" t="s">
        <v>1185</v>
      </c>
      <c r="G16" s="3416" t="s">
        <v>1185</v>
      </c>
      <c r="H16" s="3416" t="s">
        <v>1185</v>
      </c>
      <c r="I16" s="3416" t="s">
        <v>1185</v>
      </c>
      <c r="J16" s="3415" t="n">
        <v>0.4443</v>
      </c>
      <c r="K16" s="3415" t="n">
        <v>0.03011416727733</v>
      </c>
      <c r="L16" s="3415" t="n">
        <v>0.15352063883325</v>
      </c>
      <c r="M16" s="3416" t="s">
        <v>1185</v>
      </c>
    </row>
    <row r="17" spans="1:13" ht="12" customHeight="1" x14ac:dyDescent="0.15">
      <c r="A17" s="1078" t="s">
        <v>324</v>
      </c>
      <c r="B17" s="3417" t="s">
        <v>2943</v>
      </c>
      <c r="C17" s="3416" t="s">
        <v>1185</v>
      </c>
      <c r="D17" s="3417" t="n">
        <v>9.021</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104.418660413513</v>
      </c>
      <c r="C18" s="3417" t="s">
        <v>2944</v>
      </c>
      <c r="D18" s="3416" t="s">
        <v>1185</v>
      </c>
      <c r="E18" s="3416" t="s">
        <v>1185</v>
      </c>
      <c r="F18" s="3416" t="s">
        <v>1185</v>
      </c>
      <c r="G18" s="3416" t="s">
        <v>1185</v>
      </c>
      <c r="H18" s="3416" t="s">
        <v>1185</v>
      </c>
      <c r="I18" s="3416" t="s">
        <v>1185</v>
      </c>
      <c r="J18" s="3415" t="s">
        <v>2943</v>
      </c>
      <c r="K18" s="3415" t="s">
        <v>2943</v>
      </c>
      <c r="L18" s="3415" t="n">
        <v>0.224</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377.943591609064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4541.122467422708</v>
      </c>
      <c r="C21" s="3417" t="n">
        <v>5.14891653432474</v>
      </c>
      <c r="D21" s="3416" t="s">
        <v>1185</v>
      </c>
      <c r="E21" s="3416" t="s">
        <v>1185</v>
      </c>
      <c r="F21" s="3416" t="s">
        <v>1185</v>
      </c>
      <c r="G21" s="3416" t="s">
        <v>1185</v>
      </c>
      <c r="H21" s="3416" t="s">
        <v>1185</v>
      </c>
      <c r="I21" s="3416" t="s">
        <v>1185</v>
      </c>
      <c r="J21" s="3415" t="n">
        <v>0.74844167513334</v>
      </c>
      <c r="K21" s="3415" t="n">
        <v>6.404223</v>
      </c>
      <c r="L21" s="3415" t="n">
        <v>11.8762296476367</v>
      </c>
      <c r="M21" s="3415" t="n">
        <v>2.09922628944437</v>
      </c>
    </row>
    <row r="22" spans="1:13" ht="12" customHeight="1" x14ac:dyDescent="0.15">
      <c r="A22" s="1078" t="s">
        <v>329</v>
      </c>
      <c r="B22" s="3416" t="s">
        <v>1185</v>
      </c>
      <c r="C22" s="3416" t="s">
        <v>1185</v>
      </c>
      <c r="D22" s="3416" t="s">
        <v>1185</v>
      </c>
      <c r="E22" s="3417" t="n">
        <v>741.66464</v>
      </c>
      <c r="F22" s="3417" t="n">
        <v>247.4514</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1468.24989280024</v>
      </c>
      <c r="C23" s="3417" t="n">
        <v>0.15163364045761</v>
      </c>
      <c r="D23" s="3417" t="n">
        <v>2.40351020396752</v>
      </c>
      <c r="E23" s="3417" t="s">
        <v>2946</v>
      </c>
      <c r="F23" s="3417" t="s">
        <v>2946</v>
      </c>
      <c r="G23" s="3417" t="s">
        <v>2946</v>
      </c>
      <c r="H23" s="3417" t="s">
        <v>2946</v>
      </c>
      <c r="I23" s="3417" t="s">
        <v>2946</v>
      </c>
      <c r="J23" s="3417" t="n">
        <v>1.81361601024916</v>
      </c>
      <c r="K23" s="3417" t="n">
        <v>1.21215696083657</v>
      </c>
      <c r="L23" s="3417" t="n">
        <v>22.3258177374285</v>
      </c>
      <c r="M23" s="3417" t="n">
        <v>9.62922694685839</v>
      </c>
    </row>
    <row r="24" spans="1:13" ht="12" customHeight="1" x14ac:dyDescent="0.15">
      <c r="A24" s="1077" t="s">
        <v>330</v>
      </c>
      <c r="B24" s="3417" t="n">
        <v>15200.756513709643</v>
      </c>
      <c r="C24" s="3417" t="n">
        <v>4.68763317023252</v>
      </c>
      <c r="D24" s="3417" t="s">
        <v>2943</v>
      </c>
      <c r="E24" s="3417" t="s">
        <v>2942</v>
      </c>
      <c r="F24" s="3417" t="n">
        <v>1616.4552795652141</v>
      </c>
      <c r="G24" s="3417" t="s">
        <v>2943</v>
      </c>
      <c r="H24" s="3417" t="n">
        <v>0.0360171225</v>
      </c>
      <c r="I24" s="3417" t="s">
        <v>1185</v>
      </c>
      <c r="J24" s="3417" t="n">
        <v>1.72881196115392</v>
      </c>
      <c r="K24" s="3417" t="n">
        <v>777.425030984822</v>
      </c>
      <c r="L24" s="3417" t="n">
        <v>1.58091753526881</v>
      </c>
      <c r="M24" s="3417" t="n">
        <v>6.02684302485966</v>
      </c>
    </row>
    <row r="25" spans="1:13" ht="12" customHeight="1" x14ac:dyDescent="0.15">
      <c r="A25" s="1078" t="s">
        <v>331</v>
      </c>
      <c r="B25" s="3417" t="n">
        <v>12870.6394700838</v>
      </c>
      <c r="C25" s="3417" t="n">
        <v>4.44472744686086</v>
      </c>
      <c r="D25" s="3416" t="s">
        <v>1185</v>
      </c>
      <c r="E25" s="3416" t="s">
        <v>1185</v>
      </c>
      <c r="F25" s="3416" t="s">
        <v>1185</v>
      </c>
      <c r="G25" s="3416" t="s">
        <v>1185</v>
      </c>
      <c r="H25" s="3416" t="s">
        <v>1185</v>
      </c>
      <c r="I25" s="3416" t="s">
        <v>1185</v>
      </c>
      <c r="J25" s="3415" t="n">
        <v>1.72881196115392</v>
      </c>
      <c r="K25" s="3415" t="n">
        <v>731.813030984822</v>
      </c>
      <c r="L25" s="3415" t="n">
        <v>1.47732916624716</v>
      </c>
      <c r="M25" s="3415" t="n">
        <v>0.99595302485966</v>
      </c>
    </row>
    <row r="26" spans="1:13" ht="12" customHeight="1" x14ac:dyDescent="0.15">
      <c r="A26" s="1078" t="s">
        <v>332</v>
      </c>
      <c r="B26" s="3417" t="n">
        <v>1568.38707446421</v>
      </c>
      <c r="C26" s="3417" t="n">
        <v>0.24290572337166</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595.476</v>
      </c>
      <c r="C27" s="3416" t="s">
        <v>1185</v>
      </c>
      <c r="D27" s="3416" t="s">
        <v>1185</v>
      </c>
      <c r="E27" s="3416" t="s">
        <v>1185</v>
      </c>
      <c r="F27" s="3417" t="n">
        <v>1616.4552795652141</v>
      </c>
      <c r="G27" s="3416" t="s">
        <v>1185</v>
      </c>
      <c r="H27" s="3417" t="s">
        <v>2944</v>
      </c>
      <c r="I27" s="3416" t="s">
        <v>1185</v>
      </c>
      <c r="J27" s="3415" t="s">
        <v>2943</v>
      </c>
      <c r="K27" s="3415" t="n">
        <v>45.612</v>
      </c>
      <c r="L27" s="3415" t="n">
        <v>0.01658836902165</v>
      </c>
      <c r="M27" s="3415" t="n">
        <v>5.03089</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78.7867750945376</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87.4671940670945</v>
      </c>
      <c r="C31" s="3417" t="s">
        <v>2943</v>
      </c>
      <c r="D31" s="3417" t="s">
        <v>2943</v>
      </c>
      <c r="E31" s="3417" t="s">
        <v>1185</v>
      </c>
      <c r="F31" s="3417" t="s">
        <v>1185</v>
      </c>
      <c r="G31" s="3417" t="s">
        <v>1185</v>
      </c>
      <c r="H31" s="3417" t="n">
        <v>0.0360171225</v>
      </c>
      <c r="I31" s="3417" t="s">
        <v>1185</v>
      </c>
      <c r="J31" s="3417" t="s">
        <v>2943</v>
      </c>
      <c r="K31" s="3417" t="s">
        <v>2943</v>
      </c>
      <c r="L31" s="3417" t="n">
        <v>0.087</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1055.2345194152592</v>
      </c>
      <c r="C7" s="3417" t="n">
        <v>0.04762790684779</v>
      </c>
      <c r="D7" s="3417" t="n">
        <v>0.00991815061509</v>
      </c>
      <c r="E7" s="3416" t="s">
        <v>1185</v>
      </c>
      <c r="F7" s="3416" t="s">
        <v>1185</v>
      </c>
      <c r="G7" s="3416" t="s">
        <v>1185</v>
      </c>
      <c r="H7" s="3416" t="s">
        <v>1185</v>
      </c>
      <c r="I7" s="3416" t="s">
        <v>1185</v>
      </c>
      <c r="J7" s="3417" t="n">
        <v>1.81907523769898</v>
      </c>
      <c r="K7" s="3417" t="n">
        <v>7.24434945865913</v>
      </c>
      <c r="L7" s="3417" t="n">
        <v>336.92060310017166</v>
      </c>
      <c r="M7" s="3417" t="n">
        <v>0.15478256408919</v>
      </c>
      <c r="N7" s="26"/>
    </row>
    <row r="8" spans="1:14" ht="14.25" customHeight="1" x14ac:dyDescent="0.15">
      <c r="A8" s="1087" t="s">
        <v>338</v>
      </c>
      <c r="B8" s="3417" t="n">
        <v>482.388132379442</v>
      </c>
      <c r="C8" s="3417" t="n">
        <v>0.04762790684779</v>
      </c>
      <c r="D8" s="3417" t="n">
        <v>0.00991815061509</v>
      </c>
      <c r="E8" s="3416" t="s">
        <v>1185</v>
      </c>
      <c r="F8" s="3416" t="s">
        <v>1185</v>
      </c>
      <c r="G8" s="3416" t="s">
        <v>1185</v>
      </c>
      <c r="H8" s="3416" t="s">
        <v>1185</v>
      </c>
      <c r="I8" s="3416" t="s">
        <v>1185</v>
      </c>
      <c r="J8" s="3415" t="n">
        <v>1.81907523769898</v>
      </c>
      <c r="K8" s="3415" t="n">
        <v>7.24217718865913</v>
      </c>
      <c r="L8" s="3415" t="n">
        <v>0.74930588381631</v>
      </c>
      <c r="M8" s="3415" t="n">
        <v>0.15478256408919</v>
      </c>
      <c r="N8" s="26"/>
    </row>
    <row r="9" spans="1:14" ht="14.25" customHeight="1" x14ac:dyDescent="0.15">
      <c r="A9" s="1087" t="s">
        <v>339</v>
      </c>
      <c r="B9" s="3417" t="n">
        <v>54.4138687496302</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518.432518286187</v>
      </c>
      <c r="C10" s="3417" t="s">
        <v>2978</v>
      </c>
      <c r="D10" s="3417" t="s">
        <v>2978</v>
      </c>
      <c r="E10" s="3416" t="s">
        <v>1185</v>
      </c>
      <c r="F10" s="3416" t="s">
        <v>1185</v>
      </c>
      <c r="G10" s="3416" t="s">
        <v>1185</v>
      </c>
      <c r="H10" s="3416" t="s">
        <v>1185</v>
      </c>
      <c r="I10" s="3416" t="s">
        <v>1185</v>
      </c>
      <c r="J10" s="3417" t="s">
        <v>2978</v>
      </c>
      <c r="K10" s="3417" t="n">
        <v>0.00217227</v>
      </c>
      <c r="L10" s="3417" t="n">
        <v>336.17129721635536</v>
      </c>
      <c r="M10" s="3417" t="s">
        <v>2978</v>
      </c>
      <c r="N10" s="26"/>
    </row>
    <row r="11" spans="1:14" ht="12" customHeight="1" x14ac:dyDescent="0.15">
      <c r="A11" s="1093" t="s">
        <v>341</v>
      </c>
      <c r="B11" s="3416" t="s">
        <v>1185</v>
      </c>
      <c r="C11" s="3416" t="s">
        <v>1185</v>
      </c>
      <c r="D11" s="3416" t="s">
        <v>1185</v>
      </c>
      <c r="E11" s="3417" t="n">
        <v>11.4527612606101</v>
      </c>
      <c r="F11" s="3417" t="n">
        <v>420.6430360009639</v>
      </c>
      <c r="G11" s="3417" t="s">
        <v>2944</v>
      </c>
      <c r="H11" s="3417" t="n">
        <v>0.00365783651717</v>
      </c>
      <c r="I11" s="3417" t="n">
        <v>6.6632581657E-4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11.4527612606101</v>
      </c>
      <c r="F12" s="3417" t="n">
        <v>420.6430360009639</v>
      </c>
      <c r="G12" s="3417" t="s">
        <v>2943</v>
      </c>
      <c r="H12" s="3417" t="n">
        <v>0.00365783651717</v>
      </c>
      <c r="I12" s="3417" t="n">
        <v>6.6632581657E-4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2141.458866806105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696.1681544066054</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19.7493524717182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1363.436870904538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62.1044890232433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42.97084</v>
      </c>
      <c r="C24" s="3417" t="s">
        <v>2943</v>
      </c>
      <c r="D24" s="3417" t="n">
        <v>0.40585608626501</v>
      </c>
      <c r="E24" s="3417" t="s">
        <v>2943</v>
      </c>
      <c r="F24" s="3417" t="n">
        <v>236.686601872889</v>
      </c>
      <c r="G24" s="3417" t="s">
        <v>1185</v>
      </c>
      <c r="H24" s="3417" t="n">
        <v>0.06418876485471</v>
      </c>
      <c r="I24" s="3417" t="s">
        <v>1185</v>
      </c>
      <c r="J24" s="3417" t="s">
        <v>2943</v>
      </c>
      <c r="K24" s="3417" t="s">
        <v>2943</v>
      </c>
      <c r="L24" s="3417" t="n">
        <v>259.392479434813</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0.04071262512697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236.686601872889</v>
      </c>
      <c r="G26" s="3417" t="s">
        <v>1185</v>
      </c>
      <c r="H26" s="3417" t="n">
        <v>0.02347613972774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0.40585608626501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42.97084</v>
      </c>
      <c r="C28" s="3417" t="s">
        <v>2943</v>
      </c>
      <c r="D28" s="3417" t="s">
        <v>2943</v>
      </c>
      <c r="E28" s="3417" t="s">
        <v>2943</v>
      </c>
      <c r="F28" s="3417" t="s">
        <v>1185</v>
      </c>
      <c r="G28" s="3417" t="s">
        <v>1185</v>
      </c>
      <c r="H28" s="3417" t="s">
        <v>1185</v>
      </c>
      <c r="I28" s="3417" t="s">
        <v>1185</v>
      </c>
      <c r="J28" s="3417" t="s">
        <v>2943</v>
      </c>
      <c r="K28" s="3417" t="s">
        <v>2943</v>
      </c>
      <c r="L28" s="3417" t="n">
        <v>259.392479434813</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0.17576285223341</v>
      </c>
      <c r="K29" s="3417" t="n">
        <v>5.49189856726069</v>
      </c>
      <c r="L29" s="3417" t="n">
        <v>34.42286726335369</v>
      </c>
      <c r="M29" s="3417" t="n">
        <v>2.84079607398044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12166.338571338938</v>
      </c>
      <c r="H9" s="3418" t="s">
        <v>2943</v>
      </c>
      <c r="I9" s="3416" t="s">
        <v>1185</v>
      </c>
      <c r="J9" s="3416" t="s">
        <v>1185</v>
      </c>
      <c r="K9" s="3416" t="s">
        <v>1185</v>
      </c>
      <c r="L9" s="3416" t="s">
        <v>1185</v>
      </c>
      <c r="M9" s="26"/>
      <c r="N9" s="26"/>
    </row>
    <row r="10" spans="1:14" x14ac:dyDescent="0.15">
      <c r="A10" s="1097" t="s">
        <v>360</v>
      </c>
      <c r="B10" s="3415" t="s">
        <v>2985</v>
      </c>
      <c r="C10" s="3415" t="n">
        <v>16084.0</v>
      </c>
      <c r="D10" s="3418" t="n">
        <v>0.52447008197257</v>
      </c>
      <c r="E10" s="3416" t="s">
        <v>1185</v>
      </c>
      <c r="F10" s="3416" t="s">
        <v>1185</v>
      </c>
      <c r="G10" s="3415" t="n">
        <v>8435.57679844679</v>
      </c>
      <c r="H10" s="3415" t="s">
        <v>2943</v>
      </c>
      <c r="I10" s="3416" t="s">
        <v>1185</v>
      </c>
      <c r="J10" s="3416" t="s">
        <v>1185</v>
      </c>
      <c r="K10" s="3416" t="s">
        <v>1185</v>
      </c>
      <c r="L10" s="3416" t="s">
        <v>1185</v>
      </c>
      <c r="M10" s="26"/>
      <c r="N10" s="26"/>
    </row>
    <row r="11" spans="1:14" ht="12" customHeight="1" x14ac:dyDescent="0.15">
      <c r="A11" s="1097" t="s">
        <v>317</v>
      </c>
      <c r="B11" s="3415" t="s">
        <v>134</v>
      </c>
      <c r="C11" s="3415" t="n">
        <v>3456.95390335189</v>
      </c>
      <c r="D11" s="3418" t="n">
        <v>0.71998581709058</v>
      </c>
      <c r="E11" s="3416" t="s">
        <v>1185</v>
      </c>
      <c r="F11" s="3416" t="s">
        <v>1185</v>
      </c>
      <c r="G11" s="3415" t="n">
        <v>2488.95778074929</v>
      </c>
      <c r="H11" s="3415" t="s">
        <v>2943</v>
      </c>
      <c r="I11" s="3416" t="s">
        <v>1185</v>
      </c>
      <c r="J11" s="3416" t="s">
        <v>1185</v>
      </c>
      <c r="K11" s="3416" t="s">
        <v>1185</v>
      </c>
      <c r="L11" s="3416" t="s">
        <v>1185</v>
      </c>
      <c r="M11" s="26"/>
      <c r="N11" s="26"/>
    </row>
    <row r="12" spans="1:14" x14ac:dyDescent="0.15">
      <c r="A12" s="1097" t="s">
        <v>318</v>
      </c>
      <c r="B12" s="3415" t="s">
        <v>134</v>
      </c>
      <c r="C12" s="3415" t="n">
        <v>4183.481</v>
      </c>
      <c r="D12" s="3418" t="n">
        <v>0.185</v>
      </c>
      <c r="E12" s="3416" t="s">
        <v>1185</v>
      </c>
      <c r="F12" s="3416" t="s">
        <v>1185</v>
      </c>
      <c r="G12" s="3415" t="n">
        <v>773.943985</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467.860007142858</v>
      </c>
      <c r="H13" s="3418" t="s">
        <v>2943</v>
      </c>
      <c r="I13" s="3416" t="s">
        <v>1185</v>
      </c>
      <c r="J13" s="3416" t="s">
        <v>1185</v>
      </c>
      <c r="K13" s="3416" t="s">
        <v>1185</v>
      </c>
      <c r="L13" s="3416" t="s">
        <v>1185</v>
      </c>
      <c r="M13" s="26"/>
      <c r="N13" s="26"/>
    </row>
    <row r="14" spans="1:14" x14ac:dyDescent="0.15">
      <c r="A14" s="849" t="s">
        <v>361</v>
      </c>
      <c r="B14" s="3415" t="s">
        <v>134</v>
      </c>
      <c r="C14" s="3415" t="n">
        <v>6304.041</v>
      </c>
      <c r="D14" s="3418" t="n">
        <v>0.04850924060613</v>
      </c>
      <c r="E14" s="3416" t="s">
        <v>1185</v>
      </c>
      <c r="F14" s="3416" t="s">
        <v>1185</v>
      </c>
      <c r="G14" s="3415" t="n">
        <v>305.804241659881</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161.990565482977</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9472.433220319466</v>
      </c>
      <c r="H18" s="3418" t="n">
        <v>246.18201821</v>
      </c>
      <c r="I18" s="3418" t="n">
        <v>5.30055017478235</v>
      </c>
      <c r="J18" s="3418" t="s">
        <v>2944</v>
      </c>
      <c r="K18" s="3418" t="n">
        <v>88.25051020396752</v>
      </c>
      <c r="L18" s="3418" t="s">
        <v>2943</v>
      </c>
      <c r="M18" s="26"/>
      <c r="N18" s="26"/>
    </row>
    <row r="19" spans="1:14" ht="12" customHeight="1" x14ac:dyDescent="0.15">
      <c r="A19" s="1097" t="s">
        <v>2092</v>
      </c>
      <c r="B19" s="3415" t="s">
        <v>134</v>
      </c>
      <c r="C19" s="3415" t="n">
        <v>1901.57142857143</v>
      </c>
      <c r="D19" s="3418" t="n">
        <v>1.67921886066194</v>
      </c>
      <c r="E19" s="3418" t="s">
        <v>2943</v>
      </c>
      <c r="F19" s="3418" t="s">
        <v>2943</v>
      </c>
      <c r="G19" s="3415" t="n">
        <v>2946.97258954301</v>
      </c>
      <c r="H19" s="3415" t="n">
        <v>246.18201821</v>
      </c>
      <c r="I19" s="3415" t="s">
        <v>2943</v>
      </c>
      <c r="J19" s="3415" t="s">
        <v>2943</v>
      </c>
      <c r="K19" s="3415" t="s">
        <v>2943</v>
      </c>
      <c r="L19" s="3415" t="s">
        <v>2943</v>
      </c>
      <c r="M19" s="26"/>
      <c r="N19" s="26"/>
    </row>
    <row r="20" spans="1:14" ht="13.5" customHeight="1" x14ac:dyDescent="0.15">
      <c r="A20" s="1097" t="s">
        <v>322</v>
      </c>
      <c r="B20" s="3415" t="s">
        <v>134</v>
      </c>
      <c r="C20" s="3415" t="n">
        <v>3183.832965</v>
      </c>
      <c r="D20" s="3416" t="s">
        <v>1185</v>
      </c>
      <c r="E20" s="3416" t="s">
        <v>1185</v>
      </c>
      <c r="F20" s="3418" t="n">
        <v>0.00631314526263</v>
      </c>
      <c r="G20" s="3416" t="s">
        <v>1185</v>
      </c>
      <c r="H20" s="3416" t="s">
        <v>1185</v>
      </c>
      <c r="I20" s="3416" t="s">
        <v>1185</v>
      </c>
      <c r="J20" s="3416" t="s">
        <v>1185</v>
      </c>
      <c r="K20" s="3415" t="n">
        <v>20.1</v>
      </c>
      <c r="L20" s="3415" t="s">
        <v>2943</v>
      </c>
      <c r="M20" s="26"/>
      <c r="N20" s="26"/>
    </row>
    <row r="21" spans="1:14" ht="12" customHeight="1" x14ac:dyDescent="0.15">
      <c r="A21" s="1097" t="s">
        <v>323</v>
      </c>
      <c r="B21" s="3415" t="s">
        <v>134</v>
      </c>
      <c r="C21" s="3415" t="s">
        <v>2976</v>
      </c>
      <c r="D21" s="3418" t="s">
        <v>2976</v>
      </c>
      <c r="E21" s="3416" t="s">
        <v>1185</v>
      </c>
      <c r="F21" s="3418" t="s">
        <v>2976</v>
      </c>
      <c r="G21" s="3415" t="n">
        <v>28.059766851632</v>
      </c>
      <c r="H21" s="3415" t="s">
        <v>2943</v>
      </c>
      <c r="I21" s="3416" t="s">
        <v>1185</v>
      </c>
      <c r="J21" s="3416" t="s">
        <v>1185</v>
      </c>
      <c r="K21" s="3415" t="n">
        <v>56.726</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9.021</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9.021</v>
      </c>
      <c r="L25" s="3415" t="s">
        <v>2943</v>
      </c>
      <c r="M25" s="26"/>
      <c r="N25" s="26"/>
    </row>
    <row r="26" spans="1:14" ht="12" customHeight="1" x14ac:dyDescent="0.15">
      <c r="A26" s="1097" t="s">
        <v>325</v>
      </c>
      <c r="B26" s="3415" t="s">
        <v>134</v>
      </c>
      <c r="C26" s="3415" t="s">
        <v>2944</v>
      </c>
      <c r="D26" s="3418" t="s">
        <v>2944</v>
      </c>
      <c r="E26" s="3418" t="s">
        <v>2944</v>
      </c>
      <c r="F26" s="3416" t="s">
        <v>1185</v>
      </c>
      <c r="G26" s="3418" t="n">
        <v>104.418660413513</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104.418660413513</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377.943591609064</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4541.122467422708</v>
      </c>
      <c r="H31" s="3418" t="s">
        <v>2943</v>
      </c>
      <c r="I31" s="3418" t="n">
        <v>5.14891653432474</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4481.1956110738</v>
      </c>
      <c r="D33" s="3418" t="n">
        <v>0.93257276123534</v>
      </c>
      <c r="E33" s="3418" t="n">
        <v>0.00114023808149</v>
      </c>
      <c r="F33" s="3416" t="s">
        <v>1185</v>
      </c>
      <c r="G33" s="3415" t="n">
        <v>4179.04096465478</v>
      </c>
      <c r="H33" s="3415" t="s">
        <v>2943</v>
      </c>
      <c r="I33" s="3415" t="n">
        <v>5.10962988634815</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319.428485778347</v>
      </c>
      <c r="H37" s="3415" t="s">
        <v>2943</v>
      </c>
      <c r="I37" s="3415" t="n">
        <v>0.01476</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42.6530169895811</v>
      </c>
      <c r="H38" s="3418" t="s">
        <v>2943</v>
      </c>
      <c r="I38" s="3418" t="n">
        <v>0.02452664797659</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1468.24989280024</v>
      </c>
      <c r="H39" s="3418" t="s">
        <v>2943</v>
      </c>
      <c r="I39" s="3418" t="n">
        <v>0.15163364045761</v>
      </c>
      <c r="J39" s="3418" t="s">
        <v>2943</v>
      </c>
      <c r="K39" s="3418" t="n">
        <v>2.40351020396752</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15200.756513709643</v>
      </c>
      <c r="H9" s="3418" t="s">
        <v>2942</v>
      </c>
      <c r="I9" s="3418" t="n">
        <v>4.68763317023252</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12870.6394700838</v>
      </c>
      <c r="H10" s="3418" t="s">
        <v>2942</v>
      </c>
      <c r="I10" s="3418" t="n">
        <v>4.44472744686086</v>
      </c>
      <c r="J10" s="3418" t="s">
        <v>2942</v>
      </c>
      <c r="K10" s="3416" t="s">
        <v>1185</v>
      </c>
      <c r="L10" s="3416" t="s">
        <v>1185</v>
      </c>
      <c r="M10" s="26"/>
      <c r="N10" s="26"/>
      <c r="O10" s="26"/>
    </row>
    <row r="11" spans="1:15" ht="12" customHeight="1" x14ac:dyDescent="0.15">
      <c r="A11" s="783" t="s">
        <v>377</v>
      </c>
      <c r="B11" s="3415" t="s">
        <v>134</v>
      </c>
      <c r="C11" s="3415" t="n">
        <v>17638.209</v>
      </c>
      <c r="D11" s="3418" t="n">
        <v>0.72970217498181</v>
      </c>
      <c r="E11" s="3418" t="n">
        <v>2.5199426126E-4</v>
      </c>
      <c r="F11" s="3416" t="s">
        <v>1185</v>
      </c>
      <c r="G11" s="3415" t="n">
        <v>12870.6394700838</v>
      </c>
      <c r="H11" s="3415" t="s">
        <v>2943</v>
      </c>
      <c r="I11" s="3415" t="n">
        <v>4.44472744686086</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1568.38707446421</v>
      </c>
      <c r="H17" s="3415" t="s">
        <v>2943</v>
      </c>
      <c r="I17" s="3415" t="n">
        <v>0.24290572337166</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595.476</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78.7867750945376</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87.4671940670945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161.766037735849</v>
      </c>
      <c r="D23" s="3418" t="n">
        <v>0.54070183884903</v>
      </c>
      <c r="E23" s="3418" t="s">
        <v>2943</v>
      </c>
      <c r="F23" s="3418" t="s">
        <v>2943</v>
      </c>
      <c r="G23" s="3415" t="n">
        <v>87.4671940670945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1055.2345194152592</v>
      </c>
      <c r="H24" s="3418" t="s">
        <v>2944</v>
      </c>
      <c r="I24" s="3418" t="n">
        <v>0.04762790684779</v>
      </c>
      <c r="J24" s="3418" t="s">
        <v>2944</v>
      </c>
      <c r="K24" s="3418" t="n">
        <v>0.00991815061509</v>
      </c>
      <c r="L24" s="3418" t="s">
        <v>2944</v>
      </c>
      <c r="M24" s="26"/>
      <c r="N24" s="26"/>
      <c r="O24" s="26"/>
    </row>
    <row r="25" spans="1:15" ht="12" customHeight="1" x14ac:dyDescent="0.15">
      <c r="A25" s="776" t="s">
        <v>338</v>
      </c>
      <c r="B25" s="3415" t="s">
        <v>2987</v>
      </c>
      <c r="C25" s="3415" t="n">
        <v>575.952220242728</v>
      </c>
      <c r="D25" s="3418" t="n">
        <v>0.83754887198133</v>
      </c>
      <c r="E25" s="3418" t="n">
        <v>8.269419784E-5</v>
      </c>
      <c r="F25" s="3418" t="n">
        <v>1.722043994E-5</v>
      </c>
      <c r="G25" s="3415" t="n">
        <v>482.388132379442</v>
      </c>
      <c r="H25" s="3415" t="s">
        <v>2943</v>
      </c>
      <c r="I25" s="3415" t="n">
        <v>0.04762790684779</v>
      </c>
      <c r="J25" s="3415" t="s">
        <v>2943</v>
      </c>
      <c r="K25" s="3415" t="n">
        <v>0.00991815061509</v>
      </c>
      <c r="L25" s="3415" t="s">
        <v>2943</v>
      </c>
      <c r="M25" s="26"/>
      <c r="N25" s="26"/>
      <c r="O25" s="26"/>
    </row>
    <row r="26" spans="1:15" ht="12" customHeight="1" x14ac:dyDescent="0.15">
      <c r="A26" s="776" t="s">
        <v>339</v>
      </c>
      <c r="B26" s="3415" t="s">
        <v>2988</v>
      </c>
      <c r="C26" s="3415" t="n">
        <v>92.2894653148409</v>
      </c>
      <c r="D26" s="3418" t="n">
        <v>0.5896</v>
      </c>
      <c r="E26" s="3418" t="s">
        <v>2944</v>
      </c>
      <c r="F26" s="3418" t="s">
        <v>2944</v>
      </c>
      <c r="G26" s="3415" t="n">
        <v>54.4138687496302</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518.432518286187</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1089.05749109089</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2685.72713669031</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228.66</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518.432518286187</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42.97084</v>
      </c>
      <c r="H32" s="3418" t="s">
        <v>2943</v>
      </c>
      <c r="I32" s="3418" t="s">
        <v>2943</v>
      </c>
      <c r="J32" s="3418" t="s">
        <v>2943</v>
      </c>
      <c r="K32" s="3418" t="n">
        <v>0.40585608626501</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0.40585608626501</v>
      </c>
      <c r="L33" s="3418" t="s">
        <v>2943</v>
      </c>
      <c r="M33" s="26"/>
      <c r="N33" s="26"/>
      <c r="O33" s="26"/>
    </row>
    <row r="34" spans="1:15" ht="12" customHeight="1" x14ac:dyDescent="0.15">
      <c r="A34" s="805" t="s">
        <v>384</v>
      </c>
      <c r="B34" s="3415" t="s">
        <v>2993</v>
      </c>
      <c r="C34" s="3415" t="n">
        <v>0.26053889743176</v>
      </c>
      <c r="D34" s="3416" t="s">
        <v>1185</v>
      </c>
      <c r="E34" s="3416" t="s">
        <v>1185</v>
      </c>
      <c r="F34" s="3418" t="n">
        <v>0.99895587528656</v>
      </c>
      <c r="G34" s="3416" t="s">
        <v>1185</v>
      </c>
      <c r="H34" s="3416" t="s">
        <v>1185</v>
      </c>
      <c r="I34" s="3416" t="s">
        <v>1185</v>
      </c>
      <c r="J34" s="3416" t="s">
        <v>1185</v>
      </c>
      <c r="K34" s="3415" t="n">
        <v>0.26026686233014</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0.14558922393487</v>
      </c>
      <c r="L35" s="3418" t="s">
        <v>2943</v>
      </c>
      <c r="M35" s="26"/>
      <c r="N35" s="26"/>
      <c r="O35" s="26"/>
    </row>
    <row r="36" spans="1:15" ht="12" customHeight="1" x14ac:dyDescent="0.15">
      <c r="A36" s="3438" t="s">
        <v>2994</v>
      </c>
      <c r="B36" s="3415" t="s">
        <v>2995</v>
      </c>
      <c r="C36" s="3415" t="n">
        <v>0.14558922393487</v>
      </c>
      <c r="D36" s="3416" t="s">
        <v>1185</v>
      </c>
      <c r="E36" s="3416" t="s">
        <v>1185</v>
      </c>
      <c r="F36" s="3418" t="n">
        <v>1.0</v>
      </c>
      <c r="G36" s="3416" t="s">
        <v>1185</v>
      </c>
      <c r="H36" s="3416" t="s">
        <v>1185</v>
      </c>
      <c r="I36" s="3416" t="s">
        <v>1185</v>
      </c>
      <c r="J36" s="3416" t="s">
        <v>1185</v>
      </c>
      <c r="K36" s="3415" t="n">
        <v>0.14558922393487</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42.97084</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248.014602656323</v>
      </c>
      <c r="D40" s="3418" t="n">
        <v>0.17325931432975</v>
      </c>
      <c r="E40" s="3418" t="s">
        <v>2943</v>
      </c>
      <c r="F40" s="3418" t="s">
        <v>2943</v>
      </c>
      <c r="G40" s="3415" t="n">
        <v>42.97084</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16.846187353</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16.846187353</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2.58148145047677</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32.87642607726808</v>
      </c>
      <c r="C7" s="3417" t="n">
        <v>2.99690083798577</v>
      </c>
      <c r="D7" s="3417" t="s">
        <v>2944</v>
      </c>
      <c r="E7" s="3417" t="s">
        <v>2944</v>
      </c>
      <c r="F7" s="3417" t="n">
        <v>63.02641259115474</v>
      </c>
      <c r="G7" s="3417" t="s">
        <v>2944</v>
      </c>
      <c r="H7" s="3417" t="n">
        <v>1521.7754057621164</v>
      </c>
      <c r="I7" s="3417" t="s">
        <v>2944</v>
      </c>
      <c r="J7" s="3417" t="n">
        <v>47.40493397219431</v>
      </c>
      <c r="K7" s="3417" t="s">
        <v>2944</v>
      </c>
      <c r="L7" s="3417" t="n">
        <v>0.14003603320663</v>
      </c>
      <c r="M7" s="3417" t="s">
        <v>2944</v>
      </c>
      <c r="N7" s="3417" t="n">
        <v>5.10759115647884</v>
      </c>
      <c r="O7" s="3417" t="s">
        <v>2944</v>
      </c>
      <c r="P7" s="3417" t="s">
        <v>2944</v>
      </c>
      <c r="Q7" s="3417" t="s">
        <v>2944</v>
      </c>
      <c r="R7" s="3417" t="s">
        <v>2944</v>
      </c>
      <c r="S7" s="3417" t="s">
        <v>2944</v>
      </c>
      <c r="T7" s="3417" t="s">
        <v>2944</v>
      </c>
      <c r="U7" s="3417" t="n">
        <v>62.1044890232433</v>
      </c>
      <c r="V7" s="3416" t="s">
        <v>1185</v>
      </c>
      <c r="W7" s="3417" t="n">
        <v>217.4380651609582</v>
      </c>
      <c r="X7" s="3417" t="n">
        <v>69.3543557481837</v>
      </c>
      <c r="Y7" s="3417" t="n">
        <v>0.00287581395349</v>
      </c>
      <c r="Z7" s="3417" t="s">
        <v>2977</v>
      </c>
      <c r="AA7" s="3417" t="n">
        <v>7.66</v>
      </c>
      <c r="AB7" s="3417" t="s">
        <v>2977</v>
      </c>
      <c r="AC7" s="3417" t="s">
        <v>2977</v>
      </c>
      <c r="AD7" s="3417" t="s">
        <v>2977</v>
      </c>
      <c r="AE7" s="3417" t="s">
        <v>2977</v>
      </c>
      <c r="AF7" s="3417" t="n">
        <v>236.686601872889</v>
      </c>
      <c r="AG7" s="3416" t="s">
        <v>1185</v>
      </c>
      <c r="AH7" s="3417" t="s">
        <v>2944</v>
      </c>
      <c r="AI7" s="3417" t="n">
        <v>109.56372387188</v>
      </c>
      <c r="AJ7" s="3417" t="n">
        <v>0.66632581657</v>
      </c>
    </row>
    <row r="8" spans="1:36" ht="13" x14ac:dyDescent="0.15">
      <c r="A8" s="1129" t="s">
        <v>410</v>
      </c>
      <c r="B8" s="3417" t="n">
        <v>31.74</v>
      </c>
      <c r="C8" s="3417" t="n">
        <v>2.97</v>
      </c>
      <c r="D8" s="3417" t="s">
        <v>2944</v>
      </c>
      <c r="E8" s="3417" t="s">
        <v>2944</v>
      </c>
      <c r="F8" s="3417" t="n">
        <v>46.835</v>
      </c>
      <c r="G8" s="3417" t="s">
        <v>2944</v>
      </c>
      <c r="H8" s="3417" t="n">
        <v>48.79</v>
      </c>
      <c r="I8" s="3417" t="s">
        <v>2944</v>
      </c>
      <c r="J8" s="3417" t="n">
        <v>27.955</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26.1</v>
      </c>
      <c r="X8" s="3417" t="n">
        <v>0.12</v>
      </c>
      <c r="Y8" s="3417" t="s">
        <v>2944</v>
      </c>
      <c r="Z8" s="3417" t="s">
        <v>2944</v>
      </c>
      <c r="AA8" s="3417" t="n">
        <v>7.66</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31.74</v>
      </c>
      <c r="C9" s="3417" t="n">
        <v>2.97</v>
      </c>
      <c r="D9" s="3417" t="s">
        <v>2944</v>
      </c>
      <c r="E9" s="3417" t="s">
        <v>2944</v>
      </c>
      <c r="F9" s="3417" t="n">
        <v>46.835</v>
      </c>
      <c r="G9" s="3417" t="s">
        <v>2944</v>
      </c>
      <c r="H9" s="3417" t="n">
        <v>48.79</v>
      </c>
      <c r="I9" s="3417" t="s">
        <v>2944</v>
      </c>
      <c r="J9" s="3417" t="n">
        <v>27.955</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26.1</v>
      </c>
      <c r="X9" s="3417" t="n">
        <v>0.12</v>
      </c>
      <c r="Y9" s="3417" t="s">
        <v>2944</v>
      </c>
      <c r="Z9" s="3417" t="s">
        <v>2944</v>
      </c>
      <c r="AA9" s="3417" t="n">
        <v>7.66</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31.74</v>
      </c>
      <c r="C10" s="3417" t="s">
        <v>2946</v>
      </c>
      <c r="D10" s="3417" t="s">
        <v>2946</v>
      </c>
      <c r="E10" s="3417" t="s">
        <v>2946</v>
      </c>
      <c r="F10" s="3417" t="n">
        <v>15.525</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26.1</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2.97</v>
      </c>
      <c r="D11" s="3417" t="s">
        <v>2943</v>
      </c>
      <c r="E11" s="3417" t="s">
        <v>2943</v>
      </c>
      <c r="F11" s="3417" t="n">
        <v>31.31</v>
      </c>
      <c r="G11" s="3417" t="s">
        <v>2943</v>
      </c>
      <c r="H11" s="3417" t="n">
        <v>48.79</v>
      </c>
      <c r="I11" s="3417" t="s">
        <v>2943</v>
      </c>
      <c r="J11" s="3417" t="n">
        <v>27.955</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n">
        <v>0.12</v>
      </c>
      <c r="Y11" s="3417" t="s">
        <v>2943</v>
      </c>
      <c r="Z11" s="3417" t="s">
        <v>2943</v>
      </c>
      <c r="AA11" s="3417" t="n">
        <v>7.66</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173.843538461538</v>
      </c>
      <c r="X13" s="3417" t="n">
        <v>41.7903260869565</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36.0171225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173.843538461538</v>
      </c>
      <c r="X14" s="3417" t="n">
        <v>41.7903260869565</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36.0171225</v>
      </c>
      <c r="AJ16" s="3417" t="s">
        <v>1185</v>
      </c>
    </row>
    <row r="17" spans="1:36" ht="13" x14ac:dyDescent="0.15">
      <c r="A17" s="1155" t="s">
        <v>341</v>
      </c>
      <c r="B17" s="3417" t="n">
        <v>0.92360977908146</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17.4945266994202</v>
      </c>
      <c r="X17" s="3417" t="n">
        <v>27.4440296612272</v>
      </c>
      <c r="Y17" s="3417" t="n">
        <v>0.00287581395349</v>
      </c>
      <c r="Z17" s="3417" t="s">
        <v>2977</v>
      </c>
      <c r="AA17" s="3417" t="s">
        <v>2977</v>
      </c>
      <c r="AB17" s="3417" t="s">
        <v>2977</v>
      </c>
      <c r="AC17" s="3417" t="s">
        <v>2977</v>
      </c>
      <c r="AD17" s="3417" t="s">
        <v>2977</v>
      </c>
      <c r="AE17" s="3417" t="s">
        <v>2977</v>
      </c>
      <c r="AF17" s="3417" t="s">
        <v>2977</v>
      </c>
      <c r="AG17" s="3416" t="s">
        <v>1185</v>
      </c>
      <c r="AH17" s="3417" t="s">
        <v>2944</v>
      </c>
      <c r="AI17" s="3417" t="n">
        <v>3.65783651716669</v>
      </c>
      <c r="AJ17" s="3417" t="n">
        <v>0.66632581657014</v>
      </c>
    </row>
    <row r="18" spans="1:36" ht="12" x14ac:dyDescent="0.15">
      <c r="A18" s="1087" t="s">
        <v>342</v>
      </c>
      <c r="B18" s="3417" t="n">
        <v>0.92360977908146</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17.4945266994202</v>
      </c>
      <c r="X18" s="3417" t="n">
        <v>27.4440296612272</v>
      </c>
      <c r="Y18" s="3417" t="n">
        <v>0.00287581395349</v>
      </c>
      <c r="Z18" s="3417" t="s">
        <v>2943</v>
      </c>
      <c r="AA18" s="3417" t="s">
        <v>2943</v>
      </c>
      <c r="AB18" s="3417" t="s">
        <v>2943</v>
      </c>
      <c r="AC18" s="3417" t="s">
        <v>2943</v>
      </c>
      <c r="AD18" s="3417" t="s">
        <v>2943</v>
      </c>
      <c r="AE18" s="3417" t="s">
        <v>2943</v>
      </c>
      <c r="AF18" s="3417" t="s">
        <v>2943</v>
      </c>
      <c r="AG18" s="3416" t="s">
        <v>1185</v>
      </c>
      <c r="AH18" s="3417" t="s">
        <v>2943</v>
      </c>
      <c r="AI18" s="3417" t="n">
        <v>3.65783651716669</v>
      </c>
      <c r="AJ18" s="3417" t="n">
        <v>0.66632581657014</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0.21281629818662</v>
      </c>
      <c r="C23" s="3417" t="n">
        <v>0.02690083798577</v>
      </c>
      <c r="D23" s="3417" t="s">
        <v>1185</v>
      </c>
      <c r="E23" s="3417" t="s">
        <v>1185</v>
      </c>
      <c r="F23" s="3417" t="n">
        <v>16.19141259115474</v>
      </c>
      <c r="G23" s="3417" t="s">
        <v>1185</v>
      </c>
      <c r="H23" s="3417" t="n">
        <v>1472.9854057621164</v>
      </c>
      <c r="I23" s="3417" t="s">
        <v>1185</v>
      </c>
      <c r="J23" s="3417" t="n">
        <v>19.44993397219431</v>
      </c>
      <c r="K23" s="3417" t="s">
        <v>1185</v>
      </c>
      <c r="L23" s="3417" t="n">
        <v>0.14003603320663</v>
      </c>
      <c r="M23" s="3417" t="s">
        <v>1185</v>
      </c>
      <c r="N23" s="3417" t="n">
        <v>5.10759115647884</v>
      </c>
      <c r="O23" s="3417" t="s">
        <v>1185</v>
      </c>
      <c r="P23" s="3417" t="s">
        <v>1185</v>
      </c>
      <c r="Q23" s="3417" t="s">
        <v>1185</v>
      </c>
      <c r="R23" s="3417" t="s">
        <v>1185</v>
      </c>
      <c r="S23" s="3417" t="s">
        <v>2943</v>
      </c>
      <c r="T23" s="3417" t="s">
        <v>2943</v>
      </c>
      <c r="U23" s="3417" t="n">
        <v>62.1044890232433</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0.02690083798577</v>
      </c>
      <c r="D24" s="3417" t="s">
        <v>1185</v>
      </c>
      <c r="E24" s="3417" t="s">
        <v>1185</v>
      </c>
      <c r="F24" s="3417" t="n">
        <v>16.19141259115474</v>
      </c>
      <c r="G24" s="3417" t="s">
        <v>1185</v>
      </c>
      <c r="H24" s="3417" t="n">
        <v>424.18781275862557</v>
      </c>
      <c r="I24" s="3417" t="s">
        <v>1185</v>
      </c>
      <c r="J24" s="3417" t="n">
        <v>19.44993397219431</v>
      </c>
      <c r="K24" s="3417" t="s">
        <v>1185</v>
      </c>
      <c r="L24" s="3417" t="n">
        <v>0.14003603320663</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0.21281629818662</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5.10759115647884</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1048.7975930034909</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62.1044890232433</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236.686601872889</v>
      </c>
      <c r="AG30" s="3416" t="s">
        <v>1185</v>
      </c>
      <c r="AH30" s="3417" t="s">
        <v>1185</v>
      </c>
      <c r="AI30" s="3417" t="n">
        <v>64.18876485471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40.7126251269702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236.686601872889</v>
      </c>
      <c r="AG32" s="3416" t="s">
        <v>1185</v>
      </c>
      <c r="AH32" s="3416" t="s">
        <v>1185</v>
      </c>
      <c r="AI32" s="3417" t="n">
        <v>23.47613972774442</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407.6676833581242</v>
      </c>
      <c r="C39" s="3417" t="n">
        <v>2.02890186731637</v>
      </c>
      <c r="D39" s="3417" t="s">
        <v>2944</v>
      </c>
      <c r="E39" s="3417" t="s">
        <v>2944</v>
      </c>
      <c r="F39" s="3417" t="n">
        <v>199.79372791396054</v>
      </c>
      <c r="G39" s="3417" t="s">
        <v>2944</v>
      </c>
      <c r="H39" s="3417" t="n">
        <v>1978.3080274907513</v>
      </c>
      <c r="I39" s="3417" t="s">
        <v>2944</v>
      </c>
      <c r="J39" s="3417" t="n">
        <v>227.54368306653268</v>
      </c>
      <c r="K39" s="3417" t="s">
        <v>2944</v>
      </c>
      <c r="L39" s="3417" t="n">
        <v>0.01932497258251</v>
      </c>
      <c r="M39" s="3417" t="s">
        <v>2944</v>
      </c>
      <c r="N39" s="3417" t="n">
        <v>17.11043037420411</v>
      </c>
      <c r="O39" s="3417" t="s">
        <v>2944</v>
      </c>
      <c r="P39" s="3417" t="s">
        <v>2944</v>
      </c>
      <c r="Q39" s="3417" t="s">
        <v>2944</v>
      </c>
      <c r="R39" s="3417" t="s">
        <v>2944</v>
      </c>
      <c r="S39" s="3417" t="s">
        <v>2944</v>
      </c>
      <c r="T39" s="3417" t="s">
        <v>2944</v>
      </c>
      <c r="U39" s="3417" t="n">
        <v>62.1044890232433</v>
      </c>
      <c r="V39" s="3416" t="s">
        <v>1185</v>
      </c>
      <c r="W39" s="3417" t="n">
        <v>1441.6143720171528</v>
      </c>
      <c r="X39" s="3417" t="n">
        <v>769.833348804839</v>
      </c>
      <c r="Y39" s="3417" t="n">
        <v>0.02559474418606</v>
      </c>
      <c r="Z39" s="3417" t="s">
        <v>2977</v>
      </c>
      <c r="AA39" s="3417" t="n">
        <v>73.0764</v>
      </c>
      <c r="AB39" s="3417" t="s">
        <v>2977</v>
      </c>
      <c r="AC39" s="3417" t="s">
        <v>2977</v>
      </c>
      <c r="AD39" s="3417" t="s">
        <v>2977</v>
      </c>
      <c r="AE39" s="3417" t="s">
        <v>2977</v>
      </c>
      <c r="AF39" s="3417" t="n">
        <v>236.686601872889</v>
      </c>
      <c r="AG39" s="3416" t="s">
        <v>1185</v>
      </c>
      <c r="AH39" s="3417" t="s">
        <v>2944</v>
      </c>
      <c r="AI39" s="3417" t="n">
        <v>2574.74751098918</v>
      </c>
      <c r="AJ39" s="3417" t="n">
        <v>10.727845646777</v>
      </c>
    </row>
    <row r="40" spans="1:36" ht="13" x14ac:dyDescent="0.15">
      <c r="A40" s="1141" t="s">
        <v>419</v>
      </c>
      <c r="B40" s="3417" t="n">
        <v>393.576</v>
      </c>
      <c r="C40" s="3417" t="n">
        <v>2.01069</v>
      </c>
      <c r="D40" s="3417" t="s">
        <v>2944</v>
      </c>
      <c r="E40" s="3417" t="s">
        <v>2944</v>
      </c>
      <c r="F40" s="3417" t="n">
        <v>148.46695</v>
      </c>
      <c r="G40" s="3417" t="s">
        <v>2944</v>
      </c>
      <c r="H40" s="3417" t="n">
        <v>63.427</v>
      </c>
      <c r="I40" s="3417" t="s">
        <v>2944</v>
      </c>
      <c r="J40" s="3417" t="n">
        <v>134.184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173.043</v>
      </c>
      <c r="X40" s="3417" t="n">
        <v>1.332</v>
      </c>
      <c r="Y40" s="3417" t="s">
        <v>2944</v>
      </c>
      <c r="Z40" s="3417" t="s">
        <v>2944</v>
      </c>
      <c r="AA40" s="3417" t="n">
        <v>73.0764</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1152.5826599999968</v>
      </c>
      <c r="X41" s="3417" t="n">
        <v>463.8726195652172</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846.40237875</v>
      </c>
      <c r="AJ41" s="3417" t="s">
        <v>1185</v>
      </c>
    </row>
    <row r="42" spans="1:36" ht="12" x14ac:dyDescent="0.15">
      <c r="A42" s="1146" t="s">
        <v>421</v>
      </c>
      <c r="B42" s="3417" t="n">
        <v>11.4527612606101</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115.98871201715593</v>
      </c>
      <c r="X42" s="3417" t="n">
        <v>304.6287292396219</v>
      </c>
      <c r="Y42" s="3417" t="n">
        <v>0.02559474418606</v>
      </c>
      <c r="Z42" s="3417" t="s">
        <v>2977</v>
      </c>
      <c r="AA42" s="3417" t="s">
        <v>2977</v>
      </c>
      <c r="AB42" s="3417" t="s">
        <v>2977</v>
      </c>
      <c r="AC42" s="3417" t="s">
        <v>2977</v>
      </c>
      <c r="AD42" s="3417" t="s">
        <v>2977</v>
      </c>
      <c r="AE42" s="3417" t="s">
        <v>2977</v>
      </c>
      <c r="AF42" s="3417" t="s">
        <v>2977</v>
      </c>
      <c r="AG42" s="3416" t="s">
        <v>1185</v>
      </c>
      <c r="AH42" s="3417" t="s">
        <v>2944</v>
      </c>
      <c r="AI42" s="3417" t="n">
        <v>85.95915815341722</v>
      </c>
      <c r="AJ42" s="3417" t="n">
        <v>10.72784564677925</v>
      </c>
    </row>
    <row r="43" spans="1:36" ht="13" x14ac:dyDescent="0.15">
      <c r="A43" s="1147" t="s">
        <v>422</v>
      </c>
      <c r="B43" s="3417" t="n">
        <v>2.63892209751409</v>
      </c>
      <c r="C43" s="3417" t="n">
        <v>0.01821186731637</v>
      </c>
      <c r="D43" s="3417" t="s">
        <v>1185</v>
      </c>
      <c r="E43" s="3417" t="s">
        <v>1185</v>
      </c>
      <c r="F43" s="3417" t="n">
        <v>51.32677791396053</v>
      </c>
      <c r="G43" s="3417" t="s">
        <v>1185</v>
      </c>
      <c r="H43" s="3417" t="n">
        <v>1914.8810274907512</v>
      </c>
      <c r="I43" s="3417" t="s">
        <v>1185</v>
      </c>
      <c r="J43" s="3417" t="n">
        <v>93.3596830665327</v>
      </c>
      <c r="K43" s="3417" t="s">
        <v>1185</v>
      </c>
      <c r="L43" s="3417" t="n">
        <v>0.01932497258251</v>
      </c>
      <c r="M43" s="3417" t="s">
        <v>1185</v>
      </c>
      <c r="N43" s="3417" t="n">
        <v>17.11043037420411</v>
      </c>
      <c r="O43" s="3417" t="s">
        <v>1185</v>
      </c>
      <c r="P43" s="3417" t="s">
        <v>1185</v>
      </c>
      <c r="Q43" s="3417" t="s">
        <v>1185</v>
      </c>
      <c r="R43" s="3417" t="s">
        <v>1185</v>
      </c>
      <c r="S43" s="3417" t="s">
        <v>2943</v>
      </c>
      <c r="T43" s="3417" t="s">
        <v>2943</v>
      </c>
      <c r="U43" s="3417" t="n">
        <v>62.1044890232433</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236.686601872889</v>
      </c>
      <c r="AG44" s="3416" t="s">
        <v>1185</v>
      </c>
      <c r="AH44" s="3417" t="s">
        <v>1185</v>
      </c>
      <c r="AI44" s="3417" t="n">
        <v>1508.435974085685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368514.9441729512</v>
      </c>
      <c r="C7" s="3417" t="n">
        <v>439.9543159239234</v>
      </c>
      <c r="D7" s="3417" t="n">
        <v>14.94497626679808</v>
      </c>
      <c r="E7" s="3417" t="n">
        <v>1838.9146142694092</v>
      </c>
      <c r="F7" s="3417" t="n">
        <v>7790.53377282994</v>
      </c>
      <c r="G7" s="3417" t="n">
        <v>1404.663567515019</v>
      </c>
      <c r="H7" s="3417" t="n">
        <v>947.8020269130664</v>
      </c>
    </row>
    <row r="8" spans="1:8" ht="12.75" customHeight="1" x14ac:dyDescent="0.15">
      <c r="A8" s="718" t="s">
        <v>17</v>
      </c>
      <c r="B8" s="3417" t="n">
        <v>363922.0990394757</v>
      </c>
      <c r="C8" s="3417" t="n">
        <v>227.9257387948514</v>
      </c>
      <c r="D8" s="3417" t="n">
        <v>14.84791059048333</v>
      </c>
      <c r="E8" s="3417" t="n">
        <v>1833.5402068626001</v>
      </c>
      <c r="F8" s="3417" t="n">
        <v>7741.166255973469</v>
      </c>
      <c r="G8" s="3417" t="n">
        <v>1292.2033732471552</v>
      </c>
      <c r="H8" s="3417" t="n">
        <v>877.4618119266868</v>
      </c>
    </row>
    <row r="9" spans="1:8" ht="12" customHeight="1" x14ac:dyDescent="0.15">
      <c r="A9" s="711" t="s">
        <v>18</v>
      </c>
      <c r="B9" s="3417" t="n">
        <v>60393.64337996342</v>
      </c>
      <c r="C9" s="3417" t="n">
        <v>1.97094975906976</v>
      </c>
      <c r="D9" s="3417" t="n">
        <v>1.63233133591182</v>
      </c>
      <c r="E9" s="3417" t="n">
        <v>171.34110899723544</v>
      </c>
      <c r="F9" s="3417" t="n">
        <v>33.14362722522033</v>
      </c>
      <c r="G9" s="3417" t="n">
        <v>5.91559798407717</v>
      </c>
      <c r="H9" s="3417" t="n">
        <v>388.3166558255209</v>
      </c>
    </row>
    <row r="10" spans="1:8" ht="12" customHeight="1" x14ac:dyDescent="0.15">
      <c r="A10" s="713" t="s">
        <v>19</v>
      </c>
      <c r="B10" s="3417" t="n">
        <v>42486.42865294048</v>
      </c>
      <c r="C10" s="3417" t="n">
        <v>0.63027311941448</v>
      </c>
      <c r="D10" s="3417" t="n">
        <v>1.54297447128978</v>
      </c>
      <c r="E10" s="3415" t="n">
        <v>140.953946222419</v>
      </c>
      <c r="F10" s="3415" t="n">
        <v>16.1839056609178</v>
      </c>
      <c r="G10" s="3415" t="n">
        <v>2.34488779605474</v>
      </c>
      <c r="H10" s="3415" t="n">
        <v>245.803997283612</v>
      </c>
    </row>
    <row r="11" spans="1:8" ht="12" customHeight="1" x14ac:dyDescent="0.15">
      <c r="A11" s="713" t="s">
        <v>20</v>
      </c>
      <c r="B11" s="3417" t="n">
        <v>13649.730438814622</v>
      </c>
      <c r="C11" s="3417" t="n">
        <v>0.31497910017057</v>
      </c>
      <c r="D11" s="3417" t="n">
        <v>0.06270203662168</v>
      </c>
      <c r="E11" s="3415" t="n">
        <v>22.2426193675734</v>
      </c>
      <c r="F11" s="3415" t="n">
        <v>6.09821214548813</v>
      </c>
      <c r="G11" s="3415" t="n">
        <v>0.55707464388344</v>
      </c>
      <c r="H11" s="3415" t="n">
        <v>121.519330449127</v>
      </c>
    </row>
    <row r="12" spans="1:8" ht="12.75" customHeight="1" x14ac:dyDescent="0.15">
      <c r="A12" s="713" t="s">
        <v>21</v>
      </c>
      <c r="B12" s="3417" t="n">
        <v>4257.484288208316</v>
      </c>
      <c r="C12" s="3417" t="n">
        <v>1.02569753948471</v>
      </c>
      <c r="D12" s="3417" t="n">
        <v>0.02665482800036</v>
      </c>
      <c r="E12" s="3415" t="n">
        <v>8.14454340724303</v>
      </c>
      <c r="F12" s="3415" t="n">
        <v>10.8615094188144</v>
      </c>
      <c r="G12" s="3415" t="n">
        <v>3.01363554413899</v>
      </c>
      <c r="H12" s="3415" t="n">
        <v>20.9933280927819</v>
      </c>
    </row>
    <row r="13" spans="1:8" ht="12" customHeight="1" x14ac:dyDescent="0.15">
      <c r="A13" s="719" t="s">
        <v>22</v>
      </c>
      <c r="B13" s="3417" t="n">
        <v>70705.27303581788</v>
      </c>
      <c r="C13" s="3417" t="n">
        <v>3.9322502838688</v>
      </c>
      <c r="D13" s="3417" t="n">
        <v>1.52194161117443</v>
      </c>
      <c r="E13" s="3417" t="n">
        <v>192.34416862200163</v>
      </c>
      <c r="F13" s="3417" t="n">
        <v>741.4555945956773</v>
      </c>
      <c r="G13" s="3417" t="n">
        <v>16.67084946467182</v>
      </c>
      <c r="H13" s="3417" t="n">
        <v>295.3967295373788</v>
      </c>
    </row>
    <row r="14" spans="1:8" ht="12" customHeight="1" x14ac:dyDescent="0.15">
      <c r="A14" s="713" t="s">
        <v>23</v>
      </c>
      <c r="B14" s="3417" t="n">
        <v>8881.841057393518</v>
      </c>
      <c r="C14" s="3417" t="n">
        <v>0.35545645826122</v>
      </c>
      <c r="D14" s="3417" t="n">
        <v>0.0491843457287</v>
      </c>
      <c r="E14" s="3415" t="n">
        <v>24.2786687478251</v>
      </c>
      <c r="F14" s="3415" t="n">
        <v>623.453276546701</v>
      </c>
      <c r="G14" s="3415" t="n">
        <v>2.50029500781816</v>
      </c>
      <c r="H14" s="3415" t="n">
        <v>43.9144341504141</v>
      </c>
    </row>
    <row r="15" spans="1:8" ht="12" customHeight="1" x14ac:dyDescent="0.15">
      <c r="A15" s="713" t="s">
        <v>24</v>
      </c>
      <c r="B15" s="3417" t="n">
        <v>1774.484859830658</v>
      </c>
      <c r="C15" s="3417" t="n">
        <v>0.09006812615496</v>
      </c>
      <c r="D15" s="3417" t="n">
        <v>0.01740638706164</v>
      </c>
      <c r="E15" s="3415" t="n">
        <v>2.14188910380513</v>
      </c>
      <c r="F15" s="3415" t="n">
        <v>2.14804259661102</v>
      </c>
      <c r="G15" s="3415" t="n">
        <v>0.76832701762784</v>
      </c>
      <c r="H15" s="3415" t="n">
        <v>12.1312499628659</v>
      </c>
    </row>
    <row r="16" spans="1:8" ht="12" customHeight="1" x14ac:dyDescent="0.15">
      <c r="A16" s="713" t="s">
        <v>25</v>
      </c>
      <c r="B16" s="3417" t="n">
        <v>16677.71979970987</v>
      </c>
      <c r="C16" s="3417" t="n">
        <v>0.75324892919314</v>
      </c>
      <c r="D16" s="3417" t="n">
        <v>0.12552213859579</v>
      </c>
      <c r="E16" s="3415" t="n">
        <v>29.3279052217227</v>
      </c>
      <c r="F16" s="3415" t="n">
        <v>13.1271965388823</v>
      </c>
      <c r="G16" s="3415" t="n">
        <v>1.20935260958329</v>
      </c>
      <c r="H16" s="3415" t="n">
        <v>61.0324661554777</v>
      </c>
    </row>
    <row r="17" spans="1:8" ht="12" customHeight="1" x14ac:dyDescent="0.15">
      <c r="A17" s="713" t="s">
        <v>26</v>
      </c>
      <c r="B17" s="3417" t="n">
        <v>5480.019212673972</v>
      </c>
      <c r="C17" s="3417" t="n">
        <v>0.57249274641934</v>
      </c>
      <c r="D17" s="3417" t="n">
        <v>0.0896741716604</v>
      </c>
      <c r="E17" s="3415" t="n">
        <v>11.6534900694257</v>
      </c>
      <c r="F17" s="3415" t="n">
        <v>7.47065694575308</v>
      </c>
      <c r="G17" s="3415" t="n">
        <v>0.61219032571936</v>
      </c>
      <c r="H17" s="3415" t="n">
        <v>28.3274511545817</v>
      </c>
    </row>
    <row r="18" spans="1:8" ht="12" customHeight="1" x14ac:dyDescent="0.15">
      <c r="A18" s="713" t="s">
        <v>27</v>
      </c>
      <c r="B18" s="3417" t="n">
        <v>10831.833364862949</v>
      </c>
      <c r="C18" s="3417" t="n">
        <v>0.63487685610495</v>
      </c>
      <c r="D18" s="3417" t="n">
        <v>0.10862000585653</v>
      </c>
      <c r="E18" s="3415" t="n">
        <v>17.0868696761096</v>
      </c>
      <c r="F18" s="3415" t="n">
        <v>11.9073698877563</v>
      </c>
      <c r="G18" s="3415" t="n">
        <v>2.47506476957261</v>
      </c>
      <c r="H18" s="3415" t="n">
        <v>48.2405058903509</v>
      </c>
    </row>
    <row r="19" spans="1:8" ht="12.75" customHeight="1" x14ac:dyDescent="0.15">
      <c r="A19" s="713" t="s">
        <v>28</v>
      </c>
      <c r="B19" s="3417" t="n">
        <v>13953.366853925387</v>
      </c>
      <c r="C19" s="3417" t="n">
        <v>0.64283850604513</v>
      </c>
      <c r="D19" s="3417" t="n">
        <v>0.19402047106893</v>
      </c>
      <c r="E19" s="3415" t="n">
        <v>60.1689545672177</v>
      </c>
      <c r="F19" s="3415" t="n">
        <v>50.9968658213204</v>
      </c>
      <c r="G19" s="3415" t="n">
        <v>2.93262113710407</v>
      </c>
      <c r="H19" s="3415" t="n">
        <v>61.9698135675283</v>
      </c>
    </row>
    <row r="20" spans="1:8" ht="13" x14ac:dyDescent="0.15">
      <c r="A20" s="720" t="s">
        <v>29</v>
      </c>
      <c r="B20" s="3417" t="n">
        <v>13106.007887421527</v>
      </c>
      <c r="C20" s="3417" t="n">
        <v>0.88326866169006</v>
      </c>
      <c r="D20" s="3417" t="n">
        <v>0.93751409120244</v>
      </c>
      <c r="E20" s="3415" t="n">
        <v>47.6863912358957</v>
      </c>
      <c r="F20" s="3415" t="n">
        <v>32.3521862586532</v>
      </c>
      <c r="G20" s="3415" t="n">
        <v>6.17299859724649</v>
      </c>
      <c r="H20" s="3415" t="n">
        <v>39.7808086561602</v>
      </c>
    </row>
    <row r="21" spans="1:8" ht="12" customHeight="1" x14ac:dyDescent="0.15">
      <c r="A21" s="719" t="s">
        <v>30</v>
      </c>
      <c r="B21" s="3417" t="n">
        <v>132316.33402397475</v>
      </c>
      <c r="C21" s="3417" t="n">
        <v>29.85782618771825</v>
      </c>
      <c r="D21" s="3417" t="n">
        <v>6.54433004393199</v>
      </c>
      <c r="E21" s="3417" t="n">
        <v>1172.0467312461344</v>
      </c>
      <c r="F21" s="3417" t="n">
        <v>4191.417281367323</v>
      </c>
      <c r="G21" s="3417" t="n">
        <v>676.2152965959691</v>
      </c>
      <c r="H21" s="3417" t="n">
        <v>109.14538110171559</v>
      </c>
    </row>
    <row r="22" spans="1:8" ht="12" customHeight="1" x14ac:dyDescent="0.15">
      <c r="A22" s="713" t="s">
        <v>31</v>
      </c>
      <c r="B22" s="3417" t="n">
        <v>4994.344522210482</v>
      </c>
      <c r="C22" s="3417" t="n">
        <v>0.0579770286796</v>
      </c>
      <c r="D22" s="3417" t="n">
        <v>0.13599087647799</v>
      </c>
      <c r="E22" s="3415" t="n">
        <v>21.381468936647</v>
      </c>
      <c r="F22" s="3415" t="n">
        <v>18.7113976041193</v>
      </c>
      <c r="G22" s="3415" t="n">
        <v>1.0312243914514</v>
      </c>
      <c r="H22" s="3415" t="n">
        <v>1.5808738747078</v>
      </c>
    </row>
    <row r="23" spans="1:8" ht="12" customHeight="1" x14ac:dyDescent="0.15">
      <c r="A23" s="713" t="s">
        <v>32</v>
      </c>
      <c r="B23" s="3417" t="n">
        <v>124782.12690759845</v>
      </c>
      <c r="C23" s="3417" t="n">
        <v>28.83097660155881</v>
      </c>
      <c r="D23" s="3417" t="n">
        <v>6.33978541046685</v>
      </c>
      <c r="E23" s="3415" t="n">
        <v>1106.68107468894</v>
      </c>
      <c r="F23" s="3415" t="n">
        <v>4010.5166871654</v>
      </c>
      <c r="G23" s="3415" t="n">
        <v>656.43225014047</v>
      </c>
      <c r="H23" s="3415" t="n">
        <v>102.956292196708</v>
      </c>
    </row>
    <row r="24" spans="1:8" ht="12" customHeight="1" x14ac:dyDescent="0.15">
      <c r="A24" s="713" t="s">
        <v>33</v>
      </c>
      <c r="B24" s="3417" t="n">
        <v>790.849147698448</v>
      </c>
      <c r="C24" s="3417" t="n">
        <v>0.11244632007857</v>
      </c>
      <c r="D24" s="3417" t="n">
        <v>0.03113898094484</v>
      </c>
      <c r="E24" s="3415" t="n">
        <v>20.7792495776952</v>
      </c>
      <c r="F24" s="3415" t="n">
        <v>3.84343993376258</v>
      </c>
      <c r="G24" s="3415" t="n">
        <v>1.48968884840094</v>
      </c>
      <c r="H24" s="3415" t="n">
        <v>0.99644739023474</v>
      </c>
    </row>
    <row r="25" spans="1:8" ht="12" customHeight="1" x14ac:dyDescent="0.15">
      <c r="A25" s="713" t="s">
        <v>34</v>
      </c>
      <c r="B25" s="3417" t="n">
        <v>1269.4857715553808</v>
      </c>
      <c r="C25" s="3417" t="n">
        <v>0.58236803191941</v>
      </c>
      <c r="D25" s="3417" t="n">
        <v>0.02944574635163</v>
      </c>
      <c r="E25" s="3415" t="n">
        <v>16.9789450428523</v>
      </c>
      <c r="F25" s="3415" t="n">
        <v>158.136534148506</v>
      </c>
      <c r="G25" s="3415" t="n">
        <v>16.8641821078068</v>
      </c>
      <c r="H25" s="3415" t="n">
        <v>3.60272744124481</v>
      </c>
    </row>
    <row r="26" spans="1:8" ht="12" customHeight="1" x14ac:dyDescent="0.15">
      <c r="A26" s="713" t="s">
        <v>35</v>
      </c>
      <c r="B26" s="3417" t="n">
        <v>479.527674912</v>
      </c>
      <c r="C26" s="3417" t="n">
        <v>0.27405820548186</v>
      </c>
      <c r="D26" s="3417" t="n">
        <v>0.00796902969068</v>
      </c>
      <c r="E26" s="3415" t="n">
        <v>6.225993</v>
      </c>
      <c r="F26" s="3415" t="n">
        <v>0.20922251553517</v>
      </c>
      <c r="G26" s="3415" t="n">
        <v>0.39795110784</v>
      </c>
      <c r="H26" s="3415" t="n">
        <v>0.00904019882023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31.74</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222.25725</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15.525</v>
      </c>
      <c r="G16" s="3415" t="s">
        <v>2943</v>
      </c>
    </row>
    <row r="17">
      <c r="A17" s="3443" t="s">
        <v>2999</v>
      </c>
      <c r="B17" s="3418" t="s">
        <v>2999</v>
      </c>
      <c r="C17" s="3415" t="s">
        <v>134</v>
      </c>
      <c r="D17" s="3415" t="s">
        <v>2976</v>
      </c>
      <c r="E17" s="3418" t="s">
        <v>2976</v>
      </c>
      <c r="F17" s="3415" t="n">
        <v>26.1</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2.97</v>
      </c>
      <c r="G23" s="3415" t="s">
        <v>2943</v>
      </c>
    </row>
    <row r="24">
      <c r="A24" s="3443" t="s">
        <v>393</v>
      </c>
      <c r="B24" s="3418" t="s">
        <v>393</v>
      </c>
      <c r="C24" s="3415" t="s">
        <v>134</v>
      </c>
      <c r="D24" s="3415" t="s">
        <v>2976</v>
      </c>
      <c r="E24" s="3418" t="s">
        <v>2976</v>
      </c>
      <c r="F24" s="3415" t="n">
        <v>31.31</v>
      </c>
      <c r="G24" s="3415" t="s">
        <v>2943</v>
      </c>
    </row>
    <row r="25">
      <c r="A25" s="3443" t="s">
        <v>395</v>
      </c>
      <c r="B25" s="3418" t="s">
        <v>395</v>
      </c>
      <c r="C25" s="3415" t="s">
        <v>134</v>
      </c>
      <c r="D25" s="3415" t="s">
        <v>2976</v>
      </c>
      <c r="E25" s="3418" t="s">
        <v>2976</v>
      </c>
      <c r="F25" s="3415" t="n">
        <v>48.79</v>
      </c>
      <c r="G25" s="3415" t="s">
        <v>2943</v>
      </c>
    </row>
    <row r="26">
      <c r="A26" s="3443" t="s">
        <v>397</v>
      </c>
      <c r="B26" s="3418" t="s">
        <v>397</v>
      </c>
      <c r="C26" s="3415" t="s">
        <v>134</v>
      </c>
      <c r="D26" s="3415" t="s">
        <v>2976</v>
      </c>
      <c r="E26" s="3418" t="s">
        <v>2976</v>
      </c>
      <c r="F26" s="3415" t="n">
        <v>27.955</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2976</v>
      </c>
      <c r="F28" s="3415" t="n">
        <v>0.12</v>
      </c>
      <c r="G28" s="3415" t="s">
        <v>2943</v>
      </c>
    </row>
    <row r="29">
      <c r="A29" s="3443" t="s">
        <v>3001</v>
      </c>
      <c r="B29" s="3418" t="s">
        <v>3001</v>
      </c>
      <c r="C29" s="3415" t="s">
        <v>134</v>
      </c>
      <c r="D29" s="3415" t="s">
        <v>2976</v>
      </c>
      <c r="E29" s="3418" t="s">
        <v>2976</v>
      </c>
      <c r="F29" s="3415" t="n">
        <v>7.66</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173.843538461538</v>
      </c>
      <c r="G35" s="3415" t="s">
        <v>2943</v>
      </c>
    </row>
    <row r="36">
      <c r="A36" s="3438" t="s">
        <v>3000</v>
      </c>
      <c r="B36" s="3418" t="s">
        <v>3000</v>
      </c>
      <c r="C36" s="3415" t="s">
        <v>2762</v>
      </c>
      <c r="D36" s="3415" t="s">
        <v>2976</v>
      </c>
      <c r="E36" s="3418" t="s">
        <v>2976</v>
      </c>
      <c r="F36" s="3415" t="n">
        <v>41.7903260869565</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36.0171225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0.92360977908146</v>
      </c>
      <c r="G43" s="3415" t="s">
        <v>2943</v>
      </c>
    </row>
    <row r="44">
      <c r="A44" s="3433" t="s">
        <v>2999</v>
      </c>
      <c r="B44" s="3418" t="s">
        <v>2999</v>
      </c>
      <c r="C44" s="3415" t="s">
        <v>2764</v>
      </c>
      <c r="D44" s="3415" t="s">
        <v>2976</v>
      </c>
      <c r="E44" s="3418" t="s">
        <v>2976</v>
      </c>
      <c r="F44" s="3415" t="n">
        <v>17.4945266994202</v>
      </c>
      <c r="G44" s="3415" t="s">
        <v>2943</v>
      </c>
    </row>
    <row r="45">
      <c r="A45" s="3433" t="s">
        <v>3000</v>
      </c>
      <c r="B45" s="3418" t="s">
        <v>3000</v>
      </c>
      <c r="C45" s="3415" t="s">
        <v>2764</v>
      </c>
      <c r="D45" s="3415" t="s">
        <v>2976</v>
      </c>
      <c r="E45" s="3418" t="s">
        <v>2976</v>
      </c>
      <c r="F45" s="3415" t="n">
        <v>27.4440296612272</v>
      </c>
      <c r="G45" s="3415" t="s">
        <v>2943</v>
      </c>
    </row>
    <row r="46">
      <c r="A46" s="3433" t="s">
        <v>3003</v>
      </c>
      <c r="B46" s="3418" t="s">
        <v>3003</v>
      </c>
      <c r="C46" s="3415" t="s">
        <v>2764</v>
      </c>
      <c r="D46" s="3415" t="s">
        <v>2976</v>
      </c>
      <c r="E46" s="3418" t="s">
        <v>2976</v>
      </c>
      <c r="F46" s="3415" t="n">
        <v>0.00287581395349</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3.65783651716669</v>
      </c>
      <c r="G48" s="3415" t="s">
        <v>2943</v>
      </c>
    </row>
    <row r="49">
      <c r="A49" s="3433" t="s">
        <v>3004</v>
      </c>
      <c r="B49" s="3418" t="s">
        <v>3004</v>
      </c>
      <c r="C49" s="3415" t="s">
        <v>2764</v>
      </c>
      <c r="D49" s="3415" t="s">
        <v>2976</v>
      </c>
      <c r="E49" s="3418" t="s">
        <v>2976</v>
      </c>
      <c r="F49" s="3415" t="n">
        <v>0.66632581657014</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15.0608939654031</v>
      </c>
      <c r="D13" s="3415" t="n">
        <v>22.0700996673206</v>
      </c>
      <c r="E13" s="3415" t="s">
        <v>2943</v>
      </c>
      <c r="F13" s="3418" t="n">
        <v>4.363782751205</v>
      </c>
      <c r="G13" s="3418" t="n">
        <v>37.736197367188</v>
      </c>
      <c r="H13" s="3418" t="s">
        <v>2943</v>
      </c>
      <c r="I13" s="3415" t="n">
        <v>0.65722469303947</v>
      </c>
      <c r="J13" s="3415" t="n">
        <v>8.32841636959521</v>
      </c>
      <c r="K13" s="3415" t="s">
        <v>2943</v>
      </c>
      <c r="L13" s="3415" t="s">
        <v>2943</v>
      </c>
    </row>
    <row r="14">
      <c r="A14" s="3438" t="s">
        <v>395</v>
      </c>
      <c r="B14" s="3418" t="s">
        <v>395</v>
      </c>
      <c r="C14" s="3415" t="n">
        <v>8.92700108847244</v>
      </c>
      <c r="D14" s="3415" t="n">
        <v>59.0453320967839</v>
      </c>
      <c r="E14" s="3415" t="s">
        <v>2943</v>
      </c>
      <c r="F14" s="3418" t="n">
        <v>3.931236489095</v>
      </c>
      <c r="G14" s="3418" t="n">
        <v>2.239973835569</v>
      </c>
      <c r="H14" s="3418" t="s">
        <v>2943</v>
      </c>
      <c r="I14" s="3415" t="n">
        <v>0.35094152417193</v>
      </c>
      <c r="J14" s="3415" t="n">
        <v>1.32259999009273</v>
      </c>
      <c r="K14" s="3415" t="s">
        <v>2943</v>
      </c>
      <c r="L14" s="3415" t="s">
        <v>2943</v>
      </c>
    </row>
    <row r="15">
      <c r="A15" s="3438" t="s">
        <v>397</v>
      </c>
      <c r="B15" s="3418" t="s">
        <v>397</v>
      </c>
      <c r="C15" s="3415" t="n">
        <v>18.1550065884782</v>
      </c>
      <c r="D15" s="3415" t="n">
        <v>26.8524816056563</v>
      </c>
      <c r="E15" s="3415" t="s">
        <v>2943</v>
      </c>
      <c r="F15" s="3418" t="n">
        <v>4.463217177453</v>
      </c>
      <c r="G15" s="3418" t="n">
        <v>37.791246816189</v>
      </c>
      <c r="H15" s="3418" t="s">
        <v>2943</v>
      </c>
      <c r="I15" s="3415" t="n">
        <v>0.81029737262465</v>
      </c>
      <c r="J15" s="3415" t="n">
        <v>10.1478875998654</v>
      </c>
      <c r="K15" s="3415" t="s">
        <v>2943</v>
      </c>
      <c r="L15" s="3415" t="s">
        <v>2943</v>
      </c>
    </row>
    <row r="16">
      <c r="A16" s="3438" t="s">
        <v>399</v>
      </c>
      <c r="B16" s="3418" t="s">
        <v>399</v>
      </c>
      <c r="C16" s="3415" t="n">
        <v>0.03289000775735</v>
      </c>
      <c r="D16" s="3415" t="n">
        <v>0.37440008800083</v>
      </c>
      <c r="E16" s="3415" t="n">
        <v>0.03640000858521</v>
      </c>
      <c r="F16" s="3418" t="n">
        <v>29.130434819642</v>
      </c>
      <c r="G16" s="3418" t="n">
        <v>25.121527842505</v>
      </c>
      <c r="H16" s="3418" t="n">
        <v>100.0</v>
      </c>
      <c r="I16" s="3415" t="n">
        <v>0.00958100227193</v>
      </c>
      <c r="J16" s="3415" t="n">
        <v>0.09405502234949</v>
      </c>
      <c r="K16" s="3415" t="n">
        <v>0.03640000858521</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54.3866712571323</v>
      </c>
      <c r="D19" s="3415" t="n">
        <v>739.213550121419</v>
      </c>
      <c r="E19" s="3415" t="s">
        <v>2943</v>
      </c>
      <c r="F19" s="3418" t="n">
        <v>1.990185507246</v>
      </c>
      <c r="G19" s="3418" t="n">
        <v>0.010129732522</v>
      </c>
      <c r="H19" s="3418" t="s">
        <v>2943</v>
      </c>
      <c r="I19" s="3415" t="n">
        <v>1.0823956492332</v>
      </c>
      <c r="J19" s="3415" t="n">
        <v>0.07488035539385</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s">
        <v>2943</v>
      </c>
      <c r="D23" s="3415" t="n">
        <v>0.04084222245081</v>
      </c>
      <c r="E23" s="3415" t="s">
        <v>2943</v>
      </c>
      <c r="F23" s="3418" t="s">
        <v>2943</v>
      </c>
      <c r="G23" s="3418" t="n">
        <v>4.767798584186</v>
      </c>
      <c r="H23" s="3418" t="s">
        <v>2943</v>
      </c>
      <c r="I23" s="3415" t="s">
        <v>2943</v>
      </c>
      <c r="J23" s="3415" t="n">
        <v>0.00194727490376</v>
      </c>
      <c r="K23" s="3415" t="s">
        <v>2943</v>
      </c>
      <c r="L23" s="3415" t="s">
        <v>2943</v>
      </c>
    </row>
    <row r="24">
      <c r="A24" s="3438" t="s">
        <v>393</v>
      </c>
      <c r="B24" s="3418" t="s">
        <v>393</v>
      </c>
      <c r="C24" s="3415" t="n">
        <v>20.5792830595151</v>
      </c>
      <c r="D24" s="3415" t="n">
        <v>30.0394229260042</v>
      </c>
      <c r="E24" s="3415" t="n">
        <v>0.0044000000082</v>
      </c>
      <c r="F24" s="3418" t="n">
        <v>4.748495865291</v>
      </c>
      <c r="G24" s="3418" t="n">
        <v>16.590463665879</v>
      </c>
      <c r="H24" s="3418" t="n">
        <v>100.0</v>
      </c>
      <c r="I24" s="3415" t="n">
        <v>0.97720640518757</v>
      </c>
      <c r="J24" s="3415" t="n">
        <v>4.98367954597835</v>
      </c>
      <c r="K24" s="3415" t="n">
        <v>0.0044000000082</v>
      </c>
      <c r="L24" s="3415" t="s">
        <v>2943</v>
      </c>
    </row>
    <row r="25">
      <c r="A25" s="3438" t="s">
        <v>395</v>
      </c>
      <c r="B25" s="3418" t="s">
        <v>395</v>
      </c>
      <c r="C25" s="3415" t="n">
        <v>63.7190482833692</v>
      </c>
      <c r="D25" s="3415" t="n">
        <v>353.826336682234</v>
      </c>
      <c r="E25" s="3415" t="n">
        <v>4.0000000075E-4</v>
      </c>
      <c r="F25" s="3418" t="n">
        <v>4.055179603165</v>
      </c>
      <c r="G25" s="3418" t="n">
        <v>57.434216160037</v>
      </c>
      <c r="H25" s="3418" t="n">
        <v>100.0</v>
      </c>
      <c r="I25" s="3415" t="n">
        <v>2.58392184931784</v>
      </c>
      <c r="J25" s="3415" t="n">
        <v>203.217383041216</v>
      </c>
      <c r="K25" s="3415" t="n">
        <v>4.0000000075E-4</v>
      </c>
      <c r="L25" s="3415" t="s">
        <v>2943</v>
      </c>
    </row>
    <row r="26">
      <c r="A26" s="3438" t="s">
        <v>397</v>
      </c>
      <c r="B26" s="3418" t="s">
        <v>397</v>
      </c>
      <c r="C26" s="3415" t="n">
        <v>24.3209708885175</v>
      </c>
      <c r="D26" s="3415" t="n">
        <v>35.4501408308286</v>
      </c>
      <c r="E26" s="3415" t="n">
        <v>0.00520000000969</v>
      </c>
      <c r="F26" s="3418" t="n">
        <v>4.748159455196</v>
      </c>
      <c r="G26" s="3418" t="n">
        <v>16.607452814732</v>
      </c>
      <c r="H26" s="3418" t="n">
        <v>100.0</v>
      </c>
      <c r="I26" s="3415" t="n">
        <v>1.1547984788387</v>
      </c>
      <c r="J26" s="3415" t="n">
        <v>5.88736541123576</v>
      </c>
      <c r="K26" s="3415" t="n">
        <v>0.00520000000969</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n">
        <v>5.4125807999999</v>
      </c>
      <c r="D30" s="3415" t="n">
        <v>7.03308800613229</v>
      </c>
      <c r="E30" s="3415" t="s">
        <v>2943</v>
      </c>
      <c r="F30" s="3418" t="n">
        <v>3.012127115496</v>
      </c>
      <c r="G30" s="3418" t="n">
        <v>14.964951375858</v>
      </c>
      <c r="H30" s="3418" t="s">
        <v>2943</v>
      </c>
      <c r="I30" s="3415" t="n">
        <v>0.16303381392495</v>
      </c>
      <c r="J30" s="3415" t="n">
        <v>1.05249820033898</v>
      </c>
      <c r="K30" s="3415" t="s">
        <v>2943</v>
      </c>
      <c r="L30" s="3415" t="s">
        <v>2943</v>
      </c>
    </row>
    <row r="31">
      <c r="A31" s="3438" t="s">
        <v>395</v>
      </c>
      <c r="B31" s="3418" t="s">
        <v>395</v>
      </c>
      <c r="C31" s="3415" t="n">
        <v>23.022059194632</v>
      </c>
      <c r="D31" s="3415" t="n">
        <v>72.1444902286529</v>
      </c>
      <c r="E31" s="3415" t="s">
        <v>2943</v>
      </c>
      <c r="F31" s="3418" t="n">
        <v>3.414286460918</v>
      </c>
      <c r="G31" s="3418" t="n">
        <v>38.047590371453</v>
      </c>
      <c r="H31" s="3418" t="s">
        <v>2943</v>
      </c>
      <c r="I31" s="3415" t="n">
        <v>0.78603905010685</v>
      </c>
      <c r="J31" s="3415" t="n">
        <v>27.4492401177707</v>
      </c>
      <c r="K31" s="3415" t="s">
        <v>2943</v>
      </c>
      <c r="L31" s="3415" t="s">
        <v>2943</v>
      </c>
    </row>
    <row r="32">
      <c r="A32" s="3438" t="s">
        <v>397</v>
      </c>
      <c r="B32" s="3418" t="s">
        <v>397</v>
      </c>
      <c r="C32" s="3415" t="n">
        <v>6.3966863999999</v>
      </c>
      <c r="D32" s="3415" t="n">
        <v>8.35710401792517</v>
      </c>
      <c r="E32" s="3415" t="s">
        <v>2943</v>
      </c>
      <c r="F32" s="3418" t="n">
        <v>3.01389649792</v>
      </c>
      <c r="G32" s="3418" t="n">
        <v>14.976427235356</v>
      </c>
      <c r="H32" s="3418" t="s">
        <v>2943</v>
      </c>
      <c r="I32" s="3415" t="n">
        <v>0.19278950739255</v>
      </c>
      <c r="J32" s="3415" t="n">
        <v>1.25159560222756</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s">
        <v>2943</v>
      </c>
      <c r="D35" s="3415" t="s">
        <v>2943</v>
      </c>
      <c r="E35" s="3415" t="s">
        <v>2943</v>
      </c>
      <c r="F35" s="3418" t="s">
        <v>2943</v>
      </c>
      <c r="G35" s="3418" t="s">
        <v>2943</v>
      </c>
      <c r="H35" s="3418" t="s">
        <v>2943</v>
      </c>
      <c r="I35" s="3415" t="s">
        <v>2943</v>
      </c>
      <c r="J35" s="3415" t="s">
        <v>2943</v>
      </c>
      <c r="K35" s="3415" t="s">
        <v>2943</v>
      </c>
      <c r="L35" s="3415" t="s">
        <v>2943</v>
      </c>
    </row>
    <row r="36">
      <c r="A36" s="3438" t="s">
        <v>393</v>
      </c>
      <c r="B36" s="3418" t="s">
        <v>393</v>
      </c>
      <c r="C36" s="3415" t="s">
        <v>2943</v>
      </c>
      <c r="D36" s="3415" t="s">
        <v>2943</v>
      </c>
      <c r="E36" s="3415" t="s">
        <v>2943</v>
      </c>
      <c r="F36" s="3418" t="s">
        <v>2943</v>
      </c>
      <c r="G36" s="3418" t="s">
        <v>2943</v>
      </c>
      <c r="H36" s="3418" t="s">
        <v>2943</v>
      </c>
      <c r="I36" s="3415" t="s">
        <v>2943</v>
      </c>
      <c r="J36" s="3415" t="s">
        <v>2943</v>
      </c>
      <c r="K36" s="3415" t="s">
        <v>2943</v>
      </c>
      <c r="L36" s="3415" t="s">
        <v>2943</v>
      </c>
    </row>
    <row r="37">
      <c r="A37" s="3438" t="s">
        <v>395</v>
      </c>
      <c r="B37" s="3418" t="s">
        <v>395</v>
      </c>
      <c r="C37" s="3415" t="n">
        <v>386.79882736397</v>
      </c>
      <c r="D37" s="3415" t="n">
        <v>908.740306801665</v>
      </c>
      <c r="E37" s="3415" t="n">
        <v>0.03000000707572</v>
      </c>
      <c r="F37" s="3418" t="n">
        <v>3.06241898512</v>
      </c>
      <c r="G37" s="3418" t="n">
        <v>14.128151422591</v>
      </c>
      <c r="H37" s="3418" t="n">
        <v>100.0</v>
      </c>
      <c r="I37" s="3415" t="n">
        <v>11.8454007234175</v>
      </c>
      <c r="J37" s="3415" t="n">
        <v>128.388206583055</v>
      </c>
      <c r="K37" s="3415" t="n">
        <v>0.03000000707572</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s">
        <v>2943</v>
      </c>
      <c r="D41" s="3415" t="n">
        <v>0.12792209861977</v>
      </c>
      <c r="E41" s="3415" t="n">
        <v>0.01500000353786</v>
      </c>
      <c r="F41" s="3418" t="s">
        <v>2943</v>
      </c>
      <c r="G41" s="3418" t="n">
        <v>7.311918349966</v>
      </c>
      <c r="H41" s="3418" t="n">
        <v>100.0</v>
      </c>
      <c r="I41" s="3415" t="n">
        <v>6.0000014151E-4</v>
      </c>
      <c r="J41" s="3415" t="n">
        <v>0.00935355940264</v>
      </c>
      <c r="K41" s="3415" t="n">
        <v>0.01500000353786</v>
      </c>
      <c r="L41" s="3415" t="s">
        <v>2943</v>
      </c>
    </row>
    <row r="42">
      <c r="A42" s="3438" t="s">
        <v>393</v>
      </c>
      <c r="B42" s="3418" t="s">
        <v>393</v>
      </c>
      <c r="C42" s="3415" t="s">
        <v>2943</v>
      </c>
      <c r="D42" s="3415" t="n">
        <v>0.12792209861977</v>
      </c>
      <c r="E42" s="3415" t="n">
        <v>0.01500000353786</v>
      </c>
      <c r="F42" s="3418" t="s">
        <v>2943</v>
      </c>
      <c r="G42" s="3418" t="n">
        <v>7.311918349966</v>
      </c>
      <c r="H42" s="3418" t="n">
        <v>100.0</v>
      </c>
      <c r="I42" s="3415" t="n">
        <v>6.0000014151E-4</v>
      </c>
      <c r="J42" s="3415" t="n">
        <v>0.00935355940264</v>
      </c>
      <c r="K42" s="3415" t="n">
        <v>0.01500000353786</v>
      </c>
      <c r="L42" s="3415" t="s">
        <v>2943</v>
      </c>
    </row>
    <row r="43">
      <c r="A43" s="3438" t="s">
        <v>395</v>
      </c>
      <c r="B43" s="3418" t="s">
        <v>395</v>
      </c>
      <c r="C43" s="3415" t="n">
        <v>47.933344763913</v>
      </c>
      <c r="D43" s="3415" t="n">
        <v>304.879258493604</v>
      </c>
      <c r="E43" s="3415" t="s">
        <v>2943</v>
      </c>
      <c r="F43" s="3418" t="n">
        <v>2.954168420132</v>
      </c>
      <c r="G43" s="3418" t="n">
        <v>14.969982661186</v>
      </c>
      <c r="H43" s="3418" t="s">
        <v>2943</v>
      </c>
      <c r="I43" s="3415" t="n">
        <v>1.4160317337285</v>
      </c>
      <c r="J43" s="3415" t="n">
        <v>45.640372134045</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4.955</v>
      </c>
      <c r="D55" s="3415" t="n">
        <v>6.53065192746474</v>
      </c>
      <c r="E55" s="3415" t="s">
        <v>2943</v>
      </c>
      <c r="F55" s="3418" t="n">
        <v>1.0</v>
      </c>
      <c r="G55" s="3418" t="n">
        <v>2.5</v>
      </c>
      <c r="H55" s="3418" t="s">
        <v>2943</v>
      </c>
      <c r="I55" s="3415" t="n">
        <v>0.04955</v>
      </c>
      <c r="J55" s="3415" t="n">
        <v>0.16326629818662</v>
      </c>
      <c r="K55" s="3415" t="s">
        <v>2943</v>
      </c>
      <c r="L55" s="3415" t="s">
        <v>2943</v>
      </c>
    </row>
    <row r="56">
      <c r="A56" s="3433" t="s">
        <v>401</v>
      </c>
      <c r="B56" s="3418" t="s">
        <v>401</v>
      </c>
      <c r="C56" s="3415" t="n">
        <v>118.92</v>
      </c>
      <c r="D56" s="3415" t="n">
        <v>156.735646259154</v>
      </c>
      <c r="E56" s="3415" t="s">
        <v>2943</v>
      </c>
      <c r="F56" s="3418" t="n">
        <v>1.0</v>
      </c>
      <c r="G56" s="3418" t="n">
        <v>2.5</v>
      </c>
      <c r="H56" s="3418" t="s">
        <v>2943</v>
      </c>
      <c r="I56" s="3415" t="n">
        <v>1.1892</v>
      </c>
      <c r="J56" s="3415" t="n">
        <v>3.91839115647884</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s">
        <v>2943</v>
      </c>
      <c r="E59" s="3416" t="s">
        <v>1185</v>
      </c>
      <c r="F59" s="3418" t="s">
        <v>2943</v>
      </c>
      <c r="G59" s="3418" t="s">
        <v>2943</v>
      </c>
      <c r="H59" s="3416" t="s">
        <v>1185</v>
      </c>
      <c r="I59" s="3415" t="s">
        <v>2943</v>
      </c>
      <c r="J59" s="3415" t="s">
        <v>2943</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1200.0</v>
      </c>
      <c r="D63" s="3415" t="n">
        <v>1258.8422515798</v>
      </c>
      <c r="E63" s="3416" t="s">
        <v>1185</v>
      </c>
      <c r="F63" s="3418" t="n">
        <v>5.679799153742</v>
      </c>
      <c r="G63" s="3418" t="n">
        <v>77.90015007265</v>
      </c>
      <c r="H63" s="3416" t="s">
        <v>1185</v>
      </c>
      <c r="I63" s="3415" t="n">
        <v>68.1575898449008</v>
      </c>
      <c r="J63" s="3415" t="n">
        <v>980.64000315859</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78375.0</v>
      </c>
      <c r="E66" s="3415" t="s">
        <v>2943</v>
      </c>
      <c r="F66" s="3418" t="s">
        <v>2943</v>
      </c>
      <c r="G66" s="3418" t="n">
        <v>79.240177382129</v>
      </c>
      <c r="H66" s="3418" t="s">
        <v>2943</v>
      </c>
      <c r="I66" s="3415" t="s">
        <v>2943</v>
      </c>
      <c r="J66" s="3415" t="n">
        <v>62104.4890232433</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336.0</v>
      </c>
      <c r="D73" s="3415" t="n">
        <v>813.231109080357</v>
      </c>
      <c r="E73" s="3415" t="s">
        <v>2943</v>
      </c>
      <c r="F73" s="3418" t="n">
        <v>5.178571428571</v>
      </c>
      <c r="G73" s="3418" t="n">
        <v>2.866666666667</v>
      </c>
      <c r="H73" s="3418" t="s">
        <v>2943</v>
      </c>
      <c r="I73" s="3415" t="n">
        <v>17.4</v>
      </c>
      <c r="J73" s="3415" t="n">
        <v>23.3126251269702</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97.0508482798933</v>
      </c>
      <c r="E77" s="3415" t="s">
        <v>2943</v>
      </c>
      <c r="F77" s="3418" t="s">
        <v>2943</v>
      </c>
      <c r="G77" s="3418" t="n">
        <v>6.387134506764</v>
      </c>
      <c r="H77" s="3418" t="s">
        <v>2943</v>
      </c>
      <c r="I77" s="3415" t="s">
        <v>2943</v>
      </c>
      <c r="J77" s="3415" t="n">
        <v>6.19876821959253</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4.97740936529479</v>
      </c>
      <c r="E80" s="3415" t="s">
        <v>2943</v>
      </c>
      <c r="F80" s="3418" t="s">
        <v>2943</v>
      </c>
      <c r="G80" s="3418" t="n">
        <v>100.0</v>
      </c>
      <c r="H80" s="3418" t="s">
        <v>2943</v>
      </c>
      <c r="I80" s="3415" t="s">
        <v>2943</v>
      </c>
      <c r="J80" s="3415" t="n">
        <v>4.97740936529479</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12.2999621428571</v>
      </c>
      <c r="D83" s="3415" t="s">
        <v>2943</v>
      </c>
      <c r="E83" s="3415" t="s">
        <v>2943</v>
      </c>
      <c r="F83" s="3418" t="n">
        <v>100.0</v>
      </c>
      <c r="G83" s="3418" t="s">
        <v>2943</v>
      </c>
      <c r="H83" s="3418" t="s">
        <v>2943</v>
      </c>
      <c r="I83" s="3415" t="n">
        <v>12.2999621428571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1054684.89745779</v>
      </c>
      <c r="E85" s="3415" t="s">
        <v>2943</v>
      </c>
      <c r="F85" s="3418" t="s">
        <v>2943</v>
      </c>
      <c r="G85" s="3418" t="n">
        <v>22.441451702153</v>
      </c>
      <c r="H85" s="3418" t="s">
        <v>2943</v>
      </c>
      <c r="I85" s="3415" t="s">
        <v>2943</v>
      </c>
      <c r="J85" s="3415" t="n">
        <v>236686.601872889</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1904.410277084737</v>
      </c>
      <c r="C7" s="3417" t="n">
        <v>1752.2898187408534</v>
      </c>
      <c r="D7" s="3417" t="n">
        <v>95.9753837615907</v>
      </c>
      <c r="E7" s="3417" t="n">
        <v>165.20063763436116</v>
      </c>
      <c r="F7" s="3417" t="n">
        <v>87.0171625019779</v>
      </c>
      <c r="G7" s="3417" t="n">
        <v>415.018835203499</v>
      </c>
    </row>
    <row r="8" spans="1:7" ht="13.5" customHeight="1" x14ac:dyDescent="0.15">
      <c r="A8" s="1093" t="s">
        <v>495</v>
      </c>
      <c r="B8" s="3416" t="s">
        <v>1185</v>
      </c>
      <c r="C8" s="3417" t="n">
        <v>1745.9515129274735</v>
      </c>
      <c r="D8" s="3417" t="n">
        <v>14.09961645836381</v>
      </c>
      <c r="E8" s="3416" t="s">
        <v>1185</v>
      </c>
      <c r="F8" s="3416" t="s">
        <v>1185</v>
      </c>
      <c r="G8" s="3417" t="n">
        <v>236.06329710899644</v>
      </c>
    </row>
    <row r="9" spans="1:7" ht="12" customHeight="1" x14ac:dyDescent="0.15">
      <c r="A9" s="1093" t="s">
        <v>496</v>
      </c>
      <c r="B9" s="3416" t="s">
        <v>1185</v>
      </c>
      <c r="C9" s="3417" t="n">
        <v>1508.0984644157463</v>
      </c>
      <c r="D9" s="3416" t="s">
        <v>1185</v>
      </c>
      <c r="E9" s="3416" t="s">
        <v>1185</v>
      </c>
      <c r="F9" s="3416" t="s">
        <v>1185</v>
      </c>
      <c r="G9" s="3416" t="s">
        <v>1185</v>
      </c>
    </row>
    <row r="10" spans="1:7" ht="13.5" customHeight="1" x14ac:dyDescent="0.15">
      <c r="A10" s="1078" t="s">
        <v>497</v>
      </c>
      <c r="B10" s="3416" t="s">
        <v>1185</v>
      </c>
      <c r="C10" s="3417" t="n">
        <v>1339.755592447788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467.795172052523</v>
      </c>
      <c r="D12" s="3416" t="s">
        <v>1185</v>
      </c>
      <c r="E12" s="3416" t="s">
        <v>1185</v>
      </c>
      <c r="F12" s="3416" t="s">
        <v>1185</v>
      </c>
      <c r="G12" s="3416" t="s">
        <v>1185</v>
      </c>
    </row>
    <row r="13" spans="1:7" ht="12" customHeight="1" x14ac:dyDescent="0.15">
      <c r="A13" s="1213" t="s">
        <v>500</v>
      </c>
      <c r="B13" s="3416" t="s">
        <v>1185</v>
      </c>
      <c r="C13" s="3417" t="n">
        <v>871.960420395265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130.416005269529</v>
      </c>
      <c r="D20" s="3416" t="s">
        <v>1185</v>
      </c>
      <c r="E20" s="3416" t="s">
        <v>1185</v>
      </c>
      <c r="F20" s="3416" t="s">
        <v>1185</v>
      </c>
      <c r="G20" s="3416" t="s">
        <v>1185</v>
      </c>
    </row>
    <row r="21" spans="1:7" ht="12" customHeight="1" x14ac:dyDescent="0.15">
      <c r="A21" s="1078" t="s">
        <v>508</v>
      </c>
      <c r="B21" s="3416" t="s">
        <v>1185</v>
      </c>
      <c r="C21" s="3417" t="n">
        <v>11.1156749691868</v>
      </c>
      <c r="D21" s="3416" t="s">
        <v>1185</v>
      </c>
      <c r="E21" s="3416" t="s">
        <v>1185</v>
      </c>
      <c r="F21" s="3416" t="s">
        <v>1185</v>
      </c>
      <c r="G21" s="3416" t="s">
        <v>1185</v>
      </c>
    </row>
    <row r="22" spans="1:7" ht="12" customHeight="1" x14ac:dyDescent="0.15">
      <c r="A22" s="1078" t="s">
        <v>509</v>
      </c>
      <c r="B22" s="3416" t="s">
        <v>1185</v>
      </c>
      <c r="C22" s="3417" t="n">
        <v>26.81119172924262</v>
      </c>
      <c r="D22" s="3416" t="s">
        <v>1185</v>
      </c>
      <c r="E22" s="3416" t="s">
        <v>1185</v>
      </c>
      <c r="F22" s="3416" t="s">
        <v>1185</v>
      </c>
      <c r="G22" s="3416" t="s">
        <v>1185</v>
      </c>
    </row>
    <row r="23" spans="1:7" ht="12.75" customHeight="1" x14ac:dyDescent="0.15">
      <c r="A23" s="3432" t="s">
        <v>3010</v>
      </c>
      <c r="B23" s="3416" t="s">
        <v>1185</v>
      </c>
      <c r="C23" s="3417" t="n">
        <v>20.2667311780375</v>
      </c>
      <c r="D23" s="3416"/>
      <c r="E23" s="3416" t="s">
        <v>1185</v>
      </c>
      <c r="F23" s="3416" t="s">
        <v>1185</v>
      </c>
      <c r="G23" s="3416"/>
    </row>
    <row r="24">
      <c r="A24" s="3432" t="s">
        <v>3011</v>
      </c>
      <c r="B24" s="3416" t="s">
        <v>1185</v>
      </c>
      <c r="C24" s="3417" t="n">
        <v>6.16795346559683</v>
      </c>
      <c r="D24" s="3416"/>
      <c r="E24" s="3416" t="s">
        <v>1185</v>
      </c>
      <c r="F24" s="3416" t="s">
        <v>1185</v>
      </c>
      <c r="G24" s="3416"/>
    </row>
    <row r="25">
      <c r="A25" s="3432" t="s">
        <v>3012</v>
      </c>
      <c r="B25" s="3416" t="s">
        <v>1185</v>
      </c>
      <c r="C25" s="3417" t="n">
        <v>0.226289233836</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0.15021785177229</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0.15021785177229</v>
      </c>
      <c r="D29" s="3416"/>
      <c r="E29" s="3416" t="s">
        <v>1185</v>
      </c>
      <c r="F29" s="3416" t="s">
        <v>1185</v>
      </c>
      <c r="G29" s="3416"/>
    </row>
    <row r="30" spans="1:7" ht="12" customHeight="1" x14ac:dyDescent="0.15">
      <c r="A30" s="1093" t="s">
        <v>510</v>
      </c>
      <c r="B30" s="3416" t="s">
        <v>1185</v>
      </c>
      <c r="C30" s="3417" t="n">
        <v>237.8530485117271</v>
      </c>
      <c r="D30" s="3417" t="n">
        <v>14.09961645836381</v>
      </c>
      <c r="E30" s="3416" t="s">
        <v>1185</v>
      </c>
      <c r="F30" s="3416" t="s">
        <v>1185</v>
      </c>
      <c r="G30" s="3417" t="n">
        <v>236.06329710899644</v>
      </c>
    </row>
    <row r="31" spans="1:7" ht="12" customHeight="1" x14ac:dyDescent="0.15">
      <c r="A31" s="1080" t="s">
        <v>511</v>
      </c>
      <c r="B31" s="3416" t="s">
        <v>1185</v>
      </c>
      <c r="C31" s="3417" t="n">
        <v>134.5959538932765</v>
      </c>
      <c r="D31" s="3417" t="n">
        <v>8.10134279077238</v>
      </c>
      <c r="E31" s="3416" t="s">
        <v>1185</v>
      </c>
      <c r="F31" s="3416" t="s">
        <v>1185</v>
      </c>
      <c r="G31" s="3417" t="n">
        <v>196.4623798324172</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56.2658017781174</v>
      </c>
      <c r="D33" s="3417" t="n">
        <v>3.22744531901785</v>
      </c>
      <c r="E33" s="3416" t="s">
        <v>1185</v>
      </c>
      <c r="F33" s="3416" t="s">
        <v>1185</v>
      </c>
      <c r="G33" s="3415" t="n">
        <v>86.5355820871572</v>
      </c>
    </row>
    <row r="34" spans="1:7" ht="12" customHeight="1" x14ac:dyDescent="0.15">
      <c r="A34" s="1213" t="s">
        <v>500</v>
      </c>
      <c r="B34" s="3416" t="s">
        <v>1185</v>
      </c>
      <c r="C34" s="3417" t="n">
        <v>78.3301521151591</v>
      </c>
      <c r="D34" s="3417" t="n">
        <v>4.87389747175453</v>
      </c>
      <c r="E34" s="3416" t="s">
        <v>1185</v>
      </c>
      <c r="F34" s="3416" t="s">
        <v>1185</v>
      </c>
      <c r="G34" s="3415" t="n">
        <v>109.92679774526</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3.5187768272244</v>
      </c>
      <c r="D41" s="3417" t="n">
        <v>0.46596083134674</v>
      </c>
      <c r="E41" s="3416" t="s">
        <v>1185</v>
      </c>
      <c r="F41" s="3416" t="s">
        <v>1185</v>
      </c>
      <c r="G41" s="3415" t="n">
        <v>3.75746996719834</v>
      </c>
    </row>
    <row r="42" spans="1:7" ht="12" customHeight="1" x14ac:dyDescent="0.15">
      <c r="A42" s="1078" t="s">
        <v>508</v>
      </c>
      <c r="B42" s="3416" t="s">
        <v>1185</v>
      </c>
      <c r="C42" s="3417" t="n">
        <v>89.7899060062157</v>
      </c>
      <c r="D42" s="3417" t="n">
        <v>0.32096927208288</v>
      </c>
      <c r="E42" s="3416" t="s">
        <v>1185</v>
      </c>
      <c r="F42" s="3416" t="s">
        <v>1185</v>
      </c>
      <c r="G42" s="3415" t="n">
        <v>3.44870930817728</v>
      </c>
    </row>
    <row r="43" spans="1:7" ht="12" customHeight="1" x14ac:dyDescent="0.15">
      <c r="A43" s="1078" t="s">
        <v>509</v>
      </c>
      <c r="B43" s="3416" t="s">
        <v>1185</v>
      </c>
      <c r="C43" s="3417" t="n">
        <v>9.9484117850105</v>
      </c>
      <c r="D43" s="3417" t="n">
        <v>0.63924757476123</v>
      </c>
      <c r="E43" s="3416" t="s">
        <v>1185</v>
      </c>
      <c r="F43" s="3416" t="s">
        <v>1185</v>
      </c>
      <c r="G43" s="3417" t="n">
        <v>32.39473800120361</v>
      </c>
    </row>
    <row r="44" spans="1:7" ht="12" customHeight="1" x14ac:dyDescent="0.15">
      <c r="A44" s="3432" t="s">
        <v>3010</v>
      </c>
      <c r="B44" s="3416" t="s">
        <v>1185</v>
      </c>
      <c r="C44" s="3417" t="n">
        <v>1.92702052423274</v>
      </c>
      <c r="D44" s="3417" t="n">
        <v>0.27242846358274</v>
      </c>
      <c r="E44" s="3416" t="s">
        <v>1185</v>
      </c>
      <c r="F44" s="3416" t="s">
        <v>1185</v>
      </c>
      <c r="G44" s="3415" t="n">
        <v>2.07253395678897</v>
      </c>
    </row>
    <row r="45">
      <c r="A45" s="3432" t="s">
        <v>3011</v>
      </c>
      <c r="B45" s="3416" t="s">
        <v>1185</v>
      </c>
      <c r="C45" s="3417" t="n">
        <v>1.05411060425376</v>
      </c>
      <c r="D45" s="3417" t="n">
        <v>0.10037967095382</v>
      </c>
      <c r="E45" s="3416" t="s">
        <v>1185</v>
      </c>
      <c r="F45" s="3416" t="s">
        <v>1185</v>
      </c>
      <c r="G45" s="3415" t="n">
        <v>0.40832471427202</v>
      </c>
    </row>
    <row r="46">
      <c r="A46" s="3432" t="s">
        <v>3012</v>
      </c>
      <c r="B46" s="3416" t="s">
        <v>1185</v>
      </c>
      <c r="C46" s="3417" t="n">
        <v>0.03232010617451</v>
      </c>
      <c r="D46" s="3417" t="n">
        <v>0.00187635229477</v>
      </c>
      <c r="E46" s="3416" t="s">
        <v>1185</v>
      </c>
      <c r="F46" s="3416" t="s">
        <v>1185</v>
      </c>
      <c r="G46" s="3415" t="n">
        <v>0.00953129020712</v>
      </c>
    </row>
    <row r="47">
      <c r="A47" s="3432" t="s">
        <v>3013</v>
      </c>
      <c r="B47" s="3416" t="s">
        <v>1185</v>
      </c>
      <c r="C47" s="3417" t="n">
        <v>6.80322088174249</v>
      </c>
      <c r="D47" s="3417" t="n">
        <v>0.26028464664541</v>
      </c>
      <c r="E47" s="3416" t="s">
        <v>1185</v>
      </c>
      <c r="F47" s="3416" t="s">
        <v>1185</v>
      </c>
      <c r="G47" s="3415" t="n">
        <v>29.7838355745655</v>
      </c>
    </row>
    <row r="48" spans="1:7" ht="12" customHeight="1" x14ac:dyDescent="0.15">
      <c r="A48" s="1215" t="s">
        <v>2811</v>
      </c>
      <c r="B48" s="3416" t="s">
        <v>1185</v>
      </c>
      <c r="C48" s="3417" t="n">
        <v>0.131739668607</v>
      </c>
      <c r="D48" s="3417" t="n">
        <v>0.00427844128449</v>
      </c>
      <c r="E48" s="3416" t="s">
        <v>1185</v>
      </c>
      <c r="F48" s="3416" t="s">
        <v>1185</v>
      </c>
      <c r="G48" s="3417" t="n">
        <v>0.12051246537</v>
      </c>
    </row>
    <row r="49" spans="1:7" x14ac:dyDescent="0.15">
      <c r="A49" s="3437" t="s">
        <v>3015</v>
      </c>
      <c r="B49" s="3416" t="s">
        <v>1185</v>
      </c>
      <c r="C49" s="3417" t="n">
        <v>0.00272212097573</v>
      </c>
      <c r="D49" s="3417" t="s">
        <v>2943</v>
      </c>
      <c r="E49" s="3416" t="s">
        <v>1185</v>
      </c>
      <c r="F49" s="3416" t="s">
        <v>1185</v>
      </c>
      <c r="G49" s="3415" t="s">
        <v>2943</v>
      </c>
    </row>
    <row r="50">
      <c r="A50" s="3437" t="s">
        <v>3014</v>
      </c>
      <c r="B50" s="3416" t="s">
        <v>1185</v>
      </c>
      <c r="C50" s="3417" t="n">
        <v>0.12901754763127</v>
      </c>
      <c r="D50" s="3417" t="n">
        <v>0.00427844128449</v>
      </c>
      <c r="E50" s="3416" t="s">
        <v>1185</v>
      </c>
      <c r="F50" s="3416" t="s">
        <v>1185</v>
      </c>
      <c r="G50" s="3415" t="n">
        <v>0.12051246537</v>
      </c>
    </row>
    <row r="51" spans="1:7" ht="14.25" customHeight="1" x14ac:dyDescent="0.15">
      <c r="A51" s="1078" t="s">
        <v>513</v>
      </c>
      <c r="B51" s="3416" t="s">
        <v>1185</v>
      </c>
      <c r="C51" s="3416" t="s">
        <v>1185</v>
      </c>
      <c r="D51" s="3417" t="n">
        <v>4.57209598940058</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3.45190030377143</v>
      </c>
      <c r="D7" s="3416" t="s">
        <v>1185</v>
      </c>
      <c r="E7" s="3416" t="s">
        <v>1185</v>
      </c>
      <c r="F7" s="3416" t="s">
        <v>1185</v>
      </c>
      <c r="G7" s="3417" t="s">
        <v>2943</v>
      </c>
    </row>
    <row r="8" spans="1:7" ht="12.75" customHeight="1" x14ac:dyDescent="0.15">
      <c r="A8" s="1232" t="s">
        <v>517</v>
      </c>
      <c r="B8" s="3416" t="s">
        <v>1185</v>
      </c>
      <c r="C8" s="3415" t="s">
        <v>2943</v>
      </c>
      <c r="D8" s="3417" t="n">
        <v>81.8009345677926</v>
      </c>
      <c r="E8" s="3415" t="n">
        <v>160.586926080656</v>
      </c>
      <c r="F8" s="3415" t="s">
        <v>2943</v>
      </c>
      <c r="G8" s="3415" t="n">
        <v>176.437753676292</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2.88640550960856</v>
      </c>
      <c r="D10" s="3417" t="n">
        <v>0.07483273543429</v>
      </c>
      <c r="E10" s="3415" t="n">
        <v>4.61371155370516</v>
      </c>
      <c r="F10" s="3415" t="n">
        <v>87.0171625019779</v>
      </c>
      <c r="G10" s="3415" t="n">
        <v>2.51778441821059</v>
      </c>
    </row>
    <row r="11" spans="1:7" ht="14.25" customHeight="1" x14ac:dyDescent="0.15">
      <c r="A11" s="1093" t="s">
        <v>521</v>
      </c>
      <c r="B11" s="3417" t="n">
        <v>994.619003275214</v>
      </c>
      <c r="C11" s="3416" t="s">
        <v>1185</v>
      </c>
      <c r="D11" s="3416" t="s">
        <v>1185</v>
      </c>
      <c r="E11" s="3416" t="s">
        <v>1185</v>
      </c>
      <c r="F11" s="3416" t="s">
        <v>1185</v>
      </c>
      <c r="G11" s="3416" t="s">
        <v>1185</v>
      </c>
    </row>
    <row r="12" spans="1:7" ht="12" customHeight="1" x14ac:dyDescent="0.15">
      <c r="A12" s="1093" t="s">
        <v>522</v>
      </c>
      <c r="B12" s="3417" t="n">
        <v>784.208071428571</v>
      </c>
      <c r="C12" s="3416" t="s">
        <v>1185</v>
      </c>
      <c r="D12" s="3416" t="s">
        <v>1185</v>
      </c>
      <c r="E12" s="3416" t="s">
        <v>1185</v>
      </c>
      <c r="F12" s="3416" t="s">
        <v>1185</v>
      </c>
      <c r="G12" s="3416" t="s">
        <v>1185</v>
      </c>
    </row>
    <row r="13" spans="1:7" ht="12" customHeight="1" x14ac:dyDescent="0.15">
      <c r="A13" s="1086" t="s">
        <v>1366</v>
      </c>
      <c r="B13" s="3417" t="n">
        <v>125.583202380952</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20928.67697178387</v>
      </c>
      <c r="C9" s="3416" t="s">
        <v>1185</v>
      </c>
      <c r="D9" s="3416" t="s">
        <v>1185</v>
      </c>
      <c r="E9" s="3418" t="n">
        <v>64.015302747233</v>
      </c>
      <c r="F9" s="3418" t="n">
        <v>1339.755592447788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4432.28380808957</v>
      </c>
      <c r="C11" s="3415" t="n">
        <v>259.57901403</v>
      </c>
      <c r="D11" s="3415" t="n">
        <v>6.1991322231</v>
      </c>
      <c r="E11" s="3418" t="n">
        <v>105.54269363318477</v>
      </c>
      <c r="F11" s="3415" t="n">
        <v>467.795172052523</v>
      </c>
    </row>
    <row r="12" spans="1:6" ht="12" customHeight="1" x14ac:dyDescent="0.15">
      <c r="A12" s="1013" t="s">
        <v>500</v>
      </c>
      <c r="B12" s="3415" t="n">
        <v>16496.3931636943</v>
      </c>
      <c r="C12" s="3415" t="n">
        <v>124.71458551</v>
      </c>
      <c r="D12" s="3415" t="n">
        <v>6.4300002518</v>
      </c>
      <c r="E12" s="3418" t="n">
        <v>52.85764056074383</v>
      </c>
      <c r="F12" s="3415" t="n">
        <v>871.960420395265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10148.8111217145</v>
      </c>
      <c r="C19" s="3416" t="s">
        <v>1185</v>
      </c>
      <c r="D19" s="3416" t="s">
        <v>1185</v>
      </c>
      <c r="E19" s="3418" t="n">
        <v>12.85037268951529</v>
      </c>
      <c r="F19" s="3418" t="n">
        <v>130.416005269529</v>
      </c>
    </row>
    <row r="20" spans="1:6" ht="12.75" customHeight="1" x14ac:dyDescent="0.15">
      <c r="A20" s="1013" t="s">
        <v>551</v>
      </c>
      <c r="B20" s="3418" t="n">
        <v>10148.8111217145</v>
      </c>
      <c r="C20" s="3416" t="s">
        <v>1185</v>
      </c>
      <c r="D20" s="3416" t="s">
        <v>1185</v>
      </c>
      <c r="E20" s="3418" t="n">
        <v>12.85037268951529</v>
      </c>
      <c r="F20" s="3418" t="n">
        <v>130.416005269529</v>
      </c>
    </row>
    <row r="21" spans="1:6" ht="12.75" customHeight="1" x14ac:dyDescent="0.15">
      <c r="A21" s="3428" t="s">
        <v>3016</v>
      </c>
      <c r="B21" s="3415" t="n">
        <v>10148.8111217145</v>
      </c>
      <c r="C21" s="3415" t="s">
        <v>2947</v>
      </c>
      <c r="D21" s="3415" t="s">
        <v>2947</v>
      </c>
      <c r="E21" s="3418" t="n">
        <v>12.85037268951529</v>
      </c>
      <c r="F21" s="3415" t="n">
        <v>130.416005269529</v>
      </c>
    </row>
    <row r="22" spans="1:6" ht="13.5" customHeight="1" x14ac:dyDescent="0.15">
      <c r="A22" s="1247" t="s">
        <v>508</v>
      </c>
      <c r="B22" s="3418" t="n">
        <v>14580.1991781915</v>
      </c>
      <c r="C22" s="3416" t="s">
        <v>1185</v>
      </c>
      <c r="D22" s="3416" t="s">
        <v>1185</v>
      </c>
      <c r="E22" s="3418" t="n">
        <v>0.76238155825835</v>
      </c>
      <c r="F22" s="3418" t="n">
        <v>11.1156749691868</v>
      </c>
    </row>
    <row r="23" spans="1:6" ht="13.5" customHeight="1" x14ac:dyDescent="0.15">
      <c r="A23" s="1013" t="s">
        <v>551</v>
      </c>
      <c r="B23" s="3418" t="n">
        <v>14580.1991781915</v>
      </c>
      <c r="C23" s="3416" t="s">
        <v>1185</v>
      </c>
      <c r="D23" s="3416" t="s">
        <v>1185</v>
      </c>
      <c r="E23" s="3418" t="n">
        <v>0.76238155825835</v>
      </c>
      <c r="F23" s="3418" t="n">
        <v>11.1156749691868</v>
      </c>
    </row>
    <row r="24" spans="1:6" ht="12.75" customHeight="1" x14ac:dyDescent="0.15">
      <c r="A24" s="3428" t="s">
        <v>3017</v>
      </c>
      <c r="B24" s="3415" t="n">
        <v>14580.1991781915</v>
      </c>
      <c r="C24" s="3415" t="s">
        <v>2947</v>
      </c>
      <c r="D24" s="3415" t="s">
        <v>2947</v>
      </c>
      <c r="E24" s="3418" t="n">
        <v>0.76238155825835</v>
      </c>
      <c r="F24" s="3415" t="n">
        <v>11.1156749691868</v>
      </c>
    </row>
    <row r="25" spans="1:6" ht="13.5" customHeight="1" x14ac:dyDescent="0.15">
      <c r="A25" s="1247" t="s">
        <v>552</v>
      </c>
      <c r="B25" s="3418" t="n">
        <v>305158.74957372644</v>
      </c>
      <c r="C25" s="3416" t="s">
        <v>1185</v>
      </c>
      <c r="D25" s="3416" t="s">
        <v>1185</v>
      </c>
      <c r="E25" s="3418" t="n">
        <v>0.08785981646174</v>
      </c>
      <c r="F25" s="3418" t="n">
        <v>26.81119172924262</v>
      </c>
    </row>
    <row r="26" spans="1:6" ht="12" customHeight="1" x14ac:dyDescent="0.15">
      <c r="A26" s="3428" t="s">
        <v>3010</v>
      </c>
      <c r="B26" s="3415" t="n">
        <v>1350.06823972938</v>
      </c>
      <c r="C26" s="3415" t="s">
        <v>2947</v>
      </c>
      <c r="D26" s="3415" t="s">
        <v>2947</v>
      </c>
      <c r="E26" s="3418" t="n">
        <v>15.01163465788955</v>
      </c>
      <c r="F26" s="3415" t="n">
        <v>20.2667311780375</v>
      </c>
    </row>
    <row r="27">
      <c r="A27" s="3428" t="s">
        <v>3011</v>
      </c>
      <c r="B27" s="3415" t="n">
        <v>288.2221245606</v>
      </c>
      <c r="C27" s="3415" t="s">
        <v>2947</v>
      </c>
      <c r="D27" s="3415" t="s">
        <v>2947</v>
      </c>
      <c r="E27" s="3418" t="n">
        <v>21.39999999999997</v>
      </c>
      <c r="F27" s="3415" t="n">
        <v>6.16795346559683</v>
      </c>
    </row>
    <row r="28">
      <c r="A28" s="3428" t="s">
        <v>3012</v>
      </c>
      <c r="B28" s="3415" t="n">
        <v>18.701589573223</v>
      </c>
      <c r="C28" s="3415" t="s">
        <v>2947</v>
      </c>
      <c r="D28" s="3415" t="s">
        <v>2947</v>
      </c>
      <c r="E28" s="3418" t="n">
        <v>12.10000000000009</v>
      </c>
      <c r="F28" s="3415" t="n">
        <v>0.226289233836</v>
      </c>
    </row>
    <row r="29">
      <c r="A29" s="3428" t="s">
        <v>3013</v>
      </c>
      <c r="B29" s="3415" t="n">
        <v>301845.586590911</v>
      </c>
      <c r="C29" s="3415" t="s">
        <v>2947</v>
      </c>
      <c r="D29" s="3415" t="s">
        <v>2947</v>
      </c>
      <c r="E29" s="3418" t="s">
        <v>2947</v>
      </c>
      <c r="F29" s="3415" t="s">
        <v>2947</v>
      </c>
    </row>
    <row r="30">
      <c r="A30" s="3425" t="s">
        <v>2811</v>
      </c>
      <c r="B30" s="3418" t="n">
        <v>1656.1710289522543</v>
      </c>
      <c r="C30" s="3416" t="s">
        <v>1185</v>
      </c>
      <c r="D30" s="3416" t="s">
        <v>1185</v>
      </c>
      <c r="E30" s="3418" t="n">
        <v>0.09070189560514</v>
      </c>
      <c r="F30" s="3418" t="n">
        <v>0.15021785177229</v>
      </c>
    </row>
    <row r="31">
      <c r="A31" s="3433" t="s">
        <v>3014</v>
      </c>
      <c r="B31" s="3415" t="n">
        <v>1648.66013636364</v>
      </c>
      <c r="C31" s="3415" t="s">
        <v>2947</v>
      </c>
      <c r="D31" s="3415" t="s">
        <v>2947</v>
      </c>
      <c r="E31" s="3418" t="s">
        <v>2947</v>
      </c>
      <c r="F31" s="3415" t="s">
        <v>2947</v>
      </c>
    </row>
    <row r="32">
      <c r="A32" s="3433" t="s">
        <v>3015</v>
      </c>
      <c r="B32" s="3415" t="n">
        <v>7.51089258861439</v>
      </c>
      <c r="C32" s="3415" t="s">
        <v>2947</v>
      </c>
      <c r="D32" s="3415" t="s">
        <v>2947</v>
      </c>
      <c r="E32" s="3418" t="n">
        <v>20.00000000000029</v>
      </c>
      <c r="F32" s="3415" t="n">
        <v>0.15021785177229</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20928.67697178387</v>
      </c>
      <c r="C9" s="3416" t="s">
        <v>1185</v>
      </c>
      <c r="D9" s="3416" t="s">
        <v>1185</v>
      </c>
      <c r="E9" s="3416" t="s">
        <v>1185</v>
      </c>
      <c r="F9" s="3416" t="s">
        <v>1185</v>
      </c>
      <c r="G9" s="3416" t="s">
        <v>1185</v>
      </c>
      <c r="H9" s="3416" t="s">
        <v>1185</v>
      </c>
      <c r="I9" s="3418" t="n">
        <v>6.43117355553527</v>
      </c>
      <c r="J9" s="3418" t="n">
        <v>134.5959538932765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4432.28380808957</v>
      </c>
      <c r="C11" s="3415" t="n">
        <v>14.582280803</v>
      </c>
      <c r="D11" s="3415" t="n">
        <v>85.273734553</v>
      </c>
      <c r="E11" s="3415" t="n">
        <v>0.14398464462</v>
      </c>
      <c r="F11" s="3415" t="n">
        <v>682.37050103</v>
      </c>
      <c r="G11" s="3415" t="n">
        <v>3.6526291169</v>
      </c>
      <c r="H11" s="3415" t="n">
        <v>0.23843803334</v>
      </c>
      <c r="I11" s="3418" t="n">
        <v>12.69453947768959</v>
      </c>
      <c r="J11" s="3415" t="n">
        <v>56.2658017781174</v>
      </c>
    </row>
    <row r="12" spans="1:10" ht="17.25" customHeight="1" x14ac:dyDescent="0.15">
      <c r="A12" s="859" t="s">
        <v>500</v>
      </c>
      <c r="B12" s="3415" t="n">
        <v>16496.3931636943</v>
      </c>
      <c r="C12" s="3415" t="n">
        <v>13.770892592</v>
      </c>
      <c r="D12" s="3415" t="n">
        <v>84.573125084</v>
      </c>
      <c r="E12" s="3415" t="n">
        <v>1.655982324</v>
      </c>
      <c r="F12" s="3415" t="n">
        <v>440.67742501</v>
      </c>
      <c r="G12" s="3415" t="n">
        <v>1.918753462</v>
      </c>
      <c r="H12" s="3415" t="n">
        <v>0.18045146965</v>
      </c>
      <c r="I12" s="3418" t="n">
        <v>4.74831991077602</v>
      </c>
      <c r="J12" s="3415" t="n">
        <v>78.3301521151591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10148.8111217145</v>
      </c>
      <c r="C19" s="3416" t="s">
        <v>1185</v>
      </c>
      <c r="D19" s="3416" t="s">
        <v>1185</v>
      </c>
      <c r="E19" s="3416" t="s">
        <v>1185</v>
      </c>
      <c r="F19" s="3416" t="s">
        <v>1185</v>
      </c>
      <c r="G19" s="3416" t="s">
        <v>1185</v>
      </c>
      <c r="H19" s="3416" t="s">
        <v>1185</v>
      </c>
      <c r="I19" s="3418" t="n">
        <v>0.34671813131842</v>
      </c>
      <c r="J19" s="3418" t="n">
        <v>3.5187768272244</v>
      </c>
    </row>
    <row r="20" spans="1:10" ht="17.25" customHeight="1" x14ac:dyDescent="0.15">
      <c r="A20" s="1283" t="s">
        <v>551</v>
      </c>
      <c r="B20" s="3418" t="n">
        <v>10148.8111217145</v>
      </c>
      <c r="C20" s="3416" t="s">
        <v>1185</v>
      </c>
      <c r="D20" s="3416" t="s">
        <v>1185</v>
      </c>
      <c r="E20" s="3416" t="s">
        <v>1185</v>
      </c>
      <c r="F20" s="3416" t="s">
        <v>1185</v>
      </c>
      <c r="G20" s="3416" t="s">
        <v>1185</v>
      </c>
      <c r="H20" s="3416" t="s">
        <v>1185</v>
      </c>
      <c r="I20" s="3418" t="n">
        <v>0.34671813131842</v>
      </c>
      <c r="J20" s="3418" t="n">
        <v>3.5187768272244</v>
      </c>
    </row>
    <row r="21" spans="1:10" ht="17.25" customHeight="1" x14ac:dyDescent="0.15">
      <c r="A21" s="3433" t="s">
        <v>3016</v>
      </c>
      <c r="B21" s="3415" t="n">
        <v>10148.8111217145</v>
      </c>
      <c r="C21" s="3415" t="n">
        <v>20.319462776</v>
      </c>
      <c r="D21" s="3415" t="n">
        <v>79.37449874</v>
      </c>
      <c r="E21" s="3415" t="n">
        <v>0.30603848376</v>
      </c>
      <c r="F21" s="3415" t="n">
        <v>54.573176961</v>
      </c>
      <c r="G21" s="3415" t="n">
        <v>0.57221880116</v>
      </c>
      <c r="H21" s="3415" t="n">
        <v>0.19</v>
      </c>
      <c r="I21" s="3418" t="n">
        <v>0.34671813131842</v>
      </c>
      <c r="J21" s="3415" t="n">
        <v>3.5187768272244</v>
      </c>
    </row>
    <row r="22" spans="1:10" ht="17.25" customHeight="1" x14ac:dyDescent="0.15">
      <c r="A22" s="1247" t="s">
        <v>508</v>
      </c>
      <c r="B22" s="3418" t="n">
        <v>14580.1991781915</v>
      </c>
      <c r="C22" s="3416" t="s">
        <v>1185</v>
      </c>
      <c r="D22" s="3416" t="s">
        <v>1185</v>
      </c>
      <c r="E22" s="3416" t="s">
        <v>1185</v>
      </c>
      <c r="F22" s="3416" t="s">
        <v>1185</v>
      </c>
      <c r="G22" s="3416" t="s">
        <v>1185</v>
      </c>
      <c r="H22" s="3416" t="s">
        <v>1185</v>
      </c>
      <c r="I22" s="3418" t="n">
        <v>6.15834563772764</v>
      </c>
      <c r="J22" s="3418" t="n">
        <v>89.7899060062157</v>
      </c>
    </row>
    <row r="23" spans="1:10" ht="17.25" customHeight="1" x14ac:dyDescent="0.15">
      <c r="A23" s="1283" t="s">
        <v>551</v>
      </c>
      <c r="B23" s="3418" t="n">
        <v>14580.1991781915</v>
      </c>
      <c r="C23" s="3416" t="s">
        <v>1185</v>
      </c>
      <c r="D23" s="3416" t="s">
        <v>1185</v>
      </c>
      <c r="E23" s="3416" t="s">
        <v>1185</v>
      </c>
      <c r="F23" s="3416" t="s">
        <v>1185</v>
      </c>
      <c r="G23" s="3416" t="s">
        <v>1185</v>
      </c>
      <c r="H23" s="3416" t="s">
        <v>1185</v>
      </c>
      <c r="I23" s="3418" t="n">
        <v>6.15834563772764</v>
      </c>
      <c r="J23" s="3418" t="n">
        <v>89.7899060062157</v>
      </c>
    </row>
    <row r="24" spans="1:10" ht="17.25" customHeight="1" x14ac:dyDescent="0.15">
      <c r="A24" s="3433" t="s">
        <v>3017</v>
      </c>
      <c r="B24" s="3415" t="n">
        <v>14580.1991781915</v>
      </c>
      <c r="C24" s="3415" t="n">
        <v>5.6292083604</v>
      </c>
      <c r="D24" s="3415" t="n">
        <v>92.726655271</v>
      </c>
      <c r="E24" s="3415" t="n">
        <v>1.6441363684</v>
      </c>
      <c r="F24" s="3415" t="n">
        <v>65.22918061</v>
      </c>
      <c r="G24" s="3415" t="n">
        <v>0.17144937456</v>
      </c>
      <c r="H24" s="3415" t="n">
        <v>0.44993091354</v>
      </c>
      <c r="I24" s="3418" t="n">
        <v>6.15834563772764</v>
      </c>
      <c r="J24" s="3415" t="n">
        <v>89.7899060062157</v>
      </c>
    </row>
    <row r="25" spans="1:10" ht="17.25" customHeight="1" x14ac:dyDescent="0.15">
      <c r="A25" s="1247" t="s">
        <v>552</v>
      </c>
      <c r="B25" s="3418" t="n">
        <v>305158.74957372644</v>
      </c>
      <c r="C25" s="3416" t="s">
        <v>1185</v>
      </c>
      <c r="D25" s="3416" t="s">
        <v>1185</v>
      </c>
      <c r="E25" s="3416" t="s">
        <v>1185</v>
      </c>
      <c r="F25" s="3416" t="s">
        <v>1185</v>
      </c>
      <c r="G25" s="3416" t="s">
        <v>1185</v>
      </c>
      <c r="H25" s="3416" t="s">
        <v>1185</v>
      </c>
      <c r="I25" s="3418" t="n">
        <v>0.03260077516672</v>
      </c>
      <c r="J25" s="3418" t="n">
        <v>9.9484117850105</v>
      </c>
    </row>
    <row r="26" spans="1:10" ht="17.25" customHeight="1" x14ac:dyDescent="0.15">
      <c r="A26" s="3428" t="s">
        <v>3010</v>
      </c>
      <c r="B26" s="3415" t="n">
        <v>1350.06823972938</v>
      </c>
      <c r="C26" s="3415" t="n">
        <v>13.099059505</v>
      </c>
      <c r="D26" s="3415" t="n">
        <v>75.935315309</v>
      </c>
      <c r="E26" s="3415" t="n">
        <v>10.965625186</v>
      </c>
      <c r="F26" s="3415" t="n">
        <v>51.909392733</v>
      </c>
      <c r="G26" s="3415" t="n">
        <v>0.93409471035</v>
      </c>
      <c r="H26" s="3415" t="n">
        <v>0.18015503207</v>
      </c>
      <c r="I26" s="3418" t="n">
        <v>1.42735046090634</v>
      </c>
      <c r="J26" s="3415" t="n">
        <v>1.92702052423274</v>
      </c>
    </row>
    <row r="27">
      <c r="A27" s="3428" t="s">
        <v>3011</v>
      </c>
      <c r="B27" s="3415" t="n">
        <v>288.2221245606</v>
      </c>
      <c r="C27" s="3415" t="n">
        <v>16.714583063</v>
      </c>
      <c r="D27" s="3415" t="n">
        <v>78.787769864</v>
      </c>
      <c r="E27" s="3415" t="n">
        <v>4.4976470734</v>
      </c>
      <c r="F27" s="3415" t="n">
        <v>513.04359525</v>
      </c>
      <c r="G27" s="3415" t="n">
        <v>2.8986963132</v>
      </c>
      <c r="H27" s="3415" t="n">
        <v>0.28343208468</v>
      </c>
      <c r="I27" s="3418" t="n">
        <v>3.6572855253939</v>
      </c>
      <c r="J27" s="3415" t="n">
        <v>1.05411060425376</v>
      </c>
    </row>
    <row r="28">
      <c r="A28" s="3428" t="s">
        <v>3012</v>
      </c>
      <c r="B28" s="3415" t="n">
        <v>18.701589573223</v>
      </c>
      <c r="C28" s="3415" t="n">
        <v>19.834964355</v>
      </c>
      <c r="D28" s="3415" t="n">
        <v>75.743123462</v>
      </c>
      <c r="E28" s="3415" t="n">
        <v>4.4219121836</v>
      </c>
      <c r="F28" s="3415" t="n">
        <v>177.28740985</v>
      </c>
      <c r="G28" s="3415" t="n">
        <v>1.276469351</v>
      </c>
      <c r="H28" s="3415" t="n">
        <v>0.30860420959</v>
      </c>
      <c r="I28" s="3418" t="n">
        <v>1.72820101991683</v>
      </c>
      <c r="J28" s="3415" t="n">
        <v>0.03232010617451</v>
      </c>
    </row>
    <row r="29">
      <c r="A29" s="3428" t="s">
        <v>3013</v>
      </c>
      <c r="B29" s="3415" t="n">
        <v>301845.586590911</v>
      </c>
      <c r="C29" s="3415" t="n">
        <v>8.162714844</v>
      </c>
      <c r="D29" s="3415" t="n">
        <v>91.030964463</v>
      </c>
      <c r="E29" s="3415" t="n">
        <v>0.80632069283</v>
      </c>
      <c r="F29" s="3415" t="s">
        <v>2947</v>
      </c>
      <c r="G29" s="3415" t="n">
        <v>0.01733143639</v>
      </c>
      <c r="H29" s="3415" t="n">
        <v>0.36407566423</v>
      </c>
      <c r="I29" s="3418" t="n">
        <v>0.02253874558372</v>
      </c>
      <c r="J29" s="3415" t="n">
        <v>6.80322088174249</v>
      </c>
    </row>
    <row r="30">
      <c r="A30" s="3425" t="s">
        <v>2811</v>
      </c>
      <c r="B30" s="3418" t="n">
        <v>1656.1710289522543</v>
      </c>
      <c r="C30" s="3416" t="s">
        <v>1185</v>
      </c>
      <c r="D30" s="3416" t="s">
        <v>1185</v>
      </c>
      <c r="E30" s="3416" t="s">
        <v>1185</v>
      </c>
      <c r="F30" s="3416" t="s">
        <v>1185</v>
      </c>
      <c r="G30" s="3416" t="s">
        <v>1185</v>
      </c>
      <c r="H30" s="3416" t="s">
        <v>1185</v>
      </c>
      <c r="I30" s="3418" t="n">
        <v>0.07954472473193</v>
      </c>
      <c r="J30" s="3418" t="n">
        <v>0.131739668607</v>
      </c>
    </row>
    <row r="31">
      <c r="A31" s="3433" t="s">
        <v>3014</v>
      </c>
      <c r="B31" s="3415" t="n">
        <v>1648.66013636364</v>
      </c>
      <c r="C31" s="3415" t="n">
        <v>13.339500202</v>
      </c>
      <c r="D31" s="3415" t="n">
        <v>84.740144252</v>
      </c>
      <c r="E31" s="3415" t="n">
        <v>1.920355546</v>
      </c>
      <c r="F31" s="3415" t="s">
        <v>2947</v>
      </c>
      <c r="G31" s="3415" t="n">
        <v>0.1</v>
      </c>
      <c r="H31" s="3415" t="n">
        <v>0.32</v>
      </c>
      <c r="I31" s="3418" t="n">
        <v>0.078256</v>
      </c>
      <c r="J31" s="3415" t="n">
        <v>0.12901754763127</v>
      </c>
    </row>
    <row r="32">
      <c r="A32" s="3433" t="s">
        <v>3015</v>
      </c>
      <c r="B32" s="3415" t="n">
        <v>7.51089258861439</v>
      </c>
      <c r="C32" s="3415" t="s">
        <v>2943</v>
      </c>
      <c r="D32" s="3415" t="s">
        <v>2943</v>
      </c>
      <c r="E32" s="3415" t="n">
        <v>100.0</v>
      </c>
      <c r="F32" s="3415" t="s">
        <v>2947</v>
      </c>
      <c r="G32" s="3415" t="n">
        <v>0.39</v>
      </c>
      <c r="H32" s="3415" t="n">
        <v>0.19</v>
      </c>
      <c r="I32" s="3418" t="n">
        <v>0.36242309999965</v>
      </c>
      <c r="J32" s="3415" t="n">
        <v>0.00272212097573</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2.2895980152</v>
      </c>
      <c r="G10" s="3415" t="s">
        <v>2943</v>
      </c>
      <c r="H10" s="3415" t="n">
        <v>7.1404261968</v>
      </c>
      <c r="I10" s="3415" t="n">
        <v>4.9525879826</v>
      </c>
      <c r="J10" s="3415" t="s">
        <v>2950</v>
      </c>
      <c r="K10" s="3415" t="n">
        <v>4.8738690193E-4</v>
      </c>
      <c r="L10" s="3415" t="s">
        <v>2943</v>
      </c>
      <c r="M10" s="3415" t="n">
        <v>0.19918122123</v>
      </c>
    </row>
    <row r="11" spans="1:13" x14ac:dyDescent="0.15">
      <c r="A11" s="2759"/>
      <c r="B11" s="2761"/>
      <c r="C11" s="2763"/>
      <c r="D11" s="1001" t="s">
        <v>577</v>
      </c>
      <c r="E11" s="3415" t="s">
        <v>2943</v>
      </c>
      <c r="F11" s="3415" t="n">
        <v>12.619402746</v>
      </c>
      <c r="G11" s="3415" t="s">
        <v>2943</v>
      </c>
      <c r="H11" s="3415" t="n">
        <v>35.754433758</v>
      </c>
      <c r="I11" s="3415" t="n">
        <v>34.606616928</v>
      </c>
      <c r="J11" s="3415" t="s">
        <v>2950</v>
      </c>
      <c r="K11" s="3415" t="n">
        <v>0.0027502297801</v>
      </c>
      <c r="L11" s="3415" t="s">
        <v>2943</v>
      </c>
      <c r="M11" s="3415" t="n">
        <v>2.2905308911</v>
      </c>
    </row>
    <row r="12" spans="1:13" x14ac:dyDescent="0.15">
      <c r="A12" s="2759"/>
      <c r="B12" s="2761"/>
      <c r="C12" s="2763"/>
      <c r="D12" s="1001" t="s">
        <v>578</v>
      </c>
      <c r="E12" s="3415" t="s">
        <v>2943</v>
      </c>
      <c r="F12" s="3415" t="n">
        <v>0.021604500202</v>
      </c>
      <c r="G12" s="3415" t="s">
        <v>2943</v>
      </c>
      <c r="H12" s="3415" t="n">
        <v>0.061895293262</v>
      </c>
      <c r="I12" s="3415" t="n">
        <v>0.056927350414</v>
      </c>
      <c r="J12" s="3415" t="s">
        <v>2950</v>
      </c>
      <c r="K12" s="3415" t="s">
        <v>2943</v>
      </c>
      <c r="L12" s="3415" t="s">
        <v>2943</v>
      </c>
      <c r="M12" s="3415" t="n">
        <v>0.0035575007403</v>
      </c>
    </row>
    <row r="13" spans="1:13" x14ac:dyDescent="0.15">
      <c r="A13" s="2759"/>
      <c r="B13" s="2761"/>
      <c r="C13" s="2764" t="s">
        <v>583</v>
      </c>
      <c r="D13" s="1001" t="s">
        <v>576</v>
      </c>
      <c r="E13" s="3415" t="s">
        <v>2943</v>
      </c>
      <c r="F13" s="3415" t="n">
        <v>17.704176777</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28.72932849</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56.119429145</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0.66505626894</v>
      </c>
      <c r="G16" s="3415" t="s">
        <v>2943</v>
      </c>
      <c r="H16" s="3415" t="n">
        <v>5.3921460435</v>
      </c>
      <c r="I16" s="3415" t="n">
        <v>6.8891550824</v>
      </c>
      <c r="J16" s="3415" t="s">
        <v>2950</v>
      </c>
      <c r="K16" s="3415" t="n">
        <v>4.4124091402E-4</v>
      </c>
      <c r="L16" s="3415" t="s">
        <v>2943</v>
      </c>
      <c r="M16" s="3415" t="n">
        <v>0.82409395664</v>
      </c>
    </row>
    <row r="17" spans="1:13" x14ac:dyDescent="0.15">
      <c r="A17" s="2759"/>
      <c r="B17" s="2765"/>
      <c r="C17" s="2766"/>
      <c r="D17" s="1001" t="s">
        <v>577</v>
      </c>
      <c r="E17" s="3415" t="s">
        <v>2943</v>
      </c>
      <c r="F17" s="3415" t="n">
        <v>4.2800700933</v>
      </c>
      <c r="G17" s="3415" t="s">
        <v>2943</v>
      </c>
      <c r="H17" s="3415" t="n">
        <v>28.652933214</v>
      </c>
      <c r="I17" s="3415" t="n">
        <v>46.281834909</v>
      </c>
      <c r="J17" s="3415" t="s">
        <v>2950</v>
      </c>
      <c r="K17" s="3415" t="n">
        <v>0.002417442952</v>
      </c>
      <c r="L17" s="3415" t="s">
        <v>2943</v>
      </c>
      <c r="M17" s="3415" t="n">
        <v>5.3558694246</v>
      </c>
    </row>
    <row r="18" spans="1:13" x14ac:dyDescent="0.15">
      <c r="A18" s="2759"/>
      <c r="B18" s="2765"/>
      <c r="C18" s="2766"/>
      <c r="D18" s="1001" t="s">
        <v>578</v>
      </c>
      <c r="E18" s="3415" t="s">
        <v>2943</v>
      </c>
      <c r="F18" s="3415" t="n">
        <v>0.12450357499</v>
      </c>
      <c r="G18" s="3415" t="s">
        <v>2943</v>
      </c>
      <c r="H18" s="3415" t="n">
        <v>0.70198451986</v>
      </c>
      <c r="I18" s="3415" t="n">
        <v>0.69608605956</v>
      </c>
      <c r="J18" s="3415" t="s">
        <v>2950</v>
      </c>
      <c r="K18" s="3415" t="s">
        <v>2943</v>
      </c>
      <c r="L18" s="3415" t="s">
        <v>2943</v>
      </c>
      <c r="M18" s="3415" t="n">
        <v>0.1334081696</v>
      </c>
    </row>
    <row r="19" spans="1:13" x14ac:dyDescent="0.15">
      <c r="A19" s="2759"/>
      <c r="B19" s="2765"/>
      <c r="C19" s="2764" t="s">
        <v>583</v>
      </c>
      <c r="D19" s="1001" t="s">
        <v>576</v>
      </c>
      <c r="E19" s="3415" t="s">
        <v>2943</v>
      </c>
      <c r="F19" s="3415" t="n">
        <v>19.661470488</v>
      </c>
      <c r="G19" s="3415" t="s">
        <v>2943</v>
      </c>
      <c r="H19" s="3415" t="n">
        <v>2.0</v>
      </c>
      <c r="I19" s="3415" t="n">
        <v>0.47</v>
      </c>
      <c r="J19" s="3415" t="s">
        <v>2950</v>
      </c>
      <c r="K19" s="3415" t="n">
        <v>2.27</v>
      </c>
      <c r="L19" s="3415" t="s">
        <v>2943</v>
      </c>
      <c r="M19" s="3415" t="n">
        <v>21.13997993</v>
      </c>
    </row>
    <row r="20" spans="1:13" x14ac:dyDescent="0.15">
      <c r="A20" s="2759"/>
      <c r="B20" s="2765"/>
      <c r="C20" s="2764"/>
      <c r="D20" s="1001" t="s">
        <v>577</v>
      </c>
      <c r="E20" s="3415" t="s">
        <v>2943</v>
      </c>
      <c r="F20" s="3415" t="n">
        <v>35.075663521</v>
      </c>
      <c r="G20" s="3415" t="s">
        <v>2943</v>
      </c>
      <c r="H20" s="3415" t="n">
        <v>4.0</v>
      </c>
      <c r="I20" s="3415" t="n">
        <v>0.47</v>
      </c>
      <c r="J20" s="3415" t="s">
        <v>2950</v>
      </c>
      <c r="K20" s="3415" t="n">
        <v>2.27</v>
      </c>
      <c r="L20" s="3415" t="s">
        <v>2943</v>
      </c>
      <c r="M20" s="3415" t="n">
        <v>38.71976004</v>
      </c>
    </row>
    <row r="21" spans="1:13" x14ac:dyDescent="0.15">
      <c r="A21" s="2759"/>
      <c r="B21" s="2765"/>
      <c r="C21" s="2764"/>
      <c r="D21" s="1001" t="s">
        <v>578</v>
      </c>
      <c r="E21" s="3415" t="s">
        <v>2943</v>
      </c>
      <c r="F21" s="3415" t="n">
        <v>69.388288556</v>
      </c>
      <c r="G21" s="3415" t="s">
        <v>2943</v>
      </c>
      <c r="H21" s="3415" t="n">
        <v>5.0</v>
      </c>
      <c r="I21" s="3415" t="n">
        <v>0.47</v>
      </c>
      <c r="J21" s="3415" t="s">
        <v>2950</v>
      </c>
      <c r="K21" s="3415" t="s">
        <v>2943</v>
      </c>
      <c r="L21" s="3415" t="s">
        <v>2943</v>
      </c>
      <c r="M21" s="3415" t="n">
        <v>74.280300119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5.6300402678</v>
      </c>
      <c r="I40" s="3415" t="n">
        <v>14.689422509</v>
      </c>
      <c r="J40" s="3415" t="s">
        <v>2950</v>
      </c>
      <c r="K40" s="3415" t="s">
        <v>2943</v>
      </c>
      <c r="L40" s="3415" t="s">
        <v>2943</v>
      </c>
      <c r="M40" s="3415" t="s">
        <v>2943</v>
      </c>
    </row>
    <row r="41">
      <c r="A41" s="2777"/>
      <c r="B41" s="2777"/>
      <c r="C41" s="2777"/>
      <c r="D41" s="3425" t="s">
        <v>3019</v>
      </c>
      <c r="E41" s="3415" t="s">
        <v>2943</v>
      </c>
      <c r="F41" s="3415" t="s">
        <v>2943</v>
      </c>
      <c r="G41" s="3415" t="s">
        <v>2943</v>
      </c>
      <c r="H41" s="3415" t="n">
        <v>21.084792484</v>
      </c>
      <c r="I41" s="3415" t="n">
        <v>58.289706256</v>
      </c>
      <c r="J41" s="3415" t="s">
        <v>2950</v>
      </c>
      <c r="K41" s="3415" t="s">
        <v>2943</v>
      </c>
      <c r="L41" s="3415" t="s">
        <v>2943</v>
      </c>
      <c r="M41" s="3415" t="s">
        <v>2943</v>
      </c>
    </row>
    <row r="42">
      <c r="A42" s="2777"/>
      <c r="B42" s="2777"/>
      <c r="C42" s="2777"/>
      <c r="D42" s="3425" t="s">
        <v>3020</v>
      </c>
      <c r="E42" s="3415" t="s">
        <v>2943</v>
      </c>
      <c r="F42" s="3415" t="s">
        <v>2943</v>
      </c>
      <c r="G42" s="3415" t="s">
        <v>2943</v>
      </c>
      <c r="H42" s="3415" t="n">
        <v>0.079778411797</v>
      </c>
      <c r="I42" s="3415" t="n">
        <v>0.22626007196</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4.164576844</v>
      </c>
      <c r="G46" s="3415" t="s">
        <v>2943</v>
      </c>
      <c r="H46" s="3415" t="n">
        <v>1.312743523</v>
      </c>
      <c r="I46" s="3415" t="n">
        <v>0.15028679301</v>
      </c>
      <c r="J46" s="3415" t="s">
        <v>2950</v>
      </c>
      <c r="K46" s="3415" t="n">
        <v>0.0016012003361</v>
      </c>
      <c r="L46" s="3415" t="s">
        <v>2943</v>
      </c>
      <c r="M46" s="3415" t="s">
        <v>2943</v>
      </c>
    </row>
    <row r="47">
      <c r="A47" s="2777"/>
      <c r="B47" s="2777"/>
      <c r="C47" s="2777"/>
      <c r="D47" s="3425" t="s">
        <v>3025</v>
      </c>
      <c r="E47" s="3415" t="s">
        <v>2943</v>
      </c>
      <c r="F47" s="3415" t="n">
        <v>79.783851467</v>
      </c>
      <c r="G47" s="3415" t="s">
        <v>2943</v>
      </c>
      <c r="H47" s="3415" t="n">
        <v>11.278327405</v>
      </c>
      <c r="I47" s="3415" t="n">
        <v>1.6549232343</v>
      </c>
      <c r="J47" s="3415" t="s">
        <v>2950</v>
      </c>
      <c r="K47" s="3415" t="n">
        <v>0.0095531646017</v>
      </c>
      <c r="L47" s="3415" t="s">
        <v>2943</v>
      </c>
      <c r="M47" s="3415" t="s">
        <v>2943</v>
      </c>
    </row>
    <row r="48">
      <c r="A48" s="2777"/>
      <c r="B48" s="2777"/>
      <c r="C48" s="2777"/>
      <c r="D48" s="3425" t="s">
        <v>3026</v>
      </c>
      <c r="E48" s="3415" t="s">
        <v>2943</v>
      </c>
      <c r="F48" s="3415" t="n">
        <v>1.3334952081</v>
      </c>
      <c r="G48" s="3415" t="s">
        <v>2943</v>
      </c>
      <c r="H48" s="3415" t="n">
        <v>0.27025624619</v>
      </c>
      <c r="I48" s="3415" t="n">
        <v>0.040384914129</v>
      </c>
      <c r="J48" s="3415" t="s">
        <v>2950</v>
      </c>
      <c r="K48" s="3415" t="s">
        <v>2943</v>
      </c>
      <c r="L48" s="3415" t="s">
        <v>2943</v>
      </c>
      <c r="M48" s="3415" t="s">
        <v>2943</v>
      </c>
    </row>
    <row r="49">
      <c r="A49" s="2777"/>
      <c r="B49" s="2777"/>
      <c r="C49" s="2777"/>
      <c r="D49" s="3425" t="s">
        <v>3027</v>
      </c>
      <c r="E49" s="3415" t="s">
        <v>2943</v>
      </c>
      <c r="F49" s="3415" t="n">
        <v>21.323139262</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37.939486858</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74.047332083</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13.067265504</v>
      </c>
      <c r="G52" s="3415" t="s">
        <v>2943</v>
      </c>
      <c r="H52" s="3415" t="n">
        <v>0.272234698</v>
      </c>
      <c r="I52" s="3415" t="s">
        <v>2943</v>
      </c>
      <c r="J52" s="3415" t="s">
        <v>2950</v>
      </c>
      <c r="K52" s="3415" t="s">
        <v>2943</v>
      </c>
      <c r="L52" s="3415" t="s">
        <v>2943</v>
      </c>
      <c r="M52" s="3415" t="s">
        <v>2943</v>
      </c>
    </row>
    <row r="53">
      <c r="A53" s="2777"/>
      <c r="B53" s="2777"/>
      <c r="C53" s="2777"/>
      <c r="D53" s="3425" t="s">
        <v>3031</v>
      </c>
      <c r="E53" s="3415" t="s">
        <v>2943</v>
      </c>
      <c r="F53" s="3415" t="n">
        <v>83.010753553</v>
      </c>
      <c r="G53" s="3415" t="s">
        <v>2943</v>
      </c>
      <c r="H53" s="3415" t="n">
        <v>1.729390699</v>
      </c>
      <c r="I53" s="3415" t="s">
        <v>2943</v>
      </c>
      <c r="J53" s="3415" t="s">
        <v>2950</v>
      </c>
      <c r="K53" s="3415" t="s">
        <v>2943</v>
      </c>
      <c r="L53" s="3415" t="s">
        <v>2943</v>
      </c>
      <c r="M53" s="3415" t="s">
        <v>2943</v>
      </c>
    </row>
    <row r="54">
      <c r="A54" s="2777"/>
      <c r="B54" s="2777"/>
      <c r="C54" s="2777"/>
      <c r="D54" s="3425" t="s">
        <v>3032</v>
      </c>
      <c r="E54" s="3415" t="s">
        <v>2943</v>
      </c>
      <c r="F54" s="3415" t="n">
        <v>1.8811646165</v>
      </c>
      <c r="G54" s="3415" t="s">
        <v>2943</v>
      </c>
      <c r="H54" s="3415" t="n">
        <v>0.039190929511</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11.26722384</v>
      </c>
      <c r="I64" s="3415" t="n">
        <v>1.8318356644</v>
      </c>
      <c r="J64" s="3415" t="s">
        <v>2950</v>
      </c>
      <c r="K64" s="3415" t="s">
        <v>2943</v>
      </c>
      <c r="L64" s="3415" t="s">
        <v>2943</v>
      </c>
      <c r="M64" s="3415" t="s">
        <v>2943</v>
      </c>
    </row>
    <row r="65">
      <c r="A65" s="2777"/>
      <c r="B65" s="2777"/>
      <c r="C65" s="2777"/>
      <c r="D65" s="3425" t="s">
        <v>3043</v>
      </c>
      <c r="E65" s="3415" t="s">
        <v>2943</v>
      </c>
      <c r="F65" s="3415" t="s">
        <v>2943</v>
      </c>
      <c r="G65" s="3415" t="s">
        <v>2943</v>
      </c>
      <c r="H65" s="3415" t="n">
        <v>67.535170308</v>
      </c>
      <c r="I65" s="3415" t="n">
        <v>8.4001450015</v>
      </c>
      <c r="J65" s="3415" t="s">
        <v>2950</v>
      </c>
      <c r="K65" s="3415" t="s">
        <v>2943</v>
      </c>
      <c r="L65" s="3415" t="s">
        <v>2943</v>
      </c>
      <c r="M65" s="3415" t="s">
        <v>2943</v>
      </c>
    </row>
    <row r="66">
      <c r="A66" s="2777"/>
      <c r="B66" s="2777"/>
      <c r="C66" s="2777"/>
      <c r="D66" s="3425" t="s">
        <v>3044</v>
      </c>
      <c r="E66" s="3415" t="s">
        <v>2943</v>
      </c>
      <c r="F66" s="3415" t="s">
        <v>2943</v>
      </c>
      <c r="G66" s="3415" t="s">
        <v>2943</v>
      </c>
      <c r="H66" s="3415" t="n">
        <v>9.7569918532</v>
      </c>
      <c r="I66" s="3415" t="n">
        <v>1.2086333328</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6.9644096094</v>
      </c>
      <c r="I70" s="3415" t="n">
        <v>9.7501734532</v>
      </c>
      <c r="J70" s="3415" t="s">
        <v>2950</v>
      </c>
      <c r="K70" s="3415" t="s">
        <v>2943</v>
      </c>
      <c r="L70" s="3415" t="s">
        <v>2943</v>
      </c>
      <c r="M70" s="3415" t="s">
        <v>2943</v>
      </c>
    </row>
    <row r="71">
      <c r="A71" s="2777"/>
      <c r="B71" s="2777"/>
      <c r="C71" s="2777"/>
      <c r="D71" s="3425" t="s">
        <v>3049</v>
      </c>
      <c r="E71" s="3415" t="s">
        <v>2943</v>
      </c>
      <c r="F71" s="3415" t="s">
        <v>2943</v>
      </c>
      <c r="G71" s="3415" t="s">
        <v>2943</v>
      </c>
      <c r="H71" s="3415" t="n">
        <v>32.828237443</v>
      </c>
      <c r="I71" s="3415" t="n">
        <v>45.959532421</v>
      </c>
      <c r="J71" s="3415" t="s">
        <v>2950</v>
      </c>
      <c r="K71" s="3415" t="s">
        <v>2943</v>
      </c>
      <c r="L71" s="3415" t="s">
        <v>2943</v>
      </c>
      <c r="M71" s="3415" t="s">
        <v>2943</v>
      </c>
    </row>
    <row r="72">
      <c r="A72" s="2777"/>
      <c r="B72" s="2777"/>
      <c r="C72" s="2777"/>
      <c r="D72" s="3425" t="s">
        <v>3050</v>
      </c>
      <c r="E72" s="3415" t="s">
        <v>2943</v>
      </c>
      <c r="F72" s="3415" t="s">
        <v>2943</v>
      </c>
      <c r="G72" s="3415" t="s">
        <v>2943</v>
      </c>
      <c r="H72" s="3415" t="n">
        <v>1.8740196139</v>
      </c>
      <c r="I72" s="3415" t="n">
        <v>2.6236274595</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8.2645684811</v>
      </c>
      <c r="I76" s="3415" t="n">
        <v>11.570395874</v>
      </c>
      <c r="J76" s="3415" t="s">
        <v>2950</v>
      </c>
      <c r="K76" s="3415" t="s">
        <v>2943</v>
      </c>
      <c r="L76" s="3415" t="s">
        <v>2943</v>
      </c>
      <c r="M76" s="3415" t="s">
        <v>2943</v>
      </c>
    </row>
    <row r="77">
      <c r="A77" s="2777"/>
      <c r="B77" s="2777"/>
      <c r="C77" s="2777"/>
      <c r="D77" s="3425" t="s">
        <v>3055</v>
      </c>
      <c r="E77" s="3415" t="s">
        <v>2943</v>
      </c>
      <c r="F77" s="3415" t="s">
        <v>2943</v>
      </c>
      <c r="G77" s="3415" t="s">
        <v>2943</v>
      </c>
      <c r="H77" s="3415" t="n">
        <v>31.559634776</v>
      </c>
      <c r="I77" s="3415" t="n">
        <v>44.183488686</v>
      </c>
      <c r="J77" s="3415" t="s">
        <v>2950</v>
      </c>
      <c r="K77" s="3415" t="s">
        <v>2943</v>
      </c>
      <c r="L77" s="3415" t="s">
        <v>2943</v>
      </c>
      <c r="M77" s="3415" t="s">
        <v>2943</v>
      </c>
    </row>
    <row r="78">
      <c r="A78" s="2777"/>
      <c r="B78" s="2777"/>
      <c r="C78" s="2777"/>
      <c r="D78" s="3425" t="s">
        <v>3056</v>
      </c>
      <c r="E78" s="3415" t="s">
        <v>2943</v>
      </c>
      <c r="F78" s="3415" t="s">
        <v>2943</v>
      </c>
      <c r="G78" s="3415" t="s">
        <v>2943</v>
      </c>
      <c r="H78" s="3415" t="n">
        <v>1.8424634098</v>
      </c>
      <c r="I78" s="3415" t="n">
        <v>2.5794487737</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0.3411016159</v>
      </c>
      <c r="J82" s="3415" t="s">
        <v>2950</v>
      </c>
      <c r="K82" s="3415" t="s">
        <v>2943</v>
      </c>
      <c r="L82" s="3415" t="s">
        <v>2943</v>
      </c>
      <c r="M82" s="3415" t="n">
        <v>7.8216132281</v>
      </c>
    </row>
    <row r="83">
      <c r="A83" s="2777"/>
      <c r="B83" s="2777"/>
      <c r="C83" s="2777"/>
      <c r="D83" s="3425" t="s">
        <v>3061</v>
      </c>
      <c r="E83" s="3415" t="s">
        <v>2943</v>
      </c>
      <c r="F83" s="3415" t="s">
        <v>2943</v>
      </c>
      <c r="G83" s="3415" t="s">
        <v>2943</v>
      </c>
      <c r="H83" s="3415" t="s">
        <v>2943</v>
      </c>
      <c r="I83" s="3415" t="n">
        <v>3.4489236302</v>
      </c>
      <c r="J83" s="3415" t="s">
        <v>2950</v>
      </c>
      <c r="K83" s="3415" t="s">
        <v>2943</v>
      </c>
      <c r="L83" s="3415" t="s">
        <v>2943</v>
      </c>
      <c r="M83" s="3415" t="n">
        <v>87.582040833</v>
      </c>
    </row>
    <row r="84">
      <c r="A84" s="2777"/>
      <c r="B84" s="2777"/>
      <c r="C84" s="2777"/>
      <c r="D84" s="3425" t="s">
        <v>3062</v>
      </c>
      <c r="E84" s="3415" t="s">
        <v>2943</v>
      </c>
      <c r="F84" s="3415" t="s">
        <v>2943</v>
      </c>
      <c r="G84" s="3415" t="s">
        <v>2943</v>
      </c>
      <c r="H84" s="3415" t="s">
        <v>2943</v>
      </c>
      <c r="I84" s="3415" t="n">
        <v>0.033725346531</v>
      </c>
      <c r="J84" s="3415" t="s">
        <v>2950</v>
      </c>
      <c r="K84" s="3415" t="s">
        <v>2943</v>
      </c>
      <c r="L84" s="3415" t="s">
        <v>2943</v>
      </c>
      <c r="M84" s="3415" t="n">
        <v>0.7725953463</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20928.67697178387</v>
      </c>
      <c r="C10" s="3416" t="s">
        <v>1185</v>
      </c>
      <c r="D10" s="3416" t="s">
        <v>1185</v>
      </c>
      <c r="E10" s="3418" t="s">
        <v>2943</v>
      </c>
      <c r="F10" s="3418" t="n">
        <v>9.3297125558E7</v>
      </c>
      <c r="G10" s="3418" t="s">
        <v>2943</v>
      </c>
      <c r="H10" s="3418" t="n">
        <v>4.3556364482E8</v>
      </c>
      <c r="I10" s="3418" t="n">
        <v>8.7052209477E8</v>
      </c>
      <c r="J10" s="3418" t="s">
        <v>2950</v>
      </c>
      <c r="K10" s="3418" t="n">
        <v>32438.890648</v>
      </c>
      <c r="L10" s="3418" t="s">
        <v>2943</v>
      </c>
      <c r="M10" s="3418" t="n">
        <v>5.7762479037E7</v>
      </c>
      <c r="N10" s="3418" t="n">
        <v>1.457177783075648E9</v>
      </c>
      <c r="O10" s="3416" t="s">
        <v>1185</v>
      </c>
      <c r="P10" s="3416" t="s">
        <v>1185</v>
      </c>
      <c r="Q10" s="3418" t="n">
        <v>0.38709292525727</v>
      </c>
      <c r="R10" s="3416" t="s">
        <v>1185</v>
      </c>
      <c r="S10" s="3416" t="s">
        <v>1185</v>
      </c>
      <c r="T10" s="3418" t="n">
        <v>8.10134279077238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4432.28380808957</v>
      </c>
      <c r="C12" s="3415" t="n">
        <v>107.68257839</v>
      </c>
      <c r="D12" s="3418" t="n">
        <v>682.37050103</v>
      </c>
      <c r="E12" s="3415" t="s">
        <v>2943</v>
      </c>
      <c r="F12" s="3415" t="n">
        <v>6.1593025471E7</v>
      </c>
      <c r="G12" s="3415" t="s">
        <v>2943</v>
      </c>
      <c r="H12" s="3415" t="n">
        <v>1.7691558647E8</v>
      </c>
      <c r="I12" s="3415" t="n">
        <v>2.2852933976E8</v>
      </c>
      <c r="J12" s="3415" t="s">
        <v>2950</v>
      </c>
      <c r="K12" s="3415" t="n">
        <v>13385.966066</v>
      </c>
      <c r="L12" s="3415" t="s">
        <v>2943</v>
      </c>
      <c r="M12" s="3415" t="n">
        <v>1.0228410954E7</v>
      </c>
      <c r="N12" s="3418" t="n">
        <v>4.77279748621066E8</v>
      </c>
      <c r="O12" s="3416" t="s">
        <v>1185</v>
      </c>
      <c r="P12" s="3416" t="s">
        <v>1185</v>
      </c>
      <c r="Q12" s="3418" t="n">
        <v>0.72816756750262</v>
      </c>
      <c r="R12" s="3416" t="s">
        <v>1185</v>
      </c>
      <c r="S12" s="3416" t="s">
        <v>1185</v>
      </c>
      <c r="T12" s="3415" t="n">
        <v>3.22744531901785</v>
      </c>
      <c r="U12" s="3416" t="s">
        <v>1185</v>
      </c>
      <c r="V12" s="3416" t="s">
        <v>1185</v>
      </c>
    </row>
    <row r="13" spans="1:22" x14ac:dyDescent="0.15">
      <c r="A13" s="851" t="s">
        <v>500</v>
      </c>
      <c r="B13" s="3415" t="n">
        <v>16496.3931636943</v>
      </c>
      <c r="C13" s="3415" t="n">
        <v>59.400744438</v>
      </c>
      <c r="D13" s="3418" t="n">
        <v>440.67742501</v>
      </c>
      <c r="E13" s="3415" t="s">
        <v>2943</v>
      </c>
      <c r="F13" s="3415" t="n">
        <v>3.1704100087E7</v>
      </c>
      <c r="G13" s="3415" t="s">
        <v>2943</v>
      </c>
      <c r="H13" s="3415" t="n">
        <v>2.5864805835E8</v>
      </c>
      <c r="I13" s="3415" t="n">
        <v>6.4199275501E8</v>
      </c>
      <c r="J13" s="3415" t="s">
        <v>2950</v>
      </c>
      <c r="K13" s="3415" t="n">
        <v>19052.924582</v>
      </c>
      <c r="L13" s="3415" t="s">
        <v>2943</v>
      </c>
      <c r="M13" s="3415" t="n">
        <v>4.7534068083E7</v>
      </c>
      <c r="N13" s="3418" t="n">
        <v>9.79898034454582E8</v>
      </c>
      <c r="O13" s="3416" t="s">
        <v>1185</v>
      </c>
      <c r="P13" s="3416" t="s">
        <v>1185</v>
      </c>
      <c r="Q13" s="3418" t="n">
        <v>0.29545231029539</v>
      </c>
      <c r="R13" s="3416" t="s">
        <v>1185</v>
      </c>
      <c r="S13" s="3416" t="s">
        <v>1185</v>
      </c>
      <c r="T13" s="3415" t="n">
        <v>4.87389747175453</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10148.8111217145</v>
      </c>
      <c r="C20" s="3416" t="s">
        <v>1185</v>
      </c>
      <c r="D20" s="3416" t="s">
        <v>1185</v>
      </c>
      <c r="E20" s="3418" t="s">
        <v>2943</v>
      </c>
      <c r="F20" s="3418" t="s">
        <v>2943</v>
      </c>
      <c r="G20" s="3418" t="s">
        <v>2943</v>
      </c>
      <c r="H20" s="3418" t="n">
        <v>2.9652052904E7</v>
      </c>
      <c r="I20" s="3418" t="n">
        <v>8.2186621003E7</v>
      </c>
      <c r="J20" s="3418" t="s">
        <v>2950</v>
      </c>
      <c r="K20" s="3418" t="s">
        <v>2943</v>
      </c>
      <c r="L20" s="3418" t="s">
        <v>2943</v>
      </c>
      <c r="M20" s="3418" t="s">
        <v>2943</v>
      </c>
      <c r="N20" s="3418" t="n">
        <v>1.11838673907E8</v>
      </c>
      <c r="O20" s="3416" t="s">
        <v>1185</v>
      </c>
      <c r="P20" s="3416" t="s">
        <v>1185</v>
      </c>
      <c r="Q20" s="3418" t="n">
        <v>0.04591284888037</v>
      </c>
      <c r="R20" s="3416" t="s">
        <v>1185</v>
      </c>
      <c r="S20" s="3416" t="s">
        <v>1185</v>
      </c>
      <c r="T20" s="3418" t="n">
        <v>0.46596083134674</v>
      </c>
      <c r="U20" s="3416" t="s">
        <v>1185</v>
      </c>
      <c r="V20" s="3416" t="s">
        <v>1185</v>
      </c>
    </row>
    <row r="21" spans="1:22" x14ac:dyDescent="0.15">
      <c r="A21" s="1324" t="s">
        <v>551</v>
      </c>
      <c r="B21" s="3418" t="n">
        <v>10148.8111217145</v>
      </c>
      <c r="C21" s="3416" t="s">
        <v>1185</v>
      </c>
      <c r="D21" s="3416" t="s">
        <v>1185</v>
      </c>
      <c r="E21" s="3418" t="s">
        <v>2943</v>
      </c>
      <c r="F21" s="3418" t="s">
        <v>2943</v>
      </c>
      <c r="G21" s="3418" t="s">
        <v>2943</v>
      </c>
      <c r="H21" s="3418" t="n">
        <v>2.9652052904E7</v>
      </c>
      <c r="I21" s="3418" t="n">
        <v>8.2186621003E7</v>
      </c>
      <c r="J21" s="3418" t="s">
        <v>2950</v>
      </c>
      <c r="K21" s="3418" t="s">
        <v>2943</v>
      </c>
      <c r="L21" s="3418" t="s">
        <v>2943</v>
      </c>
      <c r="M21" s="3418" t="s">
        <v>2943</v>
      </c>
      <c r="N21" s="3418" t="n">
        <v>1.11838673907E8</v>
      </c>
      <c r="O21" s="3416" t="s">
        <v>1185</v>
      </c>
      <c r="P21" s="3416" t="s">
        <v>1185</v>
      </c>
      <c r="Q21" s="3418" t="n">
        <v>0.04591284888037</v>
      </c>
      <c r="R21" s="3416" t="s">
        <v>1185</v>
      </c>
      <c r="S21" s="3416" t="s">
        <v>1185</v>
      </c>
      <c r="T21" s="3418" t="n">
        <v>0.46596083134674</v>
      </c>
      <c r="U21" s="3416" t="s">
        <v>1185</v>
      </c>
      <c r="V21" s="3416" t="s">
        <v>1185</v>
      </c>
    </row>
    <row r="22" spans="1:22" x14ac:dyDescent="0.15">
      <c r="A22" s="3433" t="s">
        <v>3016</v>
      </c>
      <c r="B22" s="3415" t="n">
        <v>10148.8111217145</v>
      </c>
      <c r="C22" s="3415" t="n">
        <v>11.01987933</v>
      </c>
      <c r="D22" s="3418" t="n">
        <v>54.573176961</v>
      </c>
      <c r="E22" s="3415" t="s">
        <v>2943</v>
      </c>
      <c r="F22" s="3415" t="s">
        <v>2943</v>
      </c>
      <c r="G22" s="3415" t="s">
        <v>2943</v>
      </c>
      <c r="H22" s="3415" t="n">
        <v>2.9652052904E7</v>
      </c>
      <c r="I22" s="3415" t="n">
        <v>8.2186621003E7</v>
      </c>
      <c r="J22" s="3415" t="s">
        <v>2950</v>
      </c>
      <c r="K22" s="3415" t="s">
        <v>2943</v>
      </c>
      <c r="L22" s="3415" t="s">
        <v>2943</v>
      </c>
      <c r="M22" s="3415" t="s">
        <v>2943</v>
      </c>
      <c r="N22" s="3418" t="n">
        <v>1.11838673907E8</v>
      </c>
      <c r="O22" s="3416" t="s">
        <v>1185</v>
      </c>
      <c r="P22" s="3416" t="s">
        <v>1185</v>
      </c>
      <c r="Q22" s="3418" t="n">
        <v>0.04591284888037</v>
      </c>
      <c r="R22" s="3416" t="s">
        <v>1185</v>
      </c>
      <c r="S22" s="3416" t="s">
        <v>1185</v>
      </c>
      <c r="T22" s="3415" t="n">
        <v>0.46596083134674</v>
      </c>
      <c r="U22" s="3416" t="s">
        <v>1185</v>
      </c>
      <c r="V22" s="3416" t="s">
        <v>1185</v>
      </c>
    </row>
    <row r="23" spans="1:22" x14ac:dyDescent="0.15">
      <c r="A23" s="1323" t="s">
        <v>621</v>
      </c>
      <c r="B23" s="3418" t="n">
        <v>14580.1991781915</v>
      </c>
      <c r="C23" s="3416" t="s">
        <v>1185</v>
      </c>
      <c r="D23" s="3416" t="s">
        <v>1185</v>
      </c>
      <c r="E23" s="3418" t="s">
        <v>2943</v>
      </c>
      <c r="F23" s="3418" t="n">
        <v>1.3332202892E8</v>
      </c>
      <c r="G23" s="3418" t="s">
        <v>2943</v>
      </c>
      <c r="H23" s="3418" t="n">
        <v>2.0424271524E7</v>
      </c>
      <c r="I23" s="3418" t="n">
        <v>2980778.4664</v>
      </c>
      <c r="J23" s="3418" t="s">
        <v>2950</v>
      </c>
      <c r="K23" s="3418" t="n">
        <v>17429.846967</v>
      </c>
      <c r="L23" s="3418" t="s">
        <v>2943</v>
      </c>
      <c r="M23" s="3418" t="s">
        <v>2943</v>
      </c>
      <c r="N23" s="3418" t="n">
        <v>1.56744508757367E8</v>
      </c>
      <c r="O23" s="3416" t="s">
        <v>1185</v>
      </c>
      <c r="P23" s="3416" t="s">
        <v>1185</v>
      </c>
      <c r="Q23" s="3418" t="n">
        <v>0.02201405263125</v>
      </c>
      <c r="R23" s="3416" t="s">
        <v>1185</v>
      </c>
      <c r="S23" s="3416" t="s">
        <v>1185</v>
      </c>
      <c r="T23" s="3418" t="n">
        <v>0.32096927208288</v>
      </c>
      <c r="U23" s="3416" t="s">
        <v>1185</v>
      </c>
      <c r="V23" s="3416" t="s">
        <v>1185</v>
      </c>
    </row>
    <row r="24" spans="1:22" x14ac:dyDescent="0.15">
      <c r="A24" s="1324" t="s">
        <v>551</v>
      </c>
      <c r="B24" s="3418" t="n">
        <v>14580.1991781915</v>
      </c>
      <c r="C24" s="3416" t="s">
        <v>1185</v>
      </c>
      <c r="D24" s="3416" t="s">
        <v>1185</v>
      </c>
      <c r="E24" s="3418" t="s">
        <v>2943</v>
      </c>
      <c r="F24" s="3418" t="n">
        <v>1.3332202892E8</v>
      </c>
      <c r="G24" s="3418" t="s">
        <v>2943</v>
      </c>
      <c r="H24" s="3418" t="n">
        <v>2.0424271524E7</v>
      </c>
      <c r="I24" s="3418" t="n">
        <v>2980778.4664</v>
      </c>
      <c r="J24" s="3418" t="s">
        <v>2950</v>
      </c>
      <c r="K24" s="3418" t="n">
        <v>17429.846967</v>
      </c>
      <c r="L24" s="3418" t="s">
        <v>2943</v>
      </c>
      <c r="M24" s="3418" t="s">
        <v>2943</v>
      </c>
      <c r="N24" s="3418" t="n">
        <v>1.56744508757367E8</v>
      </c>
      <c r="O24" s="3416" t="s">
        <v>1185</v>
      </c>
      <c r="P24" s="3416" t="s">
        <v>1185</v>
      </c>
      <c r="Q24" s="3418" t="n">
        <v>0.02201405263125</v>
      </c>
      <c r="R24" s="3416" t="s">
        <v>1185</v>
      </c>
      <c r="S24" s="3416" t="s">
        <v>1185</v>
      </c>
      <c r="T24" s="3418" t="n">
        <v>0.32096927208288</v>
      </c>
      <c r="U24" s="3416" t="s">
        <v>1185</v>
      </c>
      <c r="V24" s="3416" t="s">
        <v>1185</v>
      </c>
    </row>
    <row r="25" spans="1:22" x14ac:dyDescent="0.15">
      <c r="A25" s="3433" t="s">
        <v>3017</v>
      </c>
      <c r="B25" s="3415" t="n">
        <v>14580.1991781915</v>
      </c>
      <c r="C25" s="3415" t="n">
        <v>10.750505315</v>
      </c>
      <c r="D25" s="3418" t="n">
        <v>65.22918061</v>
      </c>
      <c r="E25" s="3415" t="s">
        <v>2943</v>
      </c>
      <c r="F25" s="3415" t="n">
        <v>1.3332202892E8</v>
      </c>
      <c r="G25" s="3415" t="s">
        <v>2943</v>
      </c>
      <c r="H25" s="3415" t="n">
        <v>2.0424271524E7</v>
      </c>
      <c r="I25" s="3415" t="n">
        <v>2980778.4664</v>
      </c>
      <c r="J25" s="3415" t="s">
        <v>2950</v>
      </c>
      <c r="K25" s="3415" t="n">
        <v>17429.846967</v>
      </c>
      <c r="L25" s="3415" t="s">
        <v>2943</v>
      </c>
      <c r="M25" s="3415" t="s">
        <v>2943</v>
      </c>
      <c r="N25" s="3418" t="n">
        <v>1.56744508757367E8</v>
      </c>
      <c r="O25" s="3416" t="s">
        <v>1185</v>
      </c>
      <c r="P25" s="3416" t="s">
        <v>1185</v>
      </c>
      <c r="Q25" s="3418" t="n">
        <v>0.02201405263125</v>
      </c>
      <c r="R25" s="3416" t="s">
        <v>1185</v>
      </c>
      <c r="S25" s="3416" t="s">
        <v>1185</v>
      </c>
      <c r="T25" s="3415" t="n">
        <v>0.32096927208288</v>
      </c>
      <c r="U25" s="3416" t="s">
        <v>1185</v>
      </c>
      <c r="V25" s="3416" t="s">
        <v>1185</v>
      </c>
    </row>
    <row r="26" spans="1:22" ht="13" x14ac:dyDescent="0.15">
      <c r="A26" s="1323" t="s">
        <v>622</v>
      </c>
      <c r="B26" s="3418" t="n">
        <v>305158.74957372644</v>
      </c>
      <c r="C26" s="3416" t="s">
        <v>1185</v>
      </c>
      <c r="D26" s="3416" t="s">
        <v>1185</v>
      </c>
      <c r="E26" s="3418" t="s">
        <v>2943</v>
      </c>
      <c r="F26" s="3418" t="n">
        <v>1.3068693378E7</v>
      </c>
      <c r="G26" s="3418" t="s">
        <v>2943</v>
      </c>
      <c r="H26" s="3418" t="n">
        <v>2.411582269782E7</v>
      </c>
      <c r="I26" s="3418" t="n">
        <v>1.7370841416509E7</v>
      </c>
      <c r="J26" s="3418" t="s">
        <v>2950</v>
      </c>
      <c r="K26" s="3418" t="s">
        <v>2943</v>
      </c>
      <c r="L26" s="3418" t="s">
        <v>2943</v>
      </c>
      <c r="M26" s="3418" t="n">
        <v>1.6563568423E8</v>
      </c>
      <c r="N26" s="3418" t="n">
        <v>2.20191041722329E8</v>
      </c>
      <c r="O26" s="3416" t="s">
        <v>1185</v>
      </c>
      <c r="P26" s="3416" t="s">
        <v>1185</v>
      </c>
      <c r="Q26" s="3418" t="n">
        <v>0.00209480336269</v>
      </c>
      <c r="R26" s="3416" t="s">
        <v>1185</v>
      </c>
      <c r="S26" s="3416" t="s">
        <v>1185</v>
      </c>
      <c r="T26" s="3418" t="n">
        <v>0.63924757476123</v>
      </c>
      <c r="U26" s="3416" t="s">
        <v>1185</v>
      </c>
      <c r="V26" s="3416" t="s">
        <v>1185</v>
      </c>
    </row>
    <row r="27" spans="1:22" x14ac:dyDescent="0.15">
      <c r="A27" s="3428" t="s">
        <v>3010</v>
      </c>
      <c r="B27" s="3415" t="n">
        <v>1350.06823972938</v>
      </c>
      <c r="C27" s="3415" t="n">
        <v>14.480050875</v>
      </c>
      <c r="D27" s="3418" t="n">
        <v>51.909392733</v>
      </c>
      <c r="E27" s="3415" t="s">
        <v>2943</v>
      </c>
      <c r="F27" s="3415" t="s">
        <v>2943</v>
      </c>
      <c r="G27" s="3415" t="s">
        <v>2943</v>
      </c>
      <c r="H27" s="3415" t="n">
        <v>1.7336356773E7</v>
      </c>
      <c r="I27" s="3415" t="n">
        <v>2212700.0223</v>
      </c>
      <c r="J27" s="3415" t="s">
        <v>2950</v>
      </c>
      <c r="K27" s="3415" t="s">
        <v>2943</v>
      </c>
      <c r="L27" s="3415" t="s">
        <v>2943</v>
      </c>
      <c r="M27" s="3415" t="s">
        <v>2943</v>
      </c>
      <c r="N27" s="3418" t="n">
        <v>1.95490567953E7</v>
      </c>
      <c r="O27" s="3416" t="s">
        <v>1185</v>
      </c>
      <c r="P27" s="3416" t="s">
        <v>1185</v>
      </c>
      <c r="Q27" s="3418" t="n">
        <v>0.20178866191041</v>
      </c>
      <c r="R27" s="3416" t="s">
        <v>1185</v>
      </c>
      <c r="S27" s="3416" t="s">
        <v>1185</v>
      </c>
      <c r="T27" s="3415" t="n">
        <v>0.27242846358274</v>
      </c>
      <c r="U27" s="3416" t="s">
        <v>1185</v>
      </c>
      <c r="V27" s="3416" t="s">
        <v>1185</v>
      </c>
    </row>
    <row r="28">
      <c r="A28" s="3428" t="s">
        <v>3011</v>
      </c>
      <c r="B28" s="3415" t="n">
        <v>288.2221245606</v>
      </c>
      <c r="C28" s="3415" t="n">
        <v>53.19061958</v>
      </c>
      <c r="D28" s="3418" t="n">
        <v>513.04359525</v>
      </c>
      <c r="E28" s="3415" t="s">
        <v>2943</v>
      </c>
      <c r="F28" s="3415" t="s">
        <v>2943</v>
      </c>
      <c r="G28" s="3415" t="s">
        <v>2943</v>
      </c>
      <c r="H28" s="3415" t="n">
        <v>6387797.2425</v>
      </c>
      <c r="I28" s="3415" t="n">
        <v>8942916.1395</v>
      </c>
      <c r="J28" s="3415" t="s">
        <v>2950</v>
      </c>
      <c r="K28" s="3415" t="s">
        <v>2943</v>
      </c>
      <c r="L28" s="3415" t="s">
        <v>2943</v>
      </c>
      <c r="M28" s="3415" t="s">
        <v>2943</v>
      </c>
      <c r="N28" s="3418" t="n">
        <v>1.5330713382E7</v>
      </c>
      <c r="O28" s="3416" t="s">
        <v>1185</v>
      </c>
      <c r="P28" s="3416" t="s">
        <v>1185</v>
      </c>
      <c r="Q28" s="3418" t="n">
        <v>0.34827191391657</v>
      </c>
      <c r="R28" s="3416" t="s">
        <v>1185</v>
      </c>
      <c r="S28" s="3416" t="s">
        <v>1185</v>
      </c>
      <c r="T28" s="3415" t="n">
        <v>0.10037967095382</v>
      </c>
      <c r="U28" s="3416" t="s">
        <v>1185</v>
      </c>
      <c r="V28" s="3416" t="s">
        <v>1185</v>
      </c>
    </row>
    <row r="29">
      <c r="A29" s="3428" t="s">
        <v>3012</v>
      </c>
      <c r="B29" s="3415" t="n">
        <v>18.701589573223</v>
      </c>
      <c r="C29" s="3415" t="n">
        <v>15.323305409</v>
      </c>
      <c r="D29" s="3418" t="n">
        <v>177.28740985</v>
      </c>
      <c r="E29" s="3415" t="s">
        <v>2943</v>
      </c>
      <c r="F29" s="3415" t="s">
        <v>2943</v>
      </c>
      <c r="G29" s="3415" t="s">
        <v>2943</v>
      </c>
      <c r="H29" s="3415" t="n">
        <v>119404.23694</v>
      </c>
      <c r="I29" s="3415" t="n">
        <v>167165.93172</v>
      </c>
      <c r="J29" s="3415" t="s">
        <v>2950</v>
      </c>
      <c r="K29" s="3415" t="s">
        <v>2943</v>
      </c>
      <c r="L29" s="3415" t="s">
        <v>2943</v>
      </c>
      <c r="M29" s="3415" t="s">
        <v>2943</v>
      </c>
      <c r="N29" s="3418" t="n">
        <v>286570.16866</v>
      </c>
      <c r="O29" s="3416" t="s">
        <v>1185</v>
      </c>
      <c r="P29" s="3416" t="s">
        <v>1185</v>
      </c>
      <c r="Q29" s="3418" t="n">
        <v>0.10033116636548</v>
      </c>
      <c r="R29" s="3416" t="s">
        <v>1185</v>
      </c>
      <c r="S29" s="3416" t="s">
        <v>1185</v>
      </c>
      <c r="T29" s="3415" t="n">
        <v>0.00187635229477</v>
      </c>
      <c r="U29" s="3416" t="s">
        <v>1185</v>
      </c>
      <c r="V29" s="3416" t="s">
        <v>1185</v>
      </c>
    </row>
    <row r="30">
      <c r="A30" s="3428" t="s">
        <v>3013</v>
      </c>
      <c r="B30" s="3415" t="n">
        <v>301845.586590911</v>
      </c>
      <c r="C30" s="3415" t="n">
        <v>0.56850582564</v>
      </c>
      <c r="D30" s="3418" t="s">
        <v>2947</v>
      </c>
      <c r="E30" s="3415" t="s">
        <v>2943</v>
      </c>
      <c r="F30" s="3415" t="s">
        <v>2943</v>
      </c>
      <c r="G30" s="3415" t="s">
        <v>2943</v>
      </c>
      <c r="H30" s="3415" t="s">
        <v>2943</v>
      </c>
      <c r="I30" s="3415" t="n">
        <v>5965290.193</v>
      </c>
      <c r="J30" s="3415" t="s">
        <v>2950</v>
      </c>
      <c r="K30" s="3415" t="s">
        <v>2943</v>
      </c>
      <c r="L30" s="3415" t="s">
        <v>2943</v>
      </c>
      <c r="M30" s="3415" t="n">
        <v>1.6563568423E8</v>
      </c>
      <c r="N30" s="3418" t="n">
        <v>1.71600974423E8</v>
      </c>
      <c r="O30" s="3416" t="s">
        <v>1185</v>
      </c>
      <c r="P30" s="3416" t="s">
        <v>1185</v>
      </c>
      <c r="Q30" s="3418" t="n">
        <v>8.623105926E-4</v>
      </c>
      <c r="R30" s="3416" t="s">
        <v>1185</v>
      </c>
      <c r="S30" s="3416" t="s">
        <v>1185</v>
      </c>
      <c r="T30" s="3415" t="n">
        <v>0.26028464664541</v>
      </c>
      <c r="U30" s="3416" t="s">
        <v>1185</v>
      </c>
      <c r="V30" s="3416" t="s">
        <v>1185</v>
      </c>
    </row>
    <row r="31">
      <c r="A31" s="3425" t="s">
        <v>2811</v>
      </c>
      <c r="B31" s="3418" t="n">
        <v>1656.1710289522543</v>
      </c>
      <c r="C31" s="3416" t="s">
        <v>1185</v>
      </c>
      <c r="D31" s="3416" t="s">
        <v>1185</v>
      </c>
      <c r="E31" s="3418" t="s">
        <v>2943</v>
      </c>
      <c r="F31" s="3418" t="n">
        <v>1.3068693378E7</v>
      </c>
      <c r="G31" s="3418" t="s">
        <v>2943</v>
      </c>
      <c r="H31" s="3418" t="n">
        <v>272264.44538</v>
      </c>
      <c r="I31" s="3418" t="n">
        <v>82769.129989</v>
      </c>
      <c r="J31" s="3418" t="s">
        <v>2950</v>
      </c>
      <c r="K31" s="3418" t="s">
        <v>2943</v>
      </c>
      <c r="L31" s="3418" t="s">
        <v>2943</v>
      </c>
      <c r="M31" s="3418" t="s">
        <v>2943</v>
      </c>
      <c r="N31" s="3418" t="n">
        <v>1.3423726953369E7</v>
      </c>
      <c r="O31" s="3416" t="s">
        <v>1185</v>
      </c>
      <c r="P31" s="3416" t="s">
        <v>1185</v>
      </c>
      <c r="Q31" s="3418" t="n">
        <v>0.0025833330071</v>
      </c>
      <c r="R31" s="3416" t="s">
        <v>1185</v>
      </c>
      <c r="S31" s="3416" t="s">
        <v>1185</v>
      </c>
      <c r="T31" s="3418" t="n">
        <v>0.00427844128449</v>
      </c>
      <c r="U31" s="3416" t="s">
        <v>1185</v>
      </c>
      <c r="V31" s="3416" t="s">
        <v>1185</v>
      </c>
    </row>
    <row r="32">
      <c r="A32" s="3433" t="s">
        <v>3014</v>
      </c>
      <c r="B32" s="3415" t="n">
        <v>1648.66013636364</v>
      </c>
      <c r="C32" s="3415" t="n">
        <v>8.092</v>
      </c>
      <c r="D32" s="3418" t="s">
        <v>2947</v>
      </c>
      <c r="E32" s="3415" t="s">
        <v>2943</v>
      </c>
      <c r="F32" s="3415" t="n">
        <v>1.3068693378E7</v>
      </c>
      <c r="G32" s="3415" t="s">
        <v>2943</v>
      </c>
      <c r="H32" s="3415" t="n">
        <v>272264.44538</v>
      </c>
      <c r="I32" s="3415" t="s">
        <v>2943</v>
      </c>
      <c r="J32" s="3415" t="s">
        <v>2950</v>
      </c>
      <c r="K32" s="3415" t="s">
        <v>2943</v>
      </c>
      <c r="L32" s="3415" t="s">
        <v>2943</v>
      </c>
      <c r="M32" s="3415" t="s">
        <v>2943</v>
      </c>
      <c r="N32" s="3418" t="n">
        <v>1.334095782338E7</v>
      </c>
      <c r="O32" s="3416" t="s">
        <v>1185</v>
      </c>
      <c r="P32" s="3416" t="s">
        <v>1185</v>
      </c>
      <c r="Q32" s="3418" t="n">
        <v>0.00259510204082</v>
      </c>
      <c r="R32" s="3416" t="s">
        <v>1185</v>
      </c>
      <c r="S32" s="3416" t="s">
        <v>1185</v>
      </c>
      <c r="T32" s="3415" t="n">
        <v>0.00427844128449</v>
      </c>
      <c r="U32" s="3416" t="s">
        <v>1185</v>
      </c>
      <c r="V32" s="3416" t="s">
        <v>1185</v>
      </c>
    </row>
    <row r="33">
      <c r="A33" s="3433" t="s">
        <v>3015</v>
      </c>
      <c r="B33" s="3415" t="n">
        <v>7.51089258861439</v>
      </c>
      <c r="C33" s="3415" t="n">
        <v>11.01987933</v>
      </c>
      <c r="D33" s="3418" t="s">
        <v>2947</v>
      </c>
      <c r="E33" s="3415" t="s">
        <v>2943</v>
      </c>
      <c r="F33" s="3415" t="s">
        <v>2943</v>
      </c>
      <c r="G33" s="3415" t="s">
        <v>2943</v>
      </c>
      <c r="H33" s="3415" t="s">
        <v>2943</v>
      </c>
      <c r="I33" s="3415" t="n">
        <v>82769.129989</v>
      </c>
      <c r="J33" s="3415" t="s">
        <v>2950</v>
      </c>
      <c r="K33" s="3415" t="s">
        <v>2943</v>
      </c>
      <c r="L33" s="3415" t="s">
        <v>2943</v>
      </c>
      <c r="M33" s="3415" t="s">
        <v>2943</v>
      </c>
      <c r="N33" s="3418" t="n">
        <v>82769.129989</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2.2209507947E8</v>
      </c>
      <c r="P34" s="3415" t="n">
        <v>4.3066432856E7</v>
      </c>
      <c r="Q34" s="3416" t="s">
        <v>1185</v>
      </c>
      <c r="R34" s="3418" t="n">
        <v>0.01723433920683</v>
      </c>
      <c r="S34" s="3418" t="n">
        <v>0.01728571428553</v>
      </c>
      <c r="T34" s="3416" t="s">
        <v>1185</v>
      </c>
      <c r="U34" s="3415" t="n">
        <v>3.82766193575475</v>
      </c>
      <c r="V34" s="3415" t="n">
        <v>0.74443405364583</v>
      </c>
    </row>
    <row r="35" spans="1:22" x14ac:dyDescent="0.15">
      <c r="A35" s="1328" t="s">
        <v>624</v>
      </c>
      <c r="B35" s="3416" t="s">
        <v>1185</v>
      </c>
      <c r="C35" s="3416" t="s">
        <v>1185</v>
      </c>
      <c r="D35" s="3416" t="s">
        <v>1185</v>
      </c>
      <c r="E35" s="3418" t="s">
        <v>2943</v>
      </c>
      <c r="F35" s="3418" t="n">
        <v>2.39687847856E8</v>
      </c>
      <c r="G35" s="3418" t="s">
        <v>2943</v>
      </c>
      <c r="H35" s="3418" t="n">
        <v>5.0975579194582E8</v>
      </c>
      <c r="I35" s="3416" t="s">
        <v>1185</v>
      </c>
      <c r="J35" s="3418" t="s">
        <v>2950</v>
      </c>
      <c r="K35" s="3418" t="n">
        <v>49868.737615</v>
      </c>
      <c r="L35" s="3416" t="s">
        <v>1185</v>
      </c>
      <c r="M35" s="3418" t="n">
        <v>2.23398163267E8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9.2670219958E-4</v>
      </c>
      <c r="G36" s="3418" t="s">
        <v>2943</v>
      </c>
      <c r="H36" s="3418" t="n">
        <v>0.01000000000006</v>
      </c>
      <c r="I36" s="3416" t="s">
        <v>1185</v>
      </c>
      <c r="J36" s="3418" t="s">
        <v>2950</v>
      </c>
      <c r="K36" s="3418" t="n">
        <v>6.0000000006E-4</v>
      </c>
      <c r="L36" s="3416" t="s">
        <v>1185</v>
      </c>
      <c r="M36" s="3418" t="n">
        <v>0.00332706618412</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0.34904454486</v>
      </c>
      <c r="G37" s="3415" t="s">
        <v>2943</v>
      </c>
      <c r="H37" s="3415" t="n">
        <v>8.0104481592</v>
      </c>
      <c r="I37" s="3416" t="s">
        <v>1185</v>
      </c>
      <c r="J37" s="3415" t="s">
        <v>2950</v>
      </c>
      <c r="K37" s="3415" t="n">
        <v>4.701909547E-5</v>
      </c>
      <c r="L37" s="3416" t="s">
        <v>1185</v>
      </c>
      <c r="M37" s="3415" t="n">
        <v>1.1679807458</v>
      </c>
      <c r="N37" s="3416" t="s">
        <v>1185</v>
      </c>
      <c r="O37" s="3416" t="s">
        <v>1185</v>
      </c>
      <c r="P37" s="3416" t="s">
        <v>1185</v>
      </c>
      <c r="Q37" s="3418" t="n">
        <v>0.00979299211316</v>
      </c>
      <c r="R37" s="3416" t="s">
        <v>1185</v>
      </c>
      <c r="S37" s="3416" t="s">
        <v>1185</v>
      </c>
      <c r="T37" s="3418" t="n">
        <v>9.52752046895547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3.45190030377143</v>
      </c>
      <c r="G8" s="26"/>
      <c r="H8" s="26"/>
      <c r="I8" s="26"/>
    </row>
    <row r="9" spans="1:9" ht="12" customHeight="1" x14ac:dyDescent="0.15">
      <c r="A9" s="1247" t="s">
        <v>643</v>
      </c>
      <c r="B9" s="3415" t="n">
        <v>0.30105428571429</v>
      </c>
      <c r="C9" s="3415" t="s">
        <v>2943</v>
      </c>
      <c r="D9" s="3415" t="s">
        <v>2943</v>
      </c>
      <c r="E9" s="3418" t="n">
        <v>11.46603940741568</v>
      </c>
      <c r="F9" s="3415" t="n">
        <v>3.45190030377143</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0.30105428571429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99524.9908532198</v>
      </c>
      <c r="C7" s="3417" t="n">
        <v>192.13247751610965</v>
      </c>
      <c r="D7" s="3417" t="n">
        <v>5.12494180853978</v>
      </c>
      <c r="E7" s="3417" t="n">
        <v>294.0405438810899</v>
      </c>
      <c r="F7" s="3417" t="n">
        <v>2759.685401820568</v>
      </c>
      <c r="G7" s="3417" t="n">
        <v>592.8982816050988</v>
      </c>
      <c r="H7" s="3417" t="n">
        <v>83.4885675890686</v>
      </c>
    </row>
    <row r="8" spans="1:8" ht="12" customHeight="1" x14ac:dyDescent="0.15">
      <c r="A8" s="713" t="s">
        <v>39</v>
      </c>
      <c r="B8" s="3417" t="n">
        <v>27423.06954524504</v>
      </c>
      <c r="C8" s="3417" t="n">
        <v>3.1017709203553</v>
      </c>
      <c r="D8" s="3417" t="n">
        <v>0.17066948907369</v>
      </c>
      <c r="E8" s="3415" t="n">
        <v>34.5306147871586</v>
      </c>
      <c r="F8" s="3415" t="n">
        <v>18.2272679315701</v>
      </c>
      <c r="G8" s="3415" t="n">
        <v>3.50424571148604</v>
      </c>
      <c r="H8" s="3415" t="n">
        <v>25.598600666861</v>
      </c>
    </row>
    <row r="9" spans="1:8" ht="12" customHeight="1" x14ac:dyDescent="0.15">
      <c r="A9" s="713" t="s">
        <v>40</v>
      </c>
      <c r="B9" s="3417" t="n">
        <v>60252.972631189215</v>
      </c>
      <c r="C9" s="3417" t="n">
        <v>188.13485662297742</v>
      </c>
      <c r="D9" s="3417" t="n">
        <v>1.73536926977464</v>
      </c>
      <c r="E9" s="3415" t="n">
        <v>81.8882258905223</v>
      </c>
      <c r="F9" s="3415" t="n">
        <v>2621.55059043513</v>
      </c>
      <c r="G9" s="3415" t="n">
        <v>546.132551243243</v>
      </c>
      <c r="H9" s="3415" t="n">
        <v>41.7142889536619</v>
      </c>
    </row>
    <row r="10" spans="1:8" ht="12.75" customHeight="1" x14ac:dyDescent="0.15">
      <c r="A10" s="713" t="s">
        <v>41</v>
      </c>
      <c r="B10" s="3417" t="n">
        <v>11848.948676785543</v>
      </c>
      <c r="C10" s="3417" t="n">
        <v>0.89584997277692</v>
      </c>
      <c r="D10" s="3417" t="n">
        <v>3.21890304969145</v>
      </c>
      <c r="E10" s="3415" t="n">
        <v>177.621703203409</v>
      </c>
      <c r="F10" s="3415" t="n">
        <v>119.907543453868</v>
      </c>
      <c r="G10" s="3415" t="n">
        <v>43.2614846503697</v>
      </c>
      <c r="H10" s="3415" t="n">
        <v>16.1756779685457</v>
      </c>
    </row>
    <row r="11" spans="1:8" ht="12" customHeight="1" x14ac:dyDescent="0.15">
      <c r="A11" s="719" t="s">
        <v>42</v>
      </c>
      <c r="B11" s="3417" t="n">
        <v>981.8577464998682</v>
      </c>
      <c r="C11" s="3417" t="n">
        <v>0.03223504808495</v>
      </c>
      <c r="D11" s="3417" t="n">
        <v>0.02436579092531</v>
      </c>
      <c r="E11" s="3417" t="n">
        <v>3.76765411613865</v>
      </c>
      <c r="F11" s="3417" t="n">
        <v>15.46435096468</v>
      </c>
      <c r="G11" s="3417" t="n">
        <v>0.50334759733832</v>
      </c>
      <c r="H11" s="3417" t="n">
        <v>1.11447787300294</v>
      </c>
    </row>
    <row r="12" spans="1:8" ht="12" customHeight="1" x14ac:dyDescent="0.15">
      <c r="A12" s="713" t="s">
        <v>43</v>
      </c>
      <c r="B12" s="3417" t="n">
        <v>981.8577464998682</v>
      </c>
      <c r="C12" s="3417" t="n">
        <v>0.03223504808495</v>
      </c>
      <c r="D12" s="3417" t="n">
        <v>0.02436579092531</v>
      </c>
      <c r="E12" s="3415" t="n">
        <v>3.76765411613865</v>
      </c>
      <c r="F12" s="3415" t="n">
        <v>15.46435096468</v>
      </c>
      <c r="G12" s="3415" t="n">
        <v>0.50334759733832</v>
      </c>
      <c r="H12" s="3415" t="n">
        <v>1.11447787300294</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4592.845133475514</v>
      </c>
      <c r="C14" s="3417" t="n">
        <v>212.028577129072</v>
      </c>
      <c r="D14" s="3417" t="n">
        <v>0.09706567631475</v>
      </c>
      <c r="E14" s="3417" t="n">
        <v>5.37440740680918</v>
      </c>
      <c r="F14" s="3417" t="n">
        <v>49.36751685647101</v>
      </c>
      <c r="G14" s="3417" t="n">
        <v>112.46019426786386</v>
      </c>
      <c r="H14" s="3417" t="n">
        <v>70.3402149863795</v>
      </c>
    </row>
    <row r="15" spans="1:8" ht="12" customHeight="1" x14ac:dyDescent="0.15">
      <c r="A15" s="719" t="s">
        <v>46</v>
      </c>
      <c r="B15" s="3417" t="s">
        <v>2944</v>
      </c>
      <c r="C15" s="3417" t="n">
        <v>150.00113622831225</v>
      </c>
      <c r="D15" s="3417" t="s">
        <v>2945</v>
      </c>
      <c r="E15" s="3417" t="s">
        <v>2945</v>
      </c>
      <c r="F15" s="3417" t="n">
        <v>30.0493514602611</v>
      </c>
      <c r="G15" s="3417" t="n">
        <v>21.60911036374708</v>
      </c>
      <c r="H15" s="3417" t="s">
        <v>2945</v>
      </c>
    </row>
    <row r="16" spans="1:8" ht="12" customHeight="1" x14ac:dyDescent="0.15">
      <c r="A16" s="713" t="s">
        <v>47</v>
      </c>
      <c r="B16" s="3417" t="s">
        <v>2946</v>
      </c>
      <c r="C16" s="3417" t="n">
        <v>149.06462746456228</v>
      </c>
      <c r="D16" s="3415" t="s">
        <v>2943</v>
      </c>
      <c r="E16" s="3415" t="s">
        <v>2943</v>
      </c>
      <c r="F16" s="3415" t="s">
        <v>2943</v>
      </c>
      <c r="G16" s="3415" t="n">
        <v>21.1688</v>
      </c>
      <c r="H16" s="3416" t="s">
        <v>1185</v>
      </c>
    </row>
    <row r="17" spans="1:8" ht="12" customHeight="1" x14ac:dyDescent="0.15">
      <c r="A17" s="713" t="s">
        <v>48</v>
      </c>
      <c r="B17" s="3417" t="s">
        <v>2946</v>
      </c>
      <c r="C17" s="3417" t="n">
        <v>0.93650876374998</v>
      </c>
      <c r="D17" s="3415" t="s">
        <v>2947</v>
      </c>
      <c r="E17" s="3415" t="s">
        <v>2947</v>
      </c>
      <c r="F17" s="3415" t="n">
        <v>30.0493514602611</v>
      </c>
      <c r="G17" s="3415" t="n">
        <v>0.44031036374708</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4592.845133475514</v>
      </c>
      <c r="C19" s="3417" t="n">
        <v>62.02744090075974</v>
      </c>
      <c r="D19" s="3417" t="n">
        <v>0.09706567631475</v>
      </c>
      <c r="E19" s="3417" t="n">
        <v>5.37440740680918</v>
      </c>
      <c r="F19" s="3417" t="n">
        <v>19.31816539620991</v>
      </c>
      <c r="G19" s="3417" t="n">
        <v>90.85108390411678</v>
      </c>
      <c r="H19" s="3417" t="n">
        <v>70.3402149863795</v>
      </c>
    </row>
    <row r="20" spans="1:8" ht="12" customHeight="1" x14ac:dyDescent="0.15">
      <c r="A20" s="713" t="s">
        <v>51</v>
      </c>
      <c r="B20" s="3417" t="n">
        <v>3302.0440723872966</v>
      </c>
      <c r="C20" s="3417" t="n">
        <v>5.97455017927629</v>
      </c>
      <c r="D20" s="3417" t="n">
        <v>0.07945658317856</v>
      </c>
      <c r="E20" s="3415" t="n">
        <v>5.00080503073914</v>
      </c>
      <c r="F20" s="3415" t="n">
        <v>17.8631096579141</v>
      </c>
      <c r="G20" s="3415" t="n">
        <v>85.0173947208603</v>
      </c>
      <c r="H20" s="3415" t="n">
        <v>51.1162409597485</v>
      </c>
    </row>
    <row r="21" spans="1:8" ht="12" customHeight="1" x14ac:dyDescent="0.15">
      <c r="A21" s="713" t="s">
        <v>52</v>
      </c>
      <c r="B21" s="3417" t="n">
        <v>753.8025797813452</v>
      </c>
      <c r="C21" s="3417" t="n">
        <v>53.71784589336059</v>
      </c>
      <c r="D21" s="3416" t="s">
        <v>1185</v>
      </c>
      <c r="E21" s="3416" t="s">
        <v>1185</v>
      </c>
      <c r="F21" s="3416" t="s">
        <v>1185</v>
      </c>
      <c r="G21" s="3415" t="n">
        <v>4.22670158743756</v>
      </c>
      <c r="H21" s="3415" t="n">
        <v>13.924</v>
      </c>
    </row>
    <row r="22" spans="1:8" ht="12" customHeight="1" x14ac:dyDescent="0.15">
      <c r="A22" s="713" t="s">
        <v>53</v>
      </c>
      <c r="B22" s="3417" t="n">
        <v>536.9984813068722</v>
      </c>
      <c r="C22" s="3417" t="n">
        <v>2.33504482812286</v>
      </c>
      <c r="D22" s="3417" t="n">
        <v>0.01760909313619</v>
      </c>
      <c r="E22" s="3415" t="n">
        <v>0.37360237607004</v>
      </c>
      <c r="F22" s="3415" t="n">
        <v>1.45505573829581</v>
      </c>
      <c r="G22" s="3415" t="n">
        <v>1.60698759581892</v>
      </c>
      <c r="H22" s="3415" t="n">
        <v>5.29997402663099</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19722.836729290735</v>
      </c>
      <c r="C29" s="3417" t="n">
        <v>0.77128536622204</v>
      </c>
      <c r="D29" s="3417" t="n">
        <v>0.52648483057429</v>
      </c>
      <c r="E29" s="3417" t="n">
        <v>234.5824758398199</v>
      </c>
      <c r="F29" s="3417" t="n">
        <v>20.61493363422068</v>
      </c>
      <c r="G29" s="3417" t="n">
        <v>5.8874491559303</v>
      </c>
      <c r="H29" s="3417" t="n">
        <v>122.03433813619803</v>
      </c>
    </row>
    <row r="30" spans="1:8" ht="12" customHeight="1" x14ac:dyDescent="0.15">
      <c r="A30" s="729" t="s">
        <v>61</v>
      </c>
      <c r="B30" s="3417" t="n">
        <v>12143.309125262747</v>
      </c>
      <c r="C30" s="3417" t="n">
        <v>0.0852820696388</v>
      </c>
      <c r="D30" s="3417" t="n">
        <v>0.33048388869336</v>
      </c>
      <c r="E30" s="3415" t="n">
        <v>43.5975605958269</v>
      </c>
      <c r="F30" s="3415" t="n">
        <v>11.262628772496</v>
      </c>
      <c r="G30" s="3415" t="n">
        <v>1.6687564255532</v>
      </c>
      <c r="H30" s="3415" t="n">
        <v>3.84290539980903</v>
      </c>
    </row>
    <row r="31" spans="1:8" ht="12" customHeight="1" x14ac:dyDescent="0.15">
      <c r="A31" s="729" t="s">
        <v>62</v>
      </c>
      <c r="B31" s="3417" t="n">
        <v>7579.527604027987</v>
      </c>
      <c r="C31" s="3417" t="n">
        <v>0.68600329658324</v>
      </c>
      <c r="D31" s="3417" t="n">
        <v>0.19600094188093</v>
      </c>
      <c r="E31" s="3415" t="n">
        <v>190.984915243993</v>
      </c>
      <c r="F31" s="3415" t="n">
        <v>9.35230486172468</v>
      </c>
      <c r="G31" s="3415" t="n">
        <v>4.2186927303771</v>
      </c>
      <c r="H31" s="3415" t="n">
        <v>118.191432736389</v>
      </c>
    </row>
    <row r="32" spans="1:8" ht="12" customHeight="1" x14ac:dyDescent="0.15">
      <c r="A32" s="711" t="s">
        <v>63</v>
      </c>
      <c r="B32" s="3417" t="n">
        <v>1.44909</v>
      </c>
      <c r="C32" s="3417" t="s">
        <v>2947</v>
      </c>
      <c r="D32" s="3417" t="s">
        <v>2947</v>
      </c>
      <c r="E32" s="3415" t="s">
        <v>2947</v>
      </c>
      <c r="F32" s="3415" t="s">
        <v>2947</v>
      </c>
      <c r="G32" s="3415" t="s">
        <v>2947</v>
      </c>
      <c r="H32" s="3415" t="s">
        <v>2947</v>
      </c>
    </row>
    <row r="33" spans="1:8" ht="14.25" customHeight="1" x14ac:dyDescent="0.15">
      <c r="A33" s="730" t="s">
        <v>64</v>
      </c>
      <c r="B33" s="3417" t="n">
        <v>48662.511381784054</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63.32302275687357</v>
      </c>
    </row>
    <row r="9" spans="1:5" ht="29.25" customHeight="1" x14ac:dyDescent="0.15">
      <c r="A9" s="1373" t="s">
        <v>1369</v>
      </c>
      <c r="B9" s="3418" t="s">
        <v>665</v>
      </c>
      <c r="C9" s="3415" t="n">
        <v>2.3920621112E9</v>
      </c>
      <c r="D9" s="3418" t="n">
        <v>0.0103732950086</v>
      </c>
      <c r="E9" s="3415" t="n">
        <v>38.9927465060292</v>
      </c>
    </row>
    <row r="10" spans="1:5" ht="29.25" customHeight="1" x14ac:dyDescent="0.15">
      <c r="A10" s="1373" t="s">
        <v>1370</v>
      </c>
      <c r="B10" s="3418" t="s">
        <v>667</v>
      </c>
      <c r="C10" s="3418" t="n">
        <v>6.516846505819E8</v>
      </c>
      <c r="D10" s="3418" t="n">
        <v>0.00563374879919</v>
      </c>
      <c r="E10" s="3418" t="n">
        <v>5.76938625633034</v>
      </c>
    </row>
    <row r="11" spans="1:5" ht="25.5" customHeight="1" x14ac:dyDescent="0.15">
      <c r="A11" s="1373" t="s">
        <v>669</v>
      </c>
      <c r="B11" s="3418" t="s">
        <v>670</v>
      </c>
      <c r="C11" s="3415" t="n">
        <v>6.2494836721E8</v>
      </c>
      <c r="D11" s="3418" t="n">
        <v>0.00563867965523</v>
      </c>
      <c r="E11" s="3415" t="n">
        <v>5.53753144019106</v>
      </c>
    </row>
    <row r="12" spans="1:5" ht="22.5" customHeight="1" x14ac:dyDescent="0.15">
      <c r="A12" s="1373" t="s">
        <v>671</v>
      </c>
      <c r="B12" s="3418" t="s">
        <v>672</v>
      </c>
      <c r="C12" s="3415" t="n">
        <v>2.2455581791E7</v>
      </c>
      <c r="D12" s="3418" t="n">
        <v>0.00551777542662</v>
      </c>
      <c r="E12" s="3415" t="n">
        <v>0.19470763305212</v>
      </c>
    </row>
    <row r="13" spans="1:5" ht="20.25" customHeight="1" x14ac:dyDescent="0.15">
      <c r="A13" s="1375" t="s">
        <v>673</v>
      </c>
      <c r="B13" s="3418" t="s">
        <v>674</v>
      </c>
      <c r="C13" s="3415" t="n">
        <v>4280701.5809</v>
      </c>
      <c r="D13" s="3418" t="n">
        <v>0.00552225285114</v>
      </c>
      <c r="E13" s="3415" t="n">
        <v>0.03714718308716</v>
      </c>
    </row>
    <row r="14" spans="1:5" ht="14.25" customHeight="1" x14ac:dyDescent="0.15">
      <c r="A14" s="1373" t="s">
        <v>675</v>
      </c>
      <c r="B14" s="3418" t="s">
        <v>676</v>
      </c>
      <c r="C14" s="3415" t="n">
        <v>9.7306033566E8</v>
      </c>
      <c r="D14" s="3418" t="n">
        <v>0.00439682834563</v>
      </c>
      <c r="E14" s="3415" t="n">
        <v>6.72316741773996</v>
      </c>
    </row>
    <row r="15" spans="1:5" ht="14.25" customHeight="1" x14ac:dyDescent="0.15">
      <c r="A15" s="1373" t="s">
        <v>677</v>
      </c>
      <c r="B15" s="3418" t="s">
        <v>678</v>
      </c>
      <c r="C15" s="3415" t="n">
        <v>1.3572657468E9</v>
      </c>
      <c r="D15" s="3418" t="n">
        <v>0.00551777542672</v>
      </c>
      <c r="E15" s="3415" t="n">
        <v>11.7685662053455</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18.47791181091903</v>
      </c>
    </row>
    <row r="20" spans="1:5" ht="24" customHeight="1" x14ac:dyDescent="0.15">
      <c r="A20" s="1001" t="s">
        <v>1372</v>
      </c>
      <c r="B20" s="3418" t="s">
        <v>682</v>
      </c>
      <c r="C20" s="3415" t="n">
        <v>3.4488801175E8</v>
      </c>
      <c r="D20" s="3418" t="n">
        <v>0.01018263826224</v>
      </c>
      <c r="E20" s="3415" t="n">
        <v>5.51865264442573</v>
      </c>
    </row>
    <row r="21" spans="1:5" x14ac:dyDescent="0.15">
      <c r="A21" s="1001" t="s">
        <v>683</v>
      </c>
      <c r="B21" s="3418" t="s">
        <v>3067</v>
      </c>
      <c r="C21" s="3415" t="n">
        <v>7.4970920798E8</v>
      </c>
      <c r="D21" s="3418" t="n">
        <v>0.01099999999998</v>
      </c>
      <c r="E21" s="3415" t="n">
        <v>12.9592591664933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0.065003559888</v>
      </c>
      <c r="D32" s="364"/>
      <c r="E32" s="364"/>
    </row>
    <row r="33" spans="1:5" ht="13" x14ac:dyDescent="0.15">
      <c r="A33" s="1387" t="s">
        <v>660</v>
      </c>
      <c r="B33" s="1387" t="s">
        <v>661</v>
      </c>
      <c r="C33" s="3415" t="n">
        <v>0.11657874561</v>
      </c>
      <c r="D33" s="364"/>
      <c r="E33" s="364"/>
    </row>
    <row r="34" spans="1:5" ht="13" x14ac:dyDescent="0.15">
      <c r="A34" s="1387" t="s">
        <v>663</v>
      </c>
      <c r="B34" s="1387" t="s">
        <v>664</v>
      </c>
      <c r="C34" s="3415" t="n">
        <v>0.13950484664</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994.619003275214</v>
      </c>
    </row>
    <row r="9" spans="1:4" ht="13" x14ac:dyDescent="0.15">
      <c r="A9" s="1417" t="s">
        <v>727</v>
      </c>
      <c r="B9" s="3415" t="n">
        <v>1749692.25554973</v>
      </c>
      <c r="C9" s="3418" t="n">
        <v>0.12</v>
      </c>
      <c r="D9" s="3415" t="n">
        <v>769.864592441881</v>
      </c>
    </row>
    <row r="10" spans="1:4" ht="13" x14ac:dyDescent="0.15">
      <c r="A10" s="1417" t="s">
        <v>728</v>
      </c>
      <c r="B10" s="3415" t="n">
        <v>471512.75</v>
      </c>
      <c r="C10" s="3418" t="n">
        <v>0.13</v>
      </c>
      <c r="D10" s="3415" t="n">
        <v>224.754410833333</v>
      </c>
    </row>
    <row r="11" spans="1:4" ht="13" x14ac:dyDescent="0.15">
      <c r="A11" s="1418" t="s">
        <v>522</v>
      </c>
      <c r="B11" s="3415" t="n">
        <v>1069374.64285714</v>
      </c>
      <c r="C11" s="3418" t="n">
        <v>0.2</v>
      </c>
      <c r="D11" s="3415" t="n">
        <v>784.208071428571</v>
      </c>
    </row>
    <row r="12" spans="1:4" ht="13" x14ac:dyDescent="0.15">
      <c r="A12" s="1418" t="s">
        <v>1375</v>
      </c>
      <c r="B12" s="3415" t="n">
        <v>273999.714285714</v>
      </c>
      <c r="C12" s="3418" t="n">
        <v>0.125</v>
      </c>
      <c r="D12" s="3415" t="n">
        <v>125.583202380952</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-34373.73045970182</v>
      </c>
      <c r="C7" s="3417" t="n">
        <v>101.3564384317</v>
      </c>
      <c r="D7" s="3417" t="n">
        <v>6.29140424078603</v>
      </c>
      <c r="E7" s="3417" t="n">
        <v>10.6151682757439</v>
      </c>
      <c r="F7" s="3417" t="n">
        <v>345.3551251182</v>
      </c>
      <c r="G7" s="3417" t="n">
        <v>1082.705479728</v>
      </c>
      <c r="H7" s="336"/>
    </row>
    <row r="8" spans="1:8" ht="13" x14ac:dyDescent="0.15">
      <c r="A8" s="1432" t="s">
        <v>733</v>
      </c>
      <c r="B8" s="3417" t="n">
        <v>-54894.91140323585</v>
      </c>
      <c r="C8" s="3417" t="n">
        <v>5.6732427821</v>
      </c>
      <c r="D8" s="3417" t="n">
        <v>0.3164833172253</v>
      </c>
      <c r="E8" s="3417" t="n">
        <v>4.0450398948</v>
      </c>
      <c r="F8" s="3417" t="n">
        <v>111.97278548</v>
      </c>
      <c r="G8" s="3417" t="n">
        <v>3.751912028</v>
      </c>
      <c r="H8" s="336"/>
    </row>
    <row r="9" spans="1:8" ht="13" x14ac:dyDescent="0.15">
      <c r="A9" s="1433" t="s">
        <v>734</v>
      </c>
      <c r="B9" s="3417" t="n">
        <v>-32885.39096670003</v>
      </c>
      <c r="C9" s="3417" t="n">
        <v>5.6732427821</v>
      </c>
      <c r="D9" s="3417" t="n">
        <v>0.308049983892</v>
      </c>
      <c r="E9" s="3415" t="n">
        <v>4.0450398948</v>
      </c>
      <c r="F9" s="3415" t="n">
        <v>111.97278548</v>
      </c>
      <c r="G9" s="3415" t="n">
        <v>3.751912028</v>
      </c>
      <c r="H9" s="336"/>
    </row>
    <row r="10" spans="1:8" ht="13" x14ac:dyDescent="0.15">
      <c r="A10" s="1440" t="s">
        <v>735</v>
      </c>
      <c r="B10" s="3417" t="n">
        <v>-22009.520436535815</v>
      </c>
      <c r="C10" s="3417" t="s">
        <v>2943</v>
      </c>
      <c r="D10" s="3417" t="n">
        <v>0.0084333333333</v>
      </c>
      <c r="E10" s="3415" t="s">
        <v>2943</v>
      </c>
      <c r="F10" s="3415" t="s">
        <v>2943</v>
      </c>
      <c r="G10" s="3415" t="s">
        <v>2943</v>
      </c>
      <c r="H10" s="336"/>
    </row>
    <row r="11" spans="1:8" ht="13" x14ac:dyDescent="0.15">
      <c r="A11" s="1443" t="s">
        <v>736</v>
      </c>
      <c r="B11" s="3417" t="n">
        <v>20831.877507833018</v>
      </c>
      <c r="C11" s="3417" t="n">
        <v>5.9342880399</v>
      </c>
      <c r="D11" s="3417" t="n">
        <v>4.018400999818</v>
      </c>
      <c r="E11" s="3417" t="n">
        <v>2.62083596125</v>
      </c>
      <c r="F11" s="3417" t="n">
        <v>93.139711121</v>
      </c>
      <c r="G11" s="3417" t="s">
        <v>2945</v>
      </c>
      <c r="H11" s="336"/>
    </row>
    <row r="12" spans="1:8" ht="13" x14ac:dyDescent="0.15">
      <c r="A12" s="1433" t="s">
        <v>738</v>
      </c>
      <c r="B12" s="3417" t="n">
        <v>730.7327536666673</v>
      </c>
      <c r="C12" s="3417" t="n">
        <v>2.9409393493</v>
      </c>
      <c r="D12" s="3417" t="n">
        <v>0.16269026187</v>
      </c>
      <c r="E12" s="3415" t="n">
        <v>1.8771953293</v>
      </c>
      <c r="F12" s="3415" t="n">
        <v>66.953300079</v>
      </c>
      <c r="G12" s="3415" t="s">
        <v>2943</v>
      </c>
      <c r="H12" s="336"/>
    </row>
    <row r="13" spans="1:8" ht="13" x14ac:dyDescent="0.15">
      <c r="A13" s="1433" t="s">
        <v>739</v>
      </c>
      <c r="B13" s="3417" t="n">
        <v>20037.444736833353</v>
      </c>
      <c r="C13" s="3417" t="n">
        <v>2.9927326906</v>
      </c>
      <c r="D13" s="3417" t="n">
        <v>3.855710737948</v>
      </c>
      <c r="E13" s="3415" t="n">
        <v>0.74364063195</v>
      </c>
      <c r="F13" s="3415" t="n">
        <v>26.186411042</v>
      </c>
      <c r="G13" s="3415" t="s">
        <v>2947</v>
      </c>
      <c r="H13" s="336"/>
    </row>
    <row r="14" spans="1:8" ht="13" x14ac:dyDescent="0.15">
      <c r="A14" s="1432" t="s">
        <v>740</v>
      </c>
      <c r="B14" s="3417" t="n">
        <v>-4509.786199783338</v>
      </c>
      <c r="C14" s="3417" t="n">
        <v>7.6394081014</v>
      </c>
      <c r="D14" s="3417" t="n">
        <v>0.2496564091516</v>
      </c>
      <c r="E14" s="3417" t="n">
        <v>3.37707958066</v>
      </c>
      <c r="F14" s="3417" t="n">
        <v>120.092841156</v>
      </c>
      <c r="G14" s="3417" t="s">
        <v>2945</v>
      </c>
      <c r="H14" s="336"/>
    </row>
    <row r="15" spans="1:8" ht="13" x14ac:dyDescent="0.15">
      <c r="A15" s="1433" t="s">
        <v>742</v>
      </c>
      <c r="B15" s="3417" t="n">
        <v>-2512.754765766669</v>
      </c>
      <c r="C15" s="3417" t="n">
        <v>4.0580578546</v>
      </c>
      <c r="D15" s="3417" t="n">
        <v>0.22451030685</v>
      </c>
      <c r="E15" s="3415" t="n">
        <v>2.5902496944</v>
      </c>
      <c r="F15" s="3415" t="n">
        <v>92.385572434</v>
      </c>
      <c r="G15" s="3415" t="s">
        <v>2943</v>
      </c>
      <c r="H15" s="336"/>
    </row>
    <row r="16" spans="1:8" ht="13" x14ac:dyDescent="0.15">
      <c r="A16" s="1440" t="s">
        <v>743</v>
      </c>
      <c r="B16" s="3417" t="n">
        <v>-2157.4178008166687</v>
      </c>
      <c r="C16" s="3417" t="n">
        <v>3.1665449968</v>
      </c>
      <c r="D16" s="3417" t="n">
        <v>0.0251461023016</v>
      </c>
      <c r="E16" s="3415" t="n">
        <v>0.78682988626</v>
      </c>
      <c r="F16" s="3415" t="n">
        <v>27.707268722</v>
      </c>
      <c r="G16" s="3415" t="s">
        <v>2947</v>
      </c>
      <c r="H16" s="336"/>
    </row>
    <row r="17" spans="1:8" ht="14" x14ac:dyDescent="0.15">
      <c r="A17" s="1443" t="s">
        <v>744</v>
      </c>
      <c r="B17" s="3417" t="n">
        <v>549.2873030883338</v>
      </c>
      <c r="C17" s="3417" t="n">
        <v>0.3195866007</v>
      </c>
      <c r="D17" s="3417" t="n">
        <v>0.04212820549851</v>
      </c>
      <c r="E17" s="3417" t="n">
        <v>0.079411563371</v>
      </c>
      <c r="F17" s="3417" t="n">
        <v>2.7963827562</v>
      </c>
      <c r="G17" s="3417" t="s">
        <v>2943</v>
      </c>
      <c r="H17" s="336"/>
    </row>
    <row r="18" spans="1:8" ht="13" x14ac:dyDescent="0.15">
      <c r="A18" s="1433" t="s">
        <v>746</v>
      </c>
      <c r="B18" s="3417" t="n">
        <v>2.68033333333334</v>
      </c>
      <c r="C18" s="3417" t="s">
        <v>2943</v>
      </c>
      <c r="D18" s="3417" t="n">
        <v>5.8771428571E-4</v>
      </c>
      <c r="E18" s="3415" t="s">
        <v>2943</v>
      </c>
      <c r="F18" s="3415" t="s">
        <v>2943</v>
      </c>
      <c r="G18" s="3415" t="s">
        <v>2943</v>
      </c>
      <c r="H18" s="336"/>
    </row>
    <row r="19" spans="1:8" ht="13" x14ac:dyDescent="0.15">
      <c r="A19" s="1433" t="s">
        <v>747</v>
      </c>
      <c r="B19" s="3417" t="n">
        <v>546.6069697550005</v>
      </c>
      <c r="C19" s="3417" t="n">
        <v>0.3195866007</v>
      </c>
      <c r="D19" s="3417" t="n">
        <v>0.0415404912128</v>
      </c>
      <c r="E19" s="3415" t="n">
        <v>0.079411563371</v>
      </c>
      <c r="F19" s="3415" t="n">
        <v>2.7963827562</v>
      </c>
      <c r="G19" s="3415" t="s">
        <v>2943</v>
      </c>
      <c r="H19" s="336"/>
    </row>
    <row r="20" spans="1:8" ht="13" x14ac:dyDescent="0.15">
      <c r="A20" s="1432" t="s">
        <v>748</v>
      </c>
      <c r="B20" s="3417" t="n">
        <v>4999.707811116338</v>
      </c>
      <c r="C20" s="3417" t="n">
        <v>1.9604308806</v>
      </c>
      <c r="D20" s="3417" t="n">
        <v>0.62960959422162</v>
      </c>
      <c r="E20" s="3417" t="n">
        <v>0.48713206612</v>
      </c>
      <c r="F20" s="3417" t="n">
        <v>17.153770205</v>
      </c>
      <c r="G20" s="3417" t="s">
        <v>2943</v>
      </c>
      <c r="H20" s="336"/>
    </row>
    <row r="21" spans="1:8" ht="13" x14ac:dyDescent="0.15">
      <c r="A21" s="1433" t="s">
        <v>750</v>
      </c>
      <c r="B21" s="3417" t="n">
        <v>87.8687181533334</v>
      </c>
      <c r="C21" s="3417" t="s">
        <v>2943</v>
      </c>
      <c r="D21" s="3417" t="n">
        <v>5.4161904762E-4</v>
      </c>
      <c r="E21" s="3415" t="s">
        <v>2943</v>
      </c>
      <c r="F21" s="3415" t="s">
        <v>2943</v>
      </c>
      <c r="G21" s="3415" t="s">
        <v>2943</v>
      </c>
      <c r="H21" s="336"/>
    </row>
    <row r="22" spans="1:8" ht="13" x14ac:dyDescent="0.15">
      <c r="A22" s="1440" t="s">
        <v>751</v>
      </c>
      <c r="B22" s="3417" t="n">
        <v>4911.839092963004</v>
      </c>
      <c r="C22" s="3417" t="s">
        <v>2943</v>
      </c>
      <c r="D22" s="3417" t="n">
        <v>0.61559001287</v>
      </c>
      <c r="E22" s="3415" t="n">
        <v>0.48713206612</v>
      </c>
      <c r="F22" s="3415" t="n">
        <v>17.153770205</v>
      </c>
      <c r="G22" s="3415" t="s">
        <v>2943</v>
      </c>
      <c r="H22" s="336"/>
    </row>
    <row r="23" spans="1:8" ht="14" x14ac:dyDescent="0.15">
      <c r="A23" s="1443" t="s">
        <v>752</v>
      </c>
      <c r="B23" s="3417" t="n">
        <v>109.79466666666677</v>
      </c>
      <c r="C23" s="3417" t="n">
        <v>0.02281536</v>
      </c>
      <c r="D23" s="3417" t="n">
        <v>0.017942284171</v>
      </c>
      <c r="E23" s="3417" t="n">
        <v>0.0056692095429</v>
      </c>
      <c r="F23" s="3417" t="n">
        <v>0.1996344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109.79466666666677</v>
      </c>
      <c r="C25" s="3417" t="s">
        <v>2943</v>
      </c>
      <c r="D25" s="3417" t="s">
        <v>2943</v>
      </c>
      <c r="E25" s="3415" t="n">
        <v>0.0056692095429</v>
      </c>
      <c r="F25" s="3415" t="n">
        <v>0.1996344</v>
      </c>
      <c r="G25" s="3415" t="s">
        <v>2943</v>
      </c>
      <c r="H25" s="336"/>
    </row>
    <row r="26" spans="1:8" ht="14" x14ac:dyDescent="0.15">
      <c r="A26" s="1432" t="s">
        <v>755</v>
      </c>
      <c r="B26" s="3417" t="n">
        <v>-2521.471478687</v>
      </c>
      <c r="C26" s="3416" t="s">
        <v>1185</v>
      </c>
      <c r="D26" s="3416" t="s">
        <v>1185</v>
      </c>
      <c r="E26" s="3416" t="s">
        <v>1185</v>
      </c>
      <c r="F26" s="3416" t="s">
        <v>1185</v>
      </c>
      <c r="G26" s="3416" t="s">
        <v>1185</v>
      </c>
      <c r="H26" s="26"/>
    </row>
    <row r="27" spans="1:8" x14ac:dyDescent="0.15">
      <c r="A27" s="1436" t="s">
        <v>756</v>
      </c>
      <c r="B27" s="3417" t="n">
        <v>1061.7713333</v>
      </c>
      <c r="C27" s="3417" t="n">
        <v>79.806666667</v>
      </c>
      <c r="D27" s="3417" t="s">
        <v>2946</v>
      </c>
      <c r="E27" s="3417" t="s">
        <v>2946</v>
      </c>
      <c r="F27" s="3417" t="s">
        <v>2946</v>
      </c>
      <c r="G27" s="3417" t="n">
        <v>1078.9535677</v>
      </c>
      <c r="H27" s="26"/>
    </row>
    <row r="28" spans="1:8" x14ac:dyDescent="0.15">
      <c r="A28" s="3427" t="s">
        <v>3076</v>
      </c>
      <c r="B28" s="3417" t="n">
        <v>1061.7713333</v>
      </c>
      <c r="C28" s="3417" t="n">
        <v>79.806666667</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1078.9535677</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26658.562258</v>
      </c>
      <c r="C7" s="3415" t="s">
        <v>2943</v>
      </c>
      <c r="D7" s="3415" t="n">
        <v>11.007679591</v>
      </c>
      <c r="E7" s="3415" t="n">
        <v>18.491336303</v>
      </c>
      <c r="F7" s="3415" t="s">
        <v>2943</v>
      </c>
      <c r="G7" s="3415" t="n">
        <v>0.93608077569</v>
      </c>
      <c r="H7" s="3415" t="s">
        <v>2943</v>
      </c>
      <c r="I7" s="3415" t="n">
        <v>6.7342492317</v>
      </c>
      <c r="J7" s="3415" t="n">
        <v>0.81929233259</v>
      </c>
      <c r="K7" s="3415" t="s">
        <v>2943</v>
      </c>
      <c r="L7" s="3418" t="n">
        <v>26696.55089623398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30.582453411</v>
      </c>
      <c r="C9" s="3415" t="s">
        <v>2943</v>
      </c>
      <c r="D9" s="3415" t="n">
        <v>22204.824329</v>
      </c>
      <c r="E9" s="3415" t="n">
        <v>50.965750086</v>
      </c>
      <c r="F9" s="3415" t="s">
        <v>2943</v>
      </c>
      <c r="G9" s="3415" t="n">
        <v>0.75384210526</v>
      </c>
      <c r="H9" s="3415" t="s">
        <v>2943</v>
      </c>
      <c r="I9" s="3415" t="n">
        <v>15.303570789</v>
      </c>
      <c r="J9" s="3415" t="n">
        <v>0.011263157895</v>
      </c>
      <c r="K9" s="3415" t="s">
        <v>2943</v>
      </c>
      <c r="L9" s="3418" t="n">
        <v>22302.441208549157</v>
      </c>
    </row>
    <row r="10" spans="1:12" ht="14" x14ac:dyDescent="0.15">
      <c r="A10" s="1452" t="s">
        <v>2194</v>
      </c>
      <c r="B10" s="3415" t="n">
        <v>39.203451754</v>
      </c>
      <c r="C10" s="3415" t="s">
        <v>2943</v>
      </c>
      <c r="D10" s="3415" t="n">
        <v>188.45515313</v>
      </c>
      <c r="E10" s="3415" t="n">
        <v>11095.882293</v>
      </c>
      <c r="F10" s="3415" t="s">
        <v>2943</v>
      </c>
      <c r="G10" s="3415" t="n">
        <v>0.060909561097</v>
      </c>
      <c r="H10" s="3415" t="s">
        <v>2943</v>
      </c>
      <c r="I10" s="3415" t="n">
        <v>1.6066743854</v>
      </c>
      <c r="J10" s="3415" t="n">
        <v>0.28069736842</v>
      </c>
      <c r="K10" s="3415" t="s">
        <v>2943</v>
      </c>
      <c r="L10" s="3418" t="n">
        <v>11325.489179198918</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1.0522198086</v>
      </c>
      <c r="C12" s="3415" t="s">
        <v>2943</v>
      </c>
      <c r="D12" s="3415" t="n">
        <v>0.12715657435</v>
      </c>
      <c r="E12" s="3415" t="n">
        <v>0.054373420134</v>
      </c>
      <c r="F12" s="3415" t="s">
        <v>2943</v>
      </c>
      <c r="G12" s="3415" t="n">
        <v>915.49268096</v>
      </c>
      <c r="H12" s="3415" t="s">
        <v>2943</v>
      </c>
      <c r="I12" s="3415" t="n">
        <v>0.12506262974</v>
      </c>
      <c r="J12" s="3415" t="n">
        <v>0.23702218165</v>
      </c>
      <c r="K12" s="3415" t="s">
        <v>2943</v>
      </c>
      <c r="L12" s="3418" t="n">
        <v>917.088515574474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2.7669192952</v>
      </c>
      <c r="C14" s="3415" t="s">
        <v>2943</v>
      </c>
      <c r="D14" s="3415" t="n">
        <v>0.66080113821</v>
      </c>
      <c r="E14" s="3415" t="n">
        <v>0.28917605171</v>
      </c>
      <c r="F14" s="3415" t="s">
        <v>2943</v>
      </c>
      <c r="G14" s="3415" t="n">
        <v>0.38051315789</v>
      </c>
      <c r="H14" s="3415" t="s">
        <v>2943</v>
      </c>
      <c r="I14" s="3415" t="n">
        <v>4347.8553823</v>
      </c>
      <c r="J14" s="3415" t="n">
        <v>0.022263157895</v>
      </c>
      <c r="K14" s="3415" t="s">
        <v>2943</v>
      </c>
      <c r="L14" s="3418" t="n">
        <v>4351.975055100905</v>
      </c>
    </row>
    <row r="15" spans="1:12" ht="14" x14ac:dyDescent="0.15">
      <c r="A15" s="1452" t="s">
        <v>2199</v>
      </c>
      <c r="B15" s="3415" t="n">
        <v>0.77462795275</v>
      </c>
      <c r="C15" s="3415" t="s">
        <v>2943</v>
      </c>
      <c r="D15" s="3415" t="n">
        <v>0.020276315789</v>
      </c>
      <c r="E15" s="3415" t="n">
        <v>0.24380277617</v>
      </c>
      <c r="F15" s="3415" t="s">
        <v>2943</v>
      </c>
      <c r="G15" s="3415" t="n">
        <v>0.076830613729</v>
      </c>
      <c r="H15" s="3415" t="s">
        <v>2943</v>
      </c>
      <c r="I15" s="3415" t="n">
        <v>0.039157894737</v>
      </c>
      <c r="J15" s="3415" t="n">
        <v>953.50773768</v>
      </c>
      <c r="K15" s="3415" t="s">
        <v>2943</v>
      </c>
      <c r="L15" s="3418" t="n">
        <v>954.662433233175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26732.94193022155</v>
      </c>
      <c r="C17" s="3418" t="s">
        <v>2942</v>
      </c>
      <c r="D17" s="3418" t="n">
        <v>22405.095395749348</v>
      </c>
      <c r="E17" s="3418" t="n">
        <v>11165.926731637013</v>
      </c>
      <c r="F17" s="3418" t="s">
        <v>2943</v>
      </c>
      <c r="G17" s="3418" t="n">
        <v>917.700857173666</v>
      </c>
      <c r="H17" s="3418" t="s">
        <v>2943</v>
      </c>
      <c r="I17" s="3418" t="n">
        <v>4371.664097230577</v>
      </c>
      <c r="J17" s="3418" t="n">
        <v>954.87827587845</v>
      </c>
      <c r="K17" s="3418" t="s">
        <v>2942</v>
      </c>
      <c r="L17" s="3418" t="n">
        <v>66548.2072878906</v>
      </c>
    </row>
    <row r="18" spans="1:12" ht="14" x14ac:dyDescent="0.15">
      <c r="A18" s="1456" t="s">
        <v>2201</v>
      </c>
      <c r="B18" s="3418" t="n">
        <v>36.39103398757</v>
      </c>
      <c r="C18" s="3418" t="s">
        <v>2942</v>
      </c>
      <c r="D18" s="3418" t="n">
        <v>102.654187200194</v>
      </c>
      <c r="E18" s="3418" t="n">
        <v>-159.562447561903</v>
      </c>
      <c r="F18" s="3418" t="s">
        <v>2943</v>
      </c>
      <c r="G18" s="3418" t="n">
        <v>0.612341599192</v>
      </c>
      <c r="H18" s="3418" t="s">
        <v>2943</v>
      </c>
      <c r="I18" s="3418" t="n">
        <v>19.689042129672</v>
      </c>
      <c r="J18" s="3418" t="n">
        <v>0.215842645275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26732.941930627</v>
      </c>
      <c r="D10" s="3418" t="n">
        <v>26732.941930627</v>
      </c>
      <c r="E10" s="3418" t="s">
        <v>2943</v>
      </c>
      <c r="F10" s="3418" t="n">
        <v>1.41992726823455</v>
      </c>
      <c r="G10" s="3418" t="n">
        <v>-0.90395080435839</v>
      </c>
      <c r="H10" s="3418" t="n">
        <v>0.51597646387616</v>
      </c>
      <c r="I10" s="3418" t="n">
        <v>9.0475484375E-4</v>
      </c>
      <c r="J10" s="3418" t="n">
        <v>0.03060185184639</v>
      </c>
      <c r="K10" s="3418" t="n">
        <v>0.03059467777859</v>
      </c>
      <c r="L10" s="3418" t="s">
        <v>2943</v>
      </c>
      <c r="M10" s="3418" t="n">
        <v>37958.833207428</v>
      </c>
      <c r="N10" s="3418" t="n">
        <v>-24165.26436105634</v>
      </c>
      <c r="O10" s="3418" t="n">
        <v>13793.56884637166</v>
      </c>
      <c r="P10" s="3418" t="n">
        <v>24.18675869932</v>
      </c>
      <c r="Q10" s="3418" t="n">
        <v>818.0775283792</v>
      </c>
      <c r="R10" s="3418" t="n">
        <v>817.8857444414</v>
      </c>
      <c r="S10" s="3418" t="n">
        <v>18.362</v>
      </c>
      <c r="T10" s="3418" t="n">
        <v>-56730.963218935845</v>
      </c>
      <c r="U10" s="336"/>
    </row>
    <row r="11" spans="1:21" ht="13" x14ac:dyDescent="0.15">
      <c r="A11" s="1470" t="s">
        <v>734</v>
      </c>
      <c r="B11" s="3416"/>
      <c r="C11" s="3418" t="n">
        <v>25243.600736</v>
      </c>
      <c r="D11" s="3418" t="n">
        <v>25243.600736</v>
      </c>
      <c r="E11" s="3418" t="s">
        <v>2943</v>
      </c>
      <c r="F11" s="3418" t="n">
        <v>1.30443126087161</v>
      </c>
      <c r="G11" s="3418" t="n">
        <v>-0.94014759559062</v>
      </c>
      <c r="H11" s="3418" t="n">
        <v>0.36428366528099</v>
      </c>
      <c r="I11" s="3418" t="n">
        <v>4.6502874621E-4</v>
      </c>
      <c r="J11" s="3418" t="n">
        <v>0.01037546097085</v>
      </c>
      <c r="K11" s="3418" t="s">
        <v>2946</v>
      </c>
      <c r="L11" s="3418" t="s">
        <v>2943</v>
      </c>
      <c r="M11" s="3418" t="n">
        <v>32928.541937</v>
      </c>
      <c r="N11" s="3418" t="n">
        <v>-23732.710536</v>
      </c>
      <c r="O11" s="3418" t="n">
        <v>9195.831401</v>
      </c>
      <c r="P11" s="3418" t="n">
        <v>11.739</v>
      </c>
      <c r="Q11" s="3418" t="n">
        <v>261.9139942</v>
      </c>
      <c r="R11" s="3418" t="s">
        <v>2946</v>
      </c>
      <c r="S11" s="3418" t="s">
        <v>2943</v>
      </c>
      <c r="T11" s="3418" t="n">
        <v>-34721.44278240003</v>
      </c>
      <c r="U11" s="26"/>
    </row>
    <row r="12" spans="1:21" ht="13" x14ac:dyDescent="0.15">
      <c r="A12" s="1468" t="s">
        <v>1382</v>
      </c>
      <c r="B12" s="3416" t="s">
        <v>1185</v>
      </c>
      <c r="C12" s="3418" t="n">
        <v>1489.341194627</v>
      </c>
      <c r="D12" s="3418" t="n">
        <v>1489.341194627</v>
      </c>
      <c r="E12" s="3418" t="s">
        <v>2943</v>
      </c>
      <c r="F12" s="3418" t="n">
        <v>3.37752778784033</v>
      </c>
      <c r="G12" s="3418" t="n">
        <v>-0.29043299588895</v>
      </c>
      <c r="H12" s="3418" t="n">
        <v>3.08709479195138</v>
      </c>
      <c r="I12" s="3418" t="n">
        <v>0.00835789592353</v>
      </c>
      <c r="J12" s="3418" t="n">
        <v>0.37342922910186</v>
      </c>
      <c r="K12" s="3418" t="n">
        <v>0.54915941853488</v>
      </c>
      <c r="L12" s="3418" t="s">
        <v>2943</v>
      </c>
      <c r="M12" s="3418" t="n">
        <v>5030.291270428</v>
      </c>
      <c r="N12" s="3418" t="n">
        <v>-432.55382505634</v>
      </c>
      <c r="O12" s="3418" t="n">
        <v>4597.73744537166</v>
      </c>
      <c r="P12" s="3418" t="n">
        <v>12.44775869932</v>
      </c>
      <c r="Q12" s="3418" t="n">
        <v>556.1635341792</v>
      </c>
      <c r="R12" s="3418" t="n">
        <v>817.8857444414</v>
      </c>
      <c r="S12" s="3418" t="n">
        <v>18.362</v>
      </c>
      <c r="T12" s="3418" t="n">
        <v>-22009.520436535815</v>
      </c>
      <c r="U12" s="26"/>
    </row>
    <row r="13" spans="1:21" ht="13" x14ac:dyDescent="0.15">
      <c r="A13" s="1470" t="s">
        <v>796</v>
      </c>
      <c r="B13" s="3416"/>
      <c r="C13" s="3418" t="n">
        <v>605.28934676</v>
      </c>
      <c r="D13" s="3418" t="n">
        <v>605.28934676</v>
      </c>
      <c r="E13" s="3418" t="s">
        <v>2943</v>
      </c>
      <c r="F13" s="3418" t="n">
        <v>4.04032416874781</v>
      </c>
      <c r="G13" s="3418" t="n">
        <v>-0.38979203087404</v>
      </c>
      <c r="H13" s="3418" t="n">
        <v>3.65053213787377</v>
      </c>
      <c r="I13" s="3418" t="n">
        <v>0.00761004891571</v>
      </c>
      <c r="J13" s="3418" t="n">
        <v>0.34112721029249</v>
      </c>
      <c r="K13" s="3418" t="n">
        <v>1.12909425153154</v>
      </c>
      <c r="L13" s="3418" t="s">
        <v>2943</v>
      </c>
      <c r="M13" s="3418" t="n">
        <v>2445.5651768</v>
      </c>
      <c r="N13" s="3418" t="n">
        <v>-235.93696374</v>
      </c>
      <c r="O13" s="3418" t="n">
        <v>2209.62821306</v>
      </c>
      <c r="P13" s="3418" t="n">
        <v>4.606281537</v>
      </c>
      <c r="Q13" s="3418" t="n">
        <v>206.48066628</v>
      </c>
      <c r="R13" s="3418" t="n">
        <v>683.42872194</v>
      </c>
      <c r="S13" s="3418" t="s">
        <v>2943</v>
      </c>
      <c r="T13" s="3418" t="n">
        <v>-11381.860903662344</v>
      </c>
      <c r="U13" s="26"/>
    </row>
    <row r="14" spans="1:21" ht="13" x14ac:dyDescent="0.15">
      <c r="A14" s="1470" t="s">
        <v>797</v>
      </c>
      <c r="B14" s="3416"/>
      <c r="C14" s="3418" t="n">
        <v>800.80990771</v>
      </c>
      <c r="D14" s="3418" t="n">
        <v>800.80990771</v>
      </c>
      <c r="E14" s="3418" t="s">
        <v>2943</v>
      </c>
      <c r="F14" s="3418" t="n">
        <v>2.83999913812705</v>
      </c>
      <c r="G14" s="3418" t="n">
        <v>-0.22547845289071</v>
      </c>
      <c r="H14" s="3418" t="n">
        <v>2.61452068523634</v>
      </c>
      <c r="I14" s="3418" t="n">
        <v>0.00579156181529</v>
      </c>
      <c r="J14" s="3418" t="n">
        <v>0.40123341946258</v>
      </c>
      <c r="K14" s="3418" t="n">
        <v>-0.00986087140353</v>
      </c>
      <c r="L14" s="3418" t="s">
        <v>2943</v>
      </c>
      <c r="M14" s="3418" t="n">
        <v>2274.2994477</v>
      </c>
      <c r="N14" s="3418" t="n">
        <v>-180.56537905</v>
      </c>
      <c r="O14" s="3418" t="n">
        <v>2093.73406865</v>
      </c>
      <c r="P14" s="3418" t="n">
        <v>4.6379400828</v>
      </c>
      <c r="Q14" s="3418" t="n">
        <v>321.31169761</v>
      </c>
      <c r="R14" s="3418" t="n">
        <v>-7.8966835186</v>
      </c>
      <c r="S14" s="3418" t="s">
        <v>2943</v>
      </c>
      <c r="T14" s="3418" t="n">
        <v>-8843.219083688742</v>
      </c>
      <c r="U14" s="26"/>
    </row>
    <row r="15" spans="1:21" ht="13" x14ac:dyDescent="0.15">
      <c r="A15" s="1470" t="s">
        <v>798</v>
      </c>
      <c r="B15" s="3416"/>
      <c r="C15" s="3418" t="n">
        <v>17.927769016</v>
      </c>
      <c r="D15" s="3418" t="n">
        <v>17.927769016</v>
      </c>
      <c r="E15" s="3418" t="s">
        <v>2943</v>
      </c>
      <c r="F15" s="3418" t="n">
        <v>3.73746028996696</v>
      </c>
      <c r="G15" s="3418" t="n">
        <v>-0.23575059462379</v>
      </c>
      <c r="H15" s="3418" t="n">
        <v>3.50170969534317</v>
      </c>
      <c r="I15" s="3418" t="n">
        <v>0.05623733897398</v>
      </c>
      <c r="J15" s="3418" t="n">
        <v>0.2783620257683</v>
      </c>
      <c r="K15" s="3418" t="s">
        <v>2943</v>
      </c>
      <c r="L15" s="3418" t="s">
        <v>2943</v>
      </c>
      <c r="M15" s="3418" t="n">
        <v>67.004324785</v>
      </c>
      <c r="N15" s="3418" t="n">
        <v>-4.2264822058</v>
      </c>
      <c r="O15" s="3418" t="n">
        <v>62.7778425792</v>
      </c>
      <c r="P15" s="3418" t="n">
        <v>1.0082100232</v>
      </c>
      <c r="Q15" s="3418" t="n">
        <v>4.9904101008</v>
      </c>
      <c r="R15" s="3418" t="s">
        <v>2943</v>
      </c>
      <c r="S15" s="3418" t="n">
        <v>18.362</v>
      </c>
      <c r="T15" s="3418" t="n">
        <v>-319.50769657840027</v>
      </c>
      <c r="U15" s="26"/>
    </row>
    <row r="16" spans="1:21" ht="13" x14ac:dyDescent="0.15">
      <c r="A16" s="1472" t="s">
        <v>799</v>
      </c>
      <c r="B16" s="3416"/>
      <c r="C16" s="3418" t="n">
        <v>55.040749098</v>
      </c>
      <c r="D16" s="3418" t="n">
        <v>55.040749098</v>
      </c>
      <c r="E16" s="3418" t="s">
        <v>2943</v>
      </c>
      <c r="F16" s="3418" t="n">
        <v>4.01040052538131</v>
      </c>
      <c r="G16" s="3418" t="n">
        <v>-0.19871921013512</v>
      </c>
      <c r="H16" s="3418" t="n">
        <v>3.81168131524619</v>
      </c>
      <c r="I16" s="3418" t="n">
        <v>0.00950951264468</v>
      </c>
      <c r="J16" s="3418" t="n">
        <v>0.35594777725712</v>
      </c>
      <c r="K16" s="3418" t="n">
        <v>2.18326799669895</v>
      </c>
      <c r="L16" s="3418" t="s">
        <v>2943</v>
      </c>
      <c r="M16" s="3418" t="n">
        <v>220.7354491</v>
      </c>
      <c r="N16" s="3418" t="n">
        <v>-10.937654186</v>
      </c>
      <c r="O16" s="3418" t="n">
        <v>209.797794914</v>
      </c>
      <c r="P16" s="3418" t="n">
        <v>0.52341069952</v>
      </c>
      <c r="Q16" s="3418" t="n">
        <v>19.5916323</v>
      </c>
      <c r="R16" s="3418" t="n">
        <v>120.16870602</v>
      </c>
      <c r="S16" s="3418" t="s">
        <v>2943</v>
      </c>
      <c r="T16" s="3418" t="n">
        <v>-1283.6323277562412</v>
      </c>
      <c r="U16" s="26"/>
    </row>
    <row r="17" spans="1:21" ht="13" x14ac:dyDescent="0.15">
      <c r="A17" s="1472" t="s">
        <v>800</v>
      </c>
      <c r="B17" s="3416"/>
      <c r="C17" s="3418" t="n">
        <v>10.273422043</v>
      </c>
      <c r="D17" s="3418" t="n">
        <v>10.273422043</v>
      </c>
      <c r="E17" s="3418" t="s">
        <v>2943</v>
      </c>
      <c r="F17" s="3418" t="n">
        <v>2.20830721720988</v>
      </c>
      <c r="G17" s="3418" t="n">
        <v>-0.08637296032675</v>
      </c>
      <c r="H17" s="3418" t="n">
        <v>2.12193425688313</v>
      </c>
      <c r="I17" s="3418" t="n">
        <v>0.16274191304534</v>
      </c>
      <c r="J17" s="3418" t="n">
        <v>0.36882821250216</v>
      </c>
      <c r="K17" s="3418" t="n">
        <v>2.15945572051293</v>
      </c>
      <c r="L17" s="3418" t="s">
        <v>2943</v>
      </c>
      <c r="M17" s="3418" t="n">
        <v>22.686872043</v>
      </c>
      <c r="N17" s="3418" t="n">
        <v>-0.88734587454</v>
      </c>
      <c r="O17" s="3418" t="n">
        <v>21.79952616846</v>
      </c>
      <c r="P17" s="3418" t="n">
        <v>1.6719163568</v>
      </c>
      <c r="Q17" s="3418" t="n">
        <v>3.7891278884</v>
      </c>
      <c r="R17" s="3418" t="n">
        <v>22.185</v>
      </c>
      <c r="S17" s="3418" t="s">
        <v>2943</v>
      </c>
      <c r="T17" s="3418" t="n">
        <v>-181.30042485008684</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22405.09539567479</v>
      </c>
      <c r="D10" s="3418" t="n">
        <v>22403.04839567479</v>
      </c>
      <c r="E10" s="3418" t="n">
        <v>2.047</v>
      </c>
      <c r="F10" s="3418" t="n">
        <v>0.12294680842697</v>
      </c>
      <c r="G10" s="3418" t="n">
        <v>-0.21216697676358</v>
      </c>
      <c r="H10" s="3418" t="n">
        <v>-0.08922016833661</v>
      </c>
      <c r="I10" s="3418" t="n">
        <v>-0.00616608278252</v>
      </c>
      <c r="J10" s="3418" t="n">
        <v>-0.1574334121164</v>
      </c>
      <c r="K10" s="3418" t="n">
        <v>0.038104543234</v>
      </c>
      <c r="L10" s="3418" t="n">
        <v>2754.6349714</v>
      </c>
      <c r="M10" s="3418" t="n">
        <v>-4753.6213542</v>
      </c>
      <c r="N10" s="3418" t="n">
        <v>-1998.9863828</v>
      </c>
      <c r="O10" s="3418" t="n">
        <v>-138.15167296</v>
      </c>
      <c r="P10" s="3418" t="n">
        <v>-3526.98835074</v>
      </c>
      <c r="Q10" s="3418" t="n">
        <v>0.078</v>
      </c>
      <c r="R10" s="3418" t="n">
        <v>20768.17749050002</v>
      </c>
      <c r="S10" s="26"/>
      <c r="T10" s="26"/>
    </row>
    <row r="11" spans="1:20" ht="13" x14ac:dyDescent="0.15">
      <c r="A11" s="1472" t="s">
        <v>738</v>
      </c>
      <c r="B11" s="3416"/>
      <c r="C11" s="3418" t="n">
        <v>18428.320535</v>
      </c>
      <c r="D11" s="3418" t="n">
        <v>18426.273535</v>
      </c>
      <c r="E11" s="3418" t="n">
        <v>2.047</v>
      </c>
      <c r="F11" s="3418" t="n">
        <v>0.09297976818591</v>
      </c>
      <c r="G11" s="3418" t="n">
        <v>-0.11035171211276</v>
      </c>
      <c r="H11" s="3418" t="n">
        <v>-0.01737194392685</v>
      </c>
      <c r="I11" s="3418" t="n">
        <v>-1.51940053E-6</v>
      </c>
      <c r="J11" s="3418" t="n">
        <v>0.00655981795616</v>
      </c>
      <c r="K11" s="3418" t="s">
        <v>2950</v>
      </c>
      <c r="L11" s="3418" t="n">
        <v>1713.4609714</v>
      </c>
      <c r="M11" s="3418" t="n">
        <v>-2033.5967224</v>
      </c>
      <c r="N11" s="3418" t="n">
        <v>-320.135751</v>
      </c>
      <c r="O11" s="3418" t="n">
        <v>-0.028</v>
      </c>
      <c r="P11" s="3418" t="n">
        <v>120.873</v>
      </c>
      <c r="Q11" s="3418" t="s">
        <v>2950</v>
      </c>
      <c r="R11" s="3418" t="n">
        <v>730.7327536666673</v>
      </c>
      <c r="S11" s="26"/>
      <c r="T11" s="26"/>
    </row>
    <row r="12" spans="1:20" ht="13" x14ac:dyDescent="0.15">
      <c r="A12" s="1468" t="s">
        <v>1391</v>
      </c>
      <c r="B12" s="3416" t="s">
        <v>1185</v>
      </c>
      <c r="C12" s="3418" t="n">
        <v>3976.77486067479</v>
      </c>
      <c r="D12" s="3418" t="n">
        <v>3976.77486067479</v>
      </c>
      <c r="E12" s="3418" t="s">
        <v>2943</v>
      </c>
      <c r="F12" s="3418" t="n">
        <v>0.26181366471003</v>
      </c>
      <c r="G12" s="3418" t="n">
        <v>-0.68397752628583</v>
      </c>
      <c r="H12" s="3418" t="n">
        <v>-0.42216386157579</v>
      </c>
      <c r="I12" s="3418" t="n">
        <v>-0.03473258552448</v>
      </c>
      <c r="J12" s="3418" t="n">
        <v>-0.91729139278481</v>
      </c>
      <c r="K12" s="3418" t="s">
        <v>2943</v>
      </c>
      <c r="L12" s="3418" t="n">
        <v>1041.174</v>
      </c>
      <c r="M12" s="3418" t="n">
        <v>-2720.0246318</v>
      </c>
      <c r="N12" s="3418" t="n">
        <v>-1678.8506318</v>
      </c>
      <c r="O12" s="3418" t="n">
        <v>-138.12367296</v>
      </c>
      <c r="P12" s="3418" t="n">
        <v>-3647.86135074</v>
      </c>
      <c r="Q12" s="3418" t="n">
        <v>0.078</v>
      </c>
      <c r="R12" s="3418" t="n">
        <v>20037.444736833353</v>
      </c>
      <c r="S12" s="26"/>
      <c r="T12" s="26"/>
    </row>
    <row r="13" spans="1:20" ht="13" x14ac:dyDescent="0.15">
      <c r="A13" s="1470" t="s">
        <v>810</v>
      </c>
      <c r="B13" s="3416"/>
      <c r="C13" s="3418" t="n">
        <v>197.35489718</v>
      </c>
      <c r="D13" s="3418" t="n">
        <v>197.35489718</v>
      </c>
      <c r="E13" s="3418" t="s">
        <v>2943</v>
      </c>
      <c r="F13" s="3418" t="n">
        <v>0.18803181745297</v>
      </c>
      <c r="G13" s="3418" t="n">
        <v>-5.19915971917409</v>
      </c>
      <c r="H13" s="3418" t="n">
        <v>-5.01112790172112</v>
      </c>
      <c r="I13" s="3418" t="n">
        <v>-0.69987456573739</v>
      </c>
      <c r="J13" s="3418" t="n">
        <v>-1.12553219663662</v>
      </c>
      <c r="K13" s="3418" t="s">
        <v>2943</v>
      </c>
      <c r="L13" s="3418" t="n">
        <v>37.109</v>
      </c>
      <c r="M13" s="3418" t="n">
        <v>-1026.0796318</v>
      </c>
      <c r="N13" s="3418" t="n">
        <v>-988.9706318</v>
      </c>
      <c r="O13" s="3418" t="n">
        <v>-138.12367296</v>
      </c>
      <c r="P13" s="3418" t="n">
        <v>-222.12929094</v>
      </c>
      <c r="Q13" s="3418" t="s">
        <v>2943</v>
      </c>
      <c r="R13" s="3418" t="n">
        <v>4947.153184233338</v>
      </c>
      <c r="S13" s="26"/>
      <c r="T13" s="26"/>
    </row>
    <row r="14" spans="1:20" ht="13" x14ac:dyDescent="0.15">
      <c r="A14" s="1472" t="s">
        <v>811</v>
      </c>
      <c r="B14" s="3416"/>
      <c r="C14" s="3418" t="n">
        <v>3764.9154739</v>
      </c>
      <c r="D14" s="3418" t="n">
        <v>3764.9154739</v>
      </c>
      <c r="E14" s="3418" t="s">
        <v>2943</v>
      </c>
      <c r="F14" s="3418" t="n">
        <v>0.26603545469839</v>
      </c>
      <c r="G14" s="3418" t="n">
        <v>-0.44988420370709</v>
      </c>
      <c r="H14" s="3418" t="n">
        <v>-0.1838487490087</v>
      </c>
      <c r="I14" s="3418" t="s">
        <v>2946</v>
      </c>
      <c r="J14" s="3418" t="n">
        <v>-0.91334110516908</v>
      </c>
      <c r="K14" s="3418" t="s">
        <v>2943</v>
      </c>
      <c r="L14" s="3418" t="n">
        <v>1001.601</v>
      </c>
      <c r="M14" s="3418" t="n">
        <v>-1693.776</v>
      </c>
      <c r="N14" s="3418" t="n">
        <v>-692.175</v>
      </c>
      <c r="O14" s="3418" t="s">
        <v>2946</v>
      </c>
      <c r="P14" s="3418" t="n">
        <v>-3438.6520598</v>
      </c>
      <c r="Q14" s="3418" t="s">
        <v>2943</v>
      </c>
      <c r="R14" s="3418" t="n">
        <v>15146.365885933346</v>
      </c>
      <c r="S14" s="26"/>
      <c r="T14" s="26"/>
    </row>
    <row r="15" spans="1:20" ht="13" x14ac:dyDescent="0.15">
      <c r="A15" s="1472" t="s">
        <v>812</v>
      </c>
      <c r="B15" s="3416"/>
      <c r="C15" s="3418" t="n">
        <v>1.626166279</v>
      </c>
      <c r="D15" s="3418" t="n">
        <v>1.626166279</v>
      </c>
      <c r="E15" s="3418" t="s">
        <v>2943</v>
      </c>
      <c r="F15" s="3418" t="n">
        <v>0.08301734068857</v>
      </c>
      <c r="G15" s="3418" t="n">
        <v>-0.06333915622905</v>
      </c>
      <c r="H15" s="3418" t="n">
        <v>0.01967818445951</v>
      </c>
      <c r="I15" s="3418" t="s">
        <v>2946</v>
      </c>
      <c r="J15" s="3418" t="s">
        <v>2943</v>
      </c>
      <c r="K15" s="3418" t="s">
        <v>2943</v>
      </c>
      <c r="L15" s="3418" t="n">
        <v>0.135</v>
      </c>
      <c r="M15" s="3418" t="n">
        <v>-0.103</v>
      </c>
      <c r="N15" s="3418" t="n">
        <v>0.032</v>
      </c>
      <c r="O15" s="3418" t="s">
        <v>2946</v>
      </c>
      <c r="P15" s="3418" t="s">
        <v>2943</v>
      </c>
      <c r="Q15" s="3418" t="n">
        <v>0.078</v>
      </c>
      <c r="R15" s="3418" t="n">
        <v>-0.40333333333333</v>
      </c>
      <c r="S15" s="26"/>
      <c r="T15" s="26"/>
    </row>
    <row r="16" spans="1:20" ht="13" x14ac:dyDescent="0.15">
      <c r="A16" s="1472" t="s">
        <v>813</v>
      </c>
      <c r="B16" s="3416"/>
      <c r="C16" s="3418" t="n">
        <v>12.500827</v>
      </c>
      <c r="D16" s="3418" t="n">
        <v>12.500827</v>
      </c>
      <c r="E16" s="3418" t="s">
        <v>2943</v>
      </c>
      <c r="F16" s="3418" t="n">
        <v>0.17942812903498</v>
      </c>
      <c r="G16" s="3418" t="n">
        <v>-0.00527965069831</v>
      </c>
      <c r="H16" s="3418" t="n">
        <v>0.17414847833667</v>
      </c>
      <c r="I16" s="3418" t="s">
        <v>2946</v>
      </c>
      <c r="J16" s="3418" t="n">
        <v>0.97881524158362</v>
      </c>
      <c r="K16" s="3418" t="s">
        <v>2943</v>
      </c>
      <c r="L16" s="3418" t="n">
        <v>2.243</v>
      </c>
      <c r="M16" s="3418" t="n">
        <v>-0.066</v>
      </c>
      <c r="N16" s="3418" t="n">
        <v>2.177</v>
      </c>
      <c r="O16" s="3418" t="s">
        <v>2946</v>
      </c>
      <c r="P16" s="3418" t="n">
        <v>12.236</v>
      </c>
      <c r="Q16" s="3418" t="s">
        <v>2943</v>
      </c>
      <c r="R16" s="3418" t="n">
        <v>-52.84766666666671</v>
      </c>
      <c r="S16" s="26"/>
      <c r="T16" s="26"/>
    </row>
    <row r="17" spans="1:20" ht="13" x14ac:dyDescent="0.15">
      <c r="A17" s="1495" t="s">
        <v>814</v>
      </c>
      <c r="B17" s="3416"/>
      <c r="C17" s="3418" t="n">
        <v>0.37749631579</v>
      </c>
      <c r="D17" s="3418" t="n">
        <v>0.37749631579</v>
      </c>
      <c r="E17" s="3418" t="s">
        <v>2943</v>
      </c>
      <c r="F17" s="3418" t="n">
        <v>0.22781679291366</v>
      </c>
      <c r="G17" s="3418" t="s">
        <v>2946</v>
      </c>
      <c r="H17" s="3418" t="n">
        <v>0.22781679291366</v>
      </c>
      <c r="I17" s="3418" t="s">
        <v>2946</v>
      </c>
      <c r="J17" s="3418" t="n">
        <v>1.81193821340632</v>
      </c>
      <c r="K17" s="3418" t="s">
        <v>2943</v>
      </c>
      <c r="L17" s="3418" t="n">
        <v>0.086</v>
      </c>
      <c r="M17" s="3418" t="s">
        <v>2946</v>
      </c>
      <c r="N17" s="3418" t="n">
        <v>0.086</v>
      </c>
      <c r="O17" s="3418" t="s">
        <v>2946</v>
      </c>
      <c r="P17" s="3418" t="n">
        <v>0.684</v>
      </c>
      <c r="Q17" s="3418" t="s">
        <v>2943</v>
      </c>
      <c r="R17" s="3418" t="n">
        <v>-2.82333333333334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11165.92673165717</v>
      </c>
      <c r="D10" s="3418" t="n">
        <v>11155.10198165717</v>
      </c>
      <c r="E10" s="3418" t="n">
        <v>10.82475</v>
      </c>
      <c r="F10" s="3418" t="n">
        <v>0.34039097095489</v>
      </c>
      <c r="G10" s="3418" t="n">
        <v>-0.363029710056</v>
      </c>
      <c r="H10" s="3418" t="n">
        <v>-0.0226387391011</v>
      </c>
      <c r="I10" s="3418" t="n">
        <v>-0.0217001625</v>
      </c>
      <c r="J10" s="3418" t="n">
        <v>0.1585268657156</v>
      </c>
      <c r="K10" s="3418" t="n">
        <v>0.03556664126192</v>
      </c>
      <c r="L10" s="3418" t="n">
        <v>3800.7806418</v>
      </c>
      <c r="M10" s="3418" t="n">
        <v>-4053.5631439</v>
      </c>
      <c r="N10" s="3418" t="n">
        <v>-252.7825021</v>
      </c>
      <c r="O10" s="3418" t="n">
        <v>-242.30242454</v>
      </c>
      <c r="P10" s="3418" t="n">
        <v>1768.38335389</v>
      </c>
      <c r="Q10" s="3418" t="n">
        <v>0.385</v>
      </c>
      <c r="R10" s="3418" t="n">
        <v>-4670.172566583337</v>
      </c>
      <c r="S10" s="26"/>
      <c r="T10" s="26"/>
    </row>
    <row r="11" spans="1:20" ht="13" x14ac:dyDescent="0.15">
      <c r="A11" s="1470" t="s">
        <v>742</v>
      </c>
      <c r="B11" s="3416"/>
      <c r="C11" s="3418" t="n">
        <v>9179.5209553</v>
      </c>
      <c r="D11" s="3418" t="n">
        <v>9168.6962053</v>
      </c>
      <c r="E11" s="3418" t="n">
        <v>10.82475</v>
      </c>
      <c r="F11" s="3418" t="n">
        <v>0.2953301871635</v>
      </c>
      <c r="G11" s="3418" t="n">
        <v>-0.24451045957949</v>
      </c>
      <c r="H11" s="3418" t="n">
        <v>0.050819727584</v>
      </c>
      <c r="I11" s="3418" t="s">
        <v>2946</v>
      </c>
      <c r="J11" s="3418" t="n">
        <v>0.02386337109452</v>
      </c>
      <c r="K11" s="3418" t="s">
        <v>2950</v>
      </c>
      <c r="L11" s="3418" t="n">
        <v>2710.9896418</v>
      </c>
      <c r="M11" s="3418" t="n">
        <v>-2244.4888875</v>
      </c>
      <c r="N11" s="3418" t="n">
        <v>466.5007543</v>
      </c>
      <c r="O11" s="3418" t="s">
        <v>2946</v>
      </c>
      <c r="P11" s="3418" t="n">
        <v>218.796</v>
      </c>
      <c r="Q11" s="3418" t="s">
        <v>2950</v>
      </c>
      <c r="R11" s="3418" t="n">
        <v>-2512.754765766669</v>
      </c>
      <c r="S11" s="26"/>
      <c r="T11" s="26"/>
    </row>
    <row r="12" spans="1:20" ht="13" x14ac:dyDescent="0.15">
      <c r="A12" s="1514" t="s">
        <v>1399</v>
      </c>
      <c r="B12" s="3416" t="s">
        <v>1185</v>
      </c>
      <c r="C12" s="3418" t="n">
        <v>1986.40577635717</v>
      </c>
      <c r="D12" s="3418" t="n">
        <v>1986.40577635717</v>
      </c>
      <c r="E12" s="3418" t="s">
        <v>2943</v>
      </c>
      <c r="F12" s="3418" t="n">
        <v>0.54862456249928</v>
      </c>
      <c r="G12" s="3418" t="n">
        <v>-0.91072744447895</v>
      </c>
      <c r="H12" s="3418" t="n">
        <v>-0.36210288197967</v>
      </c>
      <c r="I12" s="3418" t="n">
        <v>-0.12198032618711</v>
      </c>
      <c r="J12" s="3418" t="n">
        <v>0.78009607721327</v>
      </c>
      <c r="K12" s="3418" t="s">
        <v>2943</v>
      </c>
      <c r="L12" s="3418" t="n">
        <v>1089.791</v>
      </c>
      <c r="M12" s="3418" t="n">
        <v>-1809.0742564</v>
      </c>
      <c r="N12" s="3418" t="n">
        <v>-719.2832564</v>
      </c>
      <c r="O12" s="3418" t="n">
        <v>-242.30242454</v>
      </c>
      <c r="P12" s="3418" t="n">
        <v>1549.58735389</v>
      </c>
      <c r="Q12" s="3418" t="n">
        <v>0.385</v>
      </c>
      <c r="R12" s="3418" t="n">
        <v>-2157.4178008166687</v>
      </c>
      <c r="S12" s="26"/>
      <c r="T12" s="26"/>
    </row>
    <row r="13" spans="1:20" ht="13" x14ac:dyDescent="0.15">
      <c r="A13" s="1470" t="s">
        <v>822</v>
      </c>
      <c r="B13" s="3416"/>
      <c r="C13" s="3418" t="n">
        <v>378.34946148</v>
      </c>
      <c r="D13" s="3418" t="n">
        <v>378.34946148</v>
      </c>
      <c r="E13" s="3418" t="s">
        <v>2943</v>
      </c>
      <c r="F13" s="3418" t="n">
        <v>0.10235246496326</v>
      </c>
      <c r="G13" s="3418" t="n">
        <v>-3.17453671455401</v>
      </c>
      <c r="H13" s="3418" t="n">
        <v>-3.07218424959075</v>
      </c>
      <c r="I13" s="3418" t="n">
        <v>-0.64042227942436</v>
      </c>
      <c r="J13" s="3418" t="n">
        <v>0.01586193321519</v>
      </c>
      <c r="K13" s="3418" t="s">
        <v>2943</v>
      </c>
      <c r="L13" s="3418" t="n">
        <v>38.725</v>
      </c>
      <c r="M13" s="3418" t="n">
        <v>-1201.0842564</v>
      </c>
      <c r="N13" s="3418" t="n">
        <v>-1162.3592564</v>
      </c>
      <c r="O13" s="3418" t="n">
        <v>-242.30342454</v>
      </c>
      <c r="P13" s="3418" t="n">
        <v>6.00135389</v>
      </c>
      <c r="Q13" s="3418" t="s">
        <v>2943</v>
      </c>
      <c r="R13" s="3418" t="n">
        <v>5128.424865850005</v>
      </c>
      <c r="S13" s="26"/>
      <c r="T13" s="26"/>
    </row>
    <row r="14" spans="1:20" ht="13" x14ac:dyDescent="0.15">
      <c r="A14" s="1470" t="s">
        <v>823</v>
      </c>
      <c r="B14" s="3416"/>
      <c r="C14" s="3418" t="n">
        <v>1596.990372</v>
      </c>
      <c r="D14" s="3418" t="n">
        <v>1596.990372</v>
      </c>
      <c r="E14" s="3418" t="s">
        <v>2943</v>
      </c>
      <c r="F14" s="3418" t="n">
        <v>0.65747484669244</v>
      </c>
      <c r="G14" s="3418" t="n">
        <v>-0.3806973483745</v>
      </c>
      <c r="H14" s="3418" t="n">
        <v>0.27677749831794</v>
      </c>
      <c r="I14" s="3418" t="n">
        <v>-6.2617785E-7</v>
      </c>
      <c r="J14" s="3418" t="n">
        <v>0.95675968170458</v>
      </c>
      <c r="K14" s="3418" t="s">
        <v>2943</v>
      </c>
      <c r="L14" s="3418" t="n">
        <v>1049.981</v>
      </c>
      <c r="M14" s="3418" t="n">
        <v>-607.97</v>
      </c>
      <c r="N14" s="3418" t="n">
        <v>442.011</v>
      </c>
      <c r="O14" s="3418" t="n">
        <v>-0.001</v>
      </c>
      <c r="P14" s="3418" t="n">
        <v>1527.936</v>
      </c>
      <c r="Q14" s="3418" t="s">
        <v>2943</v>
      </c>
      <c r="R14" s="3418" t="n">
        <v>-7223.13533333334</v>
      </c>
      <c r="S14" s="26"/>
      <c r="T14" s="26"/>
    </row>
    <row r="15" spans="1:20" ht="13" x14ac:dyDescent="0.15">
      <c r="A15" s="1470" t="s">
        <v>824</v>
      </c>
      <c r="B15" s="3416"/>
      <c r="C15" s="3418" t="n">
        <v>0.93691736107</v>
      </c>
      <c r="D15" s="3418" t="n">
        <v>0.93691736107</v>
      </c>
      <c r="E15" s="3418" t="s">
        <v>2943</v>
      </c>
      <c r="F15" s="3418" t="n">
        <v>0.05229916963438</v>
      </c>
      <c r="G15" s="3418" t="n">
        <v>-0.00853863994031</v>
      </c>
      <c r="H15" s="3418" t="n">
        <v>0.04376052969408</v>
      </c>
      <c r="I15" s="3418" t="s">
        <v>2946</v>
      </c>
      <c r="J15" s="3418" t="s">
        <v>2943</v>
      </c>
      <c r="K15" s="3418" t="s">
        <v>2943</v>
      </c>
      <c r="L15" s="3418" t="n">
        <v>0.049</v>
      </c>
      <c r="M15" s="3418" t="n">
        <v>-0.008</v>
      </c>
      <c r="N15" s="3418" t="n">
        <v>0.041</v>
      </c>
      <c r="O15" s="3418" t="s">
        <v>2946</v>
      </c>
      <c r="P15" s="3418" t="s">
        <v>2943</v>
      </c>
      <c r="Q15" s="3418" t="n">
        <v>0.385</v>
      </c>
      <c r="R15" s="3418" t="n">
        <v>-1.562</v>
      </c>
      <c r="S15" s="26"/>
      <c r="T15" s="26"/>
    </row>
    <row r="16" spans="1:20" ht="13" x14ac:dyDescent="0.15">
      <c r="A16" s="1470" t="s">
        <v>825</v>
      </c>
      <c r="B16" s="3416"/>
      <c r="C16" s="3418" t="n">
        <v>5.7637399927</v>
      </c>
      <c r="D16" s="3418" t="n">
        <v>5.7637399927</v>
      </c>
      <c r="E16" s="3418" t="s">
        <v>2943</v>
      </c>
      <c r="F16" s="3418" t="n">
        <v>0.14400371998932</v>
      </c>
      <c r="G16" s="3418" t="n">
        <v>-0.00208198149382</v>
      </c>
      <c r="H16" s="3418" t="n">
        <v>0.1419217384955</v>
      </c>
      <c r="I16" s="3418" t="n">
        <v>3.4699691564E-4</v>
      </c>
      <c r="J16" s="3418" t="n">
        <v>1.45322308268737</v>
      </c>
      <c r="K16" s="3418" t="s">
        <v>2943</v>
      </c>
      <c r="L16" s="3418" t="n">
        <v>0.83</v>
      </c>
      <c r="M16" s="3418" t="n">
        <v>-0.012</v>
      </c>
      <c r="N16" s="3418" t="n">
        <v>0.818</v>
      </c>
      <c r="O16" s="3418" t="n">
        <v>0.002</v>
      </c>
      <c r="P16" s="3418" t="n">
        <v>8.376</v>
      </c>
      <c r="Q16" s="3418" t="s">
        <v>2943</v>
      </c>
      <c r="R16" s="3418" t="n">
        <v>-33.7186666666667</v>
      </c>
      <c r="S16" s="26"/>
      <c r="T16" s="26"/>
    </row>
    <row r="17" spans="1:20" ht="13" x14ac:dyDescent="0.15">
      <c r="A17" s="1515" t="s">
        <v>826</v>
      </c>
      <c r="B17" s="3416"/>
      <c r="C17" s="3418" t="n">
        <v>4.3652855234</v>
      </c>
      <c r="D17" s="3418" t="n">
        <v>4.3652855234</v>
      </c>
      <c r="E17" s="3418" t="s">
        <v>2943</v>
      </c>
      <c r="F17" s="3418" t="n">
        <v>0.04719049851281</v>
      </c>
      <c r="G17" s="3418" t="s">
        <v>2946</v>
      </c>
      <c r="H17" s="3418" t="n">
        <v>0.04719049851281</v>
      </c>
      <c r="I17" s="3418" t="s">
        <v>2946</v>
      </c>
      <c r="J17" s="3418" t="n">
        <v>1.66632857369991</v>
      </c>
      <c r="K17" s="3418" t="s">
        <v>2943</v>
      </c>
      <c r="L17" s="3418" t="n">
        <v>0.206</v>
      </c>
      <c r="M17" s="3418" t="s">
        <v>2946</v>
      </c>
      <c r="N17" s="3418" t="n">
        <v>0.206</v>
      </c>
      <c r="O17" s="3418" t="s">
        <v>2946</v>
      </c>
      <c r="P17" s="3418" t="n">
        <v>7.274</v>
      </c>
      <c r="Q17" s="3418" t="s">
        <v>2943</v>
      </c>
      <c r="R17" s="3418" t="n">
        <v>-27.42666666666669</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917.700857178</v>
      </c>
      <c r="D10" s="3418" t="n">
        <v>873.19210589</v>
      </c>
      <c r="E10" s="3418" t="n">
        <v>44.508751288</v>
      </c>
      <c r="F10" s="3418" t="n">
        <v>0.00148850247803</v>
      </c>
      <c r="G10" s="3418" t="n">
        <v>-0.11396395230752</v>
      </c>
      <c r="H10" s="3418" t="n">
        <v>-0.11247544982949</v>
      </c>
      <c r="I10" s="3418" t="n">
        <v>-0.01226304988927</v>
      </c>
      <c r="J10" s="3418" t="s">
        <v>2943</v>
      </c>
      <c r="K10" s="3418" t="n">
        <v>-0.79384388412456</v>
      </c>
      <c r="L10" s="3418" t="n">
        <v>1.366</v>
      </c>
      <c r="M10" s="3418" t="n">
        <v>-104.58481672</v>
      </c>
      <c r="N10" s="3418" t="n">
        <v>-103.21881672</v>
      </c>
      <c r="O10" s="3418" t="n">
        <v>-11.253811395</v>
      </c>
      <c r="P10" s="3418" t="s">
        <v>2943</v>
      </c>
      <c r="Q10" s="3418" t="n">
        <v>-35.333</v>
      </c>
      <c r="R10" s="3418" t="n">
        <v>549.2873030883338</v>
      </c>
      <c r="S10" s="26"/>
      <c r="T10" s="26"/>
    </row>
    <row r="11" spans="1:20" ht="13" x14ac:dyDescent="0.15">
      <c r="A11" s="1470" t="s">
        <v>835</v>
      </c>
      <c r="B11" s="3416" t="s">
        <v>1185</v>
      </c>
      <c r="C11" s="3418" t="n">
        <v>873.19210589</v>
      </c>
      <c r="D11" s="3418" t="n">
        <v>873.19210589</v>
      </c>
      <c r="E11" s="3418" t="s">
        <v>2942</v>
      </c>
      <c r="F11" s="3418" t="s">
        <v>2946</v>
      </c>
      <c r="G11" s="3418" t="n">
        <v>-1.946879717E-4</v>
      </c>
      <c r="H11" s="3418" t="n">
        <v>-1.946879717E-4</v>
      </c>
      <c r="I11" s="3418" t="s">
        <v>2946</v>
      </c>
      <c r="J11" s="3418" t="s">
        <v>2943</v>
      </c>
      <c r="K11" s="3418" t="s">
        <v>2942</v>
      </c>
      <c r="L11" s="3418" t="s">
        <v>2946</v>
      </c>
      <c r="M11" s="3418" t="n">
        <v>-0.17</v>
      </c>
      <c r="N11" s="3418" t="n">
        <v>-0.17</v>
      </c>
      <c r="O11" s="3418" t="s">
        <v>2946</v>
      </c>
      <c r="P11" s="3418" t="s">
        <v>2943</v>
      </c>
      <c r="Q11" s="3418" t="n">
        <v>-0.561</v>
      </c>
      <c r="R11" s="3418" t="n">
        <v>2.68033333333334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873.19210589</v>
      </c>
      <c r="D14" s="3418" t="n">
        <v>873.19210589</v>
      </c>
      <c r="E14" s="3418" t="s">
        <v>2943</v>
      </c>
      <c r="F14" s="3418" t="s">
        <v>2946</v>
      </c>
      <c r="G14" s="3418" t="n">
        <v>-1.946879717E-4</v>
      </c>
      <c r="H14" s="3418" t="n">
        <v>-1.946879717E-4</v>
      </c>
      <c r="I14" s="3418" t="s">
        <v>2946</v>
      </c>
      <c r="J14" s="3418" t="s">
        <v>2943</v>
      </c>
      <c r="K14" s="3418" t="s">
        <v>2943</v>
      </c>
      <c r="L14" s="3418" t="s">
        <v>2946</v>
      </c>
      <c r="M14" s="3418" t="n">
        <v>-0.17</v>
      </c>
      <c r="N14" s="3418" t="n">
        <v>-0.17</v>
      </c>
      <c r="O14" s="3418" t="s">
        <v>2946</v>
      </c>
      <c r="P14" s="3418" t="s">
        <v>2943</v>
      </c>
      <c r="Q14" s="3418" t="n">
        <v>-0.561</v>
      </c>
      <c r="R14" s="3418" t="n">
        <v>2.68033333333334</v>
      </c>
      <c r="S14" s="26"/>
      <c r="T14" s="26"/>
    </row>
    <row r="15" spans="1:20" ht="14" x14ac:dyDescent="0.15">
      <c r="A15" s="1515" t="s">
        <v>1409</v>
      </c>
      <c r="B15" s="3416" t="s">
        <v>1185</v>
      </c>
      <c r="C15" s="3418" t="n">
        <v>44.508751288</v>
      </c>
      <c r="D15" s="3418" t="s">
        <v>2942</v>
      </c>
      <c r="E15" s="3418" t="n">
        <v>44.508751288</v>
      </c>
      <c r="F15" s="3418" t="n">
        <v>0.03069059365789</v>
      </c>
      <c r="G15" s="3418" t="n">
        <v>-2.34593902768401</v>
      </c>
      <c r="H15" s="3418" t="n">
        <v>-2.31524843402612</v>
      </c>
      <c r="I15" s="3418" t="n">
        <v>-0.252844914075</v>
      </c>
      <c r="J15" s="3418" t="s">
        <v>2943</v>
      </c>
      <c r="K15" s="3418" t="n">
        <v>-0.78123962128263</v>
      </c>
      <c r="L15" s="3418" t="n">
        <v>1.366</v>
      </c>
      <c r="M15" s="3418" t="n">
        <v>-104.41481672</v>
      </c>
      <c r="N15" s="3418" t="n">
        <v>-103.04881672</v>
      </c>
      <c r="O15" s="3418" t="n">
        <v>-11.253811395</v>
      </c>
      <c r="P15" s="3418" t="s">
        <v>2943</v>
      </c>
      <c r="Q15" s="3418" t="n">
        <v>-34.772</v>
      </c>
      <c r="R15" s="3418" t="n">
        <v>546.6069697550005</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44.508751288</v>
      </c>
      <c r="D18" s="3418" t="s">
        <v>2943</v>
      </c>
      <c r="E18" s="3418" t="n">
        <v>44.508751288</v>
      </c>
      <c r="F18" s="3418" t="n">
        <v>0.03069059365789</v>
      </c>
      <c r="G18" s="3418" t="n">
        <v>-2.34593902768401</v>
      </c>
      <c r="H18" s="3418" t="n">
        <v>-2.31524843402612</v>
      </c>
      <c r="I18" s="3418" t="n">
        <v>-0.252844914075</v>
      </c>
      <c r="J18" s="3418" t="s">
        <v>2943</v>
      </c>
      <c r="K18" s="3418" t="n">
        <v>-0.78123962128263</v>
      </c>
      <c r="L18" s="3418" t="n">
        <v>1.366</v>
      </c>
      <c r="M18" s="3418" t="n">
        <v>-104.41481672</v>
      </c>
      <c r="N18" s="3418" t="n">
        <v>-103.04881672</v>
      </c>
      <c r="O18" s="3418" t="n">
        <v>-11.253811395</v>
      </c>
      <c r="P18" s="3418" t="s">
        <v>2943</v>
      </c>
      <c r="Q18" s="3418" t="n">
        <v>-34.772</v>
      </c>
      <c r="R18" s="3418" t="n">
        <v>546.6069697550005</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5484777.249399669</v>
      </c>
      <c r="C10" s="3418" t="s">
        <v>2949</v>
      </c>
      <c r="D10" s="3416" t="s">
        <v>1185</v>
      </c>
      <c r="E10" s="3416" t="s">
        <v>1185</v>
      </c>
      <c r="F10" s="3416" t="s">
        <v>1185</v>
      </c>
      <c r="G10" s="3418" t="n">
        <v>363922.0990394757</v>
      </c>
      <c r="H10" s="3418" t="n">
        <v>227.9257387948514</v>
      </c>
      <c r="I10" s="3418" t="n">
        <v>14.84791059048333</v>
      </c>
      <c r="J10" s="3418" t="s">
        <v>2943</v>
      </c>
    </row>
    <row r="11" spans="1:10" ht="12" customHeight="1" x14ac:dyDescent="0.15">
      <c r="A11" s="844" t="s">
        <v>87</v>
      </c>
      <c r="B11" s="3418" t="n">
        <v>3199337.5404912718</v>
      </c>
      <c r="C11" s="3418" t="s">
        <v>2949</v>
      </c>
      <c r="D11" s="3418" t="n">
        <v>74.5542305812996</v>
      </c>
      <c r="E11" s="3418" t="n">
        <v>11.93800237544142</v>
      </c>
      <c r="F11" s="3418" t="n">
        <v>3.54244945493147</v>
      </c>
      <c r="G11" s="3418" t="n">
        <v>238524.14870119427</v>
      </c>
      <c r="H11" s="3418" t="n">
        <v>38.1936991582237</v>
      </c>
      <c r="I11" s="3418" t="n">
        <v>11.33349152645509</v>
      </c>
      <c r="J11" s="3418" t="s">
        <v>2943</v>
      </c>
    </row>
    <row r="12" spans="1:10" ht="12" customHeight="1" x14ac:dyDescent="0.15">
      <c r="A12" s="844" t="s">
        <v>88</v>
      </c>
      <c r="B12" s="3418" t="n">
        <v>473429.336742965</v>
      </c>
      <c r="C12" s="3418" t="s">
        <v>2949</v>
      </c>
      <c r="D12" s="3418" t="n">
        <v>105.32669590165892</v>
      </c>
      <c r="E12" s="3418" t="n">
        <v>10.19837734719511</v>
      </c>
      <c r="F12" s="3418" t="n">
        <v>1.73200302541274</v>
      </c>
      <c r="G12" s="3418" t="n">
        <v>49864.747782050355</v>
      </c>
      <c r="H12" s="3418" t="n">
        <v>4.82821102333706</v>
      </c>
      <c r="I12" s="3418" t="n">
        <v>0.81998104355796</v>
      </c>
      <c r="J12" s="3418" t="s">
        <v>2943</v>
      </c>
    </row>
    <row r="13" spans="1:10" ht="12" customHeight="1" x14ac:dyDescent="0.15">
      <c r="A13" s="844" t="s">
        <v>89</v>
      </c>
      <c r="B13" s="3418" t="n">
        <v>1260095.2390087298</v>
      </c>
      <c r="C13" s="3418" t="s">
        <v>2949</v>
      </c>
      <c r="D13" s="3418" t="n">
        <v>56.22953184497247</v>
      </c>
      <c r="E13" s="3418" t="n">
        <v>3.57487111634711</v>
      </c>
      <c r="F13" s="3418" t="n">
        <v>0.11141596041434</v>
      </c>
      <c r="G13" s="3418" t="n">
        <v>70854.56536953957</v>
      </c>
      <c r="H13" s="3418" t="n">
        <v>4.50467807377881</v>
      </c>
      <c r="I13" s="3418" t="n">
        <v>0.1403947212677</v>
      </c>
      <c r="J13" s="3418" t="s">
        <v>2943</v>
      </c>
    </row>
    <row r="14" spans="1:10" ht="12" customHeight="1" x14ac:dyDescent="0.15">
      <c r="A14" s="844" t="s">
        <v>103</v>
      </c>
      <c r="B14" s="3418" t="n">
        <v>52911.70865929274</v>
      </c>
      <c r="C14" s="3418" t="s">
        <v>2949</v>
      </c>
      <c r="D14" s="3418" t="n">
        <v>88.42347573422855</v>
      </c>
      <c r="E14" s="3418" t="n">
        <v>4.26736127234751</v>
      </c>
      <c r="F14" s="3418" t="n">
        <v>6.97870045663397</v>
      </c>
      <c r="G14" s="3418" t="n">
        <v>4678.6371866915415</v>
      </c>
      <c r="H14" s="3418" t="n">
        <v>0.2257933763864</v>
      </c>
      <c r="I14" s="3418" t="n">
        <v>0.36925496538189</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499003.4244974088</v>
      </c>
      <c r="C16" s="3418" t="s">
        <v>2949</v>
      </c>
      <c r="D16" s="3418" t="n">
        <v>97.5193936410285</v>
      </c>
      <c r="E16" s="3418" t="n">
        <v>361.0663741327912</v>
      </c>
      <c r="F16" s="3418" t="n">
        <v>4.37830328723933</v>
      </c>
      <c r="G16" s="3416" t="s">
        <v>1185</v>
      </c>
      <c r="H16" s="3418" t="n">
        <v>180.17335716312542</v>
      </c>
      <c r="I16" s="3418" t="n">
        <v>2.18478833382069</v>
      </c>
      <c r="J16" s="3418" t="s">
        <v>2943</v>
      </c>
    </row>
    <row r="17" spans="1:10" ht="12" customHeight="1" x14ac:dyDescent="0.15">
      <c r="A17" s="860" t="s">
        <v>95</v>
      </c>
      <c r="B17" s="3418" t="n">
        <v>748691.3591730249</v>
      </c>
      <c r="C17" s="3418" t="s">
        <v>2949</v>
      </c>
      <c r="D17" s="3416" t="s">
        <v>1185</v>
      </c>
      <c r="E17" s="3416" t="s">
        <v>1185</v>
      </c>
      <c r="F17" s="3416" t="s">
        <v>1185</v>
      </c>
      <c r="G17" s="3418" t="n">
        <v>60393.64337996342</v>
      </c>
      <c r="H17" s="3418" t="n">
        <v>1.97094975906976</v>
      </c>
      <c r="I17" s="3418" t="n">
        <v>1.63233133591182</v>
      </c>
      <c r="J17" s="3418" t="s">
        <v>2943</v>
      </c>
    </row>
    <row r="18" spans="1:10" ht="12" customHeight="1" x14ac:dyDescent="0.15">
      <c r="A18" s="849" t="s">
        <v>87</v>
      </c>
      <c r="B18" s="3418" t="n">
        <v>293601.3939197856</v>
      </c>
      <c r="C18" s="3418" t="s">
        <v>2949</v>
      </c>
      <c r="D18" s="3418" t="n">
        <v>68.87765030523016</v>
      </c>
      <c r="E18" s="3418" t="n">
        <v>1.93122352006494</v>
      </c>
      <c r="F18" s="3418" t="n">
        <v>0.48099364311793</v>
      </c>
      <c r="G18" s="3418" t="n">
        <v>20222.57413953512</v>
      </c>
      <c r="H18" s="3418" t="n">
        <v>0.56700991746174</v>
      </c>
      <c r="I18" s="3418" t="n">
        <v>0.14122040408598</v>
      </c>
      <c r="J18" s="3418" t="s">
        <v>2943</v>
      </c>
    </row>
    <row r="19" spans="1:10" ht="12" customHeight="1" x14ac:dyDescent="0.15">
      <c r="A19" s="849" t="s">
        <v>88</v>
      </c>
      <c r="B19" s="3418" t="n">
        <v>327072.3876825498</v>
      </c>
      <c r="C19" s="3418" t="s">
        <v>2949</v>
      </c>
      <c r="D19" s="3418" t="n">
        <v>105.62370983644696</v>
      </c>
      <c r="E19" s="3418" t="n">
        <v>1.35579417874497</v>
      </c>
      <c r="F19" s="3418" t="n">
        <v>1.87803566278561</v>
      </c>
      <c r="G19" s="3418" t="n">
        <v>34546.598972095526</v>
      </c>
      <c r="H19" s="3418" t="n">
        <v>0.44344283924822</v>
      </c>
      <c r="I19" s="3418" t="n">
        <v>0.61425360838027</v>
      </c>
      <c r="J19" s="3418" t="s">
        <v>2943</v>
      </c>
    </row>
    <row r="20" spans="1:10" ht="12" customHeight="1" x14ac:dyDescent="0.15">
      <c r="A20" s="849" t="s">
        <v>89</v>
      </c>
      <c r="B20" s="3418" t="n">
        <v>42259.2267055381</v>
      </c>
      <c r="C20" s="3418" t="s">
        <v>2949</v>
      </c>
      <c r="D20" s="3418" t="n">
        <v>55.46999378596745</v>
      </c>
      <c r="E20" s="3418" t="n">
        <v>1.6436318232905</v>
      </c>
      <c r="F20" s="3418" t="n">
        <v>0.1090747368682</v>
      </c>
      <c r="G20" s="3418" t="n">
        <v>2344.119042755988</v>
      </c>
      <c r="H20" s="3418" t="n">
        <v>0.06945860984087</v>
      </c>
      <c r="I20" s="3418" t="n">
        <v>0.00460941403316</v>
      </c>
      <c r="J20" s="3418" t="s">
        <v>2943</v>
      </c>
    </row>
    <row r="21" spans="1:10" ht="13.5" customHeight="1" x14ac:dyDescent="0.15">
      <c r="A21" s="849" t="s">
        <v>103</v>
      </c>
      <c r="B21" s="3418" t="n">
        <v>30722.3289145533</v>
      </c>
      <c r="C21" s="3418" t="s">
        <v>2949</v>
      </c>
      <c r="D21" s="3418" t="n">
        <v>106.77417179863806</v>
      </c>
      <c r="E21" s="3418" t="n">
        <v>0.02090322580642</v>
      </c>
      <c r="F21" s="3418" t="n">
        <v>10.58343817977862</v>
      </c>
      <c r="G21" s="3418" t="n">
        <v>3280.35122557678</v>
      </c>
      <c r="H21" s="3418" t="n">
        <v>6.421957786E-4</v>
      </c>
      <c r="I21" s="3418" t="n">
        <v>0.325147868806</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55036.0219505981</v>
      </c>
      <c r="C23" s="3418" t="s">
        <v>2949</v>
      </c>
      <c r="D23" s="3418" t="n">
        <v>111.03893234025824</v>
      </c>
      <c r="E23" s="3418" t="n">
        <v>16.17842578701591</v>
      </c>
      <c r="F23" s="3418" t="n">
        <v>9.94076281707829</v>
      </c>
      <c r="G23" s="3418" t="n">
        <v>6111.14111764943</v>
      </c>
      <c r="H23" s="3418" t="n">
        <v>0.89039619674033</v>
      </c>
      <c r="I23" s="3418" t="n">
        <v>0.54710004060641</v>
      </c>
      <c r="J23" s="3418" t="s">
        <v>2943</v>
      </c>
    </row>
    <row r="24" spans="1:10" ht="12" customHeight="1" x14ac:dyDescent="0.15">
      <c r="A24" s="851" t="s">
        <v>1952</v>
      </c>
      <c r="B24" s="3418" t="n">
        <v>502928.3351120151</v>
      </c>
      <c r="C24" s="3418" t="s">
        <v>2949</v>
      </c>
      <c r="D24" s="3416" t="s">
        <v>1185</v>
      </c>
      <c r="E24" s="3416" t="s">
        <v>1185</v>
      </c>
      <c r="F24" s="3416" t="s">
        <v>1185</v>
      </c>
      <c r="G24" s="3418" t="n">
        <v>42486.42865294048</v>
      </c>
      <c r="H24" s="3418" t="n">
        <v>0.63027311941448</v>
      </c>
      <c r="I24" s="3418" t="n">
        <v>1.54297447128978</v>
      </c>
      <c r="J24" s="3418" t="s">
        <v>2943</v>
      </c>
    </row>
    <row r="25" spans="1:10" ht="12" customHeight="1" x14ac:dyDescent="0.15">
      <c r="A25" s="849" t="s">
        <v>87</v>
      </c>
      <c r="B25" s="3418" t="n">
        <v>90724.4709177856</v>
      </c>
      <c r="C25" s="3418" t="s">
        <v>2949</v>
      </c>
      <c r="D25" s="3418" t="n">
        <v>77.42852849361734</v>
      </c>
      <c r="E25" s="3418" t="n">
        <v>2.78985437728478</v>
      </c>
      <c r="F25" s="3418" t="n">
        <v>0.85555599859755</v>
      </c>
      <c r="G25" s="3418" t="n">
        <v>7024.66228152612</v>
      </c>
      <c r="H25" s="3418" t="n">
        <v>0.25310806231683</v>
      </c>
      <c r="I25" s="3418" t="n">
        <v>0.0776198653133</v>
      </c>
      <c r="J25" s="3418" t="s">
        <v>2943</v>
      </c>
    </row>
    <row r="26" spans="1:10" ht="12" customHeight="1" x14ac:dyDescent="0.15">
      <c r="A26" s="849" t="s">
        <v>88</v>
      </c>
      <c r="B26" s="3418" t="n">
        <v>296702.067185617</v>
      </c>
      <c r="C26" s="3418" t="s">
        <v>2949</v>
      </c>
      <c r="D26" s="3418" t="n">
        <v>102.72963552171286</v>
      </c>
      <c r="E26" s="3418" t="n">
        <v>0.70223634840998</v>
      </c>
      <c r="F26" s="3418" t="n">
        <v>1.9930240868048</v>
      </c>
      <c r="G26" s="3418" t="n">
        <v>30480.0952205172</v>
      </c>
      <c r="H26" s="3418" t="n">
        <v>0.20835497622612</v>
      </c>
      <c r="I26" s="3418" t="n">
        <v>0.59133436650571</v>
      </c>
      <c r="J26" s="3418" t="s">
        <v>2943</v>
      </c>
    </row>
    <row r="27" spans="1:10" ht="12" customHeight="1" x14ac:dyDescent="0.15">
      <c r="A27" s="849" t="s">
        <v>89</v>
      </c>
      <c r="B27" s="3418" t="n">
        <v>30234.3329034611</v>
      </c>
      <c r="C27" s="3418" t="s">
        <v>2949</v>
      </c>
      <c r="D27" s="3418" t="n">
        <v>56.27112497413892</v>
      </c>
      <c r="E27" s="3418" t="n">
        <v>1.00592083816006</v>
      </c>
      <c r="F27" s="3418" t="n">
        <v>0.11268396970518</v>
      </c>
      <c r="G27" s="3418" t="n">
        <v>1701.31992532038</v>
      </c>
      <c r="H27" s="3418" t="n">
        <v>0.03041334549546</v>
      </c>
      <c r="I27" s="3418" t="n">
        <v>0.00340692465295</v>
      </c>
      <c r="J27" s="3418" t="s">
        <v>2943</v>
      </c>
    </row>
    <row r="28" spans="1:10" ht="12" customHeight="1" x14ac:dyDescent="0.15">
      <c r="A28" s="849" t="s">
        <v>103</v>
      </c>
      <c r="B28" s="3418" t="n">
        <v>30722.3289145533</v>
      </c>
      <c r="C28" s="3418" t="s">
        <v>2949</v>
      </c>
      <c r="D28" s="3418" t="n">
        <v>106.77417179863806</v>
      </c>
      <c r="E28" s="3418" t="n">
        <v>0.02090322580642</v>
      </c>
      <c r="F28" s="3418" t="n">
        <v>10.58343817977862</v>
      </c>
      <c r="G28" s="3418" t="n">
        <v>3280.35122557678</v>
      </c>
      <c r="H28" s="3418" t="n">
        <v>6.421957786E-4</v>
      </c>
      <c r="I28" s="3418" t="n">
        <v>0.325147868806</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54545.1351905981</v>
      </c>
      <c r="C30" s="3418" t="s">
        <v>2949</v>
      </c>
      <c r="D30" s="3418" t="n">
        <v>111.13168564837069</v>
      </c>
      <c r="E30" s="3418" t="n">
        <v>2.52551467910221</v>
      </c>
      <c r="F30" s="3418" t="n">
        <v>10.00025839345323</v>
      </c>
      <c r="G30" s="3418" t="n">
        <v>6061.69281764943</v>
      </c>
      <c r="H30" s="3418" t="n">
        <v>0.13775453959747</v>
      </c>
      <c r="I30" s="3418" t="n">
        <v>0.54546544601182</v>
      </c>
      <c r="J30" s="3418" t="s">
        <v>2943</v>
      </c>
    </row>
    <row r="31" spans="1:10" ht="12" customHeight="1" x14ac:dyDescent="0.15">
      <c r="A31" s="856" t="s">
        <v>20</v>
      </c>
      <c r="B31" s="3418" t="n">
        <v>204613.416492</v>
      </c>
      <c r="C31" s="3418" t="s">
        <v>2949</v>
      </c>
      <c r="D31" s="3416" t="s">
        <v>1185</v>
      </c>
      <c r="E31" s="3416" t="s">
        <v>1185</v>
      </c>
      <c r="F31" s="3416" t="s">
        <v>1185</v>
      </c>
      <c r="G31" s="3418" t="n">
        <v>13649.730438814622</v>
      </c>
      <c r="H31" s="3418" t="n">
        <v>0.31497910017057</v>
      </c>
      <c r="I31" s="3418" t="n">
        <v>0.06270203662168</v>
      </c>
      <c r="J31" s="3418" t="s">
        <v>2943</v>
      </c>
    </row>
    <row r="32" spans="1:10" ht="12" customHeight="1" x14ac:dyDescent="0.15">
      <c r="A32" s="849" t="s">
        <v>87</v>
      </c>
      <c r="B32" s="3415" t="n">
        <v>200732.620002</v>
      </c>
      <c r="C32" s="3418" t="s">
        <v>2949</v>
      </c>
      <c r="D32" s="3418" t="n">
        <v>64.92407272264394</v>
      </c>
      <c r="E32" s="3418" t="n">
        <v>1.53173383649278</v>
      </c>
      <c r="F32" s="3418" t="n">
        <v>0.31043263906015</v>
      </c>
      <c r="G32" s="3415" t="n">
        <v>13032.3792188167</v>
      </c>
      <c r="H32" s="3415" t="n">
        <v>0.30746894614491</v>
      </c>
      <c r="I32" s="3415" t="n">
        <v>0.06231395697268</v>
      </c>
      <c r="J32" s="3415" t="s">
        <v>2943</v>
      </c>
    </row>
    <row r="33" spans="1:10" ht="12" customHeight="1" x14ac:dyDescent="0.15">
      <c r="A33" s="849" t="s">
        <v>88</v>
      </c>
      <c r="B33" s="3415" t="n">
        <v>1922.66241</v>
      </c>
      <c r="C33" s="3418" t="s">
        <v>2949</v>
      </c>
      <c r="D33" s="3418" t="n">
        <v>264.4332125313611</v>
      </c>
      <c r="E33" s="3418" t="n">
        <v>0.326</v>
      </c>
      <c r="F33" s="3418" t="n">
        <v>0.1</v>
      </c>
      <c r="G33" s="3415" t="n">
        <v>508.415797689589</v>
      </c>
      <c r="H33" s="3415" t="n">
        <v>6.2678794566E-4</v>
      </c>
      <c r="I33" s="3415" t="n">
        <v>1.92266241E-4</v>
      </c>
      <c r="J33" s="3415" t="s">
        <v>2943</v>
      </c>
    </row>
    <row r="34" spans="1:10" ht="12" customHeight="1" x14ac:dyDescent="0.15">
      <c r="A34" s="849" t="s">
        <v>89</v>
      </c>
      <c r="B34" s="3415" t="n">
        <v>1958.13408</v>
      </c>
      <c r="C34" s="3418" t="s">
        <v>2949</v>
      </c>
      <c r="D34" s="3418" t="n">
        <v>55.63225900666261</v>
      </c>
      <c r="E34" s="3418" t="n">
        <v>3.51526800452807</v>
      </c>
      <c r="F34" s="3418" t="n">
        <v>0.1</v>
      </c>
      <c r="G34" s="3415" t="n">
        <v>108.935422308333</v>
      </c>
      <c r="H34" s="3415" t="n">
        <v>0.00688336608</v>
      </c>
      <c r="I34" s="3415" t="n">
        <v>1.95813408E-4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41149.6075690098</v>
      </c>
      <c r="C38" s="3418" t="s">
        <v>2949</v>
      </c>
      <c r="D38" s="3416" t="s">
        <v>1185</v>
      </c>
      <c r="E38" s="3416" t="s">
        <v>1185</v>
      </c>
      <c r="F38" s="3416" t="s">
        <v>1185</v>
      </c>
      <c r="G38" s="3418" t="n">
        <v>4257.484288208316</v>
      </c>
      <c r="H38" s="3418" t="n">
        <v>1.02569753948471</v>
      </c>
      <c r="I38" s="3418" t="n">
        <v>0.02665482800036</v>
      </c>
      <c r="J38" s="3418" t="s">
        <v>2943</v>
      </c>
    </row>
    <row r="39" spans="1:10" ht="12" customHeight="1" x14ac:dyDescent="0.15">
      <c r="A39" s="844" t="s">
        <v>87</v>
      </c>
      <c r="B39" s="3418" t="n">
        <v>2144.303</v>
      </c>
      <c r="C39" s="3418" t="s">
        <v>2949</v>
      </c>
      <c r="D39" s="3418" t="n">
        <v>77.19647791953889</v>
      </c>
      <c r="E39" s="3418" t="n">
        <v>3.0</v>
      </c>
      <c r="F39" s="3418" t="n">
        <v>0.6</v>
      </c>
      <c r="G39" s="3418" t="n">
        <v>165.532639192301</v>
      </c>
      <c r="H39" s="3418" t="n">
        <v>0.006432909</v>
      </c>
      <c r="I39" s="3418" t="n">
        <v>0.0012865818</v>
      </c>
      <c r="J39" s="3418" t="s">
        <v>2943</v>
      </c>
    </row>
    <row r="40" spans="1:10" ht="12" customHeight="1" x14ac:dyDescent="0.15">
      <c r="A40" s="844" t="s">
        <v>88</v>
      </c>
      <c r="B40" s="3418" t="n">
        <v>28447.6580869328</v>
      </c>
      <c r="C40" s="3418" t="s">
        <v>2949</v>
      </c>
      <c r="D40" s="3418" t="n">
        <v>125.0748987145314</v>
      </c>
      <c r="E40" s="3418" t="n">
        <v>8.24184101060107</v>
      </c>
      <c r="F40" s="3418" t="n">
        <v>0.79890497713762</v>
      </c>
      <c r="G40" s="3418" t="n">
        <v>3558.08795388874</v>
      </c>
      <c r="H40" s="3418" t="n">
        <v>0.23446107507644</v>
      </c>
      <c r="I40" s="3418" t="n">
        <v>0.02272697563356</v>
      </c>
      <c r="J40" s="3418" t="s">
        <v>2943</v>
      </c>
    </row>
    <row r="41" spans="1:10" ht="12" customHeight="1" x14ac:dyDescent="0.15">
      <c r="A41" s="844" t="s">
        <v>89</v>
      </c>
      <c r="B41" s="3418" t="n">
        <v>10066.759722077</v>
      </c>
      <c r="C41" s="3418" t="s">
        <v>2949</v>
      </c>
      <c r="D41" s="3418" t="n">
        <v>53.03232717042807</v>
      </c>
      <c r="E41" s="3418" t="n">
        <v>3.19486102314303</v>
      </c>
      <c r="F41" s="3418" t="n">
        <v>0.10000000000023</v>
      </c>
      <c r="G41" s="3418" t="n">
        <v>533.863695127275</v>
      </c>
      <c r="H41" s="3418" t="n">
        <v>0.03216189826541</v>
      </c>
      <c r="I41" s="3418" t="n">
        <v>0.00100667597221</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490.88676</v>
      </c>
      <c r="C44" s="3418" t="s">
        <v>2949</v>
      </c>
      <c r="D44" s="3418" t="n">
        <v>100.73260073260073</v>
      </c>
      <c r="E44" s="3418" t="n">
        <v>1533.2286760858249</v>
      </c>
      <c r="F44" s="3418" t="n">
        <v>3.3298812023164</v>
      </c>
      <c r="G44" s="3418" t="n">
        <v>49.4483</v>
      </c>
      <c r="H44" s="3418" t="n">
        <v>0.75264165714286</v>
      </c>
      <c r="I44" s="3418" t="n">
        <v>0.00163459459459</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4371.66409713234</v>
      </c>
      <c r="D10" s="3418" t="n">
        <v>4371.66409713234</v>
      </c>
      <c r="E10" s="3418" t="s">
        <v>2943</v>
      </c>
      <c r="F10" s="3418" t="n">
        <v>0.02832106401569</v>
      </c>
      <c r="G10" s="3418" t="n">
        <v>-0.18606065845122</v>
      </c>
      <c r="H10" s="3418" t="n">
        <v>-0.15773959443552</v>
      </c>
      <c r="I10" s="3418" t="n">
        <v>-0.01974934567494</v>
      </c>
      <c r="J10" s="3418" t="n">
        <v>-0.13419138241312</v>
      </c>
      <c r="K10" s="3418" t="s">
        <v>2943</v>
      </c>
      <c r="L10" s="3418" t="n">
        <v>123.81017875</v>
      </c>
      <c r="M10" s="3418" t="n">
        <v>-813.39470044</v>
      </c>
      <c r="N10" s="3418" t="n">
        <v>-689.58452169</v>
      </c>
      <c r="O10" s="3418" t="n">
        <v>-86.337505429</v>
      </c>
      <c r="P10" s="3418" t="n">
        <v>-586.63964864</v>
      </c>
      <c r="Q10" s="3418" t="n">
        <v>-0.995</v>
      </c>
      <c r="R10" s="3418" t="n">
        <v>4999.707811116338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3890.1838998</v>
      </c>
      <c r="D11" s="3418" t="n">
        <v>3890.1838998</v>
      </c>
      <c r="E11" s="3418" t="s">
        <v>2943</v>
      </c>
      <c r="F11" s="3418" t="n">
        <v>0.02620394854733</v>
      </c>
      <c r="G11" s="3418" t="n">
        <v>-0.03223276272786</v>
      </c>
      <c r="H11" s="3418" t="n">
        <v>-0.00602881418053</v>
      </c>
      <c r="I11" s="3418" t="n">
        <v>-1.927929423E-5</v>
      </c>
      <c r="J11" s="3418" t="n">
        <v>-1.1207696377E-4</v>
      </c>
      <c r="K11" s="3418" t="s">
        <v>2943</v>
      </c>
      <c r="L11" s="3418" t="n">
        <v>101.93817875</v>
      </c>
      <c r="M11" s="3418" t="n">
        <v>-125.39137461</v>
      </c>
      <c r="N11" s="3418" t="n">
        <v>-23.45319586</v>
      </c>
      <c r="O11" s="3418" t="n">
        <v>-0.075</v>
      </c>
      <c r="P11" s="3418" t="n">
        <v>-0.436</v>
      </c>
      <c r="Q11" s="3418" t="s">
        <v>2943</v>
      </c>
      <c r="R11" s="3418" t="n">
        <v>87.8687181533334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481.48019733234</v>
      </c>
      <c r="D12" s="3418" t="n">
        <v>481.48019733234</v>
      </c>
      <c r="E12" s="3418" t="s">
        <v>2943</v>
      </c>
      <c r="F12" s="3418" t="n">
        <v>0.04542658269475</v>
      </c>
      <c r="G12" s="3418" t="n">
        <v>-1.42893379549545</v>
      </c>
      <c r="H12" s="3418" t="n">
        <v>-1.38350721280071</v>
      </c>
      <c r="I12" s="3418" t="n">
        <v>-0.17916106603541</v>
      </c>
      <c r="J12" s="3418" t="n">
        <v>-1.21750313281394</v>
      </c>
      <c r="K12" s="3418" t="s">
        <v>2943</v>
      </c>
      <c r="L12" s="3418" t="n">
        <v>21.872</v>
      </c>
      <c r="M12" s="3418" t="n">
        <v>-688.00332583</v>
      </c>
      <c r="N12" s="3418" t="n">
        <v>-666.13132583</v>
      </c>
      <c r="O12" s="3418" t="n">
        <v>-86.262505429</v>
      </c>
      <c r="P12" s="3418" t="n">
        <v>-586.20364864</v>
      </c>
      <c r="Q12" s="3418" t="n">
        <v>-0.995</v>
      </c>
      <c r="R12" s="3418" t="n">
        <v>4911.839092963004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123.06832385</v>
      </c>
      <c r="D13" s="3418" t="n">
        <v>123.06832385</v>
      </c>
      <c r="E13" s="3418" t="s">
        <v>2943</v>
      </c>
      <c r="F13" s="3418" t="n">
        <v>0.0324941453243</v>
      </c>
      <c r="G13" s="3418" t="n">
        <v>-5.05386200423172</v>
      </c>
      <c r="H13" s="3418" t="n">
        <v>-5.02136785890742</v>
      </c>
      <c r="I13" s="3418" t="n">
        <v>-0.70087495084544</v>
      </c>
      <c r="J13" s="3418" t="n">
        <v>-2.26521041254922</v>
      </c>
      <c r="K13" s="3418" t="s">
        <v>2943</v>
      </c>
      <c r="L13" s="3418" t="n">
        <v>3.999</v>
      </c>
      <c r="M13" s="3418" t="n">
        <v>-621.97032583</v>
      </c>
      <c r="N13" s="3418" t="n">
        <v>-617.97132583</v>
      </c>
      <c r="O13" s="3418" t="n">
        <v>-86.255505429</v>
      </c>
      <c r="P13" s="3418" t="n">
        <v>-278.77564864</v>
      </c>
      <c r="Q13" s="3418" t="s">
        <v>2943</v>
      </c>
      <c r="R13" s="3418" t="n">
        <v>3604.3424262963367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322.78682473</v>
      </c>
      <c r="D14" s="3418" t="n">
        <v>322.78682473</v>
      </c>
      <c r="E14" s="3418" t="s">
        <v>2943</v>
      </c>
      <c r="F14" s="3418" t="n">
        <v>0.05404185878588</v>
      </c>
      <c r="G14" s="3418" t="n">
        <v>-0.18273980063883</v>
      </c>
      <c r="H14" s="3418" t="n">
        <v>-0.12869794185295</v>
      </c>
      <c r="I14" s="3418" t="n">
        <v>9.29405964E-6</v>
      </c>
      <c r="J14" s="3418" t="n">
        <v>-0.83396526554382</v>
      </c>
      <c r="K14" s="3418" t="s">
        <v>2943</v>
      </c>
      <c r="L14" s="3418" t="n">
        <v>17.444</v>
      </c>
      <c r="M14" s="3418" t="n">
        <v>-58.986</v>
      </c>
      <c r="N14" s="3418" t="n">
        <v>-41.542</v>
      </c>
      <c r="O14" s="3418" t="n">
        <v>0.003</v>
      </c>
      <c r="P14" s="3418" t="n">
        <v>-269.193</v>
      </c>
      <c r="Q14" s="3418" t="s">
        <v>2943</v>
      </c>
      <c r="R14" s="3418" t="n">
        <v>1139.3506666666676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32.413890346</v>
      </c>
      <c r="D15" s="3418" t="n">
        <v>32.413890346</v>
      </c>
      <c r="E15" s="3418" t="s">
        <v>2943</v>
      </c>
      <c r="F15" s="3418" t="n">
        <v>0.01206272976882</v>
      </c>
      <c r="G15" s="3418" t="n">
        <v>-0.21348872122824</v>
      </c>
      <c r="H15" s="3418" t="n">
        <v>-0.20142599145942</v>
      </c>
      <c r="I15" s="3418" t="n">
        <v>-3.0850971276E-4</v>
      </c>
      <c r="J15" s="3418" t="n">
        <v>-1.18609644166777</v>
      </c>
      <c r="K15" s="3418" t="s">
        <v>2943</v>
      </c>
      <c r="L15" s="3418" t="n">
        <v>0.391</v>
      </c>
      <c r="M15" s="3418" t="n">
        <v>-6.92</v>
      </c>
      <c r="N15" s="3418" t="n">
        <v>-6.529</v>
      </c>
      <c r="O15" s="3418" t="n">
        <v>-0.01</v>
      </c>
      <c r="P15" s="3418" t="n">
        <v>-38.446</v>
      </c>
      <c r="Q15" s="3418" t="s">
        <v>2943</v>
      </c>
      <c r="R15" s="3418" t="n">
        <v>164.94500000000016</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2.3331905116</v>
      </c>
      <c r="D16" s="3418" t="n">
        <v>2.3331905116</v>
      </c>
      <c r="E16" s="3418" t="s">
        <v>2943</v>
      </c>
      <c r="F16" s="3418" t="n">
        <v>0.00642896494111</v>
      </c>
      <c r="G16" s="3418" t="n">
        <v>-0.05443190316804</v>
      </c>
      <c r="H16" s="3418" t="n">
        <v>-0.04800293822693</v>
      </c>
      <c r="I16" s="3418" t="s">
        <v>2946</v>
      </c>
      <c r="J16" s="3418" t="s">
        <v>2943</v>
      </c>
      <c r="K16" s="3418" t="s">
        <v>2943</v>
      </c>
      <c r="L16" s="3418" t="n">
        <v>0.015</v>
      </c>
      <c r="M16" s="3418" t="n">
        <v>-0.127</v>
      </c>
      <c r="N16" s="3418" t="n">
        <v>-0.112</v>
      </c>
      <c r="O16" s="3418" t="s">
        <v>2946</v>
      </c>
      <c r="P16" s="3418" t="s">
        <v>2943</v>
      </c>
      <c r="Q16" s="3418" t="n">
        <v>-0.995</v>
      </c>
      <c r="R16" s="3418" t="n">
        <v>4.059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0.87796789474</v>
      </c>
      <c r="D17" s="3418" t="n">
        <v>0.87796789474</v>
      </c>
      <c r="E17" s="3418" t="s">
        <v>2943</v>
      </c>
      <c r="F17" s="3418" t="n">
        <v>0.02619685769582</v>
      </c>
      <c r="G17" s="3418" t="s">
        <v>2946</v>
      </c>
      <c r="H17" s="3418" t="n">
        <v>0.02619685769582</v>
      </c>
      <c r="I17" s="3418" t="s">
        <v>2946</v>
      </c>
      <c r="J17" s="3418" t="n">
        <v>0.2403276945138</v>
      </c>
      <c r="K17" s="3418" t="s">
        <v>2943</v>
      </c>
      <c r="L17" s="3418" t="n">
        <v>0.023</v>
      </c>
      <c r="M17" s="3418" t="s">
        <v>2946</v>
      </c>
      <c r="N17" s="3418" t="n">
        <v>0.023</v>
      </c>
      <c r="O17" s="3418" t="s">
        <v>2946</v>
      </c>
      <c r="P17" s="3418" t="n">
        <v>0.211</v>
      </c>
      <c r="Q17" s="3418" t="s">
        <v>2943</v>
      </c>
      <c r="R17" s="3418" t="n">
        <v>-0.858</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954.87827587129</v>
      </c>
      <c r="D10" s="3418" t="n">
        <v>954.87827587129</v>
      </c>
      <c r="E10" s="3418" t="s">
        <v>2943</v>
      </c>
      <c r="F10" s="3418" t="s">
        <v>2946</v>
      </c>
      <c r="G10" s="3418" t="n">
        <v>-0.01040342025892</v>
      </c>
      <c r="H10" s="3418" t="n">
        <v>-0.01040342025892</v>
      </c>
      <c r="I10" s="3418" t="n">
        <v>-0.00317632108368</v>
      </c>
      <c r="J10" s="3418" t="n">
        <v>-0.01559361059546</v>
      </c>
      <c r="K10" s="3418" t="s">
        <v>2943</v>
      </c>
      <c r="L10" s="3418" t="s">
        <v>2946</v>
      </c>
      <c r="M10" s="3418" t="n">
        <v>-9.934</v>
      </c>
      <c r="N10" s="3418" t="n">
        <v>-9.934</v>
      </c>
      <c r="O10" s="3418" t="n">
        <v>-3.033</v>
      </c>
      <c r="P10" s="3418" t="n">
        <v>-14.89</v>
      </c>
      <c r="Q10" s="3418" t="n">
        <v>-2.087</v>
      </c>
      <c r="R10" s="3418" t="n">
        <v>109.79466666666677</v>
      </c>
      <c r="S10" s="26"/>
      <c r="T10" s="26"/>
    </row>
    <row r="11" spans="1:20" ht="14" x14ac:dyDescent="0.15">
      <c r="A11" s="1472" t="s">
        <v>1423</v>
      </c>
      <c r="B11" s="3416" t="s">
        <v>1185</v>
      </c>
      <c r="C11" s="3418" t="n">
        <v>936.76599081</v>
      </c>
      <c r="D11" s="3415" t="n">
        <v>936.76599081</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18.11228506129</v>
      </c>
      <c r="D12" s="3418" t="n">
        <v>18.11228506129</v>
      </c>
      <c r="E12" s="3418" t="s">
        <v>2943</v>
      </c>
      <c r="F12" s="3418" t="s">
        <v>2946</v>
      </c>
      <c r="G12" s="3418" t="n">
        <v>-0.54846751618498</v>
      </c>
      <c r="H12" s="3418" t="n">
        <v>-0.54846751618498</v>
      </c>
      <c r="I12" s="3418" t="n">
        <v>-0.16745540332082</v>
      </c>
      <c r="J12" s="3418" t="n">
        <v>-0.82209395168052</v>
      </c>
      <c r="K12" s="3418" t="s">
        <v>2943</v>
      </c>
      <c r="L12" s="3418" t="s">
        <v>2946</v>
      </c>
      <c r="M12" s="3418" t="n">
        <v>-9.934</v>
      </c>
      <c r="N12" s="3418" t="n">
        <v>-9.934</v>
      </c>
      <c r="O12" s="3418" t="n">
        <v>-3.033</v>
      </c>
      <c r="P12" s="3418" t="n">
        <v>-14.89</v>
      </c>
      <c r="Q12" s="3418" t="n">
        <v>-2.087</v>
      </c>
      <c r="R12" s="3418" t="n">
        <v>109.79466666666677</v>
      </c>
      <c r="S12" s="26"/>
      <c r="T12" s="26"/>
    </row>
    <row r="13" spans="1:20" ht="13" x14ac:dyDescent="0.15">
      <c r="A13" s="1470" t="s">
        <v>853</v>
      </c>
      <c r="B13" s="3416"/>
      <c r="C13" s="3418" t="n">
        <v>9.4234244502</v>
      </c>
      <c r="D13" s="3418" t="n">
        <v>9.4234244502</v>
      </c>
      <c r="E13" s="3418" t="s">
        <v>2943</v>
      </c>
      <c r="F13" s="3418" t="s">
        <v>2946</v>
      </c>
      <c r="G13" s="3418" t="n">
        <v>-1.04781441737886</v>
      </c>
      <c r="H13" s="3418" t="n">
        <v>-1.04781441737886</v>
      </c>
      <c r="I13" s="3418" t="n">
        <v>-0.32185751751165</v>
      </c>
      <c r="J13" s="3418" t="n">
        <v>-1.50232010399357</v>
      </c>
      <c r="K13" s="3418" t="s">
        <v>2943</v>
      </c>
      <c r="L13" s="3418" t="s">
        <v>2946</v>
      </c>
      <c r="M13" s="3418" t="n">
        <v>-9.874</v>
      </c>
      <c r="N13" s="3418" t="n">
        <v>-9.874</v>
      </c>
      <c r="O13" s="3418" t="n">
        <v>-3.033</v>
      </c>
      <c r="P13" s="3418" t="n">
        <v>-14.157</v>
      </c>
      <c r="Q13" s="3418" t="s">
        <v>2943</v>
      </c>
      <c r="R13" s="3418" t="n">
        <v>99.23466666666675</v>
      </c>
      <c r="S13" s="26"/>
      <c r="T13" s="26"/>
    </row>
    <row r="14" spans="1:20" ht="13" x14ac:dyDescent="0.15">
      <c r="A14" s="1470" t="s">
        <v>854</v>
      </c>
      <c r="B14" s="3416"/>
      <c r="C14" s="3418" t="n">
        <v>0.21647315789</v>
      </c>
      <c r="D14" s="3418" t="n">
        <v>0.21647315789</v>
      </c>
      <c r="E14" s="3418" t="s">
        <v>2943</v>
      </c>
      <c r="F14" s="3418" t="s">
        <v>2946</v>
      </c>
      <c r="G14" s="3418" t="n">
        <v>-0.17092188408321</v>
      </c>
      <c r="H14" s="3418" t="n">
        <v>-0.17092188408321</v>
      </c>
      <c r="I14" s="3418" t="s">
        <v>2946</v>
      </c>
      <c r="J14" s="3418" t="n">
        <v>-1.72769688235456</v>
      </c>
      <c r="K14" s="3418" t="s">
        <v>2943</v>
      </c>
      <c r="L14" s="3418" t="s">
        <v>2946</v>
      </c>
      <c r="M14" s="3418" t="n">
        <v>-0.037</v>
      </c>
      <c r="N14" s="3418" t="n">
        <v>-0.037</v>
      </c>
      <c r="O14" s="3418" t="s">
        <v>2946</v>
      </c>
      <c r="P14" s="3418" t="n">
        <v>-0.374</v>
      </c>
      <c r="Q14" s="3418" t="s">
        <v>2943</v>
      </c>
      <c r="R14" s="3418" t="n">
        <v>1.507</v>
      </c>
      <c r="S14" s="26"/>
      <c r="T14" s="26"/>
    </row>
    <row r="15" spans="1:20" ht="13" x14ac:dyDescent="0.15">
      <c r="A15" s="1470" t="s">
        <v>855</v>
      </c>
      <c r="B15" s="3416"/>
      <c r="C15" s="3418" t="n">
        <v>5.47573</v>
      </c>
      <c r="D15" s="3418" t="n">
        <v>5.47573</v>
      </c>
      <c r="E15" s="3418" t="s">
        <v>2943</v>
      </c>
      <c r="F15" s="3418" t="s">
        <v>2946</v>
      </c>
      <c r="G15" s="3418" t="n">
        <v>-0.00273936077929</v>
      </c>
      <c r="H15" s="3418" t="n">
        <v>-0.00273936077929</v>
      </c>
      <c r="I15" s="3418" t="s">
        <v>2946</v>
      </c>
      <c r="J15" s="3418" t="n">
        <v>-0.06556203465109</v>
      </c>
      <c r="K15" s="3418" t="s">
        <v>2943</v>
      </c>
      <c r="L15" s="3418" t="s">
        <v>2946</v>
      </c>
      <c r="M15" s="3418" t="n">
        <v>-0.015</v>
      </c>
      <c r="N15" s="3418" t="n">
        <v>-0.015</v>
      </c>
      <c r="O15" s="3418" t="s">
        <v>2946</v>
      </c>
      <c r="P15" s="3418" t="n">
        <v>-0.359</v>
      </c>
      <c r="Q15" s="3418" t="s">
        <v>2943</v>
      </c>
      <c r="R15" s="3418" t="n">
        <v>1.37133333333333</v>
      </c>
      <c r="S15" s="26"/>
      <c r="T15" s="26"/>
    </row>
    <row r="16" spans="1:20" ht="13" x14ac:dyDescent="0.15">
      <c r="A16" s="1470" t="s">
        <v>856</v>
      </c>
      <c r="B16" s="3416"/>
      <c r="C16" s="3418" t="n">
        <v>2.5846574532</v>
      </c>
      <c r="D16" s="3418" t="n">
        <v>2.5846574532</v>
      </c>
      <c r="E16" s="3418" t="s">
        <v>2943</v>
      </c>
      <c r="F16" s="3418" t="s">
        <v>2946</v>
      </c>
      <c r="G16" s="3418" t="n">
        <v>-0.0030951877163</v>
      </c>
      <c r="H16" s="3418" t="n">
        <v>-0.0030951877163</v>
      </c>
      <c r="I16" s="3418" t="s">
        <v>2946</v>
      </c>
      <c r="J16" s="3418" t="s">
        <v>2943</v>
      </c>
      <c r="K16" s="3418" t="s">
        <v>2943</v>
      </c>
      <c r="L16" s="3418" t="s">
        <v>2946</v>
      </c>
      <c r="M16" s="3418" t="n">
        <v>-0.008</v>
      </c>
      <c r="N16" s="3418" t="n">
        <v>-0.008</v>
      </c>
      <c r="O16" s="3418" t="s">
        <v>2946</v>
      </c>
      <c r="P16" s="3418" t="s">
        <v>2943</v>
      </c>
      <c r="Q16" s="3418" t="n">
        <v>-2.087</v>
      </c>
      <c r="R16" s="3418" t="n">
        <v>7.68166666666667</v>
      </c>
      <c r="S16" s="26"/>
      <c r="T16" s="26"/>
    </row>
    <row r="17" spans="1:20" ht="13" x14ac:dyDescent="0.15">
      <c r="A17" s="1470" t="s">
        <v>857</v>
      </c>
      <c r="B17" s="3416"/>
      <c r="C17" s="3418" t="n">
        <v>0.412</v>
      </c>
      <c r="D17" s="3418" t="n">
        <v>0.412</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26732.94193</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26732.94193</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22403.048396</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22403.048396</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11155.101982</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11155.101982</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917.70085718</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917.70085718</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47183.120762279</v>
      </c>
      <c r="C9" s="3418" t="n">
        <v>0.06097270345424</v>
      </c>
      <c r="D9" s="3418" t="n">
        <v>4.52081524758923</v>
      </c>
      <c r="E9" s="26"/>
      <c r="F9" s="26"/>
      <c r="G9" s="26"/>
    </row>
    <row r="10" spans="1:7" x14ac:dyDescent="0.15">
      <c r="A10" s="1579" t="s">
        <v>733</v>
      </c>
      <c r="B10" s="3418" t="n">
        <v>26732.9419306</v>
      </c>
      <c r="C10" s="3418" t="n">
        <v>2.0075106887E-4</v>
      </c>
      <c r="D10" s="3418" t="n">
        <v>0.0084333333333</v>
      </c>
      <c r="E10" s="26"/>
      <c r="F10" s="26"/>
      <c r="G10" s="26"/>
    </row>
    <row r="11" spans="1:7" x14ac:dyDescent="0.15">
      <c r="A11" s="1594" t="s">
        <v>734</v>
      </c>
      <c r="B11" s="3415" t="n">
        <v>25243.600736</v>
      </c>
      <c r="C11" s="3418" t="s">
        <v>2943</v>
      </c>
      <c r="D11" s="3415" t="s">
        <v>2943</v>
      </c>
      <c r="E11" s="26"/>
      <c r="F11" s="26"/>
      <c r="G11" s="26"/>
    </row>
    <row r="12" spans="1:7" ht="13" x14ac:dyDescent="0.15">
      <c r="A12" s="1594" t="s">
        <v>1441</v>
      </c>
      <c r="B12" s="3418" t="n">
        <v>1489.3411946</v>
      </c>
      <c r="C12" s="3418" t="n">
        <v>0.00360338294952</v>
      </c>
      <c r="D12" s="3418" t="n">
        <v>0.0084333333333</v>
      </c>
      <c r="E12" s="26"/>
      <c r="F12" s="26"/>
      <c r="G12" s="26"/>
    </row>
    <row r="13" spans="1:7" ht="13" x14ac:dyDescent="0.15">
      <c r="A13" s="1579" t="s">
        <v>892</v>
      </c>
      <c r="B13" s="3418" t="n">
        <v>3976.7748606</v>
      </c>
      <c r="C13" s="3418" t="n">
        <v>0.61369853360953</v>
      </c>
      <c r="D13" s="3418" t="n">
        <v>3.8351357007</v>
      </c>
      <c r="E13" s="26"/>
      <c r="F13" s="26"/>
      <c r="G13" s="26"/>
    </row>
    <row r="14" spans="1:7" ht="13" x14ac:dyDescent="0.15">
      <c r="A14" s="1594" t="s">
        <v>893</v>
      </c>
      <c r="B14" s="3418" t="n">
        <v>3976.7748606</v>
      </c>
      <c r="C14" s="3418" t="n">
        <v>0.61369853360953</v>
      </c>
      <c r="D14" s="3418" t="n">
        <v>3.8351357007</v>
      </c>
      <c r="E14" s="26"/>
      <c r="F14" s="26"/>
      <c r="G14" s="26"/>
    </row>
    <row r="15" spans="1:7" x14ac:dyDescent="0.15">
      <c r="A15" s="1579" t="s">
        <v>894</v>
      </c>
      <c r="B15" s="3418" t="n">
        <v>11165.9267317</v>
      </c>
      <c r="C15" s="3418" t="n">
        <v>1.9366334671E-4</v>
      </c>
      <c r="D15" s="3418" t="n">
        <v>0.0033981054486</v>
      </c>
      <c r="E15" s="26"/>
      <c r="F15" s="26"/>
      <c r="G15" s="26"/>
    </row>
    <row r="16" spans="1:7" x14ac:dyDescent="0.15">
      <c r="A16" s="1594" t="s">
        <v>895</v>
      </c>
      <c r="B16" s="3415" t="n">
        <v>9179.5209553</v>
      </c>
      <c r="C16" s="3418" t="n">
        <v>1.52513405E-6</v>
      </c>
      <c r="D16" s="3415" t="n">
        <v>2.2E-5</v>
      </c>
      <c r="E16" s="26"/>
      <c r="F16" s="26"/>
      <c r="G16" s="26"/>
    </row>
    <row r="17" spans="1:7" ht="13" x14ac:dyDescent="0.15">
      <c r="A17" s="1594" t="s">
        <v>1442</v>
      </c>
      <c r="B17" s="3418" t="n">
        <v>1986.4057764</v>
      </c>
      <c r="C17" s="3418" t="n">
        <v>0.00108156690116</v>
      </c>
      <c r="D17" s="3418" t="n">
        <v>0.0033761054486</v>
      </c>
      <c r="E17" s="26"/>
      <c r="F17" s="26"/>
      <c r="G17" s="26"/>
    </row>
    <row r="18" spans="1:7" x14ac:dyDescent="0.15">
      <c r="A18" s="1579" t="s">
        <v>896</v>
      </c>
      <c r="B18" s="3418" t="n">
        <v>917.700857178</v>
      </c>
      <c r="C18" s="3418" t="n">
        <v>0.02768948777556</v>
      </c>
      <c r="D18" s="3418" t="n">
        <v>0.03993104761871</v>
      </c>
      <c r="E18" s="26"/>
      <c r="F18" s="26"/>
      <c r="G18" s="26"/>
    </row>
    <row r="19" spans="1:7" x14ac:dyDescent="0.15">
      <c r="A19" s="1594" t="s">
        <v>835</v>
      </c>
      <c r="B19" s="3415" t="n">
        <v>873.19210589</v>
      </c>
      <c r="C19" s="3418" t="n">
        <v>4.2831353774E-4</v>
      </c>
      <c r="D19" s="3415" t="n">
        <v>5.8771428571E-4</v>
      </c>
      <c r="E19" s="26"/>
      <c r="F19" s="26"/>
      <c r="G19" s="26"/>
    </row>
    <row r="20" spans="1:7" ht="13" x14ac:dyDescent="0.15">
      <c r="A20" s="1594" t="s">
        <v>1443</v>
      </c>
      <c r="B20" s="3418" t="n">
        <v>44.508751288</v>
      </c>
      <c r="C20" s="3418" t="n">
        <v>0.5625111004452</v>
      </c>
      <c r="D20" s="3418" t="n">
        <v>0.039343333333</v>
      </c>
      <c r="E20" s="26"/>
      <c r="F20" s="26"/>
      <c r="G20" s="26"/>
    </row>
    <row r="21" spans="1:7" ht="13" x14ac:dyDescent="0.15">
      <c r="A21" s="1607" t="s">
        <v>897</v>
      </c>
      <c r="B21" s="3418" t="n">
        <v>4371.66409714</v>
      </c>
      <c r="C21" s="3418" t="n">
        <v>0.08968753249415</v>
      </c>
      <c r="D21" s="3418" t="n">
        <v>0.61613163191762</v>
      </c>
      <c r="E21" s="26"/>
      <c r="F21" s="26"/>
      <c r="G21" s="26"/>
    </row>
    <row r="22" spans="1:7" x14ac:dyDescent="0.15">
      <c r="A22" s="1594" t="s">
        <v>843</v>
      </c>
      <c r="B22" s="3415" t="n">
        <v>3890.1838998</v>
      </c>
      <c r="C22" s="3418" t="n">
        <v>8.859906769E-5</v>
      </c>
      <c r="D22" s="3415" t="n">
        <v>5.4161904762E-4</v>
      </c>
      <c r="E22" s="26"/>
      <c r="F22" s="26"/>
      <c r="G22" s="26"/>
    </row>
    <row r="23" spans="1:7" ht="13" x14ac:dyDescent="0.15">
      <c r="A23" s="1594" t="s">
        <v>1444</v>
      </c>
      <c r="B23" s="3418" t="n">
        <v>481.48019734</v>
      </c>
      <c r="C23" s="3418" t="n">
        <v>0.81361414501221</v>
      </c>
      <c r="D23" s="3418" t="n">
        <v>0.61559001287</v>
      </c>
      <c r="E23" s="26"/>
      <c r="F23" s="26"/>
      <c r="G23" s="26"/>
    </row>
    <row r="24" spans="1:7" ht="13" x14ac:dyDescent="0.15">
      <c r="A24" s="1607" t="s">
        <v>898</v>
      </c>
      <c r="B24" s="3415" t="n">
        <v>18.112285061</v>
      </c>
      <c r="C24" s="3418" t="n">
        <v>0.62487974110443</v>
      </c>
      <c r="D24" s="3415" t="n">
        <v>0.017785428571</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8.6306472909E7</v>
      </c>
      <c r="D9" s="3418" t="n">
        <v>0.0074999999999</v>
      </c>
      <c r="E9" s="3415" t="n">
        <v>1.0171834307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3943768.7719</v>
      </c>
      <c r="C24" s="3418" t="n">
        <v>-3256094.73219</v>
      </c>
      <c r="D24" s="3416" t="s">
        <v>1185</v>
      </c>
      <c r="E24" s="3418" t="n">
        <v>687.674039653</v>
      </c>
      <c r="F24" s="3418" t="n">
        <v>-2521.471478687</v>
      </c>
      <c r="G24" s="294"/>
      <c r="H24" s="294"/>
      <c r="I24" s="294"/>
    </row>
    <row r="25" spans="1:9" ht="13" x14ac:dyDescent="0.15">
      <c r="A25" s="1664" t="s">
        <v>929</v>
      </c>
      <c r="B25" s="3418" t="n">
        <v>2937191.8296</v>
      </c>
      <c r="C25" s="3418" t="n">
        <v>-2274692.6305</v>
      </c>
      <c r="D25" s="3416" t="s">
        <v>1185</v>
      </c>
      <c r="E25" s="3418" t="n">
        <v>662.49919902</v>
      </c>
      <c r="F25" s="3418" t="n">
        <v>-2429.1637297</v>
      </c>
      <c r="G25" s="294"/>
      <c r="H25" s="294"/>
      <c r="I25" s="294"/>
    </row>
    <row r="26" spans="1:9" x14ac:dyDescent="0.15">
      <c r="A26" s="3425" t="s">
        <v>3087</v>
      </c>
      <c r="B26" s="3415" t="n">
        <v>1547069.4725</v>
      </c>
      <c r="C26" s="3415" t="n">
        <v>-1271433.3754</v>
      </c>
      <c r="D26" s="3415" t="s">
        <v>2946</v>
      </c>
      <c r="E26" s="3415" t="n">
        <v>275.63609703</v>
      </c>
      <c r="F26" s="3415" t="n">
        <v>-1010.6656891</v>
      </c>
      <c r="G26" s="294"/>
      <c r="H26" s="294"/>
      <c r="I26" s="294"/>
    </row>
    <row r="27">
      <c r="A27" s="3425" t="s">
        <v>930</v>
      </c>
      <c r="B27" s="3415" t="n">
        <v>1390122.3571</v>
      </c>
      <c r="C27" s="3415" t="n">
        <v>-1003259.2551</v>
      </c>
      <c r="D27" s="3415" t="s">
        <v>2946</v>
      </c>
      <c r="E27" s="3415" t="n">
        <v>386.86310199</v>
      </c>
      <c r="F27" s="3415" t="n">
        <v>-1418.4980406</v>
      </c>
    </row>
    <row r="28" spans="1:9" x14ac:dyDescent="0.15">
      <c r="A28" s="1664" t="s">
        <v>931</v>
      </c>
      <c r="B28" s="3415" t="n">
        <v>1006576.9423</v>
      </c>
      <c r="C28" s="3415" t="n">
        <v>-981402.10169</v>
      </c>
      <c r="D28" s="3415" t="s">
        <v>2946</v>
      </c>
      <c r="E28" s="3415" t="n">
        <v>25.174840633</v>
      </c>
      <c r="F28" s="3415" t="n">
        <v>-92.307748987</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s">
        <v>2947</v>
      </c>
      <c r="C55" s="421"/>
      <c r="D55" s="421"/>
      <c r="E55" s="421"/>
      <c r="F55" s="421"/>
      <c r="G55" s="421"/>
      <c r="H55" s="421"/>
      <c r="I55" s="421"/>
      <c r="J55" s="421"/>
      <c r="K55" s="26"/>
      <c r="L55" s="26"/>
      <c r="M55" s="26"/>
      <c r="N55" s="26"/>
      <c r="O55" s="26"/>
      <c r="P55" s="26"/>
    </row>
    <row r="56" spans="1:16" ht="15.75" customHeight="1" x14ac:dyDescent="0.15">
      <c r="A56" s="3425" t="s">
        <v>3087</v>
      </c>
      <c r="B56" s="3415" t="n">
        <v>0.229</v>
      </c>
      <c r="C56" s="421"/>
      <c r="D56" s="421"/>
      <c r="E56" s="421"/>
      <c r="F56" s="421"/>
      <c r="G56" s="421"/>
      <c r="H56" s="421"/>
      <c r="I56" s="421"/>
      <c r="J56" s="421"/>
      <c r="K56" s="26"/>
      <c r="L56" s="26"/>
      <c r="M56" s="26"/>
      <c r="N56" s="26"/>
      <c r="O56" s="26"/>
      <c r="P56" s="26"/>
    </row>
    <row r="57">
      <c r="A57" s="3425" t="s">
        <v>930</v>
      </c>
      <c r="B57" s="3415" t="n">
        <v>0.269</v>
      </c>
    </row>
    <row r="58" spans="1:16" ht="11.25" customHeight="1" x14ac:dyDescent="0.15">
      <c r="A58" s="767" t="s">
        <v>978</v>
      </c>
      <c r="B58" s="3415" t="n">
        <v>0.386</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1185</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2095.2660656031344</v>
      </c>
      <c r="C7" s="3417" t="n">
        <v>617.8000357854504</v>
      </c>
      <c r="D7" s="3417" t="n">
        <v>4.36621507353212</v>
      </c>
      <c r="E7" s="3417" t="n">
        <v>6.69030106234383</v>
      </c>
      <c r="F7" s="3417" t="n">
        <v>30.66207164192484</v>
      </c>
      <c r="G7" s="3417" t="n">
        <v>11.96408232117264</v>
      </c>
      <c r="H7" s="3417" t="n">
        <v>2.44480010096083</v>
      </c>
      <c r="I7" s="26"/>
      <c r="J7" s="26"/>
      <c r="K7" s="26"/>
      <c r="L7" s="26"/>
    </row>
    <row r="8" spans="1:12" ht="12" customHeight="1" x14ac:dyDescent="0.15">
      <c r="A8" s="1709" t="s">
        <v>985</v>
      </c>
      <c r="B8" s="3417" t="s">
        <v>2946</v>
      </c>
      <c r="C8" s="3417" t="n">
        <v>546.1447618900542</v>
      </c>
      <c r="D8" s="3416" t="s">
        <v>1185</v>
      </c>
      <c r="E8" s="3417" t="s">
        <v>2943</v>
      </c>
      <c r="F8" s="3417" t="s">
        <v>2943</v>
      </c>
      <c r="G8" s="3417" t="n">
        <v>5.46144761890054</v>
      </c>
      <c r="H8" s="3416" t="s">
        <v>1185</v>
      </c>
      <c r="I8" s="26"/>
      <c r="J8" s="26"/>
      <c r="K8" s="26"/>
      <c r="L8" s="26"/>
    </row>
    <row r="9" spans="1:12" ht="12" customHeight="1" x14ac:dyDescent="0.15">
      <c r="A9" s="1087" t="s">
        <v>986</v>
      </c>
      <c r="B9" s="3417" t="s">
        <v>2946</v>
      </c>
      <c r="C9" s="3417" t="n">
        <v>545.174748504466</v>
      </c>
      <c r="D9" s="3416" t="s">
        <v>1185</v>
      </c>
      <c r="E9" s="3415" t="s">
        <v>2943</v>
      </c>
      <c r="F9" s="3415" t="s">
        <v>2943</v>
      </c>
      <c r="G9" s="3415" t="n">
        <v>5.45174748504466</v>
      </c>
      <c r="H9" s="3416" t="s">
        <v>1185</v>
      </c>
      <c r="I9" s="26"/>
      <c r="J9" s="26"/>
      <c r="K9" s="26"/>
      <c r="L9" s="26"/>
    </row>
    <row r="10" spans="1:12" ht="12" customHeight="1" x14ac:dyDescent="0.15">
      <c r="A10" s="1087" t="s">
        <v>987</v>
      </c>
      <c r="B10" s="3417" t="s">
        <v>2946</v>
      </c>
      <c r="C10" s="3417" t="n">
        <v>0.97001338558812</v>
      </c>
      <c r="D10" s="3416" t="s">
        <v>1185</v>
      </c>
      <c r="E10" s="3415" t="s">
        <v>2943</v>
      </c>
      <c r="F10" s="3415" t="s">
        <v>2943</v>
      </c>
      <c r="G10" s="3415" t="n">
        <v>0.00970013385588</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6.26649119604096</v>
      </c>
      <c r="D12" s="3417" t="n">
        <v>0.28617616874921</v>
      </c>
      <c r="E12" s="3417" t="s">
        <v>2944</v>
      </c>
      <c r="F12" s="3417" t="s">
        <v>2944</v>
      </c>
      <c r="G12" s="3417" t="s">
        <v>2944</v>
      </c>
      <c r="H12" s="3416" t="s">
        <v>1185</v>
      </c>
      <c r="I12" s="26"/>
      <c r="J12" s="26"/>
      <c r="K12" s="26"/>
      <c r="L12" s="26"/>
    </row>
    <row r="13" spans="1:12" ht="12.75" customHeight="1" x14ac:dyDescent="0.15">
      <c r="A13" s="1715" t="s">
        <v>991</v>
      </c>
      <c r="B13" s="3416" t="s">
        <v>1185</v>
      </c>
      <c r="C13" s="3417" t="n">
        <v>6.19381619375679</v>
      </c>
      <c r="D13" s="3417" t="n">
        <v>0.28617616874921</v>
      </c>
      <c r="E13" s="3415" t="s">
        <v>2946</v>
      </c>
      <c r="F13" s="3415" t="s">
        <v>2946</v>
      </c>
      <c r="G13" s="3415" t="s">
        <v>2946</v>
      </c>
      <c r="H13" s="3416" t="s">
        <v>1185</v>
      </c>
      <c r="I13" s="26"/>
      <c r="J13" s="26"/>
      <c r="K13" s="26"/>
      <c r="L13" s="26"/>
    </row>
    <row r="14" spans="1:12" ht="12.75" customHeight="1" x14ac:dyDescent="0.15">
      <c r="A14" s="1715" t="s">
        <v>992</v>
      </c>
      <c r="B14" s="3416" t="s">
        <v>1185</v>
      </c>
      <c r="C14" s="3417" t="n">
        <v>0.07267500228417</v>
      </c>
      <c r="D14" s="3417" t="s">
        <v>2946</v>
      </c>
      <c r="E14" s="3415" t="s">
        <v>2943</v>
      </c>
      <c r="F14" s="3415" t="s">
        <v>2943</v>
      </c>
      <c r="G14" s="3415" t="s">
        <v>2943</v>
      </c>
      <c r="H14" s="3416" t="s">
        <v>1185</v>
      </c>
      <c r="I14" s="26"/>
      <c r="J14" s="26"/>
      <c r="K14" s="26"/>
      <c r="L14" s="26"/>
    </row>
    <row r="15" spans="1:12" ht="12" customHeight="1" x14ac:dyDescent="0.15">
      <c r="A15" s="1709" t="s">
        <v>993</v>
      </c>
      <c r="B15" s="3417" t="n">
        <v>2095.2660656031344</v>
      </c>
      <c r="C15" s="3417" t="n">
        <v>2.07054930877289</v>
      </c>
      <c r="D15" s="3417" t="n">
        <v>0.55795142998485</v>
      </c>
      <c r="E15" s="3417" t="n">
        <v>6.69030106234383</v>
      </c>
      <c r="F15" s="3417" t="n">
        <v>30.66207164192484</v>
      </c>
      <c r="G15" s="3417" t="n">
        <v>6.40951721895639</v>
      </c>
      <c r="H15" s="3417" t="n">
        <v>2.44480010096083</v>
      </c>
      <c r="I15" s="26"/>
      <c r="J15" s="26"/>
      <c r="K15" s="26"/>
      <c r="L15" s="26"/>
    </row>
    <row r="16" spans="1:12" ht="12" customHeight="1" x14ac:dyDescent="0.15">
      <c r="A16" s="1087" t="s">
        <v>994</v>
      </c>
      <c r="B16" s="3417" t="n">
        <v>2066.346110030992</v>
      </c>
      <c r="C16" s="3417" t="n">
        <v>0.01638793167205</v>
      </c>
      <c r="D16" s="3417" t="n">
        <v>0.55795142998485</v>
      </c>
      <c r="E16" s="3415" t="n">
        <v>6.10710363735491</v>
      </c>
      <c r="F16" s="3415" t="n">
        <v>3.44531924312444</v>
      </c>
      <c r="G16" s="3415" t="n">
        <v>0.34424943325476</v>
      </c>
      <c r="H16" s="3415" t="n">
        <v>2.37771214366844</v>
      </c>
      <c r="I16" s="26"/>
      <c r="J16" s="26"/>
      <c r="K16" s="26"/>
      <c r="L16" s="26"/>
    </row>
    <row r="17" spans="1:12" ht="12" customHeight="1" x14ac:dyDescent="0.15">
      <c r="A17" s="1087" t="s">
        <v>995</v>
      </c>
      <c r="B17" s="3417" t="n">
        <v>28.9199555721429</v>
      </c>
      <c r="C17" s="3417" t="n">
        <v>2.05416137710084</v>
      </c>
      <c r="D17" s="3417" t="s">
        <v>2943</v>
      </c>
      <c r="E17" s="3415" t="n">
        <v>0.58319742498892</v>
      </c>
      <c r="F17" s="3415" t="n">
        <v>27.2167523988004</v>
      </c>
      <c r="G17" s="3415" t="n">
        <v>6.06526778570163</v>
      </c>
      <c r="H17" s="3415" t="n">
        <v>0.06708795729239</v>
      </c>
      <c r="I17" s="26"/>
      <c r="J17" s="26"/>
      <c r="K17" s="26"/>
      <c r="L17" s="26"/>
    </row>
    <row r="18" spans="1:12" ht="12.75" customHeight="1" x14ac:dyDescent="0.15">
      <c r="A18" s="1709" t="s">
        <v>996</v>
      </c>
      <c r="B18" s="3416" t="s">
        <v>1185</v>
      </c>
      <c r="C18" s="3417" t="n">
        <v>63.31823339058243</v>
      </c>
      <c r="D18" s="3417" t="n">
        <v>3.52208747479806</v>
      </c>
      <c r="E18" s="3417" t="s">
        <v>2943</v>
      </c>
      <c r="F18" s="3417" t="s">
        <v>2943</v>
      </c>
      <c r="G18" s="3417" t="n">
        <v>0.09311748331571</v>
      </c>
      <c r="H18" s="3416" t="s">
        <v>1185</v>
      </c>
      <c r="I18" s="26"/>
      <c r="J18" s="26"/>
      <c r="K18" s="26"/>
      <c r="L18" s="26"/>
    </row>
    <row r="19" spans="1:12" ht="12.75" customHeight="1" x14ac:dyDescent="0.15">
      <c r="A19" s="1087" t="s">
        <v>997</v>
      </c>
      <c r="B19" s="3416" t="s">
        <v>1185</v>
      </c>
      <c r="C19" s="3417" t="n">
        <v>60.7076955994568</v>
      </c>
      <c r="D19" s="3417" t="n">
        <v>3.39853162991832</v>
      </c>
      <c r="E19" s="3415" t="s">
        <v>2943</v>
      </c>
      <c r="F19" s="3415" t="s">
        <v>2943</v>
      </c>
      <c r="G19" s="3415" t="n">
        <v>0.02099113642407</v>
      </c>
      <c r="H19" s="3416" t="s">
        <v>1185</v>
      </c>
      <c r="I19" s="26"/>
      <c r="J19" s="26"/>
      <c r="K19" s="26"/>
      <c r="L19" s="26"/>
    </row>
    <row r="20" spans="1:12" ht="12.75" customHeight="1" x14ac:dyDescent="0.15">
      <c r="A20" s="1087" t="s">
        <v>998</v>
      </c>
      <c r="B20" s="3416" t="s">
        <v>1185</v>
      </c>
      <c r="C20" s="3417" t="n">
        <v>2.61053779112563</v>
      </c>
      <c r="D20" s="3417" t="n">
        <v>0.12355584487974</v>
      </c>
      <c r="E20" s="3415" t="s">
        <v>2943</v>
      </c>
      <c r="F20" s="3415" t="s">
        <v>2943</v>
      </c>
      <c r="G20" s="3415" t="n">
        <v>0.07212634689164</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1063314.7356460418</v>
      </c>
      <c r="C9" s="3418" t="s">
        <v>2949</v>
      </c>
      <c r="D9" s="3416" t="s">
        <v>1185</v>
      </c>
      <c r="E9" s="3416" t="s">
        <v>1185</v>
      </c>
      <c r="F9" s="3416" t="s">
        <v>1185</v>
      </c>
      <c r="G9" s="3418" t="n">
        <v>70705.27303581788</v>
      </c>
      <c r="H9" s="3418" t="n">
        <v>3.9322502838688</v>
      </c>
      <c r="I9" s="3418" t="n">
        <v>1.52194161117443</v>
      </c>
      <c r="J9" s="3418" t="s">
        <v>2943</v>
      </c>
    </row>
    <row r="10" spans="1:10" ht="12" customHeight="1" x14ac:dyDescent="0.15">
      <c r="A10" s="871" t="s">
        <v>87</v>
      </c>
      <c r="B10" s="3418" t="n">
        <v>369883.3870297385</v>
      </c>
      <c r="C10" s="3418" t="s">
        <v>2949</v>
      </c>
      <c r="D10" s="3418" t="n">
        <v>77.96611576865483</v>
      </c>
      <c r="E10" s="3418" t="n">
        <v>3.33521020526979</v>
      </c>
      <c r="F10" s="3418" t="n">
        <v>3.0896890312587</v>
      </c>
      <c r="G10" s="3418" t="n">
        <v>28838.370974062753</v>
      </c>
      <c r="H10" s="3418" t="n">
        <v>1.23363884718134</v>
      </c>
      <c r="I10" s="3418" t="n">
        <v>1.1428246437506</v>
      </c>
      <c r="J10" s="3418" t="s">
        <v>2943</v>
      </c>
    </row>
    <row r="11" spans="1:10" ht="12" customHeight="1" x14ac:dyDescent="0.15">
      <c r="A11" s="871" t="s">
        <v>88</v>
      </c>
      <c r="B11" s="3418" t="n">
        <v>127451.07364374856</v>
      </c>
      <c r="C11" s="3418" t="s">
        <v>2949</v>
      </c>
      <c r="D11" s="3418" t="n">
        <v>106.15566121754506</v>
      </c>
      <c r="E11" s="3418" t="n">
        <v>8.92492321955087</v>
      </c>
      <c r="F11" s="3418" t="n">
        <v>1.3916604778746</v>
      </c>
      <c r="G11" s="3418" t="n">
        <v>13529.652995538157</v>
      </c>
      <c r="H11" s="3418" t="n">
        <v>1.13749104651978</v>
      </c>
      <c r="I11" s="3418" t="n">
        <v>0.17736862205269</v>
      </c>
      <c r="J11" s="3418" t="s">
        <v>2943</v>
      </c>
    </row>
    <row r="12" spans="1:10" ht="12" customHeight="1" x14ac:dyDescent="0.15">
      <c r="A12" s="871" t="s">
        <v>89</v>
      </c>
      <c r="B12" s="3418" t="n">
        <v>484338.3747558677</v>
      </c>
      <c r="C12" s="3418" t="s">
        <v>2949</v>
      </c>
      <c r="D12" s="3418" t="n">
        <v>56.26630992047673</v>
      </c>
      <c r="E12" s="3418" t="n">
        <v>1.09473749160134</v>
      </c>
      <c r="F12" s="3418" t="n">
        <v>0.11418397693207</v>
      </c>
      <c r="G12" s="3418" t="n">
        <v>27251.933100393657</v>
      </c>
      <c r="H12" s="3418" t="n">
        <v>0.53022337746651</v>
      </c>
      <c r="I12" s="3418" t="n">
        <v>0.05530368181044</v>
      </c>
      <c r="J12" s="3418" t="s">
        <v>2943</v>
      </c>
    </row>
    <row r="13" spans="1:10" ht="12" customHeight="1" x14ac:dyDescent="0.15">
      <c r="A13" s="871" t="s">
        <v>90</v>
      </c>
      <c r="B13" s="3418" t="n">
        <v>17910.27644227886</v>
      </c>
      <c r="C13" s="3418" t="s">
        <v>2949</v>
      </c>
      <c r="D13" s="3418" t="n">
        <v>60.5973877243641</v>
      </c>
      <c r="E13" s="3418" t="n">
        <v>4.62927433018228</v>
      </c>
      <c r="F13" s="3418" t="n">
        <v>0.72581903365395</v>
      </c>
      <c r="G13" s="3418" t="n">
        <v>1085.3159658233167</v>
      </c>
      <c r="H13" s="3418" t="n">
        <v>0.08291158298071</v>
      </c>
      <c r="I13" s="3418" t="n">
        <v>0.01299961953981</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63731.62377440814</v>
      </c>
      <c r="C15" s="3418" t="s">
        <v>2949</v>
      </c>
      <c r="D15" s="3418" t="n">
        <v>95.4790990484674</v>
      </c>
      <c r="E15" s="3418" t="n">
        <v>14.87464736621272</v>
      </c>
      <c r="F15" s="3418" t="n">
        <v>2.09385915684884</v>
      </c>
      <c r="G15" s="3418" t="n">
        <v>6085.038018876375</v>
      </c>
      <c r="H15" s="3418" t="n">
        <v>0.94798542972046</v>
      </c>
      <c r="I15" s="3418" t="n">
        <v>0.13344504402089</v>
      </c>
      <c r="J15" s="3418" t="s">
        <v>2943</v>
      </c>
    </row>
    <row r="16" spans="1:10" ht="12" customHeight="1" x14ac:dyDescent="0.15">
      <c r="A16" s="873" t="s">
        <v>23</v>
      </c>
      <c r="B16" s="3418" t="n">
        <v>106216.6451825436</v>
      </c>
      <c r="C16" s="3418" t="s">
        <v>2949</v>
      </c>
      <c r="D16" s="3416" t="s">
        <v>1185</v>
      </c>
      <c r="E16" s="3416" t="s">
        <v>1185</v>
      </c>
      <c r="F16" s="3416" t="s">
        <v>1185</v>
      </c>
      <c r="G16" s="3418" t="n">
        <v>8881.841057393518</v>
      </c>
      <c r="H16" s="3418" t="n">
        <v>0.35545645826122</v>
      </c>
      <c r="I16" s="3418" t="n">
        <v>0.0491843457287</v>
      </c>
      <c r="J16" s="3418" t="s">
        <v>2943</v>
      </c>
    </row>
    <row r="17" spans="1:10" ht="12" customHeight="1" x14ac:dyDescent="0.15">
      <c r="A17" s="871" t="s">
        <v>87</v>
      </c>
      <c r="B17" s="3415" t="n">
        <v>27181.0314105305</v>
      </c>
      <c r="C17" s="3418" t="s">
        <v>2949</v>
      </c>
      <c r="D17" s="3418" t="n">
        <v>76.5931862503218</v>
      </c>
      <c r="E17" s="3418" t="n">
        <v>6.70767567876526</v>
      </c>
      <c r="F17" s="3418" t="n">
        <v>0.72169579202834</v>
      </c>
      <c r="G17" s="3415" t="n">
        <v>2081.88180130261</v>
      </c>
      <c r="H17" s="3415" t="n">
        <v>0.18232154331617</v>
      </c>
      <c r="I17" s="3415" t="n">
        <v>0.01961643599197</v>
      </c>
      <c r="J17" s="3415" t="s">
        <v>2943</v>
      </c>
    </row>
    <row r="18" spans="1:10" ht="12" customHeight="1" x14ac:dyDescent="0.15">
      <c r="A18" s="871" t="s">
        <v>88</v>
      </c>
      <c r="B18" s="3415" t="n">
        <v>24431.3705430322</v>
      </c>
      <c r="C18" s="3418" t="s">
        <v>2949</v>
      </c>
      <c r="D18" s="3418" t="n">
        <v>153.1892721282238</v>
      </c>
      <c r="E18" s="3418" t="n">
        <v>4.72950766215914</v>
      </c>
      <c r="F18" s="3418" t="n">
        <v>0.98738118667272</v>
      </c>
      <c r="G18" s="3415" t="n">
        <v>3742.62387058203</v>
      </c>
      <c r="H18" s="3415" t="n">
        <v>0.11554835418032</v>
      </c>
      <c r="I18" s="3415" t="n">
        <v>0.02412307563882</v>
      </c>
      <c r="J18" s="3415" t="s">
        <v>2943</v>
      </c>
    </row>
    <row r="19" spans="1:10" ht="12" customHeight="1" x14ac:dyDescent="0.15">
      <c r="A19" s="871" t="s">
        <v>89</v>
      </c>
      <c r="B19" s="3415" t="n">
        <v>54251.558355413</v>
      </c>
      <c r="C19" s="3418" t="s">
        <v>2949</v>
      </c>
      <c r="D19" s="3418" t="n">
        <v>56.0200341075663</v>
      </c>
      <c r="E19" s="3418" t="n">
        <v>1.05492443458612</v>
      </c>
      <c r="F19" s="3418" t="n">
        <v>0.0997007354739</v>
      </c>
      <c r="G19" s="3415" t="n">
        <v>3039.17414945886</v>
      </c>
      <c r="H19" s="3415" t="n">
        <v>0.0572312945235</v>
      </c>
      <c r="I19" s="3415" t="n">
        <v>0.00540892026864</v>
      </c>
      <c r="J19" s="3415" t="s">
        <v>2943</v>
      </c>
    </row>
    <row r="20" spans="1:10" ht="12" customHeight="1" x14ac:dyDescent="0.15">
      <c r="A20" s="871" t="s">
        <v>90</v>
      </c>
      <c r="B20" s="3415" t="n">
        <v>352.3626897387</v>
      </c>
      <c r="C20" s="3418" t="s">
        <v>2949</v>
      </c>
      <c r="D20" s="3418" t="n">
        <v>51.54131404629147</v>
      </c>
      <c r="E20" s="3418" t="n">
        <v>1.00549717679456</v>
      </c>
      <c r="F20" s="3418" t="n">
        <v>0.10137429418673</v>
      </c>
      <c r="G20" s="3415" t="n">
        <v>18.1612360500183</v>
      </c>
      <c r="H20" s="3415" t="n">
        <v>3.5429968974E-4</v>
      </c>
      <c r="I20" s="3415" t="n">
        <v>3.572051897E-5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0.3221838292</v>
      </c>
      <c r="C22" s="3418" t="s">
        <v>2949</v>
      </c>
      <c r="D22" s="3418" t="n">
        <v>72.68670517542536</v>
      </c>
      <c r="E22" s="3418" t="n">
        <v>3.00000000744916</v>
      </c>
      <c r="F22" s="3418" t="n">
        <v>0.60000000769747</v>
      </c>
      <c r="G22" s="3415" t="n">
        <v>0.02341848100535</v>
      </c>
      <c r="H22" s="3415" t="n">
        <v>9.6655149E-7</v>
      </c>
      <c r="I22" s="3415" t="n">
        <v>1.933103E-7</v>
      </c>
      <c r="J22" s="3415" t="s">
        <v>2943</v>
      </c>
    </row>
    <row r="23" spans="1:10" ht="12" customHeight="1" x14ac:dyDescent="0.15">
      <c r="A23" s="873" t="s">
        <v>24</v>
      </c>
      <c r="B23" s="3418" t="n">
        <v>24387.33452675388</v>
      </c>
      <c r="C23" s="3418" t="s">
        <v>2949</v>
      </c>
      <c r="D23" s="3416" t="s">
        <v>1185</v>
      </c>
      <c r="E23" s="3416" t="s">
        <v>1185</v>
      </c>
      <c r="F23" s="3416" t="s">
        <v>1185</v>
      </c>
      <c r="G23" s="3418" t="n">
        <v>1774.484859830658</v>
      </c>
      <c r="H23" s="3418" t="n">
        <v>0.09006812615496</v>
      </c>
      <c r="I23" s="3418" t="n">
        <v>0.01740638706164</v>
      </c>
      <c r="J23" s="3418" t="s">
        <v>2943</v>
      </c>
    </row>
    <row r="24" spans="1:10" ht="12" customHeight="1" x14ac:dyDescent="0.15">
      <c r="A24" s="871" t="s">
        <v>87</v>
      </c>
      <c r="B24" s="3415" t="n">
        <v>4175.9214828673</v>
      </c>
      <c r="C24" s="3418" t="s">
        <v>2949</v>
      </c>
      <c r="D24" s="3418" t="n">
        <v>80.01552473117466</v>
      </c>
      <c r="E24" s="3418" t="n">
        <v>2.99715886491866</v>
      </c>
      <c r="F24" s="3418" t="n">
        <v>1.54829628826272</v>
      </c>
      <c r="G24" s="3415" t="n">
        <v>334.138548687812</v>
      </c>
      <c r="H24" s="3415" t="n">
        <v>0.01251590009158</v>
      </c>
      <c r="I24" s="3415" t="n">
        <v>0.006465563732</v>
      </c>
      <c r="J24" s="3415" t="s">
        <v>2943</v>
      </c>
    </row>
    <row r="25" spans="1:10" ht="12" customHeight="1" x14ac:dyDescent="0.15">
      <c r="A25" s="871" t="s">
        <v>88</v>
      </c>
      <c r="B25" s="3415" t="n">
        <v>6371.20144660988</v>
      </c>
      <c r="C25" s="3418" t="s">
        <v>2949</v>
      </c>
      <c r="D25" s="3418" t="n">
        <v>103.88123096622535</v>
      </c>
      <c r="E25" s="3418" t="n">
        <v>10.00000000000019</v>
      </c>
      <c r="F25" s="3418" t="n">
        <v>1.49999999999924</v>
      </c>
      <c r="G25" s="3415" t="n">
        <v>661.84824900763</v>
      </c>
      <c r="H25" s="3415" t="n">
        <v>0.0637120144661</v>
      </c>
      <c r="I25" s="3415" t="n">
        <v>0.00955680216991</v>
      </c>
      <c r="J25" s="3415" t="s">
        <v>2943</v>
      </c>
    </row>
    <row r="26" spans="1:10" ht="12" customHeight="1" x14ac:dyDescent="0.15">
      <c r="A26" s="871" t="s">
        <v>89</v>
      </c>
      <c r="B26" s="3415" t="n">
        <v>13840.2115972767</v>
      </c>
      <c r="C26" s="3418" t="s">
        <v>2949</v>
      </c>
      <c r="D26" s="3418" t="n">
        <v>56.24899999999992</v>
      </c>
      <c r="E26" s="3418" t="n">
        <v>1.00000000000024</v>
      </c>
      <c r="F26" s="3418" t="n">
        <v>0.10000000000017</v>
      </c>
      <c r="G26" s="3415" t="n">
        <v>778.498062135216</v>
      </c>
      <c r="H26" s="3415" t="n">
        <v>0.01384021159728</v>
      </c>
      <c r="I26" s="3415" t="n">
        <v>0.00138402115973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241944.7961209637</v>
      </c>
      <c r="C30" s="3418" t="s">
        <v>2949</v>
      </c>
      <c r="D30" s="3416" t="s">
        <v>1185</v>
      </c>
      <c r="E30" s="3416" t="s">
        <v>1185</v>
      </c>
      <c r="F30" s="3416" t="s">
        <v>1185</v>
      </c>
      <c r="G30" s="3418" t="n">
        <v>16677.71979970987</v>
      </c>
      <c r="H30" s="3418" t="n">
        <v>0.75324892919314</v>
      </c>
      <c r="I30" s="3418" t="n">
        <v>0.12552213859579</v>
      </c>
      <c r="J30" s="3418" t="s">
        <v>2943</v>
      </c>
    </row>
    <row r="31" spans="1:10" ht="12" customHeight="1" x14ac:dyDescent="0.15">
      <c r="A31" s="871" t="s">
        <v>87</v>
      </c>
      <c r="B31" s="3415" t="n">
        <v>82315.0017226361</v>
      </c>
      <c r="C31" s="3418" t="s">
        <v>2949</v>
      </c>
      <c r="D31" s="3418" t="n">
        <v>78.17817020284664</v>
      </c>
      <c r="E31" s="3418" t="n">
        <v>2.91735120248515</v>
      </c>
      <c r="F31" s="3418" t="n">
        <v>0.65742075967665</v>
      </c>
      <c r="G31" s="3415" t="n">
        <v>6435.23621491986</v>
      </c>
      <c r="H31" s="3415" t="n">
        <v>0.2401417692581</v>
      </c>
      <c r="I31" s="3415" t="n">
        <v>0.05411559096528</v>
      </c>
      <c r="J31" s="3415" t="s">
        <v>2943</v>
      </c>
    </row>
    <row r="32" spans="1:10" ht="12" customHeight="1" x14ac:dyDescent="0.15">
      <c r="A32" s="871" t="s">
        <v>88</v>
      </c>
      <c r="B32" s="3415" t="n">
        <v>36772.0878652143</v>
      </c>
      <c r="C32" s="3418" t="s">
        <v>2949</v>
      </c>
      <c r="D32" s="3418" t="n">
        <v>94.0557252966502</v>
      </c>
      <c r="E32" s="3418" t="n">
        <v>9.90986315457115</v>
      </c>
      <c r="F32" s="3418" t="n">
        <v>1.48597871293326</v>
      </c>
      <c r="G32" s="3415" t="n">
        <v>3458.62539483488</v>
      </c>
      <c r="H32" s="3415" t="n">
        <v>0.36440635865214</v>
      </c>
      <c r="I32" s="3415" t="n">
        <v>0.05464253979782</v>
      </c>
      <c r="J32" s="3415" t="s">
        <v>2943</v>
      </c>
    </row>
    <row r="33" spans="1:10" ht="12" customHeight="1" x14ac:dyDescent="0.15">
      <c r="A33" s="871" t="s">
        <v>89</v>
      </c>
      <c r="B33" s="3415" t="n">
        <v>110794.273796026</v>
      </c>
      <c r="C33" s="3418" t="s">
        <v>2949</v>
      </c>
      <c r="D33" s="3418" t="n">
        <v>56.25218958183845</v>
      </c>
      <c r="E33" s="3418" t="n">
        <v>1.16168063210137</v>
      </c>
      <c r="F33" s="3418" t="n">
        <v>0.11616806321016</v>
      </c>
      <c r="G33" s="3415" t="n">
        <v>6232.42049415617</v>
      </c>
      <c r="H33" s="3415" t="n">
        <v>0.12870756201658</v>
      </c>
      <c r="I33" s="3415" t="n">
        <v>0.01287075620166</v>
      </c>
      <c r="J33" s="3415" t="s">
        <v>2943</v>
      </c>
    </row>
    <row r="34" spans="1:10" ht="13.5" customHeight="1" x14ac:dyDescent="0.15">
      <c r="A34" s="871" t="s">
        <v>90</v>
      </c>
      <c r="B34" s="3415" t="n">
        <v>11038.8369557857</v>
      </c>
      <c r="C34" s="3418" t="s">
        <v>2949</v>
      </c>
      <c r="D34" s="3418" t="n">
        <v>49.95432924751545</v>
      </c>
      <c r="E34" s="3418" t="n">
        <v>1.53272052030374</v>
      </c>
      <c r="F34" s="3418" t="n">
        <v>0.29699633896048</v>
      </c>
      <c r="G34" s="3415" t="n">
        <v>551.43769579896</v>
      </c>
      <c r="H34" s="3415" t="n">
        <v>0.01691945192242</v>
      </c>
      <c r="I34" s="3415" t="n">
        <v>0.00327849416225</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1024.5957813016</v>
      </c>
      <c r="C36" s="3418" t="s">
        <v>2949</v>
      </c>
      <c r="D36" s="3418" t="n">
        <v>73.17496651064741</v>
      </c>
      <c r="E36" s="3418" t="n">
        <v>2.99999999999532</v>
      </c>
      <c r="F36" s="3418" t="n">
        <v>0.59999999999906</v>
      </c>
      <c r="G36" s="3415" t="n">
        <v>74.9747619836952</v>
      </c>
      <c r="H36" s="3415" t="n">
        <v>0.0030737873439</v>
      </c>
      <c r="I36" s="3415" t="n">
        <v>6.1475746878E-4</v>
      </c>
      <c r="J36" s="3415" t="s">
        <v>2943</v>
      </c>
    </row>
    <row r="37" spans="1:10" ht="12" customHeight="1" x14ac:dyDescent="0.15">
      <c r="A37" s="873" t="s">
        <v>26</v>
      </c>
      <c r="B37" s="3418" t="n">
        <v>123470.7969162658</v>
      </c>
      <c r="C37" s="3418" t="s">
        <v>2949</v>
      </c>
      <c r="D37" s="3416" t="s">
        <v>1185</v>
      </c>
      <c r="E37" s="3416" t="s">
        <v>1185</v>
      </c>
      <c r="F37" s="3416" t="s">
        <v>1185</v>
      </c>
      <c r="G37" s="3418" t="n">
        <v>5480.019212673972</v>
      </c>
      <c r="H37" s="3418" t="n">
        <v>0.57249274641934</v>
      </c>
      <c r="I37" s="3418" t="n">
        <v>0.0896741716604</v>
      </c>
      <c r="J37" s="3418" t="s">
        <v>2943</v>
      </c>
    </row>
    <row r="38" spans="1:10" ht="12" customHeight="1" x14ac:dyDescent="0.15">
      <c r="A38" s="871" t="s">
        <v>87</v>
      </c>
      <c r="B38" s="3415" t="n">
        <v>16410.049977382</v>
      </c>
      <c r="C38" s="3418" t="s">
        <v>2949</v>
      </c>
      <c r="D38" s="3418" t="n">
        <v>76.87988650154139</v>
      </c>
      <c r="E38" s="3418" t="n">
        <v>3.37113454193426</v>
      </c>
      <c r="F38" s="3418" t="n">
        <v>0.81555772764838</v>
      </c>
      <c r="G38" s="3415" t="n">
        <v>1261.60277974575</v>
      </c>
      <c r="H38" s="3415" t="n">
        <v>0.05532048631362</v>
      </c>
      <c r="I38" s="3415" t="n">
        <v>0.01338334307015</v>
      </c>
      <c r="J38" s="3415" t="s">
        <v>2943</v>
      </c>
    </row>
    <row r="39" spans="1:10" ht="12" customHeight="1" x14ac:dyDescent="0.15">
      <c r="A39" s="871" t="s">
        <v>88</v>
      </c>
      <c r="B39" s="3415" t="n">
        <v>13729.7930397423</v>
      </c>
      <c r="C39" s="3418" t="s">
        <v>2949</v>
      </c>
      <c r="D39" s="3418" t="n">
        <v>94.59999999999988</v>
      </c>
      <c r="E39" s="3418" t="n">
        <v>9.99999999999978</v>
      </c>
      <c r="F39" s="3418" t="n">
        <v>1.49999999999975</v>
      </c>
      <c r="G39" s="3415" t="n">
        <v>1298.83842155962</v>
      </c>
      <c r="H39" s="3415" t="n">
        <v>0.13729793039742</v>
      </c>
      <c r="I39" s="3415" t="n">
        <v>0.02059468955961</v>
      </c>
      <c r="J39" s="3415" t="s">
        <v>2943</v>
      </c>
    </row>
    <row r="40" spans="1:10" ht="12" customHeight="1" x14ac:dyDescent="0.15">
      <c r="A40" s="871" t="s">
        <v>89</v>
      </c>
      <c r="B40" s="3415" t="n">
        <v>51900.7947261437</v>
      </c>
      <c r="C40" s="3418" t="s">
        <v>2949</v>
      </c>
      <c r="D40" s="3418" t="n">
        <v>56.24900000000006</v>
      </c>
      <c r="E40" s="3418" t="n">
        <v>0.99999999999993</v>
      </c>
      <c r="F40" s="3418" t="n">
        <v>0.09999999999992</v>
      </c>
      <c r="G40" s="3415" t="n">
        <v>2919.36780255086</v>
      </c>
      <c r="H40" s="3415" t="n">
        <v>0.05190079472614</v>
      </c>
      <c r="I40" s="3415" t="n">
        <v>0.00519007947261</v>
      </c>
      <c r="J40" s="3415" t="s">
        <v>2943</v>
      </c>
    </row>
    <row r="41" spans="1:10" ht="12" customHeight="1" x14ac:dyDescent="0.15">
      <c r="A41" s="871" t="s">
        <v>90</v>
      </c>
      <c r="B41" s="3415" t="n">
        <v>4.0844642828</v>
      </c>
      <c r="C41" s="3418" t="s">
        <v>2949</v>
      </c>
      <c r="D41" s="3418" t="n">
        <v>51.46545622334019</v>
      </c>
      <c r="E41" s="3418" t="n">
        <v>0.99999999931448</v>
      </c>
      <c r="F41" s="3418" t="n">
        <v>0.10000000042111</v>
      </c>
      <c r="G41" s="3415" t="n">
        <v>0.21020881774224</v>
      </c>
      <c r="H41" s="3415" t="n">
        <v>4.08446428E-6</v>
      </c>
      <c r="I41" s="3415" t="n">
        <v>4.0844643E-7</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41426.074708715</v>
      </c>
      <c r="C43" s="3418" t="s">
        <v>2949</v>
      </c>
      <c r="D43" s="3418" t="n">
        <v>95.57316561666896</v>
      </c>
      <c r="E43" s="3418" t="n">
        <v>7.91698110004334</v>
      </c>
      <c r="F43" s="3418" t="n">
        <v>1.21917539778334</v>
      </c>
      <c r="G43" s="3415" t="n">
        <v>3959.22109898452</v>
      </c>
      <c r="H43" s="3415" t="n">
        <v>0.32796945051788</v>
      </c>
      <c r="I43" s="3415" t="n">
        <v>0.0505056511116</v>
      </c>
      <c r="J43" s="3415" t="s">
        <v>2943</v>
      </c>
    </row>
    <row r="44" spans="1:10" ht="12" customHeight="1" x14ac:dyDescent="0.15">
      <c r="A44" s="873" t="s">
        <v>27</v>
      </c>
      <c r="B44" s="3418" t="n">
        <v>165763.2516863301</v>
      </c>
      <c r="C44" s="3418" t="s">
        <v>2949</v>
      </c>
      <c r="D44" s="3416" t="s">
        <v>1185</v>
      </c>
      <c r="E44" s="3416" t="s">
        <v>1185</v>
      </c>
      <c r="F44" s="3416" t="s">
        <v>1185</v>
      </c>
      <c r="G44" s="3418" t="n">
        <v>10831.833364862949</v>
      </c>
      <c r="H44" s="3418" t="n">
        <v>0.63487685610495</v>
      </c>
      <c r="I44" s="3418" t="n">
        <v>0.10862000585653</v>
      </c>
      <c r="J44" s="3418" t="s">
        <v>2943</v>
      </c>
    </row>
    <row r="45" spans="1:10" ht="12" customHeight="1" x14ac:dyDescent="0.15">
      <c r="A45" s="871" t="s">
        <v>87</v>
      </c>
      <c r="B45" s="3415" t="n">
        <v>50493.5998755802</v>
      </c>
      <c r="C45" s="3418" t="s">
        <v>2949</v>
      </c>
      <c r="D45" s="3418" t="n">
        <v>75.39194034911375</v>
      </c>
      <c r="E45" s="3418" t="n">
        <v>3.07405577337194</v>
      </c>
      <c r="F45" s="3418" t="n">
        <v>0.86570085168319</v>
      </c>
      <c r="G45" s="3415" t="n">
        <v>3806.81046983176</v>
      </c>
      <c r="H45" s="3415" t="n">
        <v>0.15522014221586</v>
      </c>
      <c r="I45" s="3415" t="n">
        <v>0.04371235241684</v>
      </c>
      <c r="J45" s="3415" t="s">
        <v>2943</v>
      </c>
    </row>
    <row r="46" spans="1:10" ht="12" customHeight="1" x14ac:dyDescent="0.15">
      <c r="A46" s="871" t="s">
        <v>88</v>
      </c>
      <c r="B46" s="3415" t="n">
        <v>23078.2577080643</v>
      </c>
      <c r="C46" s="3418" t="s">
        <v>2949</v>
      </c>
      <c r="D46" s="3418" t="n">
        <v>94.27545931130167</v>
      </c>
      <c r="E46" s="3418" t="n">
        <v>9.99999999999987</v>
      </c>
      <c r="F46" s="3418" t="n">
        <v>1.50000000000015</v>
      </c>
      <c r="G46" s="3415" t="n">
        <v>2175.71334553235</v>
      </c>
      <c r="H46" s="3415" t="n">
        <v>0.23078257708064</v>
      </c>
      <c r="I46" s="3415" t="n">
        <v>0.0346173865621</v>
      </c>
      <c r="J46" s="3415" t="s">
        <v>2943</v>
      </c>
    </row>
    <row r="47" spans="1:10" ht="12" customHeight="1" x14ac:dyDescent="0.15">
      <c r="A47" s="871" t="s">
        <v>89</v>
      </c>
      <c r="B47" s="3415" t="n">
        <v>86211.0349703352</v>
      </c>
      <c r="C47" s="3418" t="s">
        <v>2949</v>
      </c>
      <c r="D47" s="3418" t="n">
        <v>56.24900000000006</v>
      </c>
      <c r="E47" s="3418" t="n">
        <v>1.00000000000006</v>
      </c>
      <c r="F47" s="3418" t="n">
        <v>0.09999999999996</v>
      </c>
      <c r="G47" s="3415" t="n">
        <v>4849.28450604639</v>
      </c>
      <c r="H47" s="3415" t="n">
        <v>0.08621103497034</v>
      </c>
      <c r="I47" s="3415" t="n">
        <v>0.00862110349703</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5979.8531967504</v>
      </c>
      <c r="C50" s="3418" t="s">
        <v>2949</v>
      </c>
      <c r="D50" s="3418" t="n">
        <v>95.6613961515039</v>
      </c>
      <c r="E50" s="3418" t="n">
        <v>27.20177077104583</v>
      </c>
      <c r="F50" s="3418" t="n">
        <v>3.62368641403698</v>
      </c>
      <c r="G50" s="3415" t="n">
        <v>572.041105582177</v>
      </c>
      <c r="H50" s="3415" t="n">
        <v>0.16266259590251</v>
      </c>
      <c r="I50" s="3415" t="n">
        <v>0.021669112787</v>
      </c>
      <c r="J50" s="3415" t="s">
        <v>2943</v>
      </c>
    </row>
    <row r="51" spans="1:10" ht="12" customHeight="1" x14ac:dyDescent="0.15">
      <c r="A51" s="873" t="s">
        <v>28</v>
      </c>
      <c r="B51" s="3418" t="n">
        <v>190616.0892166033</v>
      </c>
      <c r="C51" s="3418" t="s">
        <v>2949</v>
      </c>
      <c r="D51" s="3416" t="s">
        <v>1185</v>
      </c>
      <c r="E51" s="3416" t="s">
        <v>1185</v>
      </c>
      <c r="F51" s="3416" t="s">
        <v>1185</v>
      </c>
      <c r="G51" s="3418" t="n">
        <v>13953.366853925387</v>
      </c>
      <c r="H51" s="3418" t="n">
        <v>0.64283850604513</v>
      </c>
      <c r="I51" s="3418" t="n">
        <v>0.19402047106893</v>
      </c>
      <c r="J51" s="3418" t="s">
        <v>2943</v>
      </c>
    </row>
    <row r="52" spans="1:10" ht="12.75" customHeight="1" x14ac:dyDescent="0.15">
      <c r="A52" s="871" t="s">
        <v>87</v>
      </c>
      <c r="B52" s="3415" t="n">
        <v>96220.6317564569</v>
      </c>
      <c r="C52" s="3418" t="s">
        <v>2949</v>
      </c>
      <c r="D52" s="3418" t="n">
        <v>82.76528810507361</v>
      </c>
      <c r="E52" s="3418" t="n">
        <v>3.01024777208099</v>
      </c>
      <c r="F52" s="3418" t="n">
        <v>1.51303346426834</v>
      </c>
      <c r="G52" s="3415" t="n">
        <v>7963.72830897535</v>
      </c>
      <c r="H52" s="3415" t="n">
        <v>0.2896479423731</v>
      </c>
      <c r="I52" s="3415" t="n">
        <v>0.14558503580056</v>
      </c>
      <c r="J52" s="3415" t="s">
        <v>2943</v>
      </c>
    </row>
    <row r="53" spans="1:10" ht="12" customHeight="1" x14ac:dyDescent="0.15">
      <c r="A53" s="871" t="s">
        <v>88</v>
      </c>
      <c r="B53" s="3415" t="n">
        <v>16467.5837199396</v>
      </c>
      <c r="C53" s="3418" t="s">
        <v>2949</v>
      </c>
      <c r="D53" s="3418" t="n">
        <v>94.35851986037325</v>
      </c>
      <c r="E53" s="3418" t="n">
        <v>9.70002771798788</v>
      </c>
      <c r="F53" s="3418" t="n">
        <v>1.4533376450202</v>
      </c>
      <c r="G53" s="3415" t="n">
        <v>1553.85682549028</v>
      </c>
      <c r="H53" s="3415" t="n">
        <v>0.1597360185317</v>
      </c>
      <c r="I53" s="3415" t="n">
        <v>0.02393295934271</v>
      </c>
      <c r="J53" s="3415" t="s">
        <v>2943</v>
      </c>
    </row>
    <row r="54" spans="1:10" ht="12" customHeight="1" x14ac:dyDescent="0.15">
      <c r="A54" s="871" t="s">
        <v>89</v>
      </c>
      <c r="B54" s="3415" t="n">
        <v>69531.2015584696</v>
      </c>
      <c r="C54" s="3418" t="s">
        <v>2949</v>
      </c>
      <c r="D54" s="3418" t="n">
        <v>56.54314460506489</v>
      </c>
      <c r="E54" s="3418" t="n">
        <v>1.00000000000001</v>
      </c>
      <c r="F54" s="3418" t="n">
        <v>0.10000000000004</v>
      </c>
      <c r="G54" s="3415" t="n">
        <v>3931.51278428446</v>
      </c>
      <c r="H54" s="3415" t="n">
        <v>0.06953120155847</v>
      </c>
      <c r="I54" s="3415" t="n">
        <v>0.00695312015585</v>
      </c>
      <c r="J54" s="3415" t="s">
        <v>2943</v>
      </c>
    </row>
    <row r="55" spans="1:10" ht="12" customHeight="1" x14ac:dyDescent="0.15">
      <c r="A55" s="871" t="s">
        <v>90</v>
      </c>
      <c r="B55" s="3415" t="n">
        <v>6287.96099077166</v>
      </c>
      <c r="C55" s="3418" t="s">
        <v>2949</v>
      </c>
      <c r="D55" s="3418" t="n">
        <v>80.19593886084414</v>
      </c>
      <c r="E55" s="3418" t="n">
        <v>10.40189588621212</v>
      </c>
      <c r="F55" s="3418" t="n">
        <v>1.53663378194785</v>
      </c>
      <c r="G55" s="3415" t="n">
        <v>504.268935175297</v>
      </c>
      <c r="H55" s="3415" t="n">
        <v>0.06540671556257</v>
      </c>
      <c r="I55" s="3415" t="n">
        <v>0.00966229327799</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2108.71119096554</v>
      </c>
      <c r="C57" s="3418" t="s">
        <v>2949</v>
      </c>
      <c r="D57" s="3418" t="n">
        <v>95.48691752046452</v>
      </c>
      <c r="E57" s="3418" t="n">
        <v>27.74994900676575</v>
      </c>
      <c r="F57" s="3418" t="n">
        <v>3.74022887800423</v>
      </c>
      <c r="G57" s="3415" t="n">
        <v>201.354331566207</v>
      </c>
      <c r="H57" s="3415" t="n">
        <v>0.05851662801929</v>
      </c>
      <c r="I57" s="3415" t="n">
        <v>0.00788706249182</v>
      </c>
      <c r="J57" s="3415" t="s">
        <v>2943</v>
      </c>
    </row>
    <row r="58" spans="1:10" ht="13" x14ac:dyDescent="0.15">
      <c r="A58" s="873" t="s">
        <v>102</v>
      </c>
      <c r="B58" s="3418" t="n">
        <v>210915.8219965814</v>
      </c>
      <c r="C58" s="3418" t="s">
        <v>2949</v>
      </c>
      <c r="D58" s="3416" t="s">
        <v>1185</v>
      </c>
      <c r="E58" s="3416" t="s">
        <v>1185</v>
      </c>
      <c r="F58" s="3416" t="s">
        <v>1185</v>
      </c>
      <c r="G58" s="3418" t="n">
        <v>13106.007887421527</v>
      </c>
      <c r="H58" s="3418" t="n">
        <v>0.88326866169006</v>
      </c>
      <c r="I58" s="3418" t="n">
        <v>0.93751409120244</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22830.61436715799</v>
      </c>
      <c r="C11" s="3416" t="s">
        <v>1185</v>
      </c>
      <c r="D11" s="3416" t="s">
        <v>1185</v>
      </c>
      <c r="E11" s="3418" t="n">
        <v>0.02626895109214</v>
      </c>
      <c r="F11" s="3418" t="s">
        <v>2946</v>
      </c>
      <c r="G11" s="3418" t="n">
        <v>545.174748504466</v>
      </c>
      <c r="H11" s="3418" t="n">
        <v>54.56154371</v>
      </c>
      <c r="I11" s="3418" t="n">
        <v>44.674673222</v>
      </c>
      <c r="J11" s="3418" t="s">
        <v>2946</v>
      </c>
      <c r="K11" s="2981"/>
      <c r="L11" s="194"/>
    </row>
    <row r="12" spans="1:12" ht="14.25" customHeight="1" x14ac:dyDescent="0.15">
      <c r="A12" s="1729" t="s">
        <v>1016</v>
      </c>
      <c r="B12" s="3415" t="n">
        <v>20424.155627916</v>
      </c>
      <c r="C12" s="3415" t="n">
        <v>1.0</v>
      </c>
      <c r="D12" s="3415" t="n">
        <v>21.348988153</v>
      </c>
      <c r="E12" s="3418" t="n">
        <v>0.021038028379</v>
      </c>
      <c r="F12" s="3418" t="s">
        <v>2946</v>
      </c>
      <c r="G12" s="3415" t="n">
        <v>375.122422007264</v>
      </c>
      <c r="H12" s="3415" t="n">
        <v>54.56154371</v>
      </c>
      <c r="I12" s="3415" t="n">
        <v>44.674673222</v>
      </c>
      <c r="J12" s="3415" t="s">
        <v>2946</v>
      </c>
      <c r="K12" s="2981"/>
      <c r="L12" s="194"/>
    </row>
    <row r="13" spans="1:12" ht="13.5" customHeight="1" x14ac:dyDescent="0.15">
      <c r="A13" s="1729" t="s">
        <v>1017</v>
      </c>
      <c r="B13" s="3415" t="n">
        <v>2406.45873924199</v>
      </c>
      <c r="C13" s="3415" t="n">
        <v>0.5</v>
      </c>
      <c r="D13" s="3415" t="n">
        <v>21.348988153</v>
      </c>
      <c r="E13" s="3418" t="n">
        <v>0.07066496662676</v>
      </c>
      <c r="F13" s="3418" t="s">
        <v>2946</v>
      </c>
      <c r="G13" s="3415" t="n">
        <v>170.052326497202</v>
      </c>
      <c r="H13" s="3415" t="s">
        <v>2943</v>
      </c>
      <c r="I13" s="3415" t="s">
        <v>2943</v>
      </c>
      <c r="J13" s="3415" t="s">
        <v>2946</v>
      </c>
      <c r="K13" s="2981"/>
      <c r="L13" s="194"/>
    </row>
    <row r="14" spans="1:12" ht="14.25" customHeight="1" x14ac:dyDescent="0.15">
      <c r="A14" s="1729" t="s">
        <v>987</v>
      </c>
      <c r="B14" s="3415" t="n">
        <v>94.3298936239502</v>
      </c>
      <c r="C14" s="3415" t="n">
        <v>0.4</v>
      </c>
      <c r="D14" s="3415" t="n">
        <v>21.348988153</v>
      </c>
      <c r="E14" s="3418" t="n">
        <v>0.01028320236907</v>
      </c>
      <c r="F14" s="3418" t="s">
        <v>2946</v>
      </c>
      <c r="G14" s="3415" t="n">
        <v>0.97001338558812</v>
      </c>
      <c r="H14" s="3415" t="s">
        <v>2943</v>
      </c>
      <c r="I14" s="3415" t="s">
        <v>2943</v>
      </c>
      <c r="J14" s="3415" t="s">
        <v>2946</v>
      </c>
      <c r="K14" s="2981"/>
      <c r="L14" s="194"/>
    </row>
    <row r="15" spans="1:12" ht="12" customHeight="1" x14ac:dyDescent="0.15">
      <c r="A15" s="1729" t="s">
        <v>988</v>
      </c>
      <c r="B15" s="3415" t="s">
        <v>2943</v>
      </c>
      <c r="C15" s="3415" t="n">
        <v>0.6</v>
      </c>
      <c r="D15" s="3415" t="n">
        <v>21.348988153</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1968.23959902696</v>
      </c>
      <c r="C9" s="3418" t="n">
        <v>3.14688120126169</v>
      </c>
      <c r="D9" s="3418" t="n">
        <v>0.14539701817334</v>
      </c>
      <c r="E9" s="3418" t="n">
        <v>6.19381619375679</v>
      </c>
      <c r="F9" s="3418" t="s">
        <v>2943</v>
      </c>
      <c r="G9" s="3416" t="s">
        <v>1185</v>
      </c>
      <c r="H9" s="3418" t="n">
        <v>0.28617616874921</v>
      </c>
      <c r="I9" s="26"/>
    </row>
    <row r="10" spans="1:9" ht="13" x14ac:dyDescent="0.15">
      <c r="A10" s="1743" t="s">
        <v>1034</v>
      </c>
      <c r="B10" s="3415" t="n">
        <v>1968.23959902696</v>
      </c>
      <c r="C10" s="3418" t="n">
        <v>3.14688120126169</v>
      </c>
      <c r="D10" s="3418" t="n">
        <v>0.14539701817334</v>
      </c>
      <c r="E10" s="3415" t="n">
        <v>6.19381619375679</v>
      </c>
      <c r="F10" s="3415" t="s">
        <v>2943</v>
      </c>
      <c r="G10" s="3416" t="s">
        <v>1185</v>
      </c>
      <c r="H10" s="3415" t="n">
        <v>0.28617616874921</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36.3375011420849</v>
      </c>
      <c r="C12" s="3418" t="n">
        <v>2.00000000000001</v>
      </c>
      <c r="D12" s="3418" t="s">
        <v>2946</v>
      </c>
      <c r="E12" s="3418" t="n">
        <v>0.07267500228417</v>
      </c>
      <c r="F12" s="3418" t="s">
        <v>2945</v>
      </c>
      <c r="G12" s="3418" t="s">
        <v>2945</v>
      </c>
      <c r="H12" s="3418" t="s">
        <v>2946</v>
      </c>
      <c r="I12" s="26"/>
    </row>
    <row r="13" spans="1:9" ht="13" x14ac:dyDescent="0.15">
      <c r="A13" s="1743" t="s">
        <v>1034</v>
      </c>
      <c r="B13" s="3415" t="n">
        <v>36.3375011420849</v>
      </c>
      <c r="C13" s="3418" t="n">
        <v>2.00000000000001</v>
      </c>
      <c r="D13" s="3418" t="s">
        <v>2946</v>
      </c>
      <c r="E13" s="3415" t="n">
        <v>0.07267500228417</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2804.789109682909</v>
      </c>
      <c r="C9" s="3418" t="n">
        <v>736.7206692643638</v>
      </c>
      <c r="D9" s="3418" t="n">
        <v>0.00584283916943</v>
      </c>
      <c r="E9" s="3418" t="n">
        <v>0.19892812192498</v>
      </c>
      <c r="F9" s="3418" t="n">
        <v>2066.346110030992</v>
      </c>
      <c r="G9" s="3418" t="n">
        <v>0.01638793167205</v>
      </c>
      <c r="H9" s="3418" t="n">
        <v>0.55795142998485</v>
      </c>
    </row>
    <row r="10" spans="1:8" ht="14" x14ac:dyDescent="0.15">
      <c r="A10" s="1766" t="s">
        <v>2249</v>
      </c>
      <c r="B10" s="3418" t="n">
        <v>1796.0914198249989</v>
      </c>
      <c r="C10" s="3418" t="n">
        <v>167.11205721863746</v>
      </c>
      <c r="D10" s="3418" t="n">
        <v>7.3998066825E-4</v>
      </c>
      <c r="E10" s="3418" t="n">
        <v>0.18469373531219</v>
      </c>
      <c r="F10" s="3418" t="n">
        <v>300.148532119699</v>
      </c>
      <c r="G10" s="3418" t="n">
        <v>0.00132907292908</v>
      </c>
      <c r="H10" s="3418" t="n">
        <v>0.33172683328966</v>
      </c>
    </row>
    <row r="11" spans="1:8" ht="13" x14ac:dyDescent="0.15">
      <c r="A11" s="1743" t="s">
        <v>1034</v>
      </c>
      <c r="B11" s="3415" t="n">
        <v>1686.9856872029</v>
      </c>
      <c r="C11" s="3418" t="n">
        <v>177.9200229122033</v>
      </c>
      <c r="D11" s="3418" t="n">
        <v>1.8811007793E-4</v>
      </c>
      <c r="E11" s="3418" t="n">
        <v>0.09524134692086</v>
      </c>
      <c r="F11" s="3415" t="n">
        <v>300.148532119699</v>
      </c>
      <c r="G11" s="3415" t="n">
        <v>3.1733900909E-4</v>
      </c>
      <c r="H11" s="3415" t="n">
        <v>0.16067078908542</v>
      </c>
    </row>
    <row r="12" spans="1:8" ht="14" x14ac:dyDescent="0.15">
      <c r="A12" s="1743" t="s">
        <v>2250</v>
      </c>
      <c r="B12" s="3418" t="n">
        <v>109.10573262209886</v>
      </c>
      <c r="C12" s="3418" t="s">
        <v>3120</v>
      </c>
      <c r="D12" s="3418" t="n">
        <v>0.00927296756711</v>
      </c>
      <c r="E12" s="3418" t="n">
        <v>1.56780070206497</v>
      </c>
      <c r="F12" s="3418" t="s">
        <v>3120</v>
      </c>
      <c r="G12" s="3418" t="n">
        <v>0.00101173391999</v>
      </c>
      <c r="H12" s="3418" t="n">
        <v>0.17105604420424</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104.302465978194</v>
      </c>
      <c r="C16" s="3418" t="s">
        <v>2947</v>
      </c>
      <c r="D16" s="3418" t="n">
        <v>0.00970000000001</v>
      </c>
      <c r="E16" s="3418" t="n">
        <v>1.64000000000002</v>
      </c>
      <c r="F16" s="3415" t="s">
        <v>2947</v>
      </c>
      <c r="G16" s="3415" t="n">
        <v>0.00101173391999</v>
      </c>
      <c r="H16" s="3415" t="n">
        <v>0.17105604420424</v>
      </c>
    </row>
    <row r="17">
      <c r="A17" s="3428" t="s">
        <v>2811</v>
      </c>
      <c r="B17" s="3418" t="n">
        <v>4.80326664390485</v>
      </c>
      <c r="C17" s="3418" t="s">
        <v>2947</v>
      </c>
      <c r="D17" s="3418" t="s">
        <v>2947</v>
      </c>
      <c r="E17" s="3418" t="s">
        <v>2947</v>
      </c>
      <c r="F17" s="3418" t="s">
        <v>2947</v>
      </c>
      <c r="G17" s="3418" t="s">
        <v>2947</v>
      </c>
      <c r="H17" s="3418" t="s">
        <v>2947</v>
      </c>
    </row>
    <row r="18">
      <c r="A18" s="3433" t="s">
        <v>3125</v>
      </c>
      <c r="B18" s="3415" t="n">
        <v>4.80326664390485</v>
      </c>
      <c r="C18" s="3418" t="s">
        <v>2947</v>
      </c>
      <c r="D18" s="3418" t="s">
        <v>2947</v>
      </c>
      <c r="E18" s="3418" t="s">
        <v>2947</v>
      </c>
      <c r="F18" s="3415" t="s">
        <v>2947</v>
      </c>
      <c r="G18" s="3415" t="s">
        <v>2947</v>
      </c>
      <c r="H18" s="3415" t="s">
        <v>2947</v>
      </c>
    </row>
    <row r="19" spans="1:8" ht="13" x14ac:dyDescent="0.15">
      <c r="A19" s="1766" t="s">
        <v>1041</v>
      </c>
      <c r="B19" s="3418" t="n">
        <v>1008.69768985791</v>
      </c>
      <c r="C19" s="3418" t="n">
        <v>2048.528643227157</v>
      </c>
      <c r="D19" s="3418" t="n">
        <v>0.01492901083683</v>
      </c>
      <c r="E19" s="3418" t="n">
        <v>0.22427393159496</v>
      </c>
      <c r="F19" s="3418" t="n">
        <v>2066.346110030992</v>
      </c>
      <c r="G19" s="3418" t="n">
        <v>0.01505885874297</v>
      </c>
      <c r="H19" s="3418" t="n">
        <v>0.22622459669519</v>
      </c>
    </row>
    <row r="20" spans="1:8" ht="13" x14ac:dyDescent="0.15">
      <c r="A20" s="1743" t="s">
        <v>1034</v>
      </c>
      <c r="B20" s="3415" t="n">
        <v>1008.69768985791</v>
      </c>
      <c r="C20" s="3418" t="n">
        <v>993.0115381895808</v>
      </c>
      <c r="D20" s="3418" t="n">
        <v>1.944E-4</v>
      </c>
      <c r="E20" s="3418" t="n">
        <v>0.09842597507194</v>
      </c>
      <c r="F20" s="3415" t="n">
        <v>1001.64844457408</v>
      </c>
      <c r="G20" s="3415" t="n">
        <v>1.9609083091E-4</v>
      </c>
      <c r="H20" s="3415" t="n">
        <v>0.09928205367708</v>
      </c>
    </row>
    <row r="21" spans="1:8" ht="14" x14ac:dyDescent="0.15">
      <c r="A21" s="1743" t="s">
        <v>2251</v>
      </c>
      <c r="B21" s="3418" t="s">
        <v>2943</v>
      </c>
      <c r="C21" s="3418" t="s">
        <v>2943</v>
      </c>
      <c r="D21" s="3418" t="s">
        <v>2943</v>
      </c>
      <c r="E21" s="3418" t="s">
        <v>2943</v>
      </c>
      <c r="F21" s="3418" t="n">
        <v>1064.6976654569116</v>
      </c>
      <c r="G21" s="3418" t="n">
        <v>0.01486276791206</v>
      </c>
      <c r="H21" s="3418" t="n">
        <v>0.12694254301811</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1227.8202</v>
      </c>
      <c r="C23" s="3418" t="n">
        <v>811.3621577646189</v>
      </c>
      <c r="D23" s="3418" t="n">
        <v>0.01209232574682</v>
      </c>
      <c r="E23" s="3418" t="n">
        <v>0.09704962945358</v>
      </c>
      <c r="F23" s="3415" t="n">
        <v>996.206846818986</v>
      </c>
      <c r="G23" s="3415" t="n">
        <v>0.01484720181692</v>
      </c>
      <c r="H23" s="3415" t="n">
        <v>0.11915949544562</v>
      </c>
    </row>
    <row r="24">
      <c r="A24" s="3428" t="s">
        <v>3123</v>
      </c>
      <c r="B24" s="3415" t="s">
        <v>2976</v>
      </c>
      <c r="C24" s="3418" t="s">
        <v>2976</v>
      </c>
      <c r="D24" s="3418" t="s">
        <v>2976</v>
      </c>
      <c r="E24" s="3418" t="s">
        <v>2976</v>
      </c>
      <c r="F24" s="3415" t="n">
        <v>68.4908186379257</v>
      </c>
      <c r="G24" s="3415" t="n">
        <v>1.556609514E-5</v>
      </c>
      <c r="H24" s="3415" t="n">
        <v>0.00778304757249</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640.821663829101</v>
      </c>
      <c r="C26" s="3418" t="n">
        <v>45.12949109638011</v>
      </c>
      <c r="D26" s="3418" t="n">
        <v>3.20551175630769</v>
      </c>
      <c r="E26" s="3418" t="s">
        <v>2943</v>
      </c>
      <c r="F26" s="3418" t="n">
        <v>28.9199555721429</v>
      </c>
      <c r="G26" s="3418" t="n">
        <v>2.05416137710084</v>
      </c>
      <c r="H26" s="3418" t="s">
        <v>2943</v>
      </c>
    </row>
    <row r="27" spans="1:8" ht="14" x14ac:dyDescent="0.15">
      <c r="A27" s="1766" t="s">
        <v>2249</v>
      </c>
      <c r="B27" s="3418" t="n">
        <v>626.440106457556</v>
      </c>
      <c r="C27" s="3418" t="s">
        <v>2943</v>
      </c>
      <c r="D27" s="3418" t="n">
        <v>3.21788079470199</v>
      </c>
      <c r="E27" s="3418" t="s">
        <v>2943</v>
      </c>
      <c r="F27" s="3418" t="s">
        <v>2943</v>
      </c>
      <c r="G27" s="3418" t="n">
        <v>2.01580958760084</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626.440106457556</v>
      </c>
      <c r="C29" s="3418" t="s">
        <v>2943</v>
      </c>
      <c r="D29" s="3418" t="n">
        <v>3.21788079470199</v>
      </c>
      <c r="E29" s="3418" t="s">
        <v>2943</v>
      </c>
      <c r="F29" s="3418" t="s">
        <v>2943</v>
      </c>
      <c r="G29" s="3418" t="n">
        <v>2.01580958760084</v>
      </c>
      <c r="H29" s="3418" t="s">
        <v>2943</v>
      </c>
    </row>
    <row r="30" spans="1:8" ht="13" x14ac:dyDescent="0.15">
      <c r="A30" s="1766" t="s">
        <v>1041</v>
      </c>
      <c r="B30" s="3418" t="n">
        <v>14.381557371545</v>
      </c>
      <c r="C30" s="3418" t="n">
        <v>2010.9056915743508</v>
      </c>
      <c r="D30" s="3418" t="n">
        <v>2.66673410321207</v>
      </c>
      <c r="E30" s="3418" t="s">
        <v>2943</v>
      </c>
      <c r="F30" s="3418" t="n">
        <v>28.9199555721429</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14.381557371545</v>
      </c>
      <c r="C32" s="3418" t="n">
        <v>2010.9056915743508</v>
      </c>
      <c r="D32" s="3418" t="n">
        <v>2.66673410321207</v>
      </c>
      <c r="E32" s="3418" t="s">
        <v>2943</v>
      </c>
      <c r="F32" s="3418" t="n">
        <v>28.9199555721429</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1317.7371487</v>
      </c>
      <c r="C10" s="3415" t="s">
        <v>2946</v>
      </c>
      <c r="D10" s="3415" t="n">
        <v>329.51208765</v>
      </c>
      <c r="E10" s="3418" t="n">
        <v>0.07108895859077</v>
      </c>
      <c r="F10" s="3418" t="n">
        <v>0.00656334631526</v>
      </c>
      <c r="G10" s="3415" t="n">
        <v>60.7076955994568</v>
      </c>
      <c r="H10" s="3415" t="s">
        <v>2943</v>
      </c>
      <c r="I10" s="3415" t="n">
        <v>32.968865998</v>
      </c>
      <c r="J10" s="3415" t="n">
        <v>3.39853162991832</v>
      </c>
      <c r="K10" s="26"/>
      <c r="L10" s="26"/>
      <c r="M10" s="26"/>
      <c r="N10" s="26"/>
      <c r="O10" s="26"/>
      <c r="P10" s="26"/>
      <c r="Q10" s="26"/>
    </row>
    <row r="11" spans="1:17" x14ac:dyDescent="0.15">
      <c r="A11" s="1784" t="s">
        <v>1062</v>
      </c>
      <c r="B11" s="3415" t="n">
        <v>316.00227675</v>
      </c>
      <c r="C11" s="3415" t="s">
        <v>2946</v>
      </c>
      <c r="D11" s="3415" t="s">
        <v>2946</v>
      </c>
      <c r="E11" s="3418" t="n">
        <v>0.21393356742682</v>
      </c>
      <c r="F11" s="3418" t="s">
        <v>2946</v>
      </c>
      <c r="G11" s="3415" t="n">
        <v>2.61053779112563</v>
      </c>
      <c r="H11" s="3415" t="s">
        <v>2943</v>
      </c>
      <c r="I11" s="3415" t="n">
        <v>64.992956589</v>
      </c>
      <c r="J11" s="3415" t="n">
        <v>0.12355584487974</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6.0170646058E7</v>
      </c>
      <c r="C22" s="407"/>
      <c r="D22" s="407"/>
      <c r="E22" s="407"/>
      <c r="F22" s="407"/>
      <c r="G22" s="407"/>
      <c r="H22" s="407"/>
      <c r="I22" s="407"/>
      <c r="J22" s="407"/>
      <c r="K22" s="26"/>
      <c r="L22" s="26"/>
      <c r="M22" s="26"/>
      <c r="N22" s="26"/>
      <c r="O22" s="26"/>
      <c r="P22" s="26"/>
      <c r="Q22" s="26"/>
    </row>
    <row r="23" spans="1:17" ht="13" x14ac:dyDescent="0.15">
      <c r="A23" s="1791" t="s">
        <v>2707</v>
      </c>
      <c r="B23" s="3415" t="n">
        <v>94.310488241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1.0235069691</v>
      </c>
      <c r="C26" s="407"/>
      <c r="D26" s="407"/>
      <c r="E26" s="407"/>
      <c r="F26" s="407"/>
      <c r="G26" s="407"/>
      <c r="H26" s="407"/>
      <c r="I26" s="407"/>
      <c r="J26" s="407"/>
      <c r="K26" s="26"/>
      <c r="L26" s="26"/>
      <c r="M26" s="26"/>
      <c r="N26" s="26"/>
      <c r="O26" s="26"/>
      <c r="P26" s="26"/>
      <c r="Q26" s="26"/>
    </row>
    <row r="27" spans="1:17" ht="13" x14ac:dyDescent="0.15">
      <c r="A27" s="1373" t="s">
        <v>2261</v>
      </c>
      <c r="B27" s="3415" t="n">
        <v>34.423328208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376078.66744867427</v>
      </c>
      <c r="C7" s="3419" t="n">
        <v>2921.43642013379</v>
      </c>
      <c r="D7" s="3419" t="n">
        <v>210.24426378355454</v>
      </c>
      <c r="E7" s="3419" t="n">
        <v>2894.576268066715</v>
      </c>
      <c r="F7" s="3419" t="n">
        <v>2521.236317439067</v>
      </c>
      <c r="G7" s="3419" t="s">
        <v>2944</v>
      </c>
      <c r="H7" s="3419" t="n">
        <v>0.10956372387188</v>
      </c>
      <c r="I7" s="3419" t="n">
        <v>6.6632581657E-4</v>
      </c>
      <c r="J7" s="3419" t="n">
        <v>2035.5753529701487</v>
      </c>
      <c r="K7" s="3419" t="n">
        <v>9051.38731465947</v>
      </c>
      <c r="L7" s="3419" t="n">
        <v>3581.419541553768</v>
      </c>
      <c r="M7" s="3419" t="n">
        <v>971.3175641128092</v>
      </c>
    </row>
    <row r="8" spans="1:13" ht="12" customHeight="1" x14ac:dyDescent="0.15">
      <c r="A8" s="1810" t="s">
        <v>1069</v>
      </c>
      <c r="B8" s="3419" t="n">
        <v>368514.9441729512</v>
      </c>
      <c r="C8" s="3419" t="n">
        <v>439.9543159239234</v>
      </c>
      <c r="D8" s="3419" t="n">
        <v>14.94497626679808</v>
      </c>
      <c r="E8" s="3416" t="s">
        <v>1185</v>
      </c>
      <c r="F8" s="3416" t="s">
        <v>1185</v>
      </c>
      <c r="G8" s="3416" t="s">
        <v>1185</v>
      </c>
      <c r="H8" s="3416" t="s">
        <v>1185</v>
      </c>
      <c r="I8" s="3416" t="s">
        <v>1185</v>
      </c>
      <c r="J8" s="3419" t="n">
        <v>1838.9146142694092</v>
      </c>
      <c r="K8" s="3419" t="n">
        <v>7790.53377282994</v>
      </c>
      <c r="L8" s="3419" t="n">
        <v>1404.663567515019</v>
      </c>
      <c r="M8" s="3419" t="n">
        <v>947.8020269130664</v>
      </c>
    </row>
    <row r="9" spans="1:13" ht="13.5" customHeight="1" x14ac:dyDescent="0.15">
      <c r="A9" s="1804" t="s">
        <v>1356</v>
      </c>
      <c r="B9" s="3419" t="n">
        <v>361028.20415479736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363922.0990394757</v>
      </c>
      <c r="C10" s="3419" t="n">
        <v>227.9257387948514</v>
      </c>
      <c r="D10" s="3419" t="n">
        <v>14.84791059048333</v>
      </c>
      <c r="E10" s="3416" t="s">
        <v>1185</v>
      </c>
      <c r="F10" s="3416" t="s">
        <v>1185</v>
      </c>
      <c r="G10" s="3416" t="s">
        <v>1185</v>
      </c>
      <c r="H10" s="3416" t="s">
        <v>1185</v>
      </c>
      <c r="I10" s="3416" t="s">
        <v>1185</v>
      </c>
      <c r="J10" s="3419" t="n">
        <v>1833.5402068626001</v>
      </c>
      <c r="K10" s="3419" t="n">
        <v>7741.166255973469</v>
      </c>
      <c r="L10" s="3419" t="n">
        <v>1292.2033732471552</v>
      </c>
      <c r="M10" s="3419" t="n">
        <v>877.4618119266868</v>
      </c>
    </row>
    <row r="11" spans="1:13" ht="12" customHeight="1" x14ac:dyDescent="0.15">
      <c r="A11" s="1813" t="s">
        <v>1071</v>
      </c>
      <c r="B11" s="3419" t="n">
        <v>60393.64337996342</v>
      </c>
      <c r="C11" s="3419" t="n">
        <v>1.97094975906976</v>
      </c>
      <c r="D11" s="3419" t="n">
        <v>1.63233133591182</v>
      </c>
      <c r="E11" s="3416" t="s">
        <v>1185</v>
      </c>
      <c r="F11" s="3416" t="s">
        <v>1185</v>
      </c>
      <c r="G11" s="3416" t="s">
        <v>1185</v>
      </c>
      <c r="H11" s="3416" t="s">
        <v>1185</v>
      </c>
      <c r="I11" s="3416" t="s">
        <v>1185</v>
      </c>
      <c r="J11" s="3419" t="n">
        <v>171.34110899723544</v>
      </c>
      <c r="K11" s="3419" t="n">
        <v>33.14362722522033</v>
      </c>
      <c r="L11" s="3419" t="n">
        <v>5.91559798407717</v>
      </c>
      <c r="M11" s="3419" t="n">
        <v>388.3166558255209</v>
      </c>
    </row>
    <row r="12" spans="1:13" ht="12" customHeight="1" x14ac:dyDescent="0.15">
      <c r="A12" s="1813" t="s">
        <v>1072</v>
      </c>
      <c r="B12" s="3419" t="n">
        <v>70705.27303581788</v>
      </c>
      <c r="C12" s="3419" t="n">
        <v>3.9322502838688</v>
      </c>
      <c r="D12" s="3419" t="n">
        <v>1.52194161117443</v>
      </c>
      <c r="E12" s="3416" t="s">
        <v>1185</v>
      </c>
      <c r="F12" s="3416" t="s">
        <v>1185</v>
      </c>
      <c r="G12" s="3416" t="s">
        <v>1185</v>
      </c>
      <c r="H12" s="3416" t="s">
        <v>1185</v>
      </c>
      <c r="I12" s="3416" t="s">
        <v>1185</v>
      </c>
      <c r="J12" s="3419" t="n">
        <v>192.34416862200163</v>
      </c>
      <c r="K12" s="3419" t="n">
        <v>741.4555945956773</v>
      </c>
      <c r="L12" s="3419" t="n">
        <v>16.67084946467182</v>
      </c>
      <c r="M12" s="3419" t="n">
        <v>295.3967295373788</v>
      </c>
    </row>
    <row r="13" spans="1:13" ht="12" customHeight="1" x14ac:dyDescent="0.15">
      <c r="A13" s="1813" t="s">
        <v>1073</v>
      </c>
      <c r="B13" s="3419" t="n">
        <v>132316.33402397475</v>
      </c>
      <c r="C13" s="3419" t="n">
        <v>29.85782618771825</v>
      </c>
      <c r="D13" s="3419" t="n">
        <v>6.54433004393199</v>
      </c>
      <c r="E13" s="3416" t="s">
        <v>1185</v>
      </c>
      <c r="F13" s="3416" t="s">
        <v>1185</v>
      </c>
      <c r="G13" s="3416" t="s">
        <v>1185</v>
      </c>
      <c r="H13" s="3416" t="s">
        <v>1185</v>
      </c>
      <c r="I13" s="3416" t="s">
        <v>1185</v>
      </c>
      <c r="J13" s="3419" t="n">
        <v>1172.0467312461344</v>
      </c>
      <c r="K13" s="3419" t="n">
        <v>4191.417281367323</v>
      </c>
      <c r="L13" s="3419" t="n">
        <v>676.2152965959691</v>
      </c>
      <c r="M13" s="3419" t="n">
        <v>109.14538110171559</v>
      </c>
    </row>
    <row r="14" spans="1:13" ht="12" customHeight="1" x14ac:dyDescent="0.15">
      <c r="A14" s="1813" t="s">
        <v>1074</v>
      </c>
      <c r="B14" s="3419" t="n">
        <v>99524.9908532198</v>
      </c>
      <c r="C14" s="3419" t="n">
        <v>192.13247751610965</v>
      </c>
      <c r="D14" s="3419" t="n">
        <v>5.12494180853978</v>
      </c>
      <c r="E14" s="3416" t="s">
        <v>1185</v>
      </c>
      <c r="F14" s="3416" t="s">
        <v>1185</v>
      </c>
      <c r="G14" s="3416" t="s">
        <v>1185</v>
      </c>
      <c r="H14" s="3416" t="s">
        <v>1185</v>
      </c>
      <c r="I14" s="3416" t="s">
        <v>1185</v>
      </c>
      <c r="J14" s="3419" t="n">
        <v>294.0405438810899</v>
      </c>
      <c r="K14" s="3419" t="n">
        <v>2759.685401820568</v>
      </c>
      <c r="L14" s="3419" t="n">
        <v>592.8982816050988</v>
      </c>
      <c r="M14" s="3419" t="n">
        <v>83.4885675890686</v>
      </c>
    </row>
    <row r="15" spans="1:13" ht="12" customHeight="1" x14ac:dyDescent="0.15">
      <c r="A15" s="1813" t="s">
        <v>1075</v>
      </c>
      <c r="B15" s="3419" t="n">
        <v>981.8577464998682</v>
      </c>
      <c r="C15" s="3419" t="n">
        <v>0.03223504808495</v>
      </c>
      <c r="D15" s="3419" t="n">
        <v>0.02436579092531</v>
      </c>
      <c r="E15" s="3416" t="s">
        <v>1185</v>
      </c>
      <c r="F15" s="3416" t="s">
        <v>1185</v>
      </c>
      <c r="G15" s="3416" t="s">
        <v>1185</v>
      </c>
      <c r="H15" s="3416" t="s">
        <v>1185</v>
      </c>
      <c r="I15" s="3416" t="s">
        <v>1185</v>
      </c>
      <c r="J15" s="3419" t="n">
        <v>3.76765411613865</v>
      </c>
      <c r="K15" s="3419" t="n">
        <v>15.46435096468</v>
      </c>
      <c r="L15" s="3419" t="n">
        <v>0.50334759733832</v>
      </c>
      <c r="M15" s="3419" t="n">
        <v>1.11447787300294</v>
      </c>
    </row>
    <row r="16" spans="1:13" ht="12" customHeight="1" x14ac:dyDescent="0.15">
      <c r="A16" s="1804" t="s">
        <v>45</v>
      </c>
      <c r="B16" s="3419" t="n">
        <v>4592.845133475514</v>
      </c>
      <c r="C16" s="3419" t="n">
        <v>212.028577129072</v>
      </c>
      <c r="D16" s="3419" t="n">
        <v>0.09706567631475</v>
      </c>
      <c r="E16" s="3416" t="s">
        <v>1185</v>
      </c>
      <c r="F16" s="3416" t="s">
        <v>1185</v>
      </c>
      <c r="G16" s="3416" t="s">
        <v>1185</v>
      </c>
      <c r="H16" s="3416" t="s">
        <v>1185</v>
      </c>
      <c r="I16" s="3416" t="s">
        <v>1185</v>
      </c>
      <c r="J16" s="3419" t="n">
        <v>5.37440740680918</v>
      </c>
      <c r="K16" s="3419" t="n">
        <v>49.36751685647101</v>
      </c>
      <c r="L16" s="3419" t="n">
        <v>112.46019426786386</v>
      </c>
      <c r="M16" s="3419" t="n">
        <v>70.3402149863795</v>
      </c>
    </row>
    <row r="17" spans="1:13" ht="12" customHeight="1" x14ac:dyDescent="0.15">
      <c r="A17" s="1813" t="s">
        <v>1076</v>
      </c>
      <c r="B17" s="3419" t="s">
        <v>2944</v>
      </c>
      <c r="C17" s="3419" t="n">
        <v>150.00113622831225</v>
      </c>
      <c r="D17" s="3419" t="s">
        <v>2945</v>
      </c>
      <c r="E17" s="3416" t="s">
        <v>1185</v>
      </c>
      <c r="F17" s="3416" t="s">
        <v>1185</v>
      </c>
      <c r="G17" s="3416" t="s">
        <v>1185</v>
      </c>
      <c r="H17" s="3416" t="s">
        <v>1185</v>
      </c>
      <c r="I17" s="3416" t="s">
        <v>1185</v>
      </c>
      <c r="J17" s="3419" t="s">
        <v>2945</v>
      </c>
      <c r="K17" s="3419" t="n">
        <v>30.0493514602611</v>
      </c>
      <c r="L17" s="3419" t="n">
        <v>21.60911036374708</v>
      </c>
      <c r="M17" s="3419" t="s">
        <v>2945</v>
      </c>
    </row>
    <row r="18" spans="1:13" ht="12.75" customHeight="1" x14ac:dyDescent="0.15">
      <c r="A18" s="1814" t="s">
        <v>1077</v>
      </c>
      <c r="B18" s="3419" t="n">
        <v>4592.845133475514</v>
      </c>
      <c r="C18" s="3419" t="n">
        <v>62.02744090075974</v>
      </c>
      <c r="D18" s="3419" t="n">
        <v>0.09706567631475</v>
      </c>
      <c r="E18" s="3416" t="s">
        <v>1185</v>
      </c>
      <c r="F18" s="3416" t="s">
        <v>1185</v>
      </c>
      <c r="G18" s="3416" t="s">
        <v>1185</v>
      </c>
      <c r="H18" s="3416" t="s">
        <v>1185</v>
      </c>
      <c r="I18" s="3416" t="s">
        <v>1185</v>
      </c>
      <c r="J18" s="3419" t="n">
        <v>5.37440740680918</v>
      </c>
      <c r="K18" s="3419" t="n">
        <v>19.31816539620991</v>
      </c>
      <c r="L18" s="3419" t="n">
        <v>90.85108390411678</v>
      </c>
      <c r="M18" s="3419" t="n">
        <v>70.3402149863795</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37937.777392736985</v>
      </c>
      <c r="C20" s="3419" t="n">
        <v>10.03581125186266</v>
      </c>
      <c r="D20" s="3419" t="n">
        <v>88.66628444084762</v>
      </c>
      <c r="E20" s="3419" t="n">
        <v>2894.576268066715</v>
      </c>
      <c r="F20" s="3419" t="n">
        <v>2521.236317439067</v>
      </c>
      <c r="G20" s="3419" t="s">
        <v>2944</v>
      </c>
      <c r="H20" s="3419" t="n">
        <v>0.10956372387188</v>
      </c>
      <c r="I20" s="3419" t="n">
        <v>6.6632581657E-4</v>
      </c>
      <c r="J20" s="3419" t="n">
        <v>14.15463172829059</v>
      </c>
      <c r="K20" s="3419" t="n">
        <v>797.8191825674271</v>
      </c>
      <c r="L20" s="3419" t="n">
        <v>667.0675767860771</v>
      </c>
      <c r="M20" s="3419" t="n">
        <v>20.75087489923205</v>
      </c>
    </row>
    <row r="21" spans="1:13" ht="12" customHeight="1" x14ac:dyDescent="0.15">
      <c r="A21" s="1804" t="s">
        <v>359</v>
      </c>
      <c r="B21" s="3419" t="n">
        <v>12166.338571338938</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9472.433220319466</v>
      </c>
      <c r="C22" s="3419" t="n">
        <v>5.30055017478235</v>
      </c>
      <c r="D22" s="3419" t="n">
        <v>88.25051020396752</v>
      </c>
      <c r="E22" s="3419" t="n">
        <v>741.66464</v>
      </c>
      <c r="F22" s="3419" t="n">
        <v>247.4514</v>
      </c>
      <c r="G22" s="3419" t="s">
        <v>2944</v>
      </c>
      <c r="H22" s="3419" t="n">
        <v>0.0057</v>
      </c>
      <c r="I22" s="3419" t="s">
        <v>2944</v>
      </c>
      <c r="J22" s="3419" t="n">
        <v>10.43098167720428</v>
      </c>
      <c r="K22" s="3419" t="n">
        <v>7.65790355668533</v>
      </c>
      <c r="L22" s="3419" t="n">
        <v>34.75070945246988</v>
      </c>
      <c r="M22" s="3419" t="n">
        <v>11.72845323630276</v>
      </c>
    </row>
    <row r="23" spans="1:13" ht="12" customHeight="1" x14ac:dyDescent="0.15">
      <c r="A23" s="1804" t="s">
        <v>330</v>
      </c>
      <c r="B23" s="3419" t="n">
        <v>15200.756513709643</v>
      </c>
      <c r="C23" s="3419" t="n">
        <v>4.68763317023252</v>
      </c>
      <c r="D23" s="3419" t="s">
        <v>2943</v>
      </c>
      <c r="E23" s="3419" t="s">
        <v>2942</v>
      </c>
      <c r="F23" s="3419" t="n">
        <v>1616.4552795652141</v>
      </c>
      <c r="G23" s="3419" t="s">
        <v>2943</v>
      </c>
      <c r="H23" s="3419" t="n">
        <v>0.0360171225</v>
      </c>
      <c r="I23" s="3419" t="s">
        <v>1185</v>
      </c>
      <c r="J23" s="3419" t="n">
        <v>1.72881196115392</v>
      </c>
      <c r="K23" s="3419" t="n">
        <v>777.425030984822</v>
      </c>
      <c r="L23" s="3419" t="n">
        <v>1.58091753526881</v>
      </c>
      <c r="M23" s="3419" t="n">
        <v>6.02684302485966</v>
      </c>
    </row>
    <row r="24" spans="1:13" ht="13" x14ac:dyDescent="0.15">
      <c r="A24" s="1815" t="s">
        <v>1080</v>
      </c>
      <c r="B24" s="3419" t="n">
        <v>1055.2345194152592</v>
      </c>
      <c r="C24" s="3419" t="n">
        <v>0.04762790684779</v>
      </c>
      <c r="D24" s="3419" t="n">
        <v>0.00991815061509</v>
      </c>
      <c r="E24" s="3416" t="s">
        <v>1185</v>
      </c>
      <c r="F24" s="3416" t="s">
        <v>1185</v>
      </c>
      <c r="G24" s="3416" t="s">
        <v>1185</v>
      </c>
      <c r="H24" s="3416" t="s">
        <v>1185</v>
      </c>
      <c r="I24" s="3416" t="s">
        <v>1185</v>
      </c>
      <c r="J24" s="3419" t="n">
        <v>1.81907523769898</v>
      </c>
      <c r="K24" s="3419" t="n">
        <v>7.24434945865913</v>
      </c>
      <c r="L24" s="3419" t="n">
        <v>336.92060310017166</v>
      </c>
      <c r="M24" s="3419" t="n">
        <v>0.15478256408919</v>
      </c>
    </row>
    <row r="25" spans="1:13" ht="13" x14ac:dyDescent="0.15">
      <c r="A25" s="1815" t="s">
        <v>1081</v>
      </c>
      <c r="B25" s="3416" t="s">
        <v>1185</v>
      </c>
      <c r="C25" s="3416" t="s">
        <v>1185</v>
      </c>
      <c r="D25" s="3416" t="s">
        <v>1185</v>
      </c>
      <c r="E25" s="3419" t="n">
        <v>11.4527612606101</v>
      </c>
      <c r="F25" s="3419" t="n">
        <v>420.6430360009639</v>
      </c>
      <c r="G25" s="3419" t="s">
        <v>2944</v>
      </c>
      <c r="H25" s="3419" t="n">
        <v>0.00365783651717</v>
      </c>
      <c r="I25" s="3419" t="n">
        <v>6.6632581657E-4</v>
      </c>
      <c r="J25" s="3416" t="s">
        <v>1185</v>
      </c>
      <c r="K25" s="3416" t="s">
        <v>1185</v>
      </c>
      <c r="L25" s="3416" t="s">
        <v>1185</v>
      </c>
      <c r="M25" s="3416" t="s">
        <v>1185</v>
      </c>
    </row>
    <row r="26" spans="1:13" ht="13" x14ac:dyDescent="0.15">
      <c r="A26" s="1815" t="s">
        <v>1082</v>
      </c>
      <c r="B26" s="3416" t="s">
        <v>1185</v>
      </c>
      <c r="C26" s="3416" t="s">
        <v>1185</v>
      </c>
      <c r="D26" s="3416" t="s">
        <v>1185</v>
      </c>
      <c r="E26" s="3419" t="n">
        <v>2141.458866806105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42.97084</v>
      </c>
      <c r="C27" s="3419" t="s">
        <v>2943</v>
      </c>
      <c r="D27" s="3419" t="n">
        <v>0.40585608626501</v>
      </c>
      <c r="E27" s="3419" t="s">
        <v>2943</v>
      </c>
      <c r="F27" s="3419" t="n">
        <v>236.686601872889</v>
      </c>
      <c r="G27" s="3419" t="s">
        <v>1185</v>
      </c>
      <c r="H27" s="3419" t="n">
        <v>0.06418876485471</v>
      </c>
      <c r="I27" s="3419" t="s">
        <v>1185</v>
      </c>
      <c r="J27" s="3419" t="s">
        <v>2943</v>
      </c>
      <c r="K27" s="3419" t="s">
        <v>2943</v>
      </c>
      <c r="L27" s="3419" t="n">
        <v>259.392479434813</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0.17576285223341</v>
      </c>
      <c r="K28" s="3419" t="n">
        <v>5.49189856726069</v>
      </c>
      <c r="L28" s="3419" t="n">
        <v>34.42286726335369</v>
      </c>
      <c r="M28" s="3419" t="n">
        <v>2.84079607398044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1904.410277084737</v>
      </c>
      <c r="C8" s="3419" t="n">
        <v>1752.2898187408534</v>
      </c>
      <c r="D8" s="3419" t="n">
        <v>95.9753837615907</v>
      </c>
      <c r="E8" s="3416" t="s">
        <v>1185</v>
      </c>
      <c r="F8" s="3416" t="s">
        <v>1185</v>
      </c>
      <c r="G8" s="3416" t="s">
        <v>1185</v>
      </c>
      <c r="H8" s="3416" t="s">
        <v>1185</v>
      </c>
      <c r="I8" s="3416" t="s">
        <v>1185</v>
      </c>
      <c r="J8" s="3419" t="n">
        <v>165.20063763436116</v>
      </c>
      <c r="K8" s="3419" t="n">
        <v>87.0171625019779</v>
      </c>
      <c r="L8" s="3419" t="n">
        <v>415.018835203499</v>
      </c>
      <c r="M8" s="3419" t="s">
        <v>2943</v>
      </c>
      <c r="N8" s="336"/>
    </row>
    <row r="9" spans="1:14" x14ac:dyDescent="0.15">
      <c r="A9" s="1828" t="s">
        <v>1086</v>
      </c>
      <c r="B9" s="3416" t="s">
        <v>1185</v>
      </c>
      <c r="C9" s="3419" t="n">
        <v>1508.0984644157463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237.8530485117271</v>
      </c>
      <c r="D10" s="3419" t="n">
        <v>14.09961645836381</v>
      </c>
      <c r="E10" s="3416" t="s">
        <v>1185</v>
      </c>
      <c r="F10" s="3416" t="s">
        <v>1185</v>
      </c>
      <c r="G10" s="3416" t="s">
        <v>1185</v>
      </c>
      <c r="H10" s="3416" t="s">
        <v>1185</v>
      </c>
      <c r="I10" s="3416" t="s">
        <v>1185</v>
      </c>
      <c r="J10" s="3416" t="s">
        <v>1185</v>
      </c>
      <c r="K10" s="3416" t="s">
        <v>1185</v>
      </c>
      <c r="L10" s="3419" t="n">
        <v>236.06329710899644</v>
      </c>
      <c r="M10" s="3416" t="s">
        <v>1185</v>
      </c>
      <c r="N10" s="26"/>
    </row>
    <row r="11" spans="1:14" x14ac:dyDescent="0.15">
      <c r="A11" s="1828" t="s">
        <v>515</v>
      </c>
      <c r="B11" s="3416" t="s">
        <v>1185</v>
      </c>
      <c r="C11" s="3419" t="n">
        <v>3.45190030377143</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81.8009345677926</v>
      </c>
      <c r="E12" s="3416" t="s">
        <v>1185</v>
      </c>
      <c r="F12" s="3416" t="s">
        <v>1185</v>
      </c>
      <c r="G12" s="3416" t="s">
        <v>1185</v>
      </c>
      <c r="H12" s="3416" t="s">
        <v>1185</v>
      </c>
      <c r="I12" s="3416" t="s">
        <v>1185</v>
      </c>
      <c r="J12" s="3419" t="n">
        <v>160.586926080656</v>
      </c>
      <c r="K12" s="3419" t="s">
        <v>2943</v>
      </c>
      <c r="L12" s="3419" t="n">
        <v>176.437753676292</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2.88640550960856</v>
      </c>
      <c r="D14" s="3419" t="n">
        <v>0.07483273543429</v>
      </c>
      <c r="E14" s="3416" t="s">
        <v>1185</v>
      </c>
      <c r="F14" s="3416" t="s">
        <v>1185</v>
      </c>
      <c r="G14" s="3416" t="s">
        <v>1185</v>
      </c>
      <c r="H14" s="3416" t="s">
        <v>1185</v>
      </c>
      <c r="I14" s="3416" t="s">
        <v>1185</v>
      </c>
      <c r="J14" s="3419" t="n">
        <v>4.61371155370516</v>
      </c>
      <c r="K14" s="3419" t="n">
        <v>87.0171625019779</v>
      </c>
      <c r="L14" s="3419" t="n">
        <v>2.51778441821059</v>
      </c>
      <c r="M14" s="3416" t="s">
        <v>1185</v>
      </c>
      <c r="N14" s="26"/>
    </row>
    <row r="15" spans="1:14" x14ac:dyDescent="0.15">
      <c r="A15" s="1828" t="s">
        <v>1088</v>
      </c>
      <c r="B15" s="3419" t="n">
        <v>994.619003275214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784.208071428571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125.583202380952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-34373.73045970182</v>
      </c>
      <c r="C19" s="3419" t="n">
        <v>101.3564384317</v>
      </c>
      <c r="D19" s="3419" t="n">
        <v>6.29140424078603</v>
      </c>
      <c r="E19" s="3416" t="s">
        <v>1185</v>
      </c>
      <c r="F19" s="3416" t="s">
        <v>1185</v>
      </c>
      <c r="G19" s="3416" t="s">
        <v>1185</v>
      </c>
      <c r="H19" s="3416" t="s">
        <v>1185</v>
      </c>
      <c r="I19" s="3416" t="s">
        <v>1185</v>
      </c>
      <c r="J19" s="3419" t="n">
        <v>10.6151682757439</v>
      </c>
      <c r="K19" s="3419" t="n">
        <v>345.3551251182</v>
      </c>
      <c r="L19" s="3419" t="n">
        <v>1082.705479728</v>
      </c>
      <c r="M19" s="3419" t="n">
        <v>0.31986219955</v>
      </c>
      <c r="N19" s="336"/>
    </row>
    <row r="20" spans="1:14" ht="13.5" customHeight="1" x14ac:dyDescent="0.15">
      <c r="A20" s="1828" t="s">
        <v>2280</v>
      </c>
      <c r="B20" s="3419" t="n">
        <v>-54894.91140323585</v>
      </c>
      <c r="C20" s="3419" t="n">
        <v>5.6732427821</v>
      </c>
      <c r="D20" s="3419" t="n">
        <v>0.3164833172253</v>
      </c>
      <c r="E20" s="3416" t="s">
        <v>1185</v>
      </c>
      <c r="F20" s="3416" t="s">
        <v>1185</v>
      </c>
      <c r="G20" s="3416" t="s">
        <v>1185</v>
      </c>
      <c r="H20" s="3416" t="s">
        <v>1185</v>
      </c>
      <c r="I20" s="3416" t="s">
        <v>1185</v>
      </c>
      <c r="J20" s="3419" t="n">
        <v>4.0450398948</v>
      </c>
      <c r="K20" s="3419" t="n">
        <v>111.97278548</v>
      </c>
      <c r="L20" s="3419" t="n">
        <v>3.751912028</v>
      </c>
      <c r="M20" s="3416" t="s">
        <v>1185</v>
      </c>
      <c r="N20" s="26"/>
    </row>
    <row r="21" spans="1:14" ht="13" x14ac:dyDescent="0.15">
      <c r="A21" s="1828" t="s">
        <v>2281</v>
      </c>
      <c r="B21" s="3419" t="n">
        <v>20831.877507833018</v>
      </c>
      <c r="C21" s="3419" t="n">
        <v>5.9342880399</v>
      </c>
      <c r="D21" s="3419" t="n">
        <v>4.018400999818</v>
      </c>
      <c r="E21" s="3416" t="s">
        <v>1185</v>
      </c>
      <c r="F21" s="3416" t="s">
        <v>1185</v>
      </c>
      <c r="G21" s="3416" t="s">
        <v>1185</v>
      </c>
      <c r="H21" s="3416" t="s">
        <v>1185</v>
      </c>
      <c r="I21" s="3416" t="s">
        <v>1185</v>
      </c>
      <c r="J21" s="3419" t="n">
        <v>2.62083596125</v>
      </c>
      <c r="K21" s="3419" t="n">
        <v>93.139711121</v>
      </c>
      <c r="L21" s="3419" t="s">
        <v>2945</v>
      </c>
      <c r="M21" s="3416" t="s">
        <v>1185</v>
      </c>
      <c r="N21" s="26"/>
    </row>
    <row r="22" spans="1:14" ht="13" x14ac:dyDescent="0.15">
      <c r="A22" s="1828" t="s">
        <v>2282</v>
      </c>
      <c r="B22" s="3419" t="n">
        <v>-4509.786199783338</v>
      </c>
      <c r="C22" s="3419" t="n">
        <v>7.6394081014</v>
      </c>
      <c r="D22" s="3419" t="n">
        <v>0.2496564091516</v>
      </c>
      <c r="E22" s="3416" t="s">
        <v>1185</v>
      </c>
      <c r="F22" s="3416" t="s">
        <v>1185</v>
      </c>
      <c r="G22" s="3416" t="s">
        <v>1185</v>
      </c>
      <c r="H22" s="3416" t="s">
        <v>1185</v>
      </c>
      <c r="I22" s="3416" t="s">
        <v>1185</v>
      </c>
      <c r="J22" s="3419" t="n">
        <v>3.37707958066</v>
      </c>
      <c r="K22" s="3419" t="n">
        <v>120.092841156</v>
      </c>
      <c r="L22" s="3419" t="s">
        <v>2945</v>
      </c>
      <c r="M22" s="3416" t="s">
        <v>1185</v>
      </c>
      <c r="N22" s="26"/>
    </row>
    <row r="23" spans="1:14" ht="13" x14ac:dyDescent="0.15">
      <c r="A23" s="1828" t="s">
        <v>2283</v>
      </c>
      <c r="B23" s="3419" t="n">
        <v>549.2873030883338</v>
      </c>
      <c r="C23" s="3419" t="n">
        <v>0.3195866007</v>
      </c>
      <c r="D23" s="3419" t="n">
        <v>0.04212820549851</v>
      </c>
      <c r="E23" s="3416" t="s">
        <v>1185</v>
      </c>
      <c r="F23" s="3416" t="s">
        <v>1185</v>
      </c>
      <c r="G23" s="3416" t="s">
        <v>1185</v>
      </c>
      <c r="H23" s="3416" t="s">
        <v>1185</v>
      </c>
      <c r="I23" s="3416" t="s">
        <v>1185</v>
      </c>
      <c r="J23" s="3419" t="n">
        <v>0.079411563371</v>
      </c>
      <c r="K23" s="3419" t="n">
        <v>2.7963827562</v>
      </c>
      <c r="L23" s="3419" t="s">
        <v>2943</v>
      </c>
      <c r="M23" s="3416" t="s">
        <v>1185</v>
      </c>
      <c r="N23" s="26"/>
    </row>
    <row r="24" spans="1:14" ht="13" x14ac:dyDescent="0.15">
      <c r="A24" s="1828" t="s">
        <v>2284</v>
      </c>
      <c r="B24" s="3419" t="n">
        <v>4999.707811116338</v>
      </c>
      <c r="C24" s="3419" t="n">
        <v>1.9604308806</v>
      </c>
      <c r="D24" s="3419" t="n">
        <v>0.62960959422162</v>
      </c>
      <c r="E24" s="3416" t="s">
        <v>1185</v>
      </c>
      <c r="F24" s="3416" t="s">
        <v>1185</v>
      </c>
      <c r="G24" s="3416" t="s">
        <v>1185</v>
      </c>
      <c r="H24" s="3416" t="s">
        <v>1185</v>
      </c>
      <c r="I24" s="3416" t="s">
        <v>1185</v>
      </c>
      <c r="J24" s="3419" t="n">
        <v>0.48713206612</v>
      </c>
      <c r="K24" s="3419" t="n">
        <v>17.153770205</v>
      </c>
      <c r="L24" s="3419" t="s">
        <v>2943</v>
      </c>
      <c r="M24" s="3416" t="s">
        <v>1185</v>
      </c>
      <c r="N24" s="26"/>
    </row>
    <row r="25" spans="1:14" ht="13" x14ac:dyDescent="0.15">
      <c r="A25" s="1828" t="s">
        <v>2285</v>
      </c>
      <c r="B25" s="3419" t="n">
        <v>109.79466666666677</v>
      </c>
      <c r="C25" s="3419" t="n">
        <v>0.02281536</v>
      </c>
      <c r="D25" s="3419" t="n">
        <v>0.017942284171</v>
      </c>
      <c r="E25" s="3416" t="s">
        <v>1185</v>
      </c>
      <c r="F25" s="3416" t="s">
        <v>1185</v>
      </c>
      <c r="G25" s="3416" t="s">
        <v>1185</v>
      </c>
      <c r="H25" s="3416" t="s">
        <v>1185</v>
      </c>
      <c r="I25" s="3416" t="s">
        <v>1185</v>
      </c>
      <c r="J25" s="3419" t="n">
        <v>0.0056692095429</v>
      </c>
      <c r="K25" s="3419" t="n">
        <v>0.1996344</v>
      </c>
      <c r="L25" s="3419" t="s">
        <v>2943</v>
      </c>
      <c r="M25" s="3416" t="s">
        <v>1185</v>
      </c>
      <c r="N25" s="26"/>
    </row>
    <row r="26" spans="1:14" x14ac:dyDescent="0.15">
      <c r="A26" s="1828" t="s">
        <v>1090</v>
      </c>
      <c r="B26" s="3419" t="n">
        <v>-2521.471478687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1061.7713333</v>
      </c>
      <c r="C27" s="3419" t="n">
        <v>79.806666667</v>
      </c>
      <c r="D27" s="3419" t="s">
        <v>2946</v>
      </c>
      <c r="E27" s="3416" t="s">
        <v>1185</v>
      </c>
      <c r="F27" s="3416" t="s">
        <v>1185</v>
      </c>
      <c r="G27" s="3416" t="s">
        <v>1185</v>
      </c>
      <c r="H27" s="3416" t="s">
        <v>1185</v>
      </c>
      <c r="I27" s="3416" t="s">
        <v>1185</v>
      </c>
      <c r="J27" s="3419" t="s">
        <v>2946</v>
      </c>
      <c r="K27" s="3419" t="s">
        <v>2946</v>
      </c>
      <c r="L27" s="3419" t="n">
        <v>1078.9535677</v>
      </c>
      <c r="M27" s="3415" t="n">
        <v>0.31986219955</v>
      </c>
      <c r="N27" s="26"/>
    </row>
    <row r="28" spans="1:14" x14ac:dyDescent="0.15">
      <c r="A28" s="1830" t="s">
        <v>1091</v>
      </c>
      <c r="B28" s="3419" t="n">
        <v>2095.2660656031344</v>
      </c>
      <c r="C28" s="3419" t="n">
        <v>617.8000357854504</v>
      </c>
      <c r="D28" s="3419" t="n">
        <v>4.36621507353212</v>
      </c>
      <c r="E28" s="3416" t="s">
        <v>1185</v>
      </c>
      <c r="F28" s="3416" t="s">
        <v>1185</v>
      </c>
      <c r="G28" s="3416" t="s">
        <v>1185</v>
      </c>
      <c r="H28" s="3416" t="s">
        <v>1185</v>
      </c>
      <c r="I28" s="3416" t="s">
        <v>1185</v>
      </c>
      <c r="J28" s="3419" t="n">
        <v>6.69030106234383</v>
      </c>
      <c r="K28" s="3419" t="n">
        <v>30.66207164192484</v>
      </c>
      <c r="L28" s="3419" t="n">
        <v>11.96408232117264</v>
      </c>
      <c r="M28" s="3419" t="n">
        <v>2.44480010096083</v>
      </c>
      <c r="N28" s="336"/>
    </row>
    <row r="29" spans="1:14" ht="13" x14ac:dyDescent="0.15">
      <c r="A29" s="1828" t="s">
        <v>2287</v>
      </c>
      <c r="B29" s="3419" t="s">
        <v>2946</v>
      </c>
      <c r="C29" s="3419" t="n">
        <v>546.1447618900542</v>
      </c>
      <c r="D29" s="3416" t="s">
        <v>1185</v>
      </c>
      <c r="E29" s="3416" t="s">
        <v>1185</v>
      </c>
      <c r="F29" s="3416" t="s">
        <v>1185</v>
      </c>
      <c r="G29" s="3416" t="s">
        <v>1185</v>
      </c>
      <c r="H29" s="3416" t="s">
        <v>1185</v>
      </c>
      <c r="I29" s="3416" t="s">
        <v>1185</v>
      </c>
      <c r="J29" s="3419" t="s">
        <v>2943</v>
      </c>
      <c r="K29" s="3419" t="s">
        <v>2943</v>
      </c>
      <c r="L29" s="3419" t="n">
        <v>5.46144761890054</v>
      </c>
      <c r="M29" s="3416" t="s">
        <v>1185</v>
      </c>
      <c r="N29" s="336"/>
    </row>
    <row r="30" spans="1:14" ht="13" x14ac:dyDescent="0.15">
      <c r="A30" s="1828" t="s">
        <v>2288</v>
      </c>
      <c r="B30" s="3416" t="s">
        <v>1185</v>
      </c>
      <c r="C30" s="3419" t="n">
        <v>6.26649119604096</v>
      </c>
      <c r="D30" s="3419" t="n">
        <v>0.28617616874921</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2095.2660656031344</v>
      </c>
      <c r="C31" s="3419" t="n">
        <v>2.07054930877289</v>
      </c>
      <c r="D31" s="3419" t="n">
        <v>0.55795142998485</v>
      </c>
      <c r="E31" s="3416" t="s">
        <v>1185</v>
      </c>
      <c r="F31" s="3416" t="s">
        <v>1185</v>
      </c>
      <c r="G31" s="3416" t="s">
        <v>1185</v>
      </c>
      <c r="H31" s="3416" t="s">
        <v>1185</v>
      </c>
      <c r="I31" s="3416" t="s">
        <v>1185</v>
      </c>
      <c r="J31" s="3419" t="n">
        <v>6.69030106234383</v>
      </c>
      <c r="K31" s="3419" t="n">
        <v>30.66207164192484</v>
      </c>
      <c r="L31" s="3419" t="n">
        <v>6.40951721895639</v>
      </c>
      <c r="M31" s="3419" t="n">
        <v>2.44480010096083</v>
      </c>
      <c r="N31" s="26"/>
    </row>
    <row r="32" spans="1:14" x14ac:dyDescent="0.15">
      <c r="A32" s="1828" t="s">
        <v>996</v>
      </c>
      <c r="B32" s="3416" t="s">
        <v>1185</v>
      </c>
      <c r="C32" s="3419" t="n">
        <v>63.31823339058243</v>
      </c>
      <c r="D32" s="3419" t="n">
        <v>3.52208747479806</v>
      </c>
      <c r="E32" s="3416" t="s">
        <v>1185</v>
      </c>
      <c r="F32" s="3416" t="s">
        <v>1185</v>
      </c>
      <c r="G32" s="3416" t="s">
        <v>1185</v>
      </c>
      <c r="H32" s="3416" t="s">
        <v>1185</v>
      </c>
      <c r="I32" s="3416" t="s">
        <v>1185</v>
      </c>
      <c r="J32" s="3419" t="s">
        <v>2943</v>
      </c>
      <c r="K32" s="3419" t="s">
        <v>2943</v>
      </c>
      <c r="L32" s="3419" t="n">
        <v>0.09311748331571</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19722.836729290735</v>
      </c>
      <c r="C9" s="3419" t="n">
        <v>0.77128536622204</v>
      </c>
      <c r="D9" s="3419" t="n">
        <v>0.52648483057429</v>
      </c>
      <c r="E9" s="3416" t="s">
        <v>1185</v>
      </c>
      <c r="F9" s="3416" t="s">
        <v>1185</v>
      </c>
      <c r="G9" s="3416" t="s">
        <v>1185</v>
      </c>
      <c r="H9" s="3416" t="s">
        <v>1185</v>
      </c>
      <c r="I9" s="3416" t="s">
        <v>1185</v>
      </c>
      <c r="J9" s="3419" t="n">
        <v>234.5824758398199</v>
      </c>
      <c r="K9" s="3419" t="n">
        <v>20.61493363422068</v>
      </c>
      <c r="L9" s="3419" t="n">
        <v>5.8874491559303</v>
      </c>
      <c r="M9" s="3419" t="n">
        <v>122.03433813619803</v>
      </c>
      <c r="N9" s="26"/>
      <c r="O9" s="26"/>
      <c r="P9" s="26"/>
      <c r="Q9" s="26"/>
    </row>
    <row r="10" spans="1:17" ht="12" customHeight="1" x14ac:dyDescent="0.15">
      <c r="A10" s="1813" t="s">
        <v>61</v>
      </c>
      <c r="B10" s="3419" t="n">
        <v>12143.309125262747</v>
      </c>
      <c r="C10" s="3419" t="n">
        <v>0.0852820696388</v>
      </c>
      <c r="D10" s="3419" t="n">
        <v>0.33048388869336</v>
      </c>
      <c r="E10" s="3416" t="s">
        <v>1185</v>
      </c>
      <c r="F10" s="3416" t="s">
        <v>1185</v>
      </c>
      <c r="G10" s="3416" t="s">
        <v>1185</v>
      </c>
      <c r="H10" s="3416" t="s">
        <v>1185</v>
      </c>
      <c r="I10" s="3416" t="s">
        <v>1185</v>
      </c>
      <c r="J10" s="3419" t="n">
        <v>43.5975605958269</v>
      </c>
      <c r="K10" s="3419" t="n">
        <v>11.262628772496</v>
      </c>
      <c r="L10" s="3419" t="n">
        <v>1.6687564255532</v>
      </c>
      <c r="M10" s="3419" t="n">
        <v>3.84290539980903</v>
      </c>
      <c r="N10" s="26"/>
      <c r="O10" s="26"/>
      <c r="P10" s="26"/>
      <c r="Q10" s="26"/>
    </row>
    <row r="11" spans="1:17" ht="12" customHeight="1" x14ac:dyDescent="0.15">
      <c r="A11" s="1813" t="s">
        <v>62</v>
      </c>
      <c r="B11" s="3419" t="n">
        <v>7579.527604027987</v>
      </c>
      <c r="C11" s="3419" t="n">
        <v>0.68600329658324</v>
      </c>
      <c r="D11" s="3419" t="n">
        <v>0.19600094188093</v>
      </c>
      <c r="E11" s="3416" t="s">
        <v>1185</v>
      </c>
      <c r="F11" s="3416" t="s">
        <v>1185</v>
      </c>
      <c r="G11" s="3416" t="s">
        <v>1185</v>
      </c>
      <c r="H11" s="3416" t="s">
        <v>1185</v>
      </c>
      <c r="I11" s="3416" t="s">
        <v>1185</v>
      </c>
      <c r="J11" s="3419" t="n">
        <v>190.984915243993</v>
      </c>
      <c r="K11" s="3419" t="n">
        <v>9.35230486172468</v>
      </c>
      <c r="L11" s="3419" t="n">
        <v>4.2186927303771</v>
      </c>
      <c r="M11" s="3419" t="n">
        <v>118.191432736389</v>
      </c>
      <c r="N11" s="26"/>
      <c r="O11" s="26"/>
      <c r="P11" s="26"/>
      <c r="Q11" s="26"/>
    </row>
    <row r="12" spans="1:17" ht="12" customHeight="1" x14ac:dyDescent="0.15">
      <c r="A12" s="1810" t="s">
        <v>63</v>
      </c>
      <c r="B12" s="3419" t="n">
        <v>1.44909</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48662.511381784054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1490.44178197747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376078.66744867427</v>
      </c>
      <c r="C7" s="3419" t="n">
        <v>81800.21976374612</v>
      </c>
      <c r="D7" s="3419" t="n">
        <v>55714.72990264196</v>
      </c>
      <c r="E7" s="3419" t="n">
        <v>2894.576268066715</v>
      </c>
      <c r="F7" s="3419" t="n">
        <v>2521.236317439067</v>
      </c>
      <c r="G7" s="3419" t="n">
        <v>2574.74751098918</v>
      </c>
      <c r="H7" s="3419" t="s">
        <v>2944</v>
      </c>
      <c r="I7" s="3419" t="n">
        <v>10.727845646777</v>
      </c>
      <c r="J7" s="3419" t="n">
        <v>521594.905057204</v>
      </c>
      <c r="K7" s="26"/>
    </row>
    <row r="8" spans="1:11" x14ac:dyDescent="0.15">
      <c r="A8" s="1830" t="s">
        <v>1069</v>
      </c>
      <c r="B8" s="3419" t="n">
        <v>368514.9441729512</v>
      </c>
      <c r="C8" s="3419" t="n">
        <v>12318.720845869855</v>
      </c>
      <c r="D8" s="3419" t="n">
        <v>3960.4187107014914</v>
      </c>
      <c r="E8" s="3416" t="s">
        <v>1185</v>
      </c>
      <c r="F8" s="3416" t="s">
        <v>1185</v>
      </c>
      <c r="G8" s="3416" t="s">
        <v>1185</v>
      </c>
      <c r="H8" s="3416" t="s">
        <v>1185</v>
      </c>
      <c r="I8" s="3416" t="s">
        <v>1185</v>
      </c>
      <c r="J8" s="3419" t="n">
        <v>384794.0837295226</v>
      </c>
      <c r="K8" s="336"/>
    </row>
    <row r="9" spans="1:11" x14ac:dyDescent="0.15">
      <c r="A9" s="1828" t="s">
        <v>1107</v>
      </c>
      <c r="B9" s="3419" t="n">
        <v>363922.0990394757</v>
      </c>
      <c r="C9" s="3419" t="n">
        <v>6381.920686255839</v>
      </c>
      <c r="D9" s="3419" t="n">
        <v>3934.6963064780825</v>
      </c>
      <c r="E9" s="3416" t="s">
        <v>1185</v>
      </c>
      <c r="F9" s="3416" t="s">
        <v>1185</v>
      </c>
      <c r="G9" s="3416" t="s">
        <v>1185</v>
      </c>
      <c r="H9" s="3416" t="s">
        <v>1185</v>
      </c>
      <c r="I9" s="3416" t="s">
        <v>1185</v>
      </c>
      <c r="J9" s="3419" t="n">
        <v>374238.71603220963</v>
      </c>
      <c r="K9" s="336"/>
    </row>
    <row r="10" spans="1:11" x14ac:dyDescent="0.15">
      <c r="A10" s="1813" t="s">
        <v>1071</v>
      </c>
      <c r="B10" s="3419" t="n">
        <v>60393.64337996342</v>
      </c>
      <c r="C10" s="3419" t="n">
        <v>55.18659325395328</v>
      </c>
      <c r="D10" s="3419" t="n">
        <v>432.5678040166323</v>
      </c>
      <c r="E10" s="3416" t="s">
        <v>1185</v>
      </c>
      <c r="F10" s="3416" t="s">
        <v>1185</v>
      </c>
      <c r="G10" s="3416" t="s">
        <v>1185</v>
      </c>
      <c r="H10" s="3416" t="s">
        <v>1185</v>
      </c>
      <c r="I10" s="3416" t="s">
        <v>1185</v>
      </c>
      <c r="J10" s="3419" t="n">
        <v>60881.397777234</v>
      </c>
      <c r="K10" s="336"/>
    </row>
    <row r="11" spans="1:11" x14ac:dyDescent="0.15">
      <c r="A11" s="1813" t="s">
        <v>1108</v>
      </c>
      <c r="B11" s="3419" t="n">
        <v>70705.27303581788</v>
      </c>
      <c r="C11" s="3419" t="n">
        <v>110.1030079483264</v>
      </c>
      <c r="D11" s="3419" t="n">
        <v>403.314526961224</v>
      </c>
      <c r="E11" s="3416" t="s">
        <v>1185</v>
      </c>
      <c r="F11" s="3416" t="s">
        <v>1185</v>
      </c>
      <c r="G11" s="3416" t="s">
        <v>1185</v>
      </c>
      <c r="H11" s="3416" t="s">
        <v>1185</v>
      </c>
      <c r="I11" s="3416" t="s">
        <v>1185</v>
      </c>
      <c r="J11" s="3419" t="n">
        <v>71218.69057072743</v>
      </c>
      <c r="K11" s="336"/>
    </row>
    <row r="12" spans="1:11" x14ac:dyDescent="0.15">
      <c r="A12" s="1813" t="s">
        <v>1073</v>
      </c>
      <c r="B12" s="3419" t="n">
        <v>132316.33402397475</v>
      </c>
      <c r="C12" s="3419" t="n">
        <v>836.019133256111</v>
      </c>
      <c r="D12" s="3419" t="n">
        <v>1734.2474616419775</v>
      </c>
      <c r="E12" s="3416" t="s">
        <v>1185</v>
      </c>
      <c r="F12" s="3416" t="s">
        <v>1185</v>
      </c>
      <c r="G12" s="3416" t="s">
        <v>1185</v>
      </c>
      <c r="H12" s="3416" t="s">
        <v>1185</v>
      </c>
      <c r="I12" s="3416" t="s">
        <v>1185</v>
      </c>
      <c r="J12" s="3419" t="n">
        <v>134886.60061887285</v>
      </c>
      <c r="K12" s="336"/>
    </row>
    <row r="13" spans="1:11" x14ac:dyDescent="0.15">
      <c r="A13" s="1813" t="s">
        <v>1074</v>
      </c>
      <c r="B13" s="3419" t="n">
        <v>99524.9908532198</v>
      </c>
      <c r="C13" s="3419" t="n">
        <v>5379.70937045107</v>
      </c>
      <c r="D13" s="3419" t="n">
        <v>1358.1095792630417</v>
      </c>
      <c r="E13" s="3416" t="s">
        <v>1185</v>
      </c>
      <c r="F13" s="3416" t="s">
        <v>1185</v>
      </c>
      <c r="G13" s="3416" t="s">
        <v>1185</v>
      </c>
      <c r="H13" s="3416" t="s">
        <v>1185</v>
      </c>
      <c r="I13" s="3416" t="s">
        <v>1185</v>
      </c>
      <c r="J13" s="3419" t="n">
        <v>106262.80980293392</v>
      </c>
      <c r="K13" s="336"/>
    </row>
    <row r="14" spans="1:11" x14ac:dyDescent="0.15">
      <c r="A14" s="1813" t="s">
        <v>1075</v>
      </c>
      <c r="B14" s="3419" t="n">
        <v>981.8577464998682</v>
      </c>
      <c r="C14" s="3419" t="n">
        <v>0.9025813463786</v>
      </c>
      <c r="D14" s="3419" t="n">
        <v>6.45693459520715</v>
      </c>
      <c r="E14" s="3416" t="s">
        <v>1185</v>
      </c>
      <c r="F14" s="3416" t="s">
        <v>1185</v>
      </c>
      <c r="G14" s="3416" t="s">
        <v>1185</v>
      </c>
      <c r="H14" s="3416" t="s">
        <v>1185</v>
      </c>
      <c r="I14" s="3416" t="s">
        <v>1185</v>
      </c>
      <c r="J14" s="3419" t="n">
        <v>989.217262441454</v>
      </c>
      <c r="K14" s="336"/>
    </row>
    <row r="15" spans="1:11" x14ac:dyDescent="0.15">
      <c r="A15" s="1828" t="s">
        <v>45</v>
      </c>
      <c r="B15" s="3419" t="n">
        <v>4592.845133475514</v>
      </c>
      <c r="C15" s="3419" t="n">
        <v>5936.800159614016</v>
      </c>
      <c r="D15" s="3419" t="n">
        <v>25.72240422340875</v>
      </c>
      <c r="E15" s="3416" t="s">
        <v>1185</v>
      </c>
      <c r="F15" s="3416" t="s">
        <v>1185</v>
      </c>
      <c r="G15" s="3416" t="s">
        <v>1185</v>
      </c>
      <c r="H15" s="3416" t="s">
        <v>1185</v>
      </c>
      <c r="I15" s="3416" t="s">
        <v>1185</v>
      </c>
      <c r="J15" s="3419" t="n">
        <v>10555.367697312939</v>
      </c>
      <c r="K15" s="336"/>
    </row>
    <row r="16" spans="1:11" x14ac:dyDescent="0.15">
      <c r="A16" s="1813" t="s">
        <v>1076</v>
      </c>
      <c r="B16" s="3419" t="s">
        <v>2944</v>
      </c>
      <c r="C16" s="3419" t="n">
        <v>4200.031814392743</v>
      </c>
      <c r="D16" s="3419" t="s">
        <v>2945</v>
      </c>
      <c r="E16" s="3416" t="s">
        <v>1185</v>
      </c>
      <c r="F16" s="3416" t="s">
        <v>1185</v>
      </c>
      <c r="G16" s="3416" t="s">
        <v>1185</v>
      </c>
      <c r="H16" s="3416" t="s">
        <v>1185</v>
      </c>
      <c r="I16" s="3416" t="s">
        <v>1185</v>
      </c>
      <c r="J16" s="3419" t="n">
        <v>4200.031814392743</v>
      </c>
      <c r="K16" s="336"/>
    </row>
    <row r="17" spans="1:11" x14ac:dyDescent="0.15">
      <c r="A17" s="1813" t="s">
        <v>1109</v>
      </c>
      <c r="B17" s="3419" t="n">
        <v>4592.845133475514</v>
      </c>
      <c r="C17" s="3419" t="n">
        <v>1736.7683452212727</v>
      </c>
      <c r="D17" s="3419" t="n">
        <v>25.72240422340875</v>
      </c>
      <c r="E17" s="3416" t="s">
        <v>1185</v>
      </c>
      <c r="F17" s="3416" t="s">
        <v>1185</v>
      </c>
      <c r="G17" s="3416" t="s">
        <v>1185</v>
      </c>
      <c r="H17" s="3416" t="s">
        <v>1185</v>
      </c>
      <c r="I17" s="3416" t="s">
        <v>1185</v>
      </c>
      <c r="J17" s="3419" t="n">
        <v>6355.335882920195</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37937.777392736985</v>
      </c>
      <c r="C19" s="3419" t="n">
        <v>281.0027150521545</v>
      </c>
      <c r="D19" s="3419" t="n">
        <v>23496.56537682462</v>
      </c>
      <c r="E19" s="3419" t="n">
        <v>2894.576268066715</v>
      </c>
      <c r="F19" s="3419" t="n">
        <v>2521.236317439067</v>
      </c>
      <c r="G19" s="3419" t="n">
        <v>2574.74751098918</v>
      </c>
      <c r="H19" s="3419" t="s">
        <v>2944</v>
      </c>
      <c r="I19" s="3419" t="n">
        <v>10.727845646777</v>
      </c>
      <c r="J19" s="3419" t="n">
        <v>69716.63342675549</v>
      </c>
      <c r="K19" s="336"/>
    </row>
    <row r="20" spans="1:11" x14ac:dyDescent="0.15">
      <c r="A20" s="1804" t="s">
        <v>359</v>
      </c>
      <c r="B20" s="3419" t="n">
        <v>12166.338571338938</v>
      </c>
      <c r="C20" s="3416" t="s">
        <v>1185</v>
      </c>
      <c r="D20" s="3416" t="s">
        <v>1185</v>
      </c>
      <c r="E20" s="3416" t="s">
        <v>1185</v>
      </c>
      <c r="F20" s="3416" t="s">
        <v>1185</v>
      </c>
      <c r="G20" s="3416" t="s">
        <v>1185</v>
      </c>
      <c r="H20" s="3416" t="s">
        <v>1185</v>
      </c>
      <c r="I20" s="3416" t="s">
        <v>1185</v>
      </c>
      <c r="J20" s="3419" t="n">
        <v>12166.338571338938</v>
      </c>
      <c r="K20" s="336"/>
    </row>
    <row r="21" spans="1:11" x14ac:dyDescent="0.15">
      <c r="A21" s="1804" t="s">
        <v>1079</v>
      </c>
      <c r="B21" s="3419" t="n">
        <v>9472.433220319466</v>
      </c>
      <c r="C21" s="3419" t="n">
        <v>148.4154048939058</v>
      </c>
      <c r="D21" s="3419" t="n">
        <v>23386.385204051392</v>
      </c>
      <c r="E21" s="3419" t="n">
        <v>741.66464</v>
      </c>
      <c r="F21" s="3419" t="n">
        <v>247.4514</v>
      </c>
      <c r="G21" s="3419" t="n">
        <v>133.95</v>
      </c>
      <c r="H21" s="3419" t="s">
        <v>2944</v>
      </c>
      <c r="I21" s="3419" t="s">
        <v>2944</v>
      </c>
      <c r="J21" s="3419" t="n">
        <v>34130.29986926477</v>
      </c>
      <c r="K21" s="336"/>
    </row>
    <row r="22" spans="1:11" x14ac:dyDescent="0.15">
      <c r="A22" s="1804" t="s">
        <v>330</v>
      </c>
      <c r="B22" s="3419" t="n">
        <v>15200.756513709643</v>
      </c>
      <c r="C22" s="3419" t="n">
        <v>131.25372876651056</v>
      </c>
      <c r="D22" s="3419" t="s">
        <v>2943</v>
      </c>
      <c r="E22" s="3419" t="s">
        <v>2942</v>
      </c>
      <c r="F22" s="3419" t="n">
        <v>1616.4552795652141</v>
      </c>
      <c r="G22" s="3419" t="n">
        <v>846.40237875</v>
      </c>
      <c r="H22" s="3419" t="s">
        <v>2943</v>
      </c>
      <c r="I22" s="3419" t="s">
        <v>1185</v>
      </c>
      <c r="J22" s="3419" t="n">
        <v>17794.867900791367</v>
      </c>
      <c r="K22" s="336"/>
    </row>
    <row r="23" spans="1:11" ht="13" x14ac:dyDescent="0.15">
      <c r="A23" s="1815" t="s">
        <v>1110</v>
      </c>
      <c r="B23" s="3419" t="n">
        <v>1055.2345194152592</v>
      </c>
      <c r="C23" s="3419" t="n">
        <v>1.33358139173812</v>
      </c>
      <c r="D23" s="3419" t="n">
        <v>2.62830991299885</v>
      </c>
      <c r="E23" s="3416" t="s">
        <v>1185</v>
      </c>
      <c r="F23" s="3416" t="s">
        <v>1185</v>
      </c>
      <c r="G23" s="3416" t="s">
        <v>1185</v>
      </c>
      <c r="H23" s="3416" t="s">
        <v>1185</v>
      </c>
      <c r="I23" s="3416" t="s">
        <v>1185</v>
      </c>
      <c r="J23" s="3419" t="n">
        <v>1059.1964107199963</v>
      </c>
      <c r="K23" s="336"/>
    </row>
    <row r="24" spans="1:11" ht="13" x14ac:dyDescent="0.15">
      <c r="A24" s="1815" t="s">
        <v>1111</v>
      </c>
      <c r="B24" s="3416" t="s">
        <v>1185</v>
      </c>
      <c r="C24" s="3416" t="s">
        <v>1185</v>
      </c>
      <c r="D24" s="3416" t="s">
        <v>1185</v>
      </c>
      <c r="E24" s="3419" t="n">
        <v>11.4527612606101</v>
      </c>
      <c r="F24" s="3419" t="n">
        <v>420.6430360009639</v>
      </c>
      <c r="G24" s="3419" t="n">
        <v>85.95915815341722</v>
      </c>
      <c r="H24" s="3419" t="s">
        <v>2944</v>
      </c>
      <c r="I24" s="3419" t="n">
        <v>10.72784564677925</v>
      </c>
      <c r="J24" s="3419" t="n">
        <v>528.7828010617704</v>
      </c>
      <c r="K24" s="336"/>
    </row>
    <row r="25" spans="1:11" ht="13" x14ac:dyDescent="0.15">
      <c r="A25" s="1815" t="s">
        <v>1112</v>
      </c>
      <c r="B25" s="3416" t="s">
        <v>1185</v>
      </c>
      <c r="C25" s="3416" t="s">
        <v>1185</v>
      </c>
      <c r="D25" s="3416" t="s">
        <v>1185</v>
      </c>
      <c r="E25" s="3419" t="n">
        <v>2141.458866806105</v>
      </c>
      <c r="F25" s="3419" t="s">
        <v>1185</v>
      </c>
      <c r="G25" s="3419" t="s">
        <v>1185</v>
      </c>
      <c r="H25" s="3419" t="s">
        <v>1185</v>
      </c>
      <c r="I25" s="3419" t="s">
        <v>1185</v>
      </c>
      <c r="J25" s="3419" t="n">
        <v>2141.458866806105</v>
      </c>
      <c r="K25" s="336"/>
    </row>
    <row r="26" spans="1:11" ht="13" x14ac:dyDescent="0.15">
      <c r="A26" s="1815" t="s">
        <v>1083</v>
      </c>
      <c r="B26" s="3419" t="n">
        <v>42.97084</v>
      </c>
      <c r="C26" s="3419" t="s">
        <v>2943</v>
      </c>
      <c r="D26" s="3419" t="n">
        <v>107.55186286022764</v>
      </c>
      <c r="E26" s="3419" t="s">
        <v>2943</v>
      </c>
      <c r="F26" s="3419" t="n">
        <v>236.686601872889</v>
      </c>
      <c r="G26" s="3419" t="n">
        <v>1508.435974085685</v>
      </c>
      <c r="H26" s="3419" t="s">
        <v>1185</v>
      </c>
      <c r="I26" s="3419" t="s">
        <v>1185</v>
      </c>
      <c r="J26" s="3419" t="n">
        <v>1895.6452788188017</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1904.410277084737</v>
      </c>
      <c r="C28" s="3419" t="n">
        <v>49064.114924743895</v>
      </c>
      <c r="D28" s="3419" t="n">
        <v>25433.476696821537</v>
      </c>
      <c r="E28" s="3416" t="s">
        <v>1185</v>
      </c>
      <c r="F28" s="3416" t="s">
        <v>1185</v>
      </c>
      <c r="G28" s="3416" t="s">
        <v>1185</v>
      </c>
      <c r="H28" s="3416" t="s">
        <v>1185</v>
      </c>
      <c r="I28" s="3416" t="s">
        <v>1185</v>
      </c>
      <c r="J28" s="3419" t="n">
        <v>76402.00189865017</v>
      </c>
      <c r="K28" s="336"/>
    </row>
    <row r="29" spans="1:11" x14ac:dyDescent="0.15">
      <c r="A29" s="1828" t="s">
        <v>1086</v>
      </c>
      <c r="B29" s="3416" t="s">
        <v>1185</v>
      </c>
      <c r="C29" s="3419" t="n">
        <v>42226.7570036409</v>
      </c>
      <c r="D29" s="3416" t="s">
        <v>1185</v>
      </c>
      <c r="E29" s="3416" t="s">
        <v>1185</v>
      </c>
      <c r="F29" s="3416" t="s">
        <v>1185</v>
      </c>
      <c r="G29" s="3416" t="s">
        <v>1185</v>
      </c>
      <c r="H29" s="3416" t="s">
        <v>1185</v>
      </c>
      <c r="I29" s="3416" t="s">
        <v>1185</v>
      </c>
      <c r="J29" s="3419" t="n">
        <v>42226.7570036409</v>
      </c>
      <c r="K29" s="336"/>
    </row>
    <row r="30" spans="1:11" x14ac:dyDescent="0.15">
      <c r="A30" s="1828" t="s">
        <v>510</v>
      </c>
      <c r="B30" s="3416" t="s">
        <v>1185</v>
      </c>
      <c r="C30" s="3419" t="n">
        <v>6659.885358328359</v>
      </c>
      <c r="D30" s="3419" t="n">
        <v>3736.39836146641</v>
      </c>
      <c r="E30" s="3416" t="s">
        <v>1185</v>
      </c>
      <c r="F30" s="3416" t="s">
        <v>1185</v>
      </c>
      <c r="G30" s="3416" t="s">
        <v>1185</v>
      </c>
      <c r="H30" s="3416" t="s">
        <v>1185</v>
      </c>
      <c r="I30" s="3416" t="s">
        <v>1185</v>
      </c>
      <c r="J30" s="3419" t="n">
        <v>10396.283719794768</v>
      </c>
      <c r="K30" s="336"/>
    </row>
    <row r="31" spans="1:11" x14ac:dyDescent="0.15">
      <c r="A31" s="1828" t="s">
        <v>515</v>
      </c>
      <c r="B31" s="3416" t="s">
        <v>1185</v>
      </c>
      <c r="C31" s="3419" t="n">
        <v>96.65320850560003</v>
      </c>
      <c r="D31" s="3416" t="s">
        <v>1185</v>
      </c>
      <c r="E31" s="3416" t="s">
        <v>1185</v>
      </c>
      <c r="F31" s="3416" t="s">
        <v>1185</v>
      </c>
      <c r="G31" s="3416" t="s">
        <v>1185</v>
      </c>
      <c r="H31" s="3416" t="s">
        <v>1185</v>
      </c>
      <c r="I31" s="3416" t="s">
        <v>1185</v>
      </c>
      <c r="J31" s="3419" t="n">
        <v>96.65320850560003</v>
      </c>
      <c r="K31" s="336"/>
    </row>
    <row r="32" spans="1:11" ht="13" x14ac:dyDescent="0.15">
      <c r="A32" s="1828" t="s">
        <v>1114</v>
      </c>
      <c r="B32" s="3416" t="s">
        <v>1185</v>
      </c>
      <c r="C32" s="3419" t="s">
        <v>2943</v>
      </c>
      <c r="D32" s="3419" t="n">
        <v>21677.24766046504</v>
      </c>
      <c r="E32" s="3416" t="s">
        <v>1185</v>
      </c>
      <c r="F32" s="3416" t="s">
        <v>1185</v>
      </c>
      <c r="G32" s="3416" t="s">
        <v>1185</v>
      </c>
      <c r="H32" s="3416" t="s">
        <v>1185</v>
      </c>
      <c r="I32" s="3416" t="s">
        <v>1185</v>
      </c>
      <c r="J32" s="3419" t="n">
        <v>21677.24766046504</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80.81935426903968</v>
      </c>
      <c r="D34" s="3419" t="n">
        <v>19.83067489008685</v>
      </c>
      <c r="E34" s="3416" t="s">
        <v>1185</v>
      </c>
      <c r="F34" s="3416" t="s">
        <v>1185</v>
      </c>
      <c r="G34" s="3416" t="s">
        <v>1185</v>
      </c>
      <c r="H34" s="3416" t="s">
        <v>1185</v>
      </c>
      <c r="I34" s="3416" t="s">
        <v>1185</v>
      </c>
      <c r="J34" s="3419" t="n">
        <v>100.65002915912653</v>
      </c>
      <c r="K34" s="336"/>
    </row>
    <row r="35" spans="1:11" x14ac:dyDescent="0.15">
      <c r="A35" s="1828" t="s">
        <v>1088</v>
      </c>
      <c r="B35" s="3419" t="n">
        <v>994.619003275214</v>
      </c>
      <c r="C35" s="3416" t="s">
        <v>1185</v>
      </c>
      <c r="D35" s="3416" t="s">
        <v>1185</v>
      </c>
      <c r="E35" s="3416" t="s">
        <v>1185</v>
      </c>
      <c r="F35" s="3416" t="s">
        <v>1185</v>
      </c>
      <c r="G35" s="3416" t="s">
        <v>1185</v>
      </c>
      <c r="H35" s="3416" t="s">
        <v>1185</v>
      </c>
      <c r="I35" s="3416" t="s">
        <v>1185</v>
      </c>
      <c r="J35" s="3419" t="n">
        <v>994.619003275214</v>
      </c>
      <c r="K35" s="336"/>
    </row>
    <row r="36" spans="1:11" x14ac:dyDescent="0.15">
      <c r="A36" s="1828" t="s">
        <v>1089</v>
      </c>
      <c r="B36" s="3419" t="n">
        <v>784.208071428571</v>
      </c>
      <c r="C36" s="3416" t="s">
        <v>1185</v>
      </c>
      <c r="D36" s="3416" t="s">
        <v>1185</v>
      </c>
      <c r="E36" s="3416" t="s">
        <v>1185</v>
      </c>
      <c r="F36" s="3416" t="s">
        <v>1185</v>
      </c>
      <c r="G36" s="3416" t="s">
        <v>1185</v>
      </c>
      <c r="H36" s="3416" t="s">
        <v>1185</v>
      </c>
      <c r="I36" s="3416" t="s">
        <v>1185</v>
      </c>
      <c r="J36" s="3419" t="n">
        <v>784.208071428571</v>
      </c>
      <c r="K36" s="336"/>
    </row>
    <row r="37" spans="1:11" x14ac:dyDescent="0.15">
      <c r="A37" s="1828" t="s">
        <v>1366</v>
      </c>
      <c r="B37" s="3419" t="n">
        <v>125.583202380952</v>
      </c>
      <c r="C37" s="3416" t="s">
        <v>1185</v>
      </c>
      <c r="D37" s="3416" t="s">
        <v>1185</v>
      </c>
      <c r="E37" s="3416" t="s">
        <v>1185</v>
      </c>
      <c r="F37" s="3416" t="s">
        <v>1185</v>
      </c>
      <c r="G37" s="3416" t="s">
        <v>1185</v>
      </c>
      <c r="H37" s="3416" t="s">
        <v>1185</v>
      </c>
      <c r="I37" s="3416" t="s">
        <v>1185</v>
      </c>
      <c r="J37" s="3419" t="n">
        <v>125.583202380952</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-34373.73045970182</v>
      </c>
      <c r="C39" s="3419" t="n">
        <v>2837.9802760876</v>
      </c>
      <c r="D39" s="3419" t="n">
        <v>1667.222123808298</v>
      </c>
      <c r="E39" s="3416" t="s">
        <v>1185</v>
      </c>
      <c r="F39" s="3416" t="s">
        <v>1185</v>
      </c>
      <c r="G39" s="3416" t="s">
        <v>1185</v>
      </c>
      <c r="H39" s="3416" t="s">
        <v>1185</v>
      </c>
      <c r="I39" s="3416" t="s">
        <v>1185</v>
      </c>
      <c r="J39" s="3419" t="n">
        <v>-29868.52805980593</v>
      </c>
      <c r="K39" s="336"/>
    </row>
    <row r="40" spans="1:11" x14ac:dyDescent="0.15">
      <c r="A40" s="1828" t="s">
        <v>733</v>
      </c>
      <c r="B40" s="3419" t="n">
        <v>-54894.91140323585</v>
      </c>
      <c r="C40" s="3419" t="n">
        <v>158.8507978988</v>
      </c>
      <c r="D40" s="3419" t="n">
        <v>83.8680790647045</v>
      </c>
      <c r="E40" s="3416" t="s">
        <v>1185</v>
      </c>
      <c r="F40" s="3416" t="s">
        <v>1185</v>
      </c>
      <c r="G40" s="3416" t="s">
        <v>1185</v>
      </c>
      <c r="H40" s="3416" t="s">
        <v>1185</v>
      </c>
      <c r="I40" s="3416" t="s">
        <v>1185</v>
      </c>
      <c r="J40" s="3419" t="n">
        <v>-54652.19252627234</v>
      </c>
      <c r="K40" s="336"/>
    </row>
    <row r="41" spans="1:11" x14ac:dyDescent="0.15">
      <c r="A41" s="1828" t="s">
        <v>736</v>
      </c>
      <c r="B41" s="3419" t="n">
        <v>20831.877507833018</v>
      </c>
      <c r="C41" s="3419" t="n">
        <v>166.1600651172</v>
      </c>
      <c r="D41" s="3419" t="n">
        <v>1064.87626495177</v>
      </c>
      <c r="E41" s="3416" t="s">
        <v>1185</v>
      </c>
      <c r="F41" s="3416" t="s">
        <v>1185</v>
      </c>
      <c r="G41" s="3416" t="s">
        <v>1185</v>
      </c>
      <c r="H41" s="3416" t="s">
        <v>1185</v>
      </c>
      <c r="I41" s="3416" t="s">
        <v>1185</v>
      </c>
      <c r="J41" s="3419" t="n">
        <v>22062.91383790199</v>
      </c>
      <c r="K41" s="336"/>
    </row>
    <row r="42" spans="1:11" x14ac:dyDescent="0.15">
      <c r="A42" s="1828" t="s">
        <v>740</v>
      </c>
      <c r="B42" s="3419" t="n">
        <v>-4509.786199783338</v>
      </c>
      <c r="C42" s="3419" t="n">
        <v>213.9034268392</v>
      </c>
      <c r="D42" s="3419" t="n">
        <v>66.158948425174</v>
      </c>
      <c r="E42" s="3416" t="s">
        <v>1185</v>
      </c>
      <c r="F42" s="3416" t="s">
        <v>1185</v>
      </c>
      <c r="G42" s="3416" t="s">
        <v>1185</v>
      </c>
      <c r="H42" s="3416" t="s">
        <v>1185</v>
      </c>
      <c r="I42" s="3416" t="s">
        <v>1185</v>
      </c>
      <c r="J42" s="3419" t="n">
        <v>-4229.723824518964</v>
      </c>
      <c r="K42" s="336"/>
    </row>
    <row r="43" spans="1:11" x14ac:dyDescent="0.15">
      <c r="A43" s="1828" t="s">
        <v>896</v>
      </c>
      <c r="B43" s="3419" t="n">
        <v>549.2873030883338</v>
      </c>
      <c r="C43" s="3419" t="n">
        <v>8.9484248196</v>
      </c>
      <c r="D43" s="3419" t="n">
        <v>11.16397445710515</v>
      </c>
      <c r="E43" s="3416" t="s">
        <v>1185</v>
      </c>
      <c r="F43" s="3416" t="s">
        <v>1185</v>
      </c>
      <c r="G43" s="3416" t="s">
        <v>1185</v>
      </c>
      <c r="H43" s="3416" t="s">
        <v>1185</v>
      </c>
      <c r="I43" s="3416" t="s">
        <v>1185</v>
      </c>
      <c r="J43" s="3419" t="n">
        <v>569.3997023650389</v>
      </c>
      <c r="K43" s="336"/>
    </row>
    <row r="44" spans="1:11" x14ac:dyDescent="0.15">
      <c r="A44" s="1828" t="s">
        <v>1115</v>
      </c>
      <c r="B44" s="3419" t="n">
        <v>4999.707811116338</v>
      </c>
      <c r="C44" s="3419" t="n">
        <v>54.8920646568</v>
      </c>
      <c r="D44" s="3419" t="n">
        <v>166.8465424687293</v>
      </c>
      <c r="E44" s="3416" t="s">
        <v>1185</v>
      </c>
      <c r="F44" s="3416" t="s">
        <v>1185</v>
      </c>
      <c r="G44" s="3416" t="s">
        <v>1185</v>
      </c>
      <c r="H44" s="3416" t="s">
        <v>1185</v>
      </c>
      <c r="I44" s="3416" t="s">
        <v>1185</v>
      </c>
      <c r="J44" s="3419" t="n">
        <v>5221.446418241867</v>
      </c>
      <c r="K44" s="336"/>
    </row>
    <row r="45" spans="1:11" x14ac:dyDescent="0.15">
      <c r="A45" s="1828" t="s">
        <v>898</v>
      </c>
      <c r="B45" s="3419" t="n">
        <v>109.79466666666677</v>
      </c>
      <c r="C45" s="3419" t="n">
        <v>0.63883008</v>
      </c>
      <c r="D45" s="3419" t="n">
        <v>4.754705305315</v>
      </c>
      <c r="E45" s="3416" t="s">
        <v>1185</v>
      </c>
      <c r="F45" s="3416" t="s">
        <v>1185</v>
      </c>
      <c r="G45" s="3416" t="s">
        <v>1185</v>
      </c>
      <c r="H45" s="3416" t="s">
        <v>1185</v>
      </c>
      <c r="I45" s="3416" t="s">
        <v>1185</v>
      </c>
      <c r="J45" s="3419" t="n">
        <v>115.18820205198178</v>
      </c>
      <c r="K45" s="336"/>
    </row>
    <row r="46" spans="1:11" x14ac:dyDescent="0.15">
      <c r="A46" s="1828" t="s">
        <v>1116</v>
      </c>
      <c r="B46" s="3419" t="n">
        <v>-2521.471478687</v>
      </c>
      <c r="C46" s="3416" t="s">
        <v>1185</v>
      </c>
      <c r="D46" s="3416" t="s">
        <v>1185</v>
      </c>
      <c r="E46" s="3416" t="s">
        <v>1185</v>
      </c>
      <c r="F46" s="3416" t="s">
        <v>1185</v>
      </c>
      <c r="G46" s="3416" t="s">
        <v>1185</v>
      </c>
      <c r="H46" s="3416" t="s">
        <v>1185</v>
      </c>
      <c r="I46" s="3416" t="s">
        <v>1185</v>
      </c>
      <c r="J46" s="3419" t="n">
        <v>-2521.471478687</v>
      </c>
      <c r="K46" s="336"/>
    </row>
    <row r="47" spans="1:11" x14ac:dyDescent="0.15">
      <c r="A47" s="1828" t="s">
        <v>1117</v>
      </c>
      <c r="B47" s="3419" t="n">
        <v>1061.7713333</v>
      </c>
      <c r="C47" s="3419" t="n">
        <v>2234.586666676</v>
      </c>
      <c r="D47" s="3419" t="s">
        <v>2946</v>
      </c>
      <c r="E47" s="3416" t="s">
        <v>1185</v>
      </c>
      <c r="F47" s="3416" t="s">
        <v>1185</v>
      </c>
      <c r="G47" s="3416" t="s">
        <v>1185</v>
      </c>
      <c r="H47" s="3416" t="s">
        <v>1185</v>
      </c>
      <c r="I47" s="3416" t="s">
        <v>1185</v>
      </c>
      <c r="J47" s="3419" t="n">
        <v>3296.357999976</v>
      </c>
      <c r="K47" s="336"/>
    </row>
    <row r="48" spans="1:11" x14ac:dyDescent="0.15">
      <c r="A48" s="1830" t="s">
        <v>1091</v>
      </c>
      <c r="B48" s="3419" t="n">
        <v>2095.2660656031344</v>
      </c>
      <c r="C48" s="3419" t="n">
        <v>17298.40100199261</v>
      </c>
      <c r="D48" s="3419" t="n">
        <v>1157.0469944860117</v>
      </c>
      <c r="E48" s="3416" t="s">
        <v>1185</v>
      </c>
      <c r="F48" s="3416" t="s">
        <v>1185</v>
      </c>
      <c r="G48" s="3416" t="s">
        <v>1185</v>
      </c>
      <c r="H48" s="3416" t="s">
        <v>1185</v>
      </c>
      <c r="I48" s="3416" t="s">
        <v>1185</v>
      </c>
      <c r="J48" s="3419" t="n">
        <v>20550.71406208176</v>
      </c>
      <c r="K48" s="336"/>
    </row>
    <row r="49" spans="1:11" x14ac:dyDescent="0.15">
      <c r="A49" s="1828" t="s">
        <v>2687</v>
      </c>
      <c r="B49" s="3419" t="s">
        <v>2946</v>
      </c>
      <c r="C49" s="3419" t="n">
        <v>15292.053332921516</v>
      </c>
      <c r="D49" s="3416" t="s">
        <v>1185</v>
      </c>
      <c r="E49" s="3416" t="s">
        <v>1185</v>
      </c>
      <c r="F49" s="3416" t="s">
        <v>1185</v>
      </c>
      <c r="G49" s="3416" t="s">
        <v>1185</v>
      </c>
      <c r="H49" s="3416" t="s">
        <v>1185</v>
      </c>
      <c r="I49" s="3416" t="s">
        <v>1185</v>
      </c>
      <c r="J49" s="3419" t="n">
        <v>15292.053332921516</v>
      </c>
      <c r="K49" s="336"/>
    </row>
    <row r="50" spans="1:11" x14ac:dyDescent="0.15">
      <c r="A50" s="1828" t="s">
        <v>989</v>
      </c>
      <c r="B50" s="3416" t="s">
        <v>1185</v>
      </c>
      <c r="C50" s="3419" t="n">
        <v>175.46175348914687</v>
      </c>
      <c r="D50" s="3419" t="n">
        <v>75.83668471854065</v>
      </c>
      <c r="E50" s="3416" t="s">
        <v>1185</v>
      </c>
      <c r="F50" s="3416" t="s">
        <v>1185</v>
      </c>
      <c r="G50" s="3416" t="s">
        <v>1185</v>
      </c>
      <c r="H50" s="3416" t="s">
        <v>1185</v>
      </c>
      <c r="I50" s="3416" t="s">
        <v>1185</v>
      </c>
      <c r="J50" s="3419" t="n">
        <v>251.29843820768752</v>
      </c>
      <c r="K50" s="336"/>
    </row>
    <row r="51" spans="1:11" ht="13" x14ac:dyDescent="0.15">
      <c r="A51" s="1853" t="s">
        <v>993</v>
      </c>
      <c r="B51" s="3419" t="n">
        <v>2095.2660656031344</v>
      </c>
      <c r="C51" s="3419" t="n">
        <v>57.97538064564092</v>
      </c>
      <c r="D51" s="3419" t="n">
        <v>147.85712894598524</v>
      </c>
      <c r="E51" s="3416" t="s">
        <v>1185</v>
      </c>
      <c r="F51" s="3416" t="s">
        <v>1185</v>
      </c>
      <c r="G51" s="3416" t="s">
        <v>1185</v>
      </c>
      <c r="H51" s="3416" t="s">
        <v>1185</v>
      </c>
      <c r="I51" s="3416" t="s">
        <v>1185</v>
      </c>
      <c r="J51" s="3419" t="n">
        <v>2301.098575194761</v>
      </c>
      <c r="K51" s="336"/>
    </row>
    <row r="52" spans="1:11" x14ac:dyDescent="0.15">
      <c r="A52" s="1828" t="s">
        <v>1118</v>
      </c>
      <c r="B52" s="3416" t="s">
        <v>1185</v>
      </c>
      <c r="C52" s="3419" t="n">
        <v>1772.910534936308</v>
      </c>
      <c r="D52" s="3419" t="n">
        <v>933.3531808214859</v>
      </c>
      <c r="E52" s="3416" t="s">
        <v>1185</v>
      </c>
      <c r="F52" s="3416" t="s">
        <v>1185</v>
      </c>
      <c r="G52" s="3416" t="s">
        <v>1185</v>
      </c>
      <c r="H52" s="3416" t="s">
        <v>1185</v>
      </c>
      <c r="I52" s="3416" t="s">
        <v>1185</v>
      </c>
      <c r="J52" s="3419" t="n">
        <v>2706.2637157577938</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19722.836729290735</v>
      </c>
      <c r="C57" s="3419" t="n">
        <v>21.59599025421712</v>
      </c>
      <c r="D57" s="3419" t="n">
        <v>139.51848010218686</v>
      </c>
      <c r="E57" s="3416" t="s">
        <v>1185</v>
      </c>
      <c r="F57" s="3416" t="s">
        <v>1185</v>
      </c>
      <c r="G57" s="3416" t="s">
        <v>1185</v>
      </c>
      <c r="H57" s="3416" t="s">
        <v>1185</v>
      </c>
      <c r="I57" s="3416" t="s">
        <v>1185</v>
      </c>
      <c r="J57" s="3419" t="n">
        <v>19883.951199647137</v>
      </c>
      <c r="K57" s="26"/>
    </row>
    <row r="58" spans="1:11" x14ac:dyDescent="0.15">
      <c r="A58" s="1860" t="s">
        <v>61</v>
      </c>
      <c r="B58" s="3419" t="n">
        <v>12143.309125262747</v>
      </c>
      <c r="C58" s="3419" t="n">
        <v>2.3878979498864</v>
      </c>
      <c r="D58" s="3419" t="n">
        <v>87.5782305037404</v>
      </c>
      <c r="E58" s="3416" t="s">
        <v>1185</v>
      </c>
      <c r="F58" s="3416" t="s">
        <v>1185</v>
      </c>
      <c r="G58" s="3416" t="s">
        <v>1185</v>
      </c>
      <c r="H58" s="3416" t="s">
        <v>1185</v>
      </c>
      <c r="I58" s="3416" t="s">
        <v>1185</v>
      </c>
      <c r="J58" s="3419" t="n">
        <v>12233.275253716374</v>
      </c>
      <c r="K58" s="26"/>
    </row>
    <row r="59" spans="1:11" x14ac:dyDescent="0.15">
      <c r="A59" s="1860" t="s">
        <v>62</v>
      </c>
      <c r="B59" s="3419" t="n">
        <v>7579.527604027987</v>
      </c>
      <c r="C59" s="3419" t="n">
        <v>19.20809230433072</v>
      </c>
      <c r="D59" s="3419" t="n">
        <v>51.94024959844645</v>
      </c>
      <c r="E59" s="3416" t="s">
        <v>1185</v>
      </c>
      <c r="F59" s="3416" t="s">
        <v>1185</v>
      </c>
      <c r="G59" s="3416" t="s">
        <v>1185</v>
      </c>
      <c r="H59" s="3416" t="s">
        <v>1185</v>
      </c>
      <c r="I59" s="3416" t="s">
        <v>1185</v>
      </c>
      <c r="J59" s="3419" t="n">
        <v>7650.675945930764</v>
      </c>
      <c r="K59" s="26"/>
    </row>
    <row r="60" spans="1:11" x14ac:dyDescent="0.15">
      <c r="A60" s="1810" t="s">
        <v>63</v>
      </c>
      <c r="B60" s="3419" t="n">
        <v>1.44909</v>
      </c>
      <c r="C60" s="3419" t="s">
        <v>2947</v>
      </c>
      <c r="D60" s="3419" t="s">
        <v>2947</v>
      </c>
      <c r="E60" s="3416" t="s">
        <v>1185</v>
      </c>
      <c r="F60" s="3416" t="s">
        <v>1185</v>
      </c>
      <c r="G60" s="3416" t="s">
        <v>1185</v>
      </c>
      <c r="H60" s="3416" t="s">
        <v>1185</v>
      </c>
      <c r="I60" s="3416" t="s">
        <v>1185</v>
      </c>
      <c r="J60" s="3419" t="n">
        <v>1.44909</v>
      </c>
      <c r="K60" s="26"/>
    </row>
    <row r="61" spans="1:11" x14ac:dyDescent="0.15">
      <c r="A61" s="1836" t="s">
        <v>64</v>
      </c>
      <c r="B61" s="3419" t="n">
        <v>48662.511381784054</v>
      </c>
      <c r="C61" s="3416" t="s">
        <v>1185</v>
      </c>
      <c r="D61" s="3416" t="s">
        <v>1185</v>
      </c>
      <c r="E61" s="3416" t="s">
        <v>1185</v>
      </c>
      <c r="F61" s="3416" t="s">
        <v>1185</v>
      </c>
      <c r="G61" s="3416" t="s">
        <v>1185</v>
      </c>
      <c r="H61" s="3416" t="s">
        <v>1185</v>
      </c>
      <c r="I61" s="3416" t="s">
        <v>1185</v>
      </c>
      <c r="J61" s="3419" t="n">
        <v>48662.511381784054</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1490.44178197747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551463.43311701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521594.905057204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552953.8748989875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523085.3468391815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3143</v>
      </c>
      <c r="C26" s="3419" t="s">
        <v>3148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1764240.5658471156</v>
      </c>
      <c r="C9" s="3418" t="s">
        <v>2949</v>
      </c>
      <c r="D9" s="3416" t="s">
        <v>1185</v>
      </c>
      <c r="E9" s="3416" t="s">
        <v>1185</v>
      </c>
      <c r="F9" s="3416" t="s">
        <v>1185</v>
      </c>
      <c r="G9" s="3418" t="n">
        <v>132316.33402397475</v>
      </c>
      <c r="H9" s="3418" t="n">
        <v>29.85782618771825</v>
      </c>
      <c r="I9" s="3418" t="n">
        <v>6.54433004393199</v>
      </c>
      <c r="J9" s="26"/>
    </row>
    <row r="10" spans="1:10" ht="12" customHeight="1" x14ac:dyDescent="0.15">
      <c r="A10" s="844" t="s">
        <v>87</v>
      </c>
      <c r="B10" s="3418" t="n">
        <v>1742046.162557253</v>
      </c>
      <c r="C10" s="3418" t="s">
        <v>2949</v>
      </c>
      <c r="D10" s="3418" t="n">
        <v>75.50071542568598</v>
      </c>
      <c r="E10" s="3418" t="n">
        <v>16.81511802564725</v>
      </c>
      <c r="F10" s="3418" t="n">
        <v>3.71753020325352</v>
      </c>
      <c r="G10" s="3418" t="n">
        <v>131525.73157764346</v>
      </c>
      <c r="H10" s="3418" t="n">
        <v>29.29271182952609</v>
      </c>
      <c r="I10" s="3418" t="n">
        <v>6.47610922476848</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8541.288</v>
      </c>
      <c r="C12" s="3418" t="s">
        <v>2949</v>
      </c>
      <c r="D12" s="3418" t="n">
        <v>56.24953996429227</v>
      </c>
      <c r="E12" s="3418" t="n">
        <v>33.68685972593595</v>
      </c>
      <c r="F12" s="3418" t="n">
        <v>0.9349866752368</v>
      </c>
      <c r="G12" s="3418" t="n">
        <v>480.44352070252995</v>
      </c>
      <c r="H12" s="3418" t="n">
        <v>0.28772917073482</v>
      </c>
      <c r="I12" s="3418" t="n">
        <v>0.00798599046936</v>
      </c>
      <c r="J12" s="26"/>
    </row>
    <row r="13" spans="1:10" ht="12" customHeight="1" x14ac:dyDescent="0.15">
      <c r="A13" s="844" t="s">
        <v>103</v>
      </c>
      <c r="B13" s="3418" t="n">
        <v>4240.686537712052</v>
      </c>
      <c r="C13" s="3418" t="s">
        <v>2949</v>
      </c>
      <c r="D13" s="3418" t="n">
        <v>73.13884741788148</v>
      </c>
      <c r="E13" s="3418" t="n">
        <v>32.61013152049439</v>
      </c>
      <c r="F13" s="3418" t="n">
        <v>7.32064538259394</v>
      </c>
      <c r="G13" s="3418" t="n">
        <v>310.1589256287859</v>
      </c>
      <c r="H13" s="3418" t="n">
        <v>0.13828934573198</v>
      </c>
      <c r="I13" s="3418" t="n">
        <v>0.03104456232133</v>
      </c>
      <c r="J13" s="26"/>
    </row>
    <row r="14" spans="1:10" ht="13.5" customHeight="1" x14ac:dyDescent="0.15">
      <c r="A14" s="844" t="s">
        <v>104</v>
      </c>
      <c r="B14" s="3418" t="n">
        <v>9412.42875215075</v>
      </c>
      <c r="C14" s="3418" t="s">
        <v>2949</v>
      </c>
      <c r="D14" s="3418" t="n">
        <v>68.75358211629302</v>
      </c>
      <c r="E14" s="3418" t="n">
        <v>14.77789053049421</v>
      </c>
      <c r="F14" s="3418" t="n">
        <v>3.10124699389092</v>
      </c>
      <c r="G14" s="3418" t="n">
        <v>647.138193124754</v>
      </c>
      <c r="H14" s="3418" t="n">
        <v>0.13909584172536</v>
      </c>
      <c r="I14" s="3418" t="n">
        <v>0.02919026637282</v>
      </c>
      <c r="J14" s="26"/>
    </row>
    <row r="15" spans="1:10" ht="12" customHeight="1" x14ac:dyDescent="0.15">
      <c r="A15" s="892" t="s">
        <v>1955</v>
      </c>
      <c r="B15" s="3418" t="n">
        <v>67995.4382389948</v>
      </c>
      <c r="C15" s="3418" t="s">
        <v>2949</v>
      </c>
      <c r="D15" s="3416" t="s">
        <v>1185</v>
      </c>
      <c r="E15" s="3416" t="s">
        <v>1185</v>
      </c>
      <c r="F15" s="3416" t="s">
        <v>1185</v>
      </c>
      <c r="G15" s="3418" t="n">
        <v>4994.344522210482</v>
      </c>
      <c r="H15" s="3418" t="n">
        <v>0.0579770286796</v>
      </c>
      <c r="I15" s="3418" t="n">
        <v>0.13599087647799</v>
      </c>
      <c r="J15" s="26"/>
    </row>
    <row r="16" spans="1:10" ht="12" customHeight="1" x14ac:dyDescent="0.15">
      <c r="A16" s="844" t="s">
        <v>107</v>
      </c>
      <c r="B16" s="3415" t="n">
        <v>923.182105375204</v>
      </c>
      <c r="C16" s="3418" t="s">
        <v>2949</v>
      </c>
      <c r="D16" s="3418" t="n">
        <v>70.50000000000001</v>
      </c>
      <c r="E16" s="3418" t="n">
        <v>18.01307478034512</v>
      </c>
      <c r="F16" s="3418" t="n">
        <v>1.99999999999956</v>
      </c>
      <c r="G16" s="3415" t="n">
        <v>65.0843384289519</v>
      </c>
      <c r="H16" s="3415" t="n">
        <v>0.0166293483</v>
      </c>
      <c r="I16" s="3415" t="n">
        <v>0.00184636421075</v>
      </c>
      <c r="J16" s="26"/>
    </row>
    <row r="17" spans="1:10" ht="12" customHeight="1" x14ac:dyDescent="0.15">
      <c r="A17" s="844" t="s">
        <v>108</v>
      </c>
      <c r="B17" s="3415" t="n">
        <v>67072.2561336196</v>
      </c>
      <c r="C17" s="3418" t="s">
        <v>2949</v>
      </c>
      <c r="D17" s="3418" t="n">
        <v>73.49179031582874</v>
      </c>
      <c r="E17" s="3418" t="n">
        <v>0.61646473166533</v>
      </c>
      <c r="F17" s="3418" t="n">
        <v>2.00000000000001</v>
      </c>
      <c r="G17" s="3415" t="n">
        <v>4929.26018378153</v>
      </c>
      <c r="H17" s="3415" t="n">
        <v>0.0413476803796</v>
      </c>
      <c r="I17" s="3415" t="n">
        <v>0.13414451226724</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1660218.43276818</v>
      </c>
      <c r="C19" s="3418" t="s">
        <v>2949</v>
      </c>
      <c r="D19" s="3416" t="s">
        <v>1185</v>
      </c>
      <c r="E19" s="3416" t="s">
        <v>1185</v>
      </c>
      <c r="F19" s="3416" t="s">
        <v>1185</v>
      </c>
      <c r="G19" s="3418" t="n">
        <v>124782.12690759845</v>
      </c>
      <c r="H19" s="3418" t="n">
        <v>28.83097660155881</v>
      </c>
      <c r="I19" s="3418" t="n">
        <v>6.33978541046685</v>
      </c>
      <c r="J19" s="26"/>
    </row>
    <row r="20" spans="1:10" ht="12" customHeight="1" x14ac:dyDescent="0.15">
      <c r="A20" s="844" t="s">
        <v>109</v>
      </c>
      <c r="B20" s="3418" t="n">
        <v>651491.02578448</v>
      </c>
      <c r="C20" s="3418" t="s">
        <v>2949</v>
      </c>
      <c r="D20" s="3418" t="n">
        <v>75.1216218203872</v>
      </c>
      <c r="E20" s="3418" t="n">
        <v>36.02041633988484</v>
      </c>
      <c r="F20" s="3418" t="n">
        <v>8.26687519879151</v>
      </c>
      <c r="G20" s="3418" t="n">
        <v>48941.06245835783</v>
      </c>
      <c r="H20" s="3418" t="n">
        <v>23.46697799045562</v>
      </c>
      <c r="I20" s="3418" t="n">
        <v>5.38579500329296</v>
      </c>
      <c r="J20" s="26"/>
    </row>
    <row r="21" spans="1:10" ht="12" customHeight="1" x14ac:dyDescent="0.15">
      <c r="A21" s="844" t="s">
        <v>110</v>
      </c>
      <c r="B21" s="3418" t="n">
        <v>992973.8607540872</v>
      </c>
      <c r="C21" s="3418" t="s">
        <v>2949</v>
      </c>
      <c r="D21" s="3418" t="n">
        <v>75.92470900847658</v>
      </c>
      <c r="E21" s="3418" t="n">
        <v>5.05746075562507</v>
      </c>
      <c r="F21" s="3418" t="n">
        <v>0.8983305295568</v>
      </c>
      <c r="G21" s="3418" t="n">
        <v>75391.25143077761</v>
      </c>
      <c r="H21" s="3418" t="n">
        <v>5.02192633212531</v>
      </c>
      <c r="I21" s="3418" t="n">
        <v>0.89201873416728</v>
      </c>
      <c r="J21" s="26"/>
    </row>
    <row r="22" spans="1:10" ht="12.75" customHeight="1" x14ac:dyDescent="0.15">
      <c r="A22" s="844" t="s">
        <v>111</v>
      </c>
      <c r="B22" s="3418" t="n">
        <v>2069.999999999997</v>
      </c>
      <c r="C22" s="3418" t="s">
        <v>2949</v>
      </c>
      <c r="D22" s="3418" t="n">
        <v>65.2542804115403</v>
      </c>
      <c r="E22" s="3418" t="n">
        <v>17.15830676275365</v>
      </c>
      <c r="F22" s="3418" t="n">
        <v>0.85464649313527</v>
      </c>
      <c r="G22" s="3418" t="n">
        <v>135.0763604518882</v>
      </c>
      <c r="H22" s="3418" t="n">
        <v>0.0355176949989</v>
      </c>
      <c r="I22" s="3418" t="n">
        <v>0.00176911824079</v>
      </c>
      <c r="J22" s="26"/>
    </row>
    <row r="23" spans="1:10" ht="12.75" customHeight="1" x14ac:dyDescent="0.15">
      <c r="A23" s="844" t="s">
        <v>1957</v>
      </c>
      <c r="B23" s="3418" t="n">
        <v>100.885075040937</v>
      </c>
      <c r="C23" s="3418" t="s">
        <v>2949</v>
      </c>
      <c r="D23" s="3416" t="s">
        <v>1185</v>
      </c>
      <c r="E23" s="3416" t="s">
        <v>1185</v>
      </c>
      <c r="F23" s="3416" t="s">
        <v>1185</v>
      </c>
      <c r="G23" s="3418" t="n">
        <v>7.39487600050071</v>
      </c>
      <c r="H23" s="3418" t="n">
        <v>0.02066417303311</v>
      </c>
      <c r="I23" s="3418" t="n">
        <v>1.0892363945E-4</v>
      </c>
      <c r="J23" s="26"/>
    </row>
    <row r="24" spans="1:10" ht="12" customHeight="1" x14ac:dyDescent="0.15">
      <c r="A24" s="844" t="s">
        <v>89</v>
      </c>
      <c r="B24" s="3418" t="n">
        <v>16.20000000000002</v>
      </c>
      <c r="C24" s="3418" t="s">
        <v>2949</v>
      </c>
      <c r="D24" s="3418" t="n">
        <v>56.53369077345549</v>
      </c>
      <c r="E24" s="3418" t="n">
        <v>843.8867440098755</v>
      </c>
      <c r="F24" s="3418" t="n">
        <v>1.04696164691358</v>
      </c>
      <c r="G24" s="3418" t="n">
        <v>0.91584579052998</v>
      </c>
      <c r="H24" s="3418" t="n">
        <v>0.01367096525296</v>
      </c>
      <c r="I24" s="3418" t="n">
        <v>1.696077868E-5</v>
      </c>
      <c r="J24" s="26"/>
    </row>
    <row r="25" spans="1:10" ht="12.75" customHeight="1" x14ac:dyDescent="0.15">
      <c r="A25" s="844" t="s">
        <v>104</v>
      </c>
      <c r="B25" s="3418" t="n">
        <v>9376.882706997107</v>
      </c>
      <c r="C25" s="3418" t="s">
        <v>2949</v>
      </c>
      <c r="D25" s="3418" t="n">
        <v>68.74811585645978</v>
      </c>
      <c r="E25" s="3418" t="n">
        <v>14.59549217388352</v>
      </c>
      <c r="F25" s="3418" t="n">
        <v>3.10421490787866</v>
      </c>
      <c r="G25" s="3418" t="n">
        <v>644.6430187130713</v>
      </c>
      <c r="H25" s="3418" t="n">
        <v>0.1368602181654</v>
      </c>
      <c r="I25" s="3418" t="n">
        <v>0.02910785908849</v>
      </c>
      <c r="J25" s="26"/>
    </row>
    <row r="26" spans="1:10" ht="12" customHeight="1" x14ac:dyDescent="0.15">
      <c r="A26" s="844" t="s">
        <v>1958</v>
      </c>
      <c r="B26" s="3418" t="n">
        <v>4189.578447574865</v>
      </c>
      <c r="C26" s="3418" t="s">
        <v>2949</v>
      </c>
      <c r="D26" s="3416" t="s">
        <v>1185</v>
      </c>
      <c r="E26" s="3416" t="s">
        <v>1185</v>
      </c>
      <c r="F26" s="3416" t="s">
        <v>1185</v>
      </c>
      <c r="G26" s="3418" t="n">
        <v>306.42593622008263</v>
      </c>
      <c r="H26" s="3418" t="n">
        <v>0.13535922752751</v>
      </c>
      <c r="I26" s="3418" t="n">
        <v>0.0309688112592</v>
      </c>
      <c r="J26" s="26"/>
    </row>
    <row r="27" spans="1:10" ht="12" customHeight="1" x14ac:dyDescent="0.15">
      <c r="A27" s="896" t="s">
        <v>112</v>
      </c>
      <c r="B27" s="3418" t="n">
        <v>955230.6986190135</v>
      </c>
      <c r="C27" s="3418" t="s">
        <v>2949</v>
      </c>
      <c r="D27" s="3416" t="s">
        <v>1185</v>
      </c>
      <c r="E27" s="3416" t="s">
        <v>1185</v>
      </c>
      <c r="F27" s="3416" t="s">
        <v>1185</v>
      </c>
      <c r="G27" s="3418" t="n">
        <v>71712.0690793854</v>
      </c>
      <c r="H27" s="3418" t="n">
        <v>20.96577174237428</v>
      </c>
      <c r="I27" s="3418" t="n">
        <v>5.37054653063173</v>
      </c>
      <c r="J27" s="26"/>
    </row>
    <row r="28" spans="1:10" ht="12" customHeight="1" x14ac:dyDescent="0.15">
      <c r="A28" s="844" t="s">
        <v>109</v>
      </c>
      <c r="B28" s="3415" t="n">
        <v>588500.235716066</v>
      </c>
      <c r="C28" s="3418" t="s">
        <v>2949</v>
      </c>
      <c r="D28" s="3418" t="n">
        <v>75.12188076635768</v>
      </c>
      <c r="E28" s="3418" t="n">
        <v>32.24559097600569</v>
      </c>
      <c r="F28" s="3418" t="n">
        <v>8.70336818154632</v>
      </c>
      <c r="G28" s="3415" t="n">
        <v>44209.2445384357</v>
      </c>
      <c r="H28" s="3415" t="n">
        <v>18.9765378901832</v>
      </c>
      <c r="I28" s="3415" t="n">
        <v>5.12193422636372</v>
      </c>
      <c r="J28" s="26"/>
    </row>
    <row r="29" spans="1:10" ht="12" customHeight="1" x14ac:dyDescent="0.15">
      <c r="A29" s="844" t="s">
        <v>110</v>
      </c>
      <c r="B29" s="3415" t="n">
        <v>358358.234490887</v>
      </c>
      <c r="C29" s="3418" t="s">
        <v>2949</v>
      </c>
      <c r="D29" s="3418" t="n">
        <v>75.92470900847655</v>
      </c>
      <c r="E29" s="3418" t="n">
        <v>4.96618512991225</v>
      </c>
      <c r="F29" s="3418" t="n">
        <v>0.54774183863494</v>
      </c>
      <c r="G29" s="3415" t="n">
        <v>27208.244674512</v>
      </c>
      <c r="H29" s="3415" t="n">
        <v>1.77967333531025</v>
      </c>
      <c r="I29" s="3415" t="n">
        <v>0.19628779825001</v>
      </c>
      <c r="J29" s="26"/>
    </row>
    <row r="30" spans="1:10" ht="12.75" customHeight="1" x14ac:dyDescent="0.15">
      <c r="A30" s="844" t="s">
        <v>111</v>
      </c>
      <c r="B30" s="3415" t="n">
        <v>504.475369367057</v>
      </c>
      <c r="C30" s="3418" t="s">
        <v>2949</v>
      </c>
      <c r="D30" s="3418" t="n">
        <v>65.2542804115401</v>
      </c>
      <c r="E30" s="3418" t="n">
        <v>16.90220998521322</v>
      </c>
      <c r="F30" s="3418" t="n">
        <v>2.2118637251408</v>
      </c>
      <c r="G30" s="3415" t="n">
        <v>32.9191772133932</v>
      </c>
      <c r="H30" s="3415" t="n">
        <v>0.00852674862541</v>
      </c>
      <c r="I30" s="3415" t="n">
        <v>0.00111583076973</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1.0918735203848</v>
      </c>
      <c r="C32" s="3418" t="s">
        <v>2949</v>
      </c>
      <c r="D32" s="3418" t="n">
        <v>56.53369077345683</v>
      </c>
      <c r="E32" s="3418" t="n">
        <v>1447.5219092344996</v>
      </c>
      <c r="F32" s="3418" t="n">
        <v>5.39904821386496</v>
      </c>
      <c r="G32" s="3415" t="n">
        <v>0.06172763996516</v>
      </c>
      <c r="H32" s="3415" t="n">
        <v>0.00158051084287</v>
      </c>
      <c r="I32" s="3415" t="n">
        <v>5.89507778E-6</v>
      </c>
      <c r="J32" s="26"/>
    </row>
    <row r="33" spans="1:10" ht="12.75" customHeight="1" x14ac:dyDescent="0.15">
      <c r="A33" s="844" t="s">
        <v>104</v>
      </c>
      <c r="B33" s="3415" t="n">
        <v>4286.13534145412</v>
      </c>
      <c r="C33" s="3418" t="s">
        <v>2949</v>
      </c>
      <c r="D33" s="3418" t="n">
        <v>69.28544213673796</v>
      </c>
      <c r="E33" s="3418" t="n">
        <v>21.19466102420145</v>
      </c>
      <c r="F33" s="3418" t="n">
        <v>5.13132544665014</v>
      </c>
      <c r="G33" s="3415" t="n">
        <v>296.966782190547</v>
      </c>
      <c r="H33" s="3415" t="n">
        <v>0.09084318566597</v>
      </c>
      <c r="I33" s="3415" t="n">
        <v>0.02199355534539</v>
      </c>
      <c r="J33" s="26"/>
    </row>
    <row r="34" spans="1:10" ht="12" customHeight="1" x14ac:dyDescent="0.15">
      <c r="A34" s="844" t="s">
        <v>1958</v>
      </c>
      <c r="B34" s="3418" t="n">
        <v>3580.52582771898</v>
      </c>
      <c r="C34" s="3418" t="s">
        <v>2949</v>
      </c>
      <c r="D34" s="3416" t="s">
        <v>1185</v>
      </c>
      <c r="E34" s="3416" t="s">
        <v>1185</v>
      </c>
      <c r="F34" s="3416" t="s">
        <v>1185</v>
      </c>
      <c r="G34" s="3418" t="n">
        <v>261.598961584346</v>
      </c>
      <c r="H34" s="3418" t="n">
        <v>0.10861007174658</v>
      </c>
      <c r="I34" s="3418" t="n">
        <v>0.0292092248251</v>
      </c>
      <c r="J34" s="26"/>
    </row>
    <row r="35" spans="1:10" ht="12" customHeight="1" x14ac:dyDescent="0.15">
      <c r="A35" s="896" t="s">
        <v>113</v>
      </c>
      <c r="B35" s="3418" t="n">
        <v>275948.30382994266</v>
      </c>
      <c r="C35" s="3418" t="s">
        <v>2949</v>
      </c>
      <c r="D35" s="3416" t="s">
        <v>1185</v>
      </c>
      <c r="E35" s="3416" t="s">
        <v>1185</v>
      </c>
      <c r="F35" s="3416" t="s">
        <v>1185</v>
      </c>
      <c r="G35" s="3418" t="n">
        <v>20750.323440697226</v>
      </c>
      <c r="H35" s="3418" t="n">
        <v>4.29591404150133</v>
      </c>
      <c r="I35" s="3418" t="n">
        <v>0.29942315079446</v>
      </c>
      <c r="J35" s="26"/>
    </row>
    <row r="36" spans="1:10" ht="12" customHeight="1" x14ac:dyDescent="0.15">
      <c r="A36" s="844" t="s">
        <v>109</v>
      </c>
      <c r="B36" s="3415" t="n">
        <v>54706.5012016687</v>
      </c>
      <c r="C36" s="3418" t="s">
        <v>2949</v>
      </c>
      <c r="D36" s="3418" t="n">
        <v>75.11846903077051</v>
      </c>
      <c r="E36" s="3418" t="n">
        <v>60.36391544576316</v>
      </c>
      <c r="F36" s="3418" t="n">
        <v>4.66317033506319</v>
      </c>
      <c r="G36" s="3415" t="n">
        <v>4109.46861629936</v>
      </c>
      <c r="H36" s="3415" t="n">
        <v>3.30229861287107</v>
      </c>
      <c r="I36" s="3415" t="n">
        <v>0.25510573353872</v>
      </c>
      <c r="J36" s="26"/>
    </row>
    <row r="37" spans="1:10" ht="12" customHeight="1" x14ac:dyDescent="0.15">
      <c r="A37" s="844" t="s">
        <v>110</v>
      </c>
      <c r="B37" s="3415" t="n">
        <v>217438.974894764</v>
      </c>
      <c r="C37" s="3418" t="s">
        <v>2949</v>
      </c>
      <c r="D37" s="3418" t="n">
        <v>75.92470900847657</v>
      </c>
      <c r="E37" s="3418" t="n">
        <v>4.21917594872869</v>
      </c>
      <c r="F37" s="3418" t="n">
        <v>0.18762931571704</v>
      </c>
      <c r="G37" s="3415" t="n">
        <v>16508.9908959864</v>
      </c>
      <c r="H37" s="3415" t="n">
        <v>0.91741329319221</v>
      </c>
      <c r="I37" s="3415" t="n">
        <v>0.04079792606972</v>
      </c>
      <c r="J37" s="26"/>
    </row>
    <row r="38" spans="1:10" ht="12.75" customHeight="1" x14ac:dyDescent="0.15">
      <c r="A38" s="844" t="s">
        <v>111</v>
      </c>
      <c r="B38" s="3415" t="n">
        <v>1565.52463063294</v>
      </c>
      <c r="C38" s="3418" t="s">
        <v>2949</v>
      </c>
      <c r="D38" s="3418" t="n">
        <v>65.25428041154035</v>
      </c>
      <c r="E38" s="3418" t="n">
        <v>17.2408315048851</v>
      </c>
      <c r="F38" s="3418" t="n">
        <v>0.41729619469218</v>
      </c>
      <c r="G38" s="3415" t="n">
        <v>102.157183238495</v>
      </c>
      <c r="H38" s="3415" t="n">
        <v>0.02699094637349</v>
      </c>
      <c r="I38" s="3415" t="n">
        <v>6.5328747106E-4</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3.42157029628982</v>
      </c>
      <c r="C40" s="3418" t="s">
        <v>2949</v>
      </c>
      <c r="D40" s="3418" t="n">
        <v>56.53369077345573</v>
      </c>
      <c r="E40" s="3418" t="n">
        <v>2564.5047358795387</v>
      </c>
      <c r="F40" s="3418" t="n">
        <v>3.23410011829922</v>
      </c>
      <c r="G40" s="3415" t="n">
        <v>0.19343399709009</v>
      </c>
      <c r="H40" s="3415" t="n">
        <v>0.00877463322898</v>
      </c>
      <c r="I40" s="3415" t="n">
        <v>1.10657009E-5</v>
      </c>
      <c r="J40" s="26"/>
    </row>
    <row r="41" spans="1:10" ht="12.75" customHeight="1" x14ac:dyDescent="0.15">
      <c r="A41" s="844" t="s">
        <v>104</v>
      </c>
      <c r="B41" s="3415" t="n">
        <v>1831.30893450237</v>
      </c>
      <c r="C41" s="3418" t="s">
        <v>2949</v>
      </c>
      <c r="D41" s="3418" t="n">
        <v>68.43645023172184</v>
      </c>
      <c r="E41" s="3418" t="n">
        <v>11.63666671243034</v>
      </c>
      <c r="F41" s="3418" t="n">
        <v>0.75836315426888</v>
      </c>
      <c r="G41" s="3415" t="n">
        <v>125.328282754979</v>
      </c>
      <c r="H41" s="3415" t="n">
        <v>0.0213103317183</v>
      </c>
      <c r="I41" s="3415" t="n">
        <v>0.00138879722001</v>
      </c>
      <c r="J41" s="26"/>
    </row>
    <row r="42" spans="1:10" ht="12" customHeight="1" x14ac:dyDescent="0.15">
      <c r="A42" s="844" t="s">
        <v>1958</v>
      </c>
      <c r="B42" s="3418" t="n">
        <v>402.572598078352</v>
      </c>
      <c r="C42" s="3418" t="s">
        <v>2949</v>
      </c>
      <c r="D42" s="3416" t="s">
        <v>1185</v>
      </c>
      <c r="E42" s="3416" t="s">
        <v>1185</v>
      </c>
      <c r="F42" s="3416" t="s">
        <v>1185</v>
      </c>
      <c r="G42" s="3418" t="n">
        <v>29.5133111758803</v>
      </c>
      <c r="H42" s="3418" t="n">
        <v>0.01912622411728</v>
      </c>
      <c r="I42" s="3418" t="n">
        <v>0.00146634079405</v>
      </c>
      <c r="J42" s="26"/>
    </row>
    <row r="43" spans="1:10" ht="12" customHeight="1" x14ac:dyDescent="0.15">
      <c r="A43" s="896" t="s">
        <v>114</v>
      </c>
      <c r="B43" s="3418" t="n">
        <v>420108.66778744466</v>
      </c>
      <c r="C43" s="3418" t="s">
        <v>2949</v>
      </c>
      <c r="D43" s="3416" t="s">
        <v>1185</v>
      </c>
      <c r="E43" s="3416" t="s">
        <v>1185</v>
      </c>
      <c r="F43" s="3416" t="s">
        <v>1185</v>
      </c>
      <c r="G43" s="3418" t="n">
        <v>31650.521128359298</v>
      </c>
      <c r="H43" s="3418" t="n">
        <v>2.29903257869929</v>
      </c>
      <c r="I43" s="3418" t="n">
        <v>0.66093459416401</v>
      </c>
      <c r="J43" s="26"/>
    </row>
    <row r="44" spans="1:10" ht="12" customHeight="1" x14ac:dyDescent="0.15">
      <c r="A44" s="844" t="s">
        <v>109</v>
      </c>
      <c r="B44" s="3415" t="n">
        <v>75.9964899161779</v>
      </c>
      <c r="C44" s="3418" t="s">
        <v>2949</v>
      </c>
      <c r="D44" s="3418" t="n">
        <v>75.11074836418301</v>
      </c>
      <c r="E44" s="3418" t="n">
        <v>17.32720034507386</v>
      </c>
      <c r="F44" s="3418" t="n">
        <v>0.87525022462702</v>
      </c>
      <c r="G44" s="3415" t="n">
        <v>5.70815323065521</v>
      </c>
      <c r="H44" s="3415" t="n">
        <v>0.0013168064063</v>
      </c>
      <c r="I44" s="3415" t="n">
        <v>6.651594487E-5</v>
      </c>
      <c r="J44" s="26"/>
    </row>
    <row r="45" spans="1:10" ht="12" customHeight="1" x14ac:dyDescent="0.15">
      <c r="A45" s="844" t="s">
        <v>110</v>
      </c>
      <c r="B45" s="3415" t="n">
        <v>416628.029316821</v>
      </c>
      <c r="C45" s="3418" t="s">
        <v>2949</v>
      </c>
      <c r="D45" s="3418" t="n">
        <v>75.92470900847663</v>
      </c>
      <c r="E45" s="3418" t="n">
        <v>5.45803961865542</v>
      </c>
      <c r="F45" s="3418" t="n">
        <v>1.57198499323605</v>
      </c>
      <c r="G45" s="3415" t="n">
        <v>31632.3618906547</v>
      </c>
      <c r="H45" s="3415" t="n">
        <v>2.27397229025354</v>
      </c>
      <c r="I45" s="3415" t="n">
        <v>0.65493300984755</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11.6865561833254</v>
      </c>
      <c r="C48" s="3418" t="s">
        <v>2949</v>
      </c>
      <c r="D48" s="3418" t="n">
        <v>56.53369077345529</v>
      </c>
      <c r="E48" s="3418" t="n">
        <v>283.7295375211627</v>
      </c>
      <c r="F48" s="3418" t="s">
        <v>2943</v>
      </c>
      <c r="G48" s="3415" t="n">
        <v>0.66068415347473</v>
      </c>
      <c r="H48" s="3415" t="n">
        <v>0.00331582118111</v>
      </c>
      <c r="I48" s="3415" t="s">
        <v>2943</v>
      </c>
      <c r="J48" s="26"/>
    </row>
    <row r="49" spans="1:10" ht="12.75" customHeight="1" x14ac:dyDescent="0.15">
      <c r="A49" s="844" t="s">
        <v>104</v>
      </c>
      <c r="B49" s="3415" t="n">
        <v>3234.7307864754</v>
      </c>
      <c r="C49" s="3418" t="s">
        <v>2949</v>
      </c>
      <c r="D49" s="3418" t="n">
        <v>68.19684129398063</v>
      </c>
      <c r="E49" s="3418" t="n">
        <v>6.05148403094128</v>
      </c>
      <c r="F49" s="3418" t="n">
        <v>1.75941926368508</v>
      </c>
      <c r="G49" s="3415" t="n">
        <v>220.598422074016</v>
      </c>
      <c r="H49" s="3415" t="n">
        <v>0.01957492169875</v>
      </c>
      <c r="I49" s="3415" t="n">
        <v>0.00569124765856</v>
      </c>
      <c r="J49" s="26"/>
    </row>
    <row r="50" spans="1:10" ht="12" customHeight="1" x14ac:dyDescent="0.15">
      <c r="A50" s="844" t="s">
        <v>1958</v>
      </c>
      <c r="B50" s="3418" t="n">
        <v>158.224638048776</v>
      </c>
      <c r="C50" s="3418" t="s">
        <v>2949</v>
      </c>
      <c r="D50" s="3416" t="s">
        <v>1185</v>
      </c>
      <c r="E50" s="3416" t="s">
        <v>1185</v>
      </c>
      <c r="F50" s="3416" t="s">
        <v>1185</v>
      </c>
      <c r="G50" s="3418" t="n">
        <v>11.7904003204679</v>
      </c>
      <c r="H50" s="3418" t="n">
        <v>8.5273915959E-4</v>
      </c>
      <c r="I50" s="3418" t="n">
        <v>2.4382071303E-4</v>
      </c>
      <c r="J50" s="26"/>
    </row>
    <row r="51" spans="1:10" ht="12" customHeight="1" x14ac:dyDescent="0.15">
      <c r="A51" s="896" t="s">
        <v>115</v>
      </c>
      <c r="B51" s="3418" t="n">
        <v>8930.762531779228</v>
      </c>
      <c r="C51" s="3418" t="s">
        <v>2949</v>
      </c>
      <c r="D51" s="3416" t="s">
        <v>1185</v>
      </c>
      <c r="E51" s="3416" t="s">
        <v>1185</v>
      </c>
      <c r="F51" s="3416" t="s">
        <v>1185</v>
      </c>
      <c r="G51" s="3418" t="n">
        <v>669.2132591565211</v>
      </c>
      <c r="H51" s="3418" t="n">
        <v>1.27025823898391</v>
      </c>
      <c r="I51" s="3418" t="n">
        <v>0.00888113487665</v>
      </c>
      <c r="J51" s="26"/>
    </row>
    <row r="52" spans="1:10" ht="12" customHeight="1" x14ac:dyDescent="0.15">
      <c r="A52" s="844" t="s">
        <v>109</v>
      </c>
      <c r="B52" s="3415" t="n">
        <v>8208.29237682911</v>
      </c>
      <c r="C52" s="3418" t="s">
        <v>2949</v>
      </c>
      <c r="D52" s="3418" t="n">
        <v>75.12416981305489</v>
      </c>
      <c r="E52" s="3418" t="n">
        <v>144.5884998377122</v>
      </c>
      <c r="F52" s="3418" t="n">
        <v>1.05850608710973</v>
      </c>
      <c r="G52" s="3415" t="n">
        <v>616.641150392114</v>
      </c>
      <c r="H52" s="3415" t="n">
        <v>1.18682468099505</v>
      </c>
      <c r="I52" s="3415" t="n">
        <v>0.00868852744565</v>
      </c>
      <c r="J52" s="26"/>
    </row>
    <row r="53" spans="1:10" ht="12" customHeight="1" x14ac:dyDescent="0.15">
      <c r="A53" s="844" t="s">
        <v>110</v>
      </c>
      <c r="B53" s="3415" t="n">
        <v>548.622051615207</v>
      </c>
      <c r="C53" s="3418" t="s">
        <v>2949</v>
      </c>
      <c r="D53" s="3418" t="n">
        <v>75.92470900847655</v>
      </c>
      <c r="E53" s="3418" t="n">
        <v>92.7184994105695</v>
      </c>
      <c r="F53" s="3418" t="s">
        <v>2943</v>
      </c>
      <c r="G53" s="3415" t="n">
        <v>41.653969624518</v>
      </c>
      <c r="H53" s="3415" t="n">
        <v>0.05086741336931</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100.885075040937</v>
      </c>
      <c r="C55" s="3418" t="s">
        <v>2949</v>
      </c>
      <c r="D55" s="3416" t="s">
        <v>1185</v>
      </c>
      <c r="E55" s="3416" t="s">
        <v>1185</v>
      </c>
      <c r="F55" s="3416" t="s">
        <v>1185</v>
      </c>
      <c r="G55" s="3418" t="n">
        <v>7.39487600050071</v>
      </c>
      <c r="H55" s="3418" t="n">
        <v>0.02066417303311</v>
      </c>
      <c r="I55" s="3418" t="n">
        <v>1.0892363945E-4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24.7076445652175</v>
      </c>
      <c r="C57" s="3418" t="s">
        <v>2949</v>
      </c>
      <c r="D57" s="3418" t="n">
        <v>70.80932740922846</v>
      </c>
      <c r="E57" s="3418" t="n">
        <v>207.70005286559476</v>
      </c>
      <c r="F57" s="3418" t="n">
        <v>1.38656942548981</v>
      </c>
      <c r="G57" s="3415" t="n">
        <v>1.74953169352933</v>
      </c>
      <c r="H57" s="3415" t="n">
        <v>0.00513177908238</v>
      </c>
      <c r="I57" s="3415" t="n">
        <v>3.425886453E-5</v>
      </c>
      <c r="J57" s="26"/>
    </row>
    <row r="58" spans="1:10" ht="12" customHeight="1" x14ac:dyDescent="0.15">
      <c r="A58" s="844" t="s">
        <v>1958</v>
      </c>
      <c r="B58" s="3418" t="n">
        <v>48.2553837287572</v>
      </c>
      <c r="C58" s="3418" t="s">
        <v>2949</v>
      </c>
      <c r="D58" s="3416" t="s">
        <v>1185</v>
      </c>
      <c r="E58" s="3416" t="s">
        <v>1185</v>
      </c>
      <c r="F58" s="3416" t="s">
        <v>1185</v>
      </c>
      <c r="G58" s="3418" t="n">
        <v>3.52326313938842</v>
      </c>
      <c r="H58" s="3418" t="n">
        <v>0.00677019250406</v>
      </c>
      <c r="I58" s="3418" t="n">
        <v>4.942492702E-5</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10612.164706</v>
      </c>
      <c r="C60" s="3418" t="s">
        <v>2949</v>
      </c>
      <c r="D60" s="3416" t="s">
        <v>1185</v>
      </c>
      <c r="E60" s="3416" t="s">
        <v>1185</v>
      </c>
      <c r="F60" s="3416" t="s">
        <v>1185</v>
      </c>
      <c r="G60" s="3418" t="n">
        <v>790.849147698448</v>
      </c>
      <c r="H60" s="3418" t="n">
        <v>0.11244632007857</v>
      </c>
      <c r="I60" s="3418" t="n">
        <v>0.03113898094484</v>
      </c>
      <c r="J60" s="26"/>
    </row>
    <row r="61" spans="1:10" ht="12" customHeight="1" x14ac:dyDescent="0.15">
      <c r="A61" s="844" t="s">
        <v>87</v>
      </c>
      <c r="B61" s="3415" t="n">
        <v>10612.164706</v>
      </c>
      <c r="C61" s="3418" t="s">
        <v>2949</v>
      </c>
      <c r="D61" s="3418" t="n">
        <v>74.52288666904224</v>
      </c>
      <c r="E61" s="3418" t="n">
        <v>10.5959833072506</v>
      </c>
      <c r="F61" s="3418" t="n">
        <v>2.93427230046989</v>
      </c>
      <c r="G61" s="3415" t="n">
        <v>790.849147698448</v>
      </c>
      <c r="H61" s="3415" t="n">
        <v>0.11244632007857</v>
      </c>
      <c r="I61" s="3415" t="n">
        <v>0.03113898094484</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16889.442133940716</v>
      </c>
      <c r="C66" s="3418" t="s">
        <v>2949</v>
      </c>
      <c r="D66" s="3416" t="s">
        <v>1185</v>
      </c>
      <c r="E66" s="3416" t="s">
        <v>1185</v>
      </c>
      <c r="F66" s="3416" t="s">
        <v>1185</v>
      </c>
      <c r="G66" s="3418" t="n">
        <v>1269.4857715553808</v>
      </c>
      <c r="H66" s="3418" t="n">
        <v>0.58236803191941</v>
      </c>
      <c r="I66" s="3418" t="n">
        <v>0.02944574635163</v>
      </c>
      <c r="J66" s="26"/>
    </row>
    <row r="67" spans="1:10" ht="12" customHeight="1" x14ac:dyDescent="0.15">
      <c r="A67" s="844" t="s">
        <v>117</v>
      </c>
      <c r="B67" s="3415" t="n">
        <v>1846.88148482434</v>
      </c>
      <c r="C67" s="3418" t="s">
        <v>2949</v>
      </c>
      <c r="D67" s="3418" t="n">
        <v>78.00000000000026</v>
      </c>
      <c r="E67" s="3418" t="n">
        <v>6.99999999999979</v>
      </c>
      <c r="F67" s="3418" t="n">
        <v>2.00000000000071</v>
      </c>
      <c r="G67" s="3415" t="n">
        <v>144.056755816299</v>
      </c>
      <c r="H67" s="3415" t="n">
        <v>0.01292817039377</v>
      </c>
      <c r="I67" s="3415" t="n">
        <v>0.00369376296965</v>
      </c>
      <c r="J67" s="26"/>
    </row>
    <row r="68" spans="1:10" ht="12" customHeight="1" x14ac:dyDescent="0.15">
      <c r="A68" s="844" t="s">
        <v>118</v>
      </c>
      <c r="B68" s="3415" t="n">
        <v>6219.55658952592</v>
      </c>
      <c r="C68" s="3418" t="s">
        <v>2949</v>
      </c>
      <c r="D68" s="3418" t="n">
        <v>74.89542262922467</v>
      </c>
      <c r="E68" s="3418" t="n">
        <v>7.04641851746871</v>
      </c>
      <c r="F68" s="3418" t="n">
        <v>1.97698977158873</v>
      </c>
      <c r="G68" s="3415" t="n">
        <v>465.816319338923</v>
      </c>
      <c r="H68" s="3415" t="n">
        <v>0.04382559872288</v>
      </c>
      <c r="I68" s="3415" t="n">
        <v>0.01229599976131</v>
      </c>
      <c r="J68" s="26"/>
    </row>
    <row r="69" spans="1:10" ht="12" customHeight="1" x14ac:dyDescent="0.15">
      <c r="A69" s="844" t="s">
        <v>109</v>
      </c>
      <c r="B69" s="3415" t="n">
        <v>8624.3343906522</v>
      </c>
      <c r="C69" s="3418" t="s">
        <v>2949</v>
      </c>
      <c r="D69" s="3418" t="n">
        <v>75.14103281188973</v>
      </c>
      <c r="E69" s="3418" t="n">
        <v>59.63574917063316</v>
      </c>
      <c r="F69" s="3418" t="n">
        <v>1.52012693964416</v>
      </c>
      <c r="G69" s="3415" t="n">
        <v>648.041393428706</v>
      </c>
      <c r="H69" s="3415" t="n">
        <v>0.5143186424846</v>
      </c>
      <c r="I69" s="3415" t="n">
        <v>0.01311008304373</v>
      </c>
      <c r="J69" s="26"/>
    </row>
    <row r="70" spans="1:10" ht="12" customHeight="1" x14ac:dyDescent="0.15">
      <c r="A70" s="844" t="s">
        <v>1962</v>
      </c>
      <c r="B70" s="3418" t="n">
        <v>112.015533647426</v>
      </c>
      <c r="C70" s="3418" t="s">
        <v>2949</v>
      </c>
      <c r="D70" s="3416" t="s">
        <v>1185</v>
      </c>
      <c r="E70" s="3416" t="s">
        <v>1185</v>
      </c>
      <c r="F70" s="3416" t="s">
        <v>1185</v>
      </c>
      <c r="G70" s="3418" t="n">
        <v>7.83831356274947</v>
      </c>
      <c r="H70" s="3418" t="n">
        <v>0.00612987855373</v>
      </c>
      <c r="I70" s="3418" t="n">
        <v>1.8774223048E-4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35.5460451536429</v>
      </c>
      <c r="C72" s="3418" t="s">
        <v>2949</v>
      </c>
      <c r="D72" s="3418" t="n">
        <v>70.19555623973528</v>
      </c>
      <c r="E72" s="3418" t="n">
        <v>62.89373544361473</v>
      </c>
      <c r="F72" s="3418" t="n">
        <v>2.31832497747093</v>
      </c>
      <c r="G72" s="3415" t="n">
        <v>2.49517441168271</v>
      </c>
      <c r="H72" s="3415" t="n">
        <v>0.00223562355996</v>
      </c>
      <c r="I72" s="3415" t="n">
        <v>8.240728433E-5</v>
      </c>
      <c r="J72" s="26"/>
    </row>
    <row r="73" spans="1:10" ht="13.5" customHeight="1" x14ac:dyDescent="0.15">
      <c r="A73" s="844" t="s">
        <v>1963</v>
      </c>
      <c r="B73" s="3418" t="n">
        <v>51.108090137187</v>
      </c>
      <c r="C73" s="3418" t="s">
        <v>2949</v>
      </c>
      <c r="D73" s="3416" t="s">
        <v>1185</v>
      </c>
      <c r="E73" s="3416" t="s">
        <v>1185</v>
      </c>
      <c r="F73" s="3416" t="s">
        <v>1185</v>
      </c>
      <c r="G73" s="3418" t="n">
        <v>3.73298940870326</v>
      </c>
      <c r="H73" s="3418" t="n">
        <v>0.00293011820447</v>
      </c>
      <c r="I73" s="3418" t="n">
        <v>7.575106213E-5</v>
      </c>
      <c r="J73" s="26"/>
    </row>
    <row r="74" spans="1:10" ht="12" customHeight="1" x14ac:dyDescent="0.15">
      <c r="A74" s="892" t="s">
        <v>1964</v>
      </c>
      <c r="B74" s="3418" t="n">
        <v>8525.088</v>
      </c>
      <c r="C74" s="3418" t="s">
        <v>2949</v>
      </c>
      <c r="D74" s="3416" t="s">
        <v>1185</v>
      </c>
      <c r="E74" s="3416" t="s">
        <v>1185</v>
      </c>
      <c r="F74" s="3416" t="s">
        <v>1185</v>
      </c>
      <c r="G74" s="3418" t="n">
        <v>479.527674912</v>
      </c>
      <c r="H74" s="3418" t="n">
        <v>0.27405820548186</v>
      </c>
      <c r="I74" s="3418" t="n">
        <v>0.00796902969068</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8525.088</v>
      </c>
      <c r="C77" s="3418" t="s">
        <v>2949</v>
      </c>
      <c r="D77" s="3418" t="n">
        <v>56.249</v>
      </c>
      <c r="E77" s="3418" t="n">
        <v>32.14725824318294</v>
      </c>
      <c r="F77" s="3418" t="n">
        <v>0.93477389214985</v>
      </c>
      <c r="G77" s="3418" t="n">
        <v>479.527674912</v>
      </c>
      <c r="H77" s="3418" t="n">
        <v>0.27405820548186</v>
      </c>
      <c r="I77" s="3418" t="n">
        <v>0.00796902969068</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8525.088</v>
      </c>
      <c r="C80" s="3418" t="s">
        <v>2949</v>
      </c>
      <c r="D80" s="3416" t="s">
        <v>1185</v>
      </c>
      <c r="E80" s="3416" t="s">
        <v>1185</v>
      </c>
      <c r="F80" s="3416" t="s">
        <v>1185</v>
      </c>
      <c r="G80" s="3418" t="n">
        <v>479.527674912</v>
      </c>
      <c r="H80" s="3418" t="n">
        <v>0.27405820548186</v>
      </c>
      <c r="I80" s="3418" t="n">
        <v>0.00796902969068</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8525.088</v>
      </c>
      <c r="C83" s="3418" t="s">
        <v>2949</v>
      </c>
      <c r="D83" s="3418" t="n">
        <v>56.249</v>
      </c>
      <c r="E83" s="3418" t="n">
        <v>32.14725824318294</v>
      </c>
      <c r="F83" s="3418" t="n">
        <v>0.93477389214985</v>
      </c>
      <c r="G83" s="3415" t="n">
        <v>479.527674912</v>
      </c>
      <c r="H83" s="3415" t="n">
        <v>0.27405820548186</v>
      </c>
      <c r="I83" s="3415" t="n">
        <v>0.00796902969068</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2921.43642013379</v>
      </c>
      <c r="C8" s="3419" t="n">
        <v>9051.38731465947</v>
      </c>
      <c r="D8" s="3419" t="n">
        <v>3581.419541553768</v>
      </c>
      <c r="E8" s="3419" t="n">
        <v>2035.5753529701487</v>
      </c>
      <c r="F8" s="3419" t="s">
        <v>2945</v>
      </c>
      <c r="G8" s="3419" t="n">
        <v>1490.44178197747</v>
      </c>
      <c r="H8" s="3419" t="s">
        <v>2945</v>
      </c>
    </row>
    <row r="9" spans="1:8" x14ac:dyDescent="0.15">
      <c r="A9" s="1910" t="s">
        <v>1069</v>
      </c>
      <c r="B9" s="3415" t="n">
        <v>439.9543159239234</v>
      </c>
      <c r="C9" s="3415" t="n">
        <v>7790.53377282994</v>
      </c>
      <c r="D9" s="3415" t="n">
        <v>1404.663567515019</v>
      </c>
      <c r="E9" s="3415" t="n">
        <v>1838.9146142694092</v>
      </c>
      <c r="F9" s="3415" t="s">
        <v>2947</v>
      </c>
      <c r="G9" s="3415" t="s">
        <v>2950</v>
      </c>
      <c r="H9" s="3415" t="s">
        <v>2947</v>
      </c>
    </row>
    <row r="10" spans="1:8" ht="13.5" customHeight="1" x14ac:dyDescent="0.15">
      <c r="A10" s="1910" t="s">
        <v>1142</v>
      </c>
      <c r="B10" s="3415" t="n">
        <v>10.03581125186266</v>
      </c>
      <c r="C10" s="3415" t="n">
        <v>797.8191825674271</v>
      </c>
      <c r="D10" s="3415" t="n">
        <v>667.0675767860771</v>
      </c>
      <c r="E10" s="3415" t="n">
        <v>14.15463172829059</v>
      </c>
      <c r="F10" s="3415" t="s">
        <v>2947</v>
      </c>
      <c r="G10" s="3415" t="n">
        <v>1490.44178197747</v>
      </c>
      <c r="H10" s="3415" t="s">
        <v>2947</v>
      </c>
    </row>
    <row r="11" spans="1:8" ht="13" x14ac:dyDescent="0.15">
      <c r="A11" s="1910" t="s">
        <v>2322</v>
      </c>
      <c r="B11" s="3415" t="n">
        <v>1752.2898187408534</v>
      </c>
      <c r="C11" s="3415" t="n">
        <v>87.0171625019779</v>
      </c>
      <c r="D11" s="3415" t="n">
        <v>415.018835203499</v>
      </c>
      <c r="E11" s="3415" t="n">
        <v>165.20063763436116</v>
      </c>
      <c r="F11" s="3416" t="s">
        <v>1185</v>
      </c>
      <c r="G11" s="3415" t="s">
        <v>2946</v>
      </c>
      <c r="H11" s="3415" t="s">
        <v>2943</v>
      </c>
    </row>
    <row r="12" spans="1:8" ht="13" x14ac:dyDescent="0.15">
      <c r="A12" s="1910" t="s">
        <v>2323</v>
      </c>
      <c r="B12" s="3415" t="n">
        <v>101.3564384317</v>
      </c>
      <c r="C12" s="3415" t="n">
        <v>345.3551251182</v>
      </c>
      <c r="D12" s="3415" t="n">
        <v>1082.705479728</v>
      </c>
      <c r="E12" s="3415" t="n">
        <v>10.6151682757439</v>
      </c>
      <c r="F12" s="3416" t="s">
        <v>1185</v>
      </c>
      <c r="G12" s="3415" t="s">
        <v>2950</v>
      </c>
      <c r="H12" s="3415" t="s">
        <v>2947</v>
      </c>
    </row>
    <row r="13" spans="1:8" x14ac:dyDescent="0.15">
      <c r="A13" s="1910" t="s">
        <v>1143</v>
      </c>
      <c r="B13" s="3415" t="n">
        <v>617.8000357854504</v>
      </c>
      <c r="C13" s="3415" t="n">
        <v>30.66207164192484</v>
      </c>
      <c r="D13" s="3415" t="n">
        <v>11.96408232117264</v>
      </c>
      <c r="E13" s="3415" t="n">
        <v>6.69030106234383</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1185</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3149</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3149</v>
      </c>
      <c r="E45" s="3419" t="s">
        <v>3149</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3149</v>
      </c>
      <c r="D46" s="3419" t="s">
        <v>3149</v>
      </c>
      <c r="E46" s="3419" t="s">
        <v>3149</v>
      </c>
      <c r="F46" s="3419" t="s">
        <v>3149</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3149</v>
      </c>
      <c r="E47" s="3419" t="s">
        <v>3149</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3149</v>
      </c>
      <c r="E61" s="3419" t="s">
        <v>3149</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3149</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1185</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3149</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3149</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3149</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1185</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1185</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3149</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1185</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1185</v>
      </c>
      <c r="D156" s="3419" t="s">
        <v>3149</v>
      </c>
      <c r="E156" s="3419" t="s">
        <v>3149</v>
      </c>
      <c r="F156" s="3419" t="s">
        <v>3149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1185</v>
      </c>
      <c r="D159" s="3419" t="s">
        <v>3149</v>
      </c>
      <c r="E159" s="3419" t="s">
        <v>3149</v>
      </c>
      <c r="F159" s="3419" t="s">
        <v>3149</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3149</v>
      </c>
      <c r="D165" s="3419" t="s">
        <v>1185</v>
      </c>
      <c r="E165" s="3419" t="s">
        <v>3149</v>
      </c>
      <c r="F165" s="3419" t="s">
        <v>3149</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1185</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3149</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3149</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3149</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3149</v>
      </c>
      <c r="E206" s="3419" t="s">
        <v>1185</v>
      </c>
      <c r="F206" s="3419" t="s">
        <v>3149</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3149</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3149</v>
      </c>
      <c r="E211" s="3419" t="s">
        <v>1185</v>
      </c>
      <c r="F211" s="3419" t="s">
        <v>3149</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3149</v>
      </c>
      <c r="D212" s="3419" t="s">
        <v>3149</v>
      </c>
      <c r="E212" s="3419" t="s">
        <v>1185</v>
      </c>
      <c r="F212" s="3419" t="s">
        <v>3149</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1185</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3149</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378718.6875976298</v>
      </c>
      <c r="C8" s="3415" t="n">
        <v>376078.66744867427</v>
      </c>
      <c r="D8" s="3419" t="n">
        <v>-2640.02014895554</v>
      </c>
      <c r="E8" s="3419" t="n">
        <v>-0.697092653574</v>
      </c>
      <c r="F8" s="3419" t="n">
        <v>-0.478729865013</v>
      </c>
      <c r="G8" s="3419" t="n">
        <v>-0.506143776206</v>
      </c>
      <c r="H8" s="3415" t="n">
        <v>83423.33857319939</v>
      </c>
      <c r="I8" s="3415" t="n">
        <v>81800.21976374612</v>
      </c>
      <c r="J8" s="3419" t="n">
        <v>-1623.1188094532788</v>
      </c>
      <c r="K8" s="3419" t="n">
        <v>-1.945641156556</v>
      </c>
      <c r="L8" s="3419" t="n">
        <v>-0.294329362924</v>
      </c>
      <c r="M8" s="3419" t="n">
        <v>-0.311183792962</v>
      </c>
      <c r="N8" s="3415" t="n">
        <v>55110.031561439544</v>
      </c>
      <c r="O8" s="3415" t="n">
        <v>55714.72990264196</v>
      </c>
      <c r="P8" s="3419" t="n">
        <v>604.6983412024146</v>
      </c>
      <c r="Q8" s="3419" t="n">
        <v>1.09725638703</v>
      </c>
      <c r="R8" s="3419" t="n">
        <v>0.109653388582</v>
      </c>
      <c r="S8" s="3419" t="n">
        <v>0.115932562864</v>
      </c>
    </row>
    <row r="9" spans="1:19" ht="12" x14ac:dyDescent="0.15">
      <c r="A9" s="1810" t="s">
        <v>1069</v>
      </c>
      <c r="B9" s="3415" t="n">
        <v>370328.6736975652</v>
      </c>
      <c r="C9" s="3415" t="n">
        <v>368514.9441729512</v>
      </c>
      <c r="D9" s="3419" t="n">
        <v>-1813.7295246139502</v>
      </c>
      <c r="E9" s="3419" t="n">
        <v>-0.489762109562</v>
      </c>
      <c r="F9" s="3419" t="n">
        <v>-0.328893887735</v>
      </c>
      <c r="G9" s="3419" t="n">
        <v>-0.347727615249</v>
      </c>
      <c r="H9" s="3415" t="n">
        <v>12310.320914513646</v>
      </c>
      <c r="I9" s="3415" t="n">
        <v>12318.720845869855</v>
      </c>
      <c r="J9" s="3419" t="n">
        <v>8.39993135620884</v>
      </c>
      <c r="K9" s="3419" t="n">
        <v>0.068234869055</v>
      </c>
      <c r="L9" s="3419" t="n">
        <v>0.001523207316</v>
      </c>
      <c r="M9" s="3419" t="n">
        <v>0.001610432018</v>
      </c>
      <c r="N9" s="3415" t="n">
        <v>3984.8102340629357</v>
      </c>
      <c r="O9" s="3415" t="n">
        <v>3960.4187107014914</v>
      </c>
      <c r="P9" s="3419" t="n">
        <v>-24.39152336144465</v>
      </c>
      <c r="Q9" s="3419" t="n">
        <v>-0.61211254561</v>
      </c>
      <c r="R9" s="3419" t="n">
        <v>-0.004423053624</v>
      </c>
      <c r="S9" s="3419" t="n">
        <v>-0.004676334666</v>
      </c>
    </row>
    <row r="10" spans="1:19" ht="12" x14ac:dyDescent="0.15">
      <c r="A10" s="1804" t="s">
        <v>1158</v>
      </c>
      <c r="B10" s="3415" t="n">
        <v>365735.82856408966</v>
      </c>
      <c r="C10" s="3415" t="n">
        <v>363922.0990394757</v>
      </c>
      <c r="D10" s="3419" t="n">
        <v>-1813.7295246139502</v>
      </c>
      <c r="E10" s="3419" t="n">
        <v>-0.495912454554</v>
      </c>
      <c r="F10" s="3419" t="n">
        <v>-0.328893887735</v>
      </c>
      <c r="G10" s="3419" t="n">
        <v>-0.347727615249</v>
      </c>
      <c r="H10" s="3415" t="n">
        <v>6373.52075489963</v>
      </c>
      <c r="I10" s="3415" t="n">
        <v>6381.920686255839</v>
      </c>
      <c r="J10" s="3419" t="n">
        <v>8.39993135620884</v>
      </c>
      <c r="K10" s="3419" t="n">
        <v>0.131794210441</v>
      </c>
      <c r="L10" s="3419" t="n">
        <v>0.001523207316</v>
      </c>
      <c r="M10" s="3419" t="n">
        <v>0.001610432018</v>
      </c>
      <c r="N10" s="3415" t="n">
        <v>3959.087829839527</v>
      </c>
      <c r="O10" s="3415" t="n">
        <v>3934.6963064780825</v>
      </c>
      <c r="P10" s="3419" t="n">
        <v>-24.39152336144465</v>
      </c>
      <c r="Q10" s="3419" t="n">
        <v>-0.616089473378</v>
      </c>
      <c r="R10" s="3419" t="n">
        <v>-0.004423053624</v>
      </c>
      <c r="S10" s="3419" t="n">
        <v>-0.004676334666</v>
      </c>
    </row>
    <row r="11" spans="1:19" ht="12" x14ac:dyDescent="0.15">
      <c r="A11" s="1813" t="s">
        <v>1159</v>
      </c>
      <c r="B11" s="3415" t="n">
        <v>60393.51896423172</v>
      </c>
      <c r="C11" s="3415" t="n">
        <v>60393.64337996342</v>
      </c>
      <c r="D11" s="3419" t="n">
        <v>0.1244157317</v>
      </c>
      <c r="E11" s="3419" t="n">
        <v>2.06008416E-4</v>
      </c>
      <c r="F11" s="3419" t="n">
        <v>2.2561012E-5</v>
      </c>
      <c r="G11" s="3419" t="n">
        <v>2.3852942E-5</v>
      </c>
      <c r="H11" s="3415" t="n">
        <v>50.56189590704056</v>
      </c>
      <c r="I11" s="3415" t="n">
        <v>55.18659325395328</v>
      </c>
      <c r="J11" s="3419" t="n">
        <v>4.62469734691272</v>
      </c>
      <c r="K11" s="3419" t="n">
        <v>9.146605885617</v>
      </c>
      <c r="L11" s="3419" t="n">
        <v>8.38622666E-4</v>
      </c>
      <c r="M11" s="3419" t="n">
        <v>8.86645422E-4</v>
      </c>
      <c r="N11" s="3415" t="n">
        <v>432.5678040166323</v>
      </c>
      <c r="O11" s="3415" t="n">
        <v>432.5678040166323</v>
      </c>
      <c r="P11" s="3419" t="n">
        <v>0.0</v>
      </c>
      <c r="Q11" s="3419" t="n">
        <v>0.0</v>
      </c>
      <c r="R11" s="3419" t="n">
        <v>0.0</v>
      </c>
      <c r="S11" s="3419" t="n">
        <v>0.0</v>
      </c>
    </row>
    <row r="12" spans="1:19" ht="12" x14ac:dyDescent="0.15">
      <c r="A12" s="1813" t="s">
        <v>1108</v>
      </c>
      <c r="B12" s="3415" t="n">
        <v>72160.10392861161</v>
      </c>
      <c r="C12" s="3415" t="n">
        <v>70705.27303581788</v>
      </c>
      <c r="D12" s="3419" t="n">
        <v>-1454.830892793736</v>
      </c>
      <c r="E12" s="3419" t="n">
        <v>-2.016115295833</v>
      </c>
      <c r="F12" s="3419" t="n">
        <v>-0.263812758095</v>
      </c>
      <c r="G12" s="3419" t="n">
        <v>-0.278919690106</v>
      </c>
      <c r="H12" s="3415" t="n">
        <v>110.4084781999864</v>
      </c>
      <c r="I12" s="3415" t="n">
        <v>110.1030079483264</v>
      </c>
      <c r="J12" s="3419" t="n">
        <v>-0.30547025166</v>
      </c>
      <c r="K12" s="3419" t="n">
        <v>-0.276672821363</v>
      </c>
      <c r="L12" s="3419" t="n">
        <v>-5.5392658E-5</v>
      </c>
      <c r="M12" s="3419" t="n">
        <v>-5.8564654E-5</v>
      </c>
      <c r="N12" s="3415" t="n">
        <v>403.7251070791553</v>
      </c>
      <c r="O12" s="3415" t="n">
        <v>403.314526961224</v>
      </c>
      <c r="P12" s="3419" t="n">
        <v>-0.41058011793135</v>
      </c>
      <c r="Q12" s="3419" t="n">
        <v>-0.10169794019</v>
      </c>
      <c r="R12" s="3419" t="n">
        <v>-7.4452827E-5</v>
      </c>
      <c r="S12" s="3419" t="n">
        <v>-7.8716282E-5</v>
      </c>
    </row>
    <row r="13" spans="1:19" ht="12" x14ac:dyDescent="0.15">
      <c r="A13" s="1813" t="s">
        <v>1073</v>
      </c>
      <c r="B13" s="3415" t="n">
        <v>132682.39679299478</v>
      </c>
      <c r="C13" s="3415" t="n">
        <v>132316.33402397475</v>
      </c>
      <c r="D13" s="3419" t="n">
        <v>-366.06276902001656</v>
      </c>
      <c r="E13" s="3419" t="n">
        <v>-0.275893997899</v>
      </c>
      <c r="F13" s="3419" t="n">
        <v>-0.066380243374</v>
      </c>
      <c r="G13" s="3419" t="n">
        <v>-0.07018143112</v>
      </c>
      <c r="H13" s="3415" t="n">
        <v>832.1590990225308</v>
      </c>
      <c r="I13" s="3415" t="n">
        <v>836.019133256111</v>
      </c>
      <c r="J13" s="3419" t="n">
        <v>3.86003423358028</v>
      </c>
      <c r="K13" s="3419" t="n">
        <v>0.463857721212</v>
      </c>
      <c r="L13" s="3419" t="n">
        <v>6.99961956E-4</v>
      </c>
      <c r="M13" s="3419" t="n">
        <v>7.40044467E-4</v>
      </c>
      <c r="N13" s="3415" t="n">
        <v>1758.3040203653734</v>
      </c>
      <c r="O13" s="3415" t="n">
        <v>1734.2474616419775</v>
      </c>
      <c r="P13" s="3419" t="n">
        <v>-24.0565587233961</v>
      </c>
      <c r="Q13" s="3419" t="n">
        <v>-1.368168328387</v>
      </c>
      <c r="R13" s="3419" t="n">
        <v>-0.004362312581</v>
      </c>
      <c r="S13" s="3419" t="n">
        <v>-0.004612115358</v>
      </c>
    </row>
    <row r="14" spans="1:19" ht="12" x14ac:dyDescent="0.15">
      <c r="A14" s="1813" t="s">
        <v>1074</v>
      </c>
      <c r="B14" s="3415" t="n">
        <v>99517.9511317517</v>
      </c>
      <c r="C14" s="3415" t="n">
        <v>99524.9908532198</v>
      </c>
      <c r="D14" s="3419" t="n">
        <v>7.03972146810192</v>
      </c>
      <c r="E14" s="3419" t="n">
        <v>0.007073820741</v>
      </c>
      <c r="F14" s="3419" t="n">
        <v>0.001276552722</v>
      </c>
      <c r="G14" s="3419" t="n">
        <v>0.001349653035</v>
      </c>
      <c r="H14" s="3415" t="n">
        <v>5379.489359317695</v>
      </c>
      <c r="I14" s="3415" t="n">
        <v>5379.70937045107</v>
      </c>
      <c r="J14" s="3419" t="n">
        <v>0.22001113337504</v>
      </c>
      <c r="K14" s="3419" t="n">
        <v>0.004089814454</v>
      </c>
      <c r="L14" s="3419" t="n">
        <v>3.989587E-5</v>
      </c>
      <c r="M14" s="3419" t="n">
        <v>4.2180461E-5</v>
      </c>
      <c r="N14" s="3415" t="n">
        <v>1358.0335190183605</v>
      </c>
      <c r="O14" s="3415" t="n">
        <v>1358.1095792630417</v>
      </c>
      <c r="P14" s="3419" t="n">
        <v>0.07606024468125</v>
      </c>
      <c r="Q14" s="3419" t="n">
        <v>0.005600763429</v>
      </c>
      <c r="R14" s="3419" t="n">
        <v>1.3792437E-5</v>
      </c>
      <c r="S14" s="3419" t="n">
        <v>1.4582245E-5</v>
      </c>
    </row>
    <row r="15" spans="1:19" ht="12" x14ac:dyDescent="0.15">
      <c r="A15" s="1813" t="s">
        <v>1075</v>
      </c>
      <c r="B15" s="3415" t="n">
        <v>981.8577464998679</v>
      </c>
      <c r="C15" s="3415" t="n">
        <v>981.8577464998682</v>
      </c>
      <c r="D15" s="3419" t="n">
        <v>3.5E-13</v>
      </c>
      <c r="E15" s="3419" t="n">
        <v>0.0</v>
      </c>
      <c r="F15" s="3419" t="n">
        <v>0.0</v>
      </c>
      <c r="G15" s="3419" t="n">
        <v>0.0</v>
      </c>
      <c r="H15" s="3415" t="n">
        <v>0.9019224523778</v>
      </c>
      <c r="I15" s="3415" t="n">
        <v>0.9025813463786</v>
      </c>
      <c r="J15" s="3419" t="n">
        <v>6.588940008E-4</v>
      </c>
      <c r="K15" s="3419" t="n">
        <v>0.073054396092</v>
      </c>
      <c r="L15" s="3419" t="n">
        <v>1.19481E-7</v>
      </c>
      <c r="M15" s="3419" t="n">
        <v>1.26323E-7</v>
      </c>
      <c r="N15" s="3415" t="n">
        <v>6.4573793600056</v>
      </c>
      <c r="O15" s="3415" t="n">
        <v>6.45693459520715</v>
      </c>
      <c r="P15" s="3419" t="n">
        <v>-4.4476479845E-4</v>
      </c>
      <c r="Q15" s="3419" t="n">
        <v>-0.006887698146</v>
      </c>
      <c r="R15" s="3419" t="n">
        <v>-8.0652E-8</v>
      </c>
      <c r="S15" s="3419" t="n">
        <v>-8.527E-8</v>
      </c>
    </row>
    <row r="16" spans="1:19" ht="12" x14ac:dyDescent="0.15">
      <c r="A16" s="1804" t="s">
        <v>45</v>
      </c>
      <c r="B16" s="3415" t="n">
        <v>4592.845133475514</v>
      </c>
      <c r="C16" s="3415" t="n">
        <v>4592.845133475514</v>
      </c>
      <c r="D16" s="3419" t="n">
        <v>0.0</v>
      </c>
      <c r="E16" s="3419" t="n">
        <v>0.0</v>
      </c>
      <c r="F16" s="3419" t="n">
        <v>0.0</v>
      </c>
      <c r="G16" s="3419" t="n">
        <v>0.0</v>
      </c>
      <c r="H16" s="3415" t="n">
        <v>5936.800159614016</v>
      </c>
      <c r="I16" s="3415" t="n">
        <v>5936.800159614016</v>
      </c>
      <c r="J16" s="3419" t="n">
        <v>0.0</v>
      </c>
      <c r="K16" s="3419" t="n">
        <v>0.0</v>
      </c>
      <c r="L16" s="3419" t="n">
        <v>0.0</v>
      </c>
      <c r="M16" s="3419" t="n">
        <v>0.0</v>
      </c>
      <c r="N16" s="3415" t="n">
        <v>25.72240422340875</v>
      </c>
      <c r="O16" s="3415" t="n">
        <v>25.72240422340875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4200.031814392743</v>
      </c>
      <c r="I17" s="3415" t="n">
        <v>4200.031814392743</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4592.845133475514</v>
      </c>
      <c r="C18" s="3415" t="n">
        <v>4592.845133475514</v>
      </c>
      <c r="D18" s="3419" t="n">
        <v>0.0</v>
      </c>
      <c r="E18" s="3419" t="n">
        <v>0.0</v>
      </c>
      <c r="F18" s="3419" t="n">
        <v>0.0</v>
      </c>
      <c r="G18" s="3419" t="n">
        <v>0.0</v>
      </c>
      <c r="H18" s="3415" t="n">
        <v>1736.7683452212727</v>
      </c>
      <c r="I18" s="3415" t="n">
        <v>1736.7683452212727</v>
      </c>
      <c r="J18" s="3419" t="n">
        <v>0.0</v>
      </c>
      <c r="K18" s="3419" t="n">
        <v>0.0</v>
      </c>
      <c r="L18" s="3419" t="n">
        <v>0.0</v>
      </c>
      <c r="M18" s="3419" t="n">
        <v>0.0</v>
      </c>
      <c r="N18" s="3415" t="n">
        <v>25.72240422340875</v>
      </c>
      <c r="O18" s="3415" t="n">
        <v>25.72240422340875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36829.22751415227</v>
      </c>
      <c r="C20" s="3415" t="n">
        <v>37937.777392736985</v>
      </c>
      <c r="D20" s="3419" t="n">
        <v>1108.549878584715</v>
      </c>
      <c r="E20" s="3419" t="n">
        <v>3.009973201742</v>
      </c>
      <c r="F20" s="3419" t="n">
        <v>0.201019652803</v>
      </c>
      <c r="G20" s="3419" t="n">
        <v>0.212530810373</v>
      </c>
      <c r="H20" s="3415" t="n">
        <v>241.497742439429</v>
      </c>
      <c r="I20" s="3415" t="n">
        <v>281.0027150521545</v>
      </c>
      <c r="J20" s="3419" t="n">
        <v>39.50497261272548</v>
      </c>
      <c r="K20" s="3419" t="n">
        <v>16.358319632174</v>
      </c>
      <c r="L20" s="3419" t="n">
        <v>0.007163661313</v>
      </c>
      <c r="M20" s="3419" t="n">
        <v>0.00757388008</v>
      </c>
      <c r="N20" s="3415" t="n">
        <v>23493.83873969439</v>
      </c>
      <c r="O20" s="3415" t="n">
        <v>23496.56537682462</v>
      </c>
      <c r="P20" s="3419" t="n">
        <v>2.72663713023025</v>
      </c>
      <c r="Q20" s="3419" t="n">
        <v>0.011605754004</v>
      </c>
      <c r="R20" s="3419" t="n">
        <v>4.94436615E-4</v>
      </c>
      <c r="S20" s="3419" t="n">
        <v>5.22749955E-4</v>
      </c>
    </row>
    <row r="21" spans="1:19" ht="12" x14ac:dyDescent="0.15">
      <c r="A21" s="1804" t="s">
        <v>359</v>
      </c>
      <c r="B21" s="3415" t="n">
        <v>12166.338571338938</v>
      </c>
      <c r="C21" s="3415" t="n">
        <v>12166.338571338938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8314.359623543765</v>
      </c>
      <c r="C22" s="3415" t="n">
        <v>9472.433220319466</v>
      </c>
      <c r="D22" s="3419" t="n">
        <v>1158.073596775701</v>
      </c>
      <c r="E22" s="3419" t="n">
        <v>13.928596418856</v>
      </c>
      <c r="F22" s="3419" t="n">
        <v>0.210000070219</v>
      </c>
      <c r="G22" s="3419" t="n">
        <v>0.222025480991</v>
      </c>
      <c r="H22" s="3415" t="n">
        <v>108.93381456374703</v>
      </c>
      <c r="I22" s="3415" t="n">
        <v>148.4154048939058</v>
      </c>
      <c r="J22" s="3419" t="n">
        <v>39.48159033015876</v>
      </c>
      <c r="K22" s="3419" t="n">
        <v>36.243649860489</v>
      </c>
      <c r="L22" s="3419" t="n">
        <v>0.007159421271</v>
      </c>
      <c r="M22" s="3419" t="n">
        <v>0.007569397237</v>
      </c>
      <c r="N22" s="3415" t="n">
        <v>23380.655380584594</v>
      </c>
      <c r="O22" s="3415" t="n">
        <v>23386.385204051392</v>
      </c>
      <c r="P22" s="3419" t="n">
        <v>5.72982346679865</v>
      </c>
      <c r="Q22" s="3419" t="n">
        <v>0.02450668458</v>
      </c>
      <c r="R22" s="3419" t="n">
        <v>0.00103902147</v>
      </c>
      <c r="S22" s="3419" t="n">
        <v>0.00109851983</v>
      </c>
    </row>
    <row r="23" spans="1:19" ht="12" x14ac:dyDescent="0.15">
      <c r="A23" s="1804" t="s">
        <v>330</v>
      </c>
      <c r="B23" s="3415" t="n">
        <v>15224.380151514282</v>
      </c>
      <c r="C23" s="3415" t="n">
        <v>15200.756513709643</v>
      </c>
      <c r="D23" s="3419" t="n">
        <v>-23.62363780464</v>
      </c>
      <c r="E23" s="3419" t="n">
        <v>-0.155169784054</v>
      </c>
      <c r="F23" s="3419" t="n">
        <v>-0.004283808569</v>
      </c>
      <c r="G23" s="3419" t="n">
        <v>-0.004529115905</v>
      </c>
      <c r="H23" s="3415" t="n">
        <v>131.2395692685336</v>
      </c>
      <c r="I23" s="3415" t="n">
        <v>131.25372876651056</v>
      </c>
      <c r="J23" s="3419" t="n">
        <v>0.01415949797696</v>
      </c>
      <c r="K23" s="3419" t="n">
        <v>0.010789046365</v>
      </c>
      <c r="L23" s="3419" t="n">
        <v>2.567622E-6</v>
      </c>
      <c r="M23" s="3419" t="n">
        <v>2.714654E-6</v>
      </c>
      <c r="N23" s="3415" t="s">
        <v>2943</v>
      </c>
      <c r="O23" s="3415" t="s">
        <v>2943</v>
      </c>
      <c r="P23" s="3419" t="s">
        <v>1185</v>
      </c>
      <c r="Q23" s="3419" t="s">
        <v>1185</v>
      </c>
      <c r="R23" s="3419" t="s">
        <v>1185</v>
      </c>
      <c r="S23" s="3419" t="s">
        <v>1185</v>
      </c>
    </row>
    <row r="24" spans="1:19" ht="13" x14ac:dyDescent="0.15">
      <c r="A24" s="1815" t="s">
        <v>1110</v>
      </c>
      <c r="B24" s="3415" t="n">
        <v>1081.1345998016052</v>
      </c>
      <c r="C24" s="3415" t="n">
        <v>1055.2345194152592</v>
      </c>
      <c r="D24" s="3419" t="n">
        <v>-25.900080386346</v>
      </c>
      <c r="E24" s="3419" t="n">
        <v>-2.395638840076</v>
      </c>
      <c r="F24" s="3419" t="n">
        <v>-0.004696608847</v>
      </c>
      <c r="G24" s="3419" t="n">
        <v>-0.004965554712</v>
      </c>
      <c r="H24" s="3415" t="n">
        <v>1.32435860714836</v>
      </c>
      <c r="I24" s="3415" t="n">
        <v>1.33358139173812</v>
      </c>
      <c r="J24" s="3419" t="n">
        <v>0.00922278458976</v>
      </c>
      <c r="K24" s="3419" t="n">
        <v>0.696396318941</v>
      </c>
      <c r="L24" s="3419" t="n">
        <v>1.67242E-6</v>
      </c>
      <c r="M24" s="3419" t="n">
        <v>1.768189E-6</v>
      </c>
      <c r="N24" s="3415" t="n">
        <v>2.66371591550845</v>
      </c>
      <c r="O24" s="3415" t="n">
        <v>2.62830991299885</v>
      </c>
      <c r="P24" s="3419" t="n">
        <v>-0.0354060025096</v>
      </c>
      <c r="Q24" s="3419" t="n">
        <v>-1.329195891479</v>
      </c>
      <c r="R24" s="3419" t="n">
        <v>-6.420372E-6</v>
      </c>
      <c r="S24" s="3419" t="n">
        <v>-6.788027E-6</v>
      </c>
    </row>
    <row r="25" spans="1:19" ht="13" x14ac:dyDescent="0.15">
      <c r="A25" s="1815" t="s">
        <v>1083</v>
      </c>
      <c r="B25" s="3415" t="n">
        <v>42.97084</v>
      </c>
      <c r="C25" s="3415" t="n">
        <v>42.97084</v>
      </c>
      <c r="D25" s="3419" t="n">
        <v>0.0</v>
      </c>
      <c r="E25" s="3419" t="n">
        <v>0.0</v>
      </c>
      <c r="F25" s="3419" t="n">
        <v>0.0</v>
      </c>
      <c r="G25" s="3419" t="n">
        <v>0.0</v>
      </c>
      <c r="H25" s="3415" t="s">
        <v>2943</v>
      </c>
      <c r="I25" s="3415" t="s">
        <v>2943</v>
      </c>
      <c r="J25" s="3419" t="s">
        <v>1185</v>
      </c>
      <c r="K25" s="3419" t="s">
        <v>1185</v>
      </c>
      <c r="L25" s="3419" t="s">
        <v>1185</v>
      </c>
      <c r="M25" s="3419" t="s">
        <v>1185</v>
      </c>
      <c r="N25" s="3415" t="n">
        <v>110.51964319428645</v>
      </c>
      <c r="O25" s="3415" t="n">
        <v>107.55186286022764</v>
      </c>
      <c r="P25" s="3419" t="n">
        <v>-2.9677803340588</v>
      </c>
      <c r="Q25" s="3419" t="n">
        <v>-2.685296702272</v>
      </c>
      <c r="R25" s="3419" t="n">
        <v>-5.38164483E-4</v>
      </c>
      <c r="S25" s="3419" t="n">
        <v>-5.68981849E-4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1908.50266994188</v>
      </c>
      <c r="C8" s="3415" t="n">
        <v>1904.410277084737</v>
      </c>
      <c r="D8" s="3419" t="n">
        <v>-4.092392857143</v>
      </c>
      <c r="E8" s="3419" t="n">
        <v>-0.214429506523</v>
      </c>
      <c r="F8" s="3419" t="n">
        <v>-7.42096867E-4</v>
      </c>
      <c r="G8" s="3419" t="n">
        <v>-7.84592184E-4</v>
      </c>
      <c r="H8" s="3415" t="n">
        <v>48918.81398128881</v>
      </c>
      <c r="I8" s="3415" t="n">
        <v>49064.114924743895</v>
      </c>
      <c r="J8" s="3419" t="n">
        <v>145.30094345509036</v>
      </c>
      <c r="K8" s="3419" t="n">
        <v>0.297024665215</v>
      </c>
      <c r="L8" s="3419" t="n">
        <v>0.026348246272</v>
      </c>
      <c r="M8" s="3419" t="n">
        <v>0.027857048074</v>
      </c>
      <c r="N8" s="3415" t="n">
        <v>24992.46713424075</v>
      </c>
      <c r="O8" s="3415" t="n">
        <v>25433.476696821537</v>
      </c>
      <c r="P8" s="3419" t="n">
        <v>441.0095625807861</v>
      </c>
      <c r="Q8" s="3419" t="n">
        <v>1.764569941063</v>
      </c>
      <c r="R8" s="3419" t="n">
        <v>0.079970771605</v>
      </c>
      <c r="S8" s="3419" t="n">
        <v>0.084550205208</v>
      </c>
      <c r="T8" s="26"/>
    </row>
    <row r="9" spans="1:20" ht="12" x14ac:dyDescent="0.15">
      <c r="A9" s="1828" t="s">
        <v>1086</v>
      </c>
      <c r="B9" s="3416" t="s">
        <v>1185</v>
      </c>
      <c r="C9" s="3416" t="s">
        <v>1185</v>
      </c>
      <c r="D9" s="3416" t="s">
        <v>1185</v>
      </c>
      <c r="E9" s="3416" t="s">
        <v>1185</v>
      </c>
      <c r="F9" s="3416" t="s">
        <v>1185</v>
      </c>
      <c r="G9" s="3416" t="s">
        <v>1185</v>
      </c>
      <c r="H9" s="3415" t="n">
        <v>42127.871050178626</v>
      </c>
      <c r="I9" s="3415" t="n">
        <v>42226.7570036409</v>
      </c>
      <c r="J9" s="3419" t="n">
        <v>98.88595346227557</v>
      </c>
      <c r="K9" s="3419" t="n">
        <v>0.234728105165</v>
      </c>
      <c r="L9" s="3419" t="n">
        <v>0.017931552216</v>
      </c>
      <c r="M9" s="3419" t="n">
        <v>0.018958381783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6625.6330154504485</v>
      </c>
      <c r="I10" s="3415" t="n">
        <v>6659.885358328359</v>
      </c>
      <c r="J10" s="3419" t="n">
        <v>34.25234287791008</v>
      </c>
      <c r="K10" s="3419" t="n">
        <v>0.516967100321</v>
      </c>
      <c r="L10" s="3419" t="n">
        <v>0.006211172096</v>
      </c>
      <c r="M10" s="3419" t="n">
        <v>0.006566847672</v>
      </c>
      <c r="N10" s="3415" t="n">
        <v>3713.347788744271</v>
      </c>
      <c r="O10" s="3415" t="n">
        <v>3736.39836146641</v>
      </c>
      <c r="P10" s="3419" t="n">
        <v>23.05057272213885</v>
      </c>
      <c r="Q10" s="3419" t="n">
        <v>0.620749093096</v>
      </c>
      <c r="R10" s="3419" t="n">
        <v>0.004179891419</v>
      </c>
      <c r="S10" s="3419" t="n">
        <v>0.00441924806</v>
      </c>
      <c r="T10" s="26"/>
    </row>
    <row r="11" spans="1:20" ht="12" x14ac:dyDescent="0.15">
      <c r="A11" s="1828" t="s">
        <v>515</v>
      </c>
      <c r="B11" s="3416" t="s">
        <v>1185</v>
      </c>
      <c r="C11" s="3416" t="s">
        <v>1185</v>
      </c>
      <c r="D11" s="3416" t="s">
        <v>1185</v>
      </c>
      <c r="E11" s="3416" t="s">
        <v>1185</v>
      </c>
      <c r="F11" s="3416" t="s">
        <v>1185</v>
      </c>
      <c r="G11" s="3416" t="s">
        <v>1185</v>
      </c>
      <c r="H11" s="3415" t="n">
        <v>83.93838137936103</v>
      </c>
      <c r="I11" s="3415" t="n">
        <v>96.65320850560003</v>
      </c>
      <c r="J11" s="3419" t="n">
        <v>12.714827126239</v>
      </c>
      <c r="K11" s="3419" t="n">
        <v>15.147810712211</v>
      </c>
      <c r="L11" s="3419" t="n">
        <v>0.002305651901</v>
      </c>
      <c r="M11" s="3419" t="n">
        <v>0.002437682386</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21259.1531819925</v>
      </c>
      <c r="O12" s="3415" t="n">
        <v>21677.24766046504</v>
      </c>
      <c r="P12" s="3419" t="n">
        <v>418.0944784725388</v>
      </c>
      <c r="Q12" s="3419" t="n">
        <v>1.966656314545</v>
      </c>
      <c r="R12" s="3419" t="n">
        <v>0.075815449106</v>
      </c>
      <c r="S12" s="3419" t="n">
        <v>0.08015693298</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81.37153428037396</v>
      </c>
      <c r="I14" s="3415" t="n">
        <v>80.81935426903968</v>
      </c>
      <c r="J14" s="3419" t="n">
        <v>-0.55218001133428</v>
      </c>
      <c r="K14" s="3419" t="n">
        <v>-0.678591126759</v>
      </c>
      <c r="L14" s="3419" t="n">
        <v>-1.00129941E-4</v>
      </c>
      <c r="M14" s="3419" t="n">
        <v>-1.05863766E-4</v>
      </c>
      <c r="N14" s="3415" t="n">
        <v>19.9661635039784</v>
      </c>
      <c r="O14" s="3415" t="n">
        <v>19.83067489008685</v>
      </c>
      <c r="P14" s="3419" t="n">
        <v>-0.13548861389155</v>
      </c>
      <c r="Q14" s="3419" t="n">
        <v>-0.678591126756</v>
      </c>
      <c r="R14" s="3419" t="n">
        <v>-2.4568921E-5</v>
      </c>
      <c r="S14" s="3419" t="n">
        <v>-2.5975832E-5</v>
      </c>
      <c r="T14" s="26"/>
    </row>
    <row r="15" spans="1:20" ht="12" x14ac:dyDescent="0.15">
      <c r="A15" s="1828" t="s">
        <v>1088</v>
      </c>
      <c r="B15" s="3415" t="n">
        <v>994.619003275214</v>
      </c>
      <c r="C15" s="3415" t="n">
        <v>994.619003275214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784.208071428571</v>
      </c>
      <c r="C16" s="3415" t="n">
        <v>784.208071428571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129.675595238095</v>
      </c>
      <c r="C17" s="3415" t="n">
        <v>125.583202380952</v>
      </c>
      <c r="D17" s="3419" t="n">
        <v>-4.092392857143</v>
      </c>
      <c r="E17" s="3419" t="n">
        <v>-3.155869729866</v>
      </c>
      <c r="F17" s="3419" t="n">
        <v>-7.42096867E-4</v>
      </c>
      <c r="G17" s="3419" t="n">
        <v>-7.84592184E-4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-32442.982349632664</v>
      </c>
      <c r="C19" s="3415" t="n">
        <v>-34373.73045970182</v>
      </c>
      <c r="D19" s="3419" t="n">
        <v>-1930.748110069162</v>
      </c>
      <c r="E19" s="3419" t="n">
        <v>5.951204144125</v>
      </c>
      <c r="F19" s="3416" t="s">
        <v>1185</v>
      </c>
      <c r="G19" s="3419" t="n">
        <v>-0.370162379147</v>
      </c>
      <c r="H19" s="3415" t="n">
        <v>3246.9130390032</v>
      </c>
      <c r="I19" s="3415" t="n">
        <v>2837.9802760876</v>
      </c>
      <c r="J19" s="3419" t="n">
        <v>-408.9327629156</v>
      </c>
      <c r="K19" s="3419" t="n">
        <v>-12.59450924627</v>
      </c>
      <c r="L19" s="3416" t="s">
        <v>1185</v>
      </c>
      <c r="M19" s="3419" t="n">
        <v>-0.07840045195</v>
      </c>
      <c r="N19" s="3415" t="n">
        <v>1883.4503170282985</v>
      </c>
      <c r="O19" s="3415" t="n">
        <v>1667.222123808298</v>
      </c>
      <c r="P19" s="3419" t="n">
        <v>-216.22819322000066</v>
      </c>
      <c r="Q19" s="3419" t="n">
        <v>-11.480429893217</v>
      </c>
      <c r="R19" s="3416" t="s">
        <v>1185</v>
      </c>
      <c r="S19" s="3419" t="n">
        <v>-0.041455196576</v>
      </c>
      <c r="T19" s="336"/>
    </row>
    <row r="20" spans="1:20" ht="12" x14ac:dyDescent="0.15">
      <c r="A20" s="1828" t="s">
        <v>733</v>
      </c>
      <c r="B20" s="3415" t="n">
        <v>-51873.02911756541</v>
      </c>
      <c r="C20" s="3415" t="n">
        <v>-54894.91140323585</v>
      </c>
      <c r="D20" s="3419" t="n">
        <v>-3021.8822856704296</v>
      </c>
      <c r="E20" s="3419" t="n">
        <v>5.825536578598</v>
      </c>
      <c r="F20" s="3416" t="s">
        <v>1185</v>
      </c>
      <c r="G20" s="3419" t="n">
        <v>-0.579354256794</v>
      </c>
      <c r="H20" s="3415" t="n">
        <v>589.2527347028</v>
      </c>
      <c r="I20" s="3415" t="n">
        <v>158.8507978988</v>
      </c>
      <c r="J20" s="3419" t="n">
        <v>-430.401936804</v>
      </c>
      <c r="K20" s="3419" t="n">
        <v>-73.041992248213</v>
      </c>
      <c r="L20" s="3416" t="s">
        <v>1185</v>
      </c>
      <c r="M20" s="3419" t="n">
        <v>-0.082516514757</v>
      </c>
      <c r="N20" s="3415" t="n">
        <v>309.187151107607</v>
      </c>
      <c r="O20" s="3415" t="n">
        <v>83.8680790647045</v>
      </c>
      <c r="P20" s="3419" t="n">
        <v>-225.3190720429025</v>
      </c>
      <c r="Q20" s="3419" t="n">
        <v>-72.874655766172</v>
      </c>
      <c r="R20" s="3416" t="s">
        <v>1185</v>
      </c>
      <c r="S20" s="3419" t="n">
        <v>-0.04319809681</v>
      </c>
      <c r="T20" s="336"/>
    </row>
    <row r="21" spans="1:20" ht="12" x14ac:dyDescent="0.15">
      <c r="A21" s="1828" t="s">
        <v>736</v>
      </c>
      <c r="B21" s="3415" t="n">
        <v>17192.96108753635</v>
      </c>
      <c r="C21" s="3415" t="n">
        <v>20831.877507833018</v>
      </c>
      <c r="D21" s="3419" t="n">
        <v>3638.91642029667</v>
      </c>
      <c r="E21" s="3419" t="n">
        <v>21.165152423538</v>
      </c>
      <c r="F21" s="3416" t="s">
        <v>1185</v>
      </c>
      <c r="G21" s="3419" t="n">
        <v>0.69765183383</v>
      </c>
      <c r="H21" s="3415" t="n">
        <v>156.4357522616</v>
      </c>
      <c r="I21" s="3415" t="n">
        <v>166.1600651172</v>
      </c>
      <c r="J21" s="3419" t="n">
        <v>9.7243128556</v>
      </c>
      <c r="K21" s="3419" t="n">
        <v>6.216170354292</v>
      </c>
      <c r="L21" s="3416" t="s">
        <v>1185</v>
      </c>
      <c r="M21" s="3419" t="n">
        <v>0.001864341994</v>
      </c>
      <c r="N21" s="3415" t="n">
        <v>1079.19070627757</v>
      </c>
      <c r="O21" s="3415" t="n">
        <v>1064.87626495177</v>
      </c>
      <c r="P21" s="3419" t="n">
        <v>-14.3144413258</v>
      </c>
      <c r="Q21" s="3419" t="n">
        <v>-1.326405170331</v>
      </c>
      <c r="R21" s="3416" t="s">
        <v>1185</v>
      </c>
      <c r="S21" s="3419" t="n">
        <v>-0.002744359883</v>
      </c>
      <c r="T21" s="336"/>
    </row>
    <row r="22" spans="1:20" ht="12" x14ac:dyDescent="0.15">
      <c r="A22" s="1828" t="s">
        <v>740</v>
      </c>
      <c r="B22" s="3415" t="n">
        <v>-1056.9226482833344</v>
      </c>
      <c r="C22" s="3415" t="n">
        <v>-4509.786199783338</v>
      </c>
      <c r="D22" s="3419" t="n">
        <v>-3452.8635515000033</v>
      </c>
      <c r="E22" s="3419" t="n">
        <v>326.690279284693</v>
      </c>
      <c r="F22" s="3416" t="s">
        <v>1185</v>
      </c>
      <c r="G22" s="3419" t="n">
        <v>-0.661981840318</v>
      </c>
      <c r="H22" s="3415" t="n">
        <v>211.1521030864</v>
      </c>
      <c r="I22" s="3415" t="n">
        <v>213.9034268392</v>
      </c>
      <c r="J22" s="3419" t="n">
        <v>2.7513237528</v>
      </c>
      <c r="K22" s="3419" t="n">
        <v>1.303005611871</v>
      </c>
      <c r="L22" s="3416" t="s">
        <v>1185</v>
      </c>
      <c r="M22" s="3419" t="n">
        <v>5.27482866E-4</v>
      </c>
      <c r="N22" s="3415" t="n">
        <v>65.97184210948706</v>
      </c>
      <c r="O22" s="3415" t="n">
        <v>66.158948425174</v>
      </c>
      <c r="P22" s="3419" t="n">
        <v>0.18710631568695</v>
      </c>
      <c r="Q22" s="3419" t="n">
        <v>0.283615417888</v>
      </c>
      <c r="R22" s="3416" t="s">
        <v>1185</v>
      </c>
      <c r="S22" s="3419" t="n">
        <v>3.587196E-5</v>
      </c>
      <c r="T22" s="336"/>
    </row>
    <row r="23" spans="1:20" ht="12" x14ac:dyDescent="0.15">
      <c r="A23" s="1828" t="s">
        <v>896</v>
      </c>
      <c r="B23" s="3415" t="n">
        <v>337.07163643706696</v>
      </c>
      <c r="C23" s="3415" t="n">
        <v>549.2873030883338</v>
      </c>
      <c r="D23" s="3419" t="n">
        <v>212.21566665126687</v>
      </c>
      <c r="E23" s="3419" t="n">
        <v>62.95862472869</v>
      </c>
      <c r="F23" s="3416" t="s">
        <v>1185</v>
      </c>
      <c r="G23" s="3419" t="n">
        <v>0.04068591633</v>
      </c>
      <c r="H23" s="3415" t="n">
        <v>6.5217252996</v>
      </c>
      <c r="I23" s="3415" t="n">
        <v>8.9484248196</v>
      </c>
      <c r="J23" s="3419" t="n">
        <v>2.42669952</v>
      </c>
      <c r="K23" s="3419" t="n">
        <v>37.209471551168</v>
      </c>
      <c r="L23" s="3416" t="s">
        <v>1185</v>
      </c>
      <c r="M23" s="3419" t="n">
        <v>4.65246017E-4</v>
      </c>
      <c r="N23" s="3415" t="n">
        <v>5.22854648609455</v>
      </c>
      <c r="O23" s="3415" t="n">
        <v>11.16397445710515</v>
      </c>
      <c r="P23" s="3419" t="n">
        <v>5.9354279710106</v>
      </c>
      <c r="Q23" s="3419" t="n">
        <v>113.519655735987</v>
      </c>
      <c r="R23" s="3416" t="s">
        <v>1185</v>
      </c>
      <c r="S23" s="3419" t="n">
        <v>0.001137938257</v>
      </c>
      <c r="T23" s="336"/>
    </row>
    <row r="24" spans="1:20" ht="12" x14ac:dyDescent="0.15">
      <c r="A24" s="1828" t="s">
        <v>1115</v>
      </c>
      <c r="B24" s="3415" t="n">
        <v>4363.071092963004</v>
      </c>
      <c r="C24" s="3415" t="n">
        <v>4999.707811116338</v>
      </c>
      <c r="D24" s="3419" t="n">
        <v>636.636718153334</v>
      </c>
      <c r="E24" s="3419" t="n">
        <v>14.591481655665</v>
      </c>
      <c r="F24" s="3416" t="s">
        <v>1185</v>
      </c>
      <c r="G24" s="3419" t="n">
        <v>0.122055777766</v>
      </c>
      <c r="H24" s="3415" t="n">
        <v>48.4346553768</v>
      </c>
      <c r="I24" s="3415" t="n">
        <v>54.8920646568</v>
      </c>
      <c r="J24" s="3419" t="n">
        <v>6.45740928</v>
      </c>
      <c r="K24" s="3419" t="n">
        <v>13.332208580332</v>
      </c>
      <c r="L24" s="3416" t="s">
        <v>1185</v>
      </c>
      <c r="M24" s="3419" t="n">
        <v>0.001238012338</v>
      </c>
      <c r="N24" s="3415" t="n">
        <v>151.75615511526</v>
      </c>
      <c r="O24" s="3415" t="n">
        <v>166.8465424687293</v>
      </c>
      <c r="P24" s="3419" t="n">
        <v>15.0903873534693</v>
      </c>
      <c r="Q24" s="3419" t="n">
        <v>9.943838747106</v>
      </c>
      <c r="R24" s="3416" t="s">
        <v>1185</v>
      </c>
      <c r="S24" s="3419" t="n">
        <v>0.002893123995</v>
      </c>
      <c r="T24" s="336"/>
    </row>
    <row r="25" spans="1:20" ht="12" x14ac:dyDescent="0.15">
      <c r="A25" s="1828" t="s">
        <v>898</v>
      </c>
      <c r="B25" s="3415" t="n">
        <v>90.91866666666675</v>
      </c>
      <c r="C25" s="3415" t="n">
        <v>109.79466666666677</v>
      </c>
      <c r="D25" s="3419" t="n">
        <v>18.87600000000002</v>
      </c>
      <c r="E25" s="3419" t="n">
        <v>20.76141313115</v>
      </c>
      <c r="F25" s="3416" t="s">
        <v>1185</v>
      </c>
      <c r="G25" s="3419" t="n">
        <v>0.00361890038</v>
      </c>
      <c r="H25" s="3415" t="n">
        <v>0.5294016</v>
      </c>
      <c r="I25" s="3415" t="n">
        <v>0.63883008</v>
      </c>
      <c r="J25" s="3419" t="n">
        <v>0.10942848</v>
      </c>
      <c r="K25" s="3419" t="n">
        <v>20.670220868241</v>
      </c>
      <c r="L25" s="3416" t="s">
        <v>1185</v>
      </c>
      <c r="M25" s="3419" t="n">
        <v>2.0979591E-5</v>
      </c>
      <c r="N25" s="3415" t="n">
        <v>3.97774750728</v>
      </c>
      <c r="O25" s="3415" t="n">
        <v>4.754705305315</v>
      </c>
      <c r="P25" s="3419" t="n">
        <v>0.776957798035</v>
      </c>
      <c r="Q25" s="3419" t="n">
        <v>19.532607251039</v>
      </c>
      <c r="R25" s="3416" t="s">
        <v>1185</v>
      </c>
      <c r="S25" s="3419" t="n">
        <v>1.48958088E-4</v>
      </c>
      <c r="T25" s="336"/>
    </row>
    <row r="26" spans="1:20" ht="12" x14ac:dyDescent="0.15">
      <c r="A26" s="1828" t="s">
        <v>1116</v>
      </c>
      <c r="B26" s="3415" t="n">
        <v>-2558.824400687</v>
      </c>
      <c r="C26" s="3415" t="n">
        <v>-2521.471478687</v>
      </c>
      <c r="D26" s="3419" t="n">
        <v>37.352922</v>
      </c>
      <c r="E26" s="3419" t="n">
        <v>-1.459768868468</v>
      </c>
      <c r="F26" s="3416" t="s">
        <v>1185</v>
      </c>
      <c r="G26" s="3419" t="n">
        <v>0.007161289659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1061.7713333</v>
      </c>
      <c r="C27" s="3415" t="n">
        <v>1061.7713333</v>
      </c>
      <c r="D27" s="3419" t="n">
        <v>0.0</v>
      </c>
      <c r="E27" s="3419" t="n">
        <v>0.0</v>
      </c>
      <c r="F27" s="3416" t="s">
        <v>1185</v>
      </c>
      <c r="G27" s="3419" t="n">
        <v>0.0</v>
      </c>
      <c r="H27" s="3415" t="n">
        <v>2234.586666676</v>
      </c>
      <c r="I27" s="3415" t="n">
        <v>2234.586666676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2095.2660656031344</v>
      </c>
      <c r="C8" s="3415" t="n">
        <v>2095.2660656031344</v>
      </c>
      <c r="D8" s="3419" t="n">
        <v>0.0</v>
      </c>
      <c r="E8" s="3419" t="n">
        <v>0.0</v>
      </c>
      <c r="F8" s="3419" t="n">
        <v>0.0</v>
      </c>
      <c r="G8" s="3419" t="n">
        <v>0.0</v>
      </c>
      <c r="H8" s="3415" t="n">
        <v>18705.792895954313</v>
      </c>
      <c r="I8" s="3415" t="n">
        <v>17298.40100199261</v>
      </c>
      <c r="J8" s="3419" t="n">
        <v>-1407.3918939617035</v>
      </c>
      <c r="K8" s="3419" t="n">
        <v>-7.523829124966</v>
      </c>
      <c r="L8" s="3419" t="n">
        <v>-0.255210374695</v>
      </c>
      <c r="M8" s="3419" t="n">
        <v>-0.269824701184</v>
      </c>
      <c r="N8" s="3415" t="n">
        <v>755.4651364131684</v>
      </c>
      <c r="O8" s="3415" t="n">
        <v>1157.0469944860117</v>
      </c>
      <c r="P8" s="3419" t="n">
        <v>401.58185807284343</v>
      </c>
      <c r="Q8" s="3419" t="n">
        <v>53.156901452725</v>
      </c>
      <c r="R8" s="3419" t="n">
        <v>0.072821121757</v>
      </c>
      <c r="S8" s="3419" t="n">
        <v>0.076991138943</v>
      </c>
    </row>
    <row r="9" spans="1:19" x14ac:dyDescent="0.15">
      <c r="A9" s="1828" t="s">
        <v>2687</v>
      </c>
      <c r="B9" s="3415" t="s">
        <v>2946</v>
      </c>
      <c r="C9" s="3415" t="s">
        <v>2946</v>
      </c>
      <c r="D9" s="3419" t="s">
        <v>1185</v>
      </c>
      <c r="E9" s="3419" t="s">
        <v>1185</v>
      </c>
      <c r="F9" s="3419" t="s">
        <v>1185</v>
      </c>
      <c r="G9" s="3419" t="s">
        <v>1185</v>
      </c>
      <c r="H9" s="3415" t="n">
        <v>16251.217295705872</v>
      </c>
      <c r="I9" s="3415" t="n">
        <v>15292.053332921516</v>
      </c>
      <c r="J9" s="3419" t="n">
        <v>-959.163962784356</v>
      </c>
      <c r="K9" s="3419" t="n">
        <v>-5.902105333597</v>
      </c>
      <c r="L9" s="3419" t="n">
        <v>-0.173930655268</v>
      </c>
      <c r="M9" s="3419" t="n">
        <v>-0.183890592773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175.46175348914687</v>
      </c>
      <c r="I10" s="3415" t="n">
        <v>175.46175348914687</v>
      </c>
      <c r="J10" s="3419" t="n">
        <v>0.0</v>
      </c>
      <c r="K10" s="3419" t="n">
        <v>0.0</v>
      </c>
      <c r="L10" s="3419" t="n">
        <v>0.0</v>
      </c>
      <c r="M10" s="3419" t="n">
        <v>0.0</v>
      </c>
      <c r="N10" s="3415" t="n">
        <v>75.83668471854065</v>
      </c>
      <c r="O10" s="3415" t="n">
        <v>75.83668471854065</v>
      </c>
      <c r="P10" s="3419" t="n">
        <v>0.0</v>
      </c>
      <c r="Q10" s="3419" t="n">
        <v>0.0</v>
      </c>
      <c r="R10" s="3419" t="n">
        <v>0.0</v>
      </c>
      <c r="S10" s="3419" t="n">
        <v>0.0</v>
      </c>
    </row>
    <row r="11" spans="1:19" ht="13" x14ac:dyDescent="0.15">
      <c r="A11" s="1853" t="s">
        <v>993</v>
      </c>
      <c r="B11" s="3415" t="n">
        <v>2095.2660656031344</v>
      </c>
      <c r="C11" s="3415" t="n">
        <v>2095.2660656031344</v>
      </c>
      <c r="D11" s="3419" t="n">
        <v>0.0</v>
      </c>
      <c r="E11" s="3419" t="n">
        <v>0.0</v>
      </c>
      <c r="F11" s="3419" t="n">
        <v>0.0</v>
      </c>
      <c r="G11" s="3419" t="n">
        <v>0.0</v>
      </c>
      <c r="H11" s="3415" t="n">
        <v>57.97538064564092</v>
      </c>
      <c r="I11" s="3415" t="n">
        <v>57.97538064564092</v>
      </c>
      <c r="J11" s="3419" t="n">
        <v>0.0</v>
      </c>
      <c r="K11" s="3419" t="n">
        <v>0.0</v>
      </c>
      <c r="L11" s="3419" t="n">
        <v>0.0</v>
      </c>
      <c r="M11" s="3419" t="n">
        <v>0.0</v>
      </c>
      <c r="N11" s="3415" t="n">
        <v>147.85712894598524</v>
      </c>
      <c r="O11" s="3415" t="n">
        <v>147.85712894598524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2221.1384661136553</v>
      </c>
      <c r="I12" s="3415" t="n">
        <v>1772.910534936308</v>
      </c>
      <c r="J12" s="3419" t="n">
        <v>-448.22793117734744</v>
      </c>
      <c r="K12" s="3419" t="n">
        <v>-20.18009854026</v>
      </c>
      <c r="L12" s="3419" t="n">
        <v>-0.081279719427</v>
      </c>
      <c r="M12" s="3419" t="n">
        <v>-0.085934108411</v>
      </c>
      <c r="N12" s="3415" t="n">
        <v>531.7713227486424</v>
      </c>
      <c r="O12" s="3415" t="n">
        <v>933.3531808214859</v>
      </c>
      <c r="P12" s="3419" t="n">
        <v>401.58185807284343</v>
      </c>
      <c r="Q12" s="3419" t="n">
        <v>75.517772563802</v>
      </c>
      <c r="R12" s="3419" t="n">
        <v>0.072821121757</v>
      </c>
      <c r="S12" s="3419" t="n">
        <v>0.076991138943</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19108.580530230964</v>
      </c>
      <c r="C17" s="3415" t="n">
        <v>19722.836729290735</v>
      </c>
      <c r="D17" s="3419" t="n">
        <v>614.2561990597728</v>
      </c>
      <c r="E17" s="3419" t="n">
        <v>3.214556926863</v>
      </c>
      <c r="F17" s="3419" t="n">
        <v>0.111386569294</v>
      </c>
      <c r="G17" s="3419" t="n">
        <v>0.117764992162</v>
      </c>
      <c r="H17" s="3415" t="n">
        <v>21.86479735264748</v>
      </c>
      <c r="I17" s="3415" t="n">
        <v>21.59599025421712</v>
      </c>
      <c r="J17" s="3419" t="n">
        <v>-0.26880709843036</v>
      </c>
      <c r="K17" s="3419" t="n">
        <v>-1.229405853139</v>
      </c>
      <c r="L17" s="3419" t="n">
        <v>-4.874432E-5</v>
      </c>
      <c r="M17" s="3419" t="n">
        <v>-5.1535607E-5</v>
      </c>
      <c r="N17" s="3415" t="n">
        <v>135.0848367072671</v>
      </c>
      <c r="O17" s="3415" t="n">
        <v>139.51848010218686</v>
      </c>
      <c r="P17" s="3419" t="n">
        <v>4.43364339491975</v>
      </c>
      <c r="Q17" s="3419" t="n">
        <v>3.282117743924</v>
      </c>
      <c r="R17" s="3419" t="n">
        <v>8.03977767E-4</v>
      </c>
      <c r="S17" s="3419" t="n">
        <v>8.50016622E-4</v>
      </c>
    </row>
    <row r="18" spans="1:19" x14ac:dyDescent="0.15">
      <c r="A18" s="1938" t="s">
        <v>61</v>
      </c>
      <c r="B18" s="3415" t="n">
        <v>11582.357660859912</v>
      </c>
      <c r="C18" s="3415" t="n">
        <v>12143.309125262747</v>
      </c>
      <c r="D18" s="3419" t="n">
        <v>560.9514644028362</v>
      </c>
      <c r="E18" s="3419" t="n">
        <v>4.843154397644</v>
      </c>
      <c r="F18" s="3419" t="n">
        <v>0.101720518663</v>
      </c>
      <c r="G18" s="3419" t="n">
        <v>0.107545426338</v>
      </c>
      <c r="H18" s="3415" t="n">
        <v>2.79990896767484</v>
      </c>
      <c r="I18" s="3415" t="n">
        <v>2.3878979498864</v>
      </c>
      <c r="J18" s="3419" t="n">
        <v>-0.41201101778844</v>
      </c>
      <c r="K18" s="3419" t="n">
        <v>-14.715157619235</v>
      </c>
      <c r="L18" s="3419" t="n">
        <v>-7.4712301E-5</v>
      </c>
      <c r="M18" s="3419" t="n">
        <v>-7.8990614E-5</v>
      </c>
      <c r="N18" s="3415" t="n">
        <v>83.5318221968819</v>
      </c>
      <c r="O18" s="3415" t="n">
        <v>87.5782305037404</v>
      </c>
      <c r="P18" s="3419" t="n">
        <v>4.0464083068585</v>
      </c>
      <c r="Q18" s="3419" t="n">
        <v>4.844151845893</v>
      </c>
      <c r="R18" s="3419" t="n">
        <v>7.33758227E-4</v>
      </c>
      <c r="S18" s="3419" t="n">
        <v>7.75776041E-4</v>
      </c>
    </row>
    <row r="19" spans="1:19" x14ac:dyDescent="0.15">
      <c r="A19" s="1938" t="s">
        <v>62</v>
      </c>
      <c r="B19" s="3415" t="n">
        <v>7526.22286937105</v>
      </c>
      <c r="C19" s="3415" t="n">
        <v>7579.527604027987</v>
      </c>
      <c r="D19" s="3419" t="n">
        <v>53.3047346569366</v>
      </c>
      <c r="E19" s="3419" t="n">
        <v>0.708253470328</v>
      </c>
      <c r="F19" s="3419" t="n">
        <v>0.009666050631</v>
      </c>
      <c r="G19" s="3419" t="n">
        <v>0.010219565824</v>
      </c>
      <c r="H19" s="3415" t="n">
        <v>19.06488838497264</v>
      </c>
      <c r="I19" s="3415" t="n">
        <v>19.20809230433072</v>
      </c>
      <c r="J19" s="3419" t="n">
        <v>0.14320391935808</v>
      </c>
      <c r="K19" s="3419" t="n">
        <v>0.751139563298</v>
      </c>
      <c r="L19" s="3419" t="n">
        <v>2.5967981E-5</v>
      </c>
      <c r="M19" s="3419" t="n">
        <v>2.7455007E-5</v>
      </c>
      <c r="N19" s="3415" t="n">
        <v>51.5530145103852</v>
      </c>
      <c r="O19" s="3415" t="n">
        <v>51.94024959844645</v>
      </c>
      <c r="P19" s="3419" t="n">
        <v>0.38723508806125</v>
      </c>
      <c r="Q19" s="3419" t="n">
        <v>0.7511395633</v>
      </c>
      <c r="R19" s="3419" t="n">
        <v>7.021954E-5</v>
      </c>
      <c r="S19" s="3419" t="n">
        <v>7.4240581E-5</v>
      </c>
    </row>
    <row r="20" spans="1:19" x14ac:dyDescent="0.15">
      <c r="A20" s="1810" t="s">
        <v>63</v>
      </c>
      <c r="B20" s="3415" t="n">
        <v>1.44909</v>
      </c>
      <c r="C20" s="3415" t="n">
        <v>1.44909</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48626.39624346301</v>
      </c>
      <c r="C21" s="3415" t="n">
        <v>48662.511381784054</v>
      </c>
      <c r="D21" s="3419" t="n">
        <v>36.11513832104218</v>
      </c>
      <c r="E21" s="3419" t="n">
        <v>0.074270645392</v>
      </c>
      <c r="F21" s="3419" t="n">
        <v>0.006548963386</v>
      </c>
      <c r="G21" s="3419" t="n">
        <v>0.006923982188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1502.72809794033</v>
      </c>
      <c r="C26" s="3415" t="n">
        <v>1490.44178197747</v>
      </c>
      <c r="D26" s="3419" t="n">
        <v>-12.28631596286</v>
      </c>
      <c r="E26" s="3419" t="n">
        <v>-0.817600734271</v>
      </c>
      <c r="F26" s="3419" t="n">
        <v>-0.002227947535</v>
      </c>
      <c r="G26" s="3419" t="n">
        <v>-0.00235552837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2850.2227695962515</v>
      </c>
      <c r="C8" s="3415" t="n">
        <v>2894.576268066715</v>
      </c>
      <c r="D8" s="3419" t="n">
        <v>44.35349847046329</v>
      </c>
      <c r="E8" s="3419" t="n">
        <v>1.556141468786</v>
      </c>
      <c r="F8" s="3419" t="n">
        <v>0.008042872076</v>
      </c>
      <c r="G8" s="3419" t="n">
        <v>0.008503437829</v>
      </c>
      <c r="H8" s="3415" t="n">
        <v>2521.236317439067</v>
      </c>
      <c r="I8" s="3415" t="n">
        <v>2521.236317439067</v>
      </c>
      <c r="J8" s="3419" t="n">
        <v>0.0</v>
      </c>
      <c r="K8" s="3419" t="n">
        <v>0.0</v>
      </c>
      <c r="L8" s="3419" t="n">
        <v>0.0</v>
      </c>
      <c r="M8" s="3419" t="n">
        <v>0.0</v>
      </c>
      <c r="N8" s="3415" t="n">
        <v>2574.73363225296</v>
      </c>
      <c r="O8" s="3415" t="n">
        <v>2574.74751098918</v>
      </c>
      <c r="P8" s="3419" t="n">
        <v>0.01387873622</v>
      </c>
      <c r="Q8" s="3419" t="n">
        <v>5.39035807E-4</v>
      </c>
      <c r="R8" s="3419" t="n">
        <v>2.51671E-6</v>
      </c>
      <c r="S8" s="3419" t="n">
        <v>2.660827E-6</v>
      </c>
      <c r="T8" s="3415" t="s">
        <v>2944</v>
      </c>
      <c r="U8" s="3415" t="s">
        <v>2944</v>
      </c>
      <c r="V8" s="3419" t="s">
        <v>1185</v>
      </c>
      <c r="W8" s="3419" t="s">
        <v>1185</v>
      </c>
      <c r="X8" s="3419" t="s">
        <v>1185</v>
      </c>
      <c r="Y8" s="3419" t="s">
        <v>1185</v>
      </c>
      <c r="Z8" s="3415" t="n">
        <v>10.727845646777</v>
      </c>
      <c r="AA8" s="3415" t="n">
        <v>10.727845646777</v>
      </c>
      <c r="AB8" s="3419" t="n">
        <v>0.0</v>
      </c>
      <c r="AC8" s="3419" t="n">
        <v>0.0</v>
      </c>
      <c r="AD8" s="3419" t="n">
        <v>0.0</v>
      </c>
      <c r="AE8" s="3419" t="n">
        <v>0.0</v>
      </c>
      <c r="AF8" s="26"/>
    </row>
    <row r="9" spans="1:32" x14ac:dyDescent="0.15">
      <c r="A9" s="1804" t="s">
        <v>1162</v>
      </c>
      <c r="B9" s="3415" t="n">
        <v>741.66464</v>
      </c>
      <c r="C9" s="3415" t="n">
        <v>741.66464</v>
      </c>
      <c r="D9" s="3419" t="n">
        <v>0.0</v>
      </c>
      <c r="E9" s="3419" t="n">
        <v>0.0</v>
      </c>
      <c r="F9" s="3419" t="n">
        <v>0.0</v>
      </c>
      <c r="G9" s="3419" t="n">
        <v>0.0</v>
      </c>
      <c r="H9" s="3415" t="n">
        <v>247.4514</v>
      </c>
      <c r="I9" s="3415" t="n">
        <v>247.4514</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1616.4552795652141</v>
      </c>
      <c r="I11" s="3415" t="n">
        <v>1616.4552795652141</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846.40237875</v>
      </c>
      <c r="O13" s="3415" t="n">
        <v>846.40237875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11.4527612606101</v>
      </c>
      <c r="C14" s="3415" t="n">
        <v>11.4527612606101</v>
      </c>
      <c r="D14" s="3419" t="n">
        <v>0.0</v>
      </c>
      <c r="E14" s="3419" t="n">
        <v>0.0</v>
      </c>
      <c r="F14" s="3419" t="n">
        <v>0.0</v>
      </c>
      <c r="G14" s="3419" t="n">
        <v>0.0</v>
      </c>
      <c r="H14" s="3415" t="n">
        <v>420.6430360009639</v>
      </c>
      <c r="I14" s="3415" t="n">
        <v>420.6430360009639</v>
      </c>
      <c r="J14" s="3419" t="n">
        <v>0.0</v>
      </c>
      <c r="K14" s="3419" t="n">
        <v>0.0</v>
      </c>
      <c r="L14" s="3419" t="n">
        <v>0.0</v>
      </c>
      <c r="M14" s="3419" t="n">
        <v>0.0</v>
      </c>
      <c r="N14" s="3415" t="n">
        <v>85.95915815341722</v>
      </c>
      <c r="O14" s="3415" t="n">
        <v>85.95915815341722</v>
      </c>
      <c r="P14" s="3419" t="n">
        <v>0.0</v>
      </c>
      <c r="Q14" s="3419" t="n">
        <v>0.0</v>
      </c>
      <c r="R14" s="3419" t="n">
        <v>0.0</v>
      </c>
      <c r="S14" s="3419" t="n">
        <v>0.0</v>
      </c>
      <c r="T14" s="3415" t="s">
        <v>2943</v>
      </c>
      <c r="U14" s="3415" t="s">
        <v>2943</v>
      </c>
      <c r="V14" s="3419" t="s">
        <v>1185</v>
      </c>
      <c r="W14" s="3419" t="s">
        <v>1185</v>
      </c>
      <c r="X14" s="3419" t="s">
        <v>1185</v>
      </c>
      <c r="Y14" s="3419" t="s">
        <v>1185</v>
      </c>
      <c r="Z14" s="3415" t="n">
        <v>10.72784564677925</v>
      </c>
      <c r="AA14" s="3415" t="n">
        <v>10.72784564677925</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651.814655936142</v>
      </c>
      <c r="C19" s="3415" t="n">
        <v>696.1681544066054</v>
      </c>
      <c r="D19" s="3419" t="n">
        <v>44.35349847046329</v>
      </c>
      <c r="E19" s="3419" t="n">
        <v>6.804618163543</v>
      </c>
      <c r="F19" s="3419" t="n">
        <v>0.008042872076</v>
      </c>
      <c r="G19" s="3419" t="n">
        <v>0.008503437829</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19.7493524717182</v>
      </c>
      <c r="C21" s="3415" t="n">
        <v>19.7493524717182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1363.436870904538</v>
      </c>
      <c r="C22" s="3415" t="n">
        <v>1363.436870904538</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62.1044890232433</v>
      </c>
      <c r="C23" s="3415" t="n">
        <v>62.1044890232433</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956.7328117474904</v>
      </c>
      <c r="O25" s="3415" t="n">
        <v>956.7466904837997</v>
      </c>
      <c r="P25" s="3419" t="n">
        <v>0.0138787363093</v>
      </c>
      <c r="Q25" s="3419" t="n">
        <v>0.001450638688</v>
      </c>
      <c r="R25" s="3419" t="n">
        <v>2.51671E-6</v>
      </c>
      <c r="S25" s="3419" t="n">
        <v>2.660827E-6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236.686601872889</v>
      </c>
      <c r="I26" s="3415" t="n">
        <v>236.686601872889</v>
      </c>
      <c r="J26" s="3419" t="n">
        <v>0.0</v>
      </c>
      <c r="K26" s="3419" t="n">
        <v>0.0</v>
      </c>
      <c r="L26" s="3419" t="n">
        <v>0.0</v>
      </c>
      <c r="M26" s="3419" t="n">
        <v>0.0</v>
      </c>
      <c r="N26" s="3415" t="n">
        <v>551.6892836019939</v>
      </c>
      <c r="O26" s="3415" t="n">
        <v>551.6892836019939</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236.686601872889</v>
      </c>
      <c r="I27" s="3415" t="n">
        <v>236.686601872889</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525208.9782972038</v>
      </c>
      <c r="E32" s="3415" t="n">
        <v>521594.905057204</v>
      </c>
      <c r="F32" s="3419" t="n">
        <v>-3614.073239999721</v>
      </c>
      <c r="G32" s="3419" t="n">
        <v>-0.688120993612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552521.597290805</v>
      </c>
      <c r="E33" s="3415" t="n">
        <v>551463.43311701</v>
      </c>
      <c r="F33" s="3419" t="n">
        <v>-1058.1641737949585</v>
      </c>
      <c r="G33" s="3419" t="n">
        <v>-0.191515441022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t="n" s="3419">
        <v>-0.243601226581</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t="n" s="3419">
        <v>4.102500776834</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t="n" s="3419">
        <v>4.582667598286</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t="n" s="3415">
        <v>-8.512437630081</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t="n" s="3415">
        <v>8.807830182804</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t="n" s="3415">
        <v>9.709587709777</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t="n" s="3415">
        <v>7.998577538009</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t="n" s="3415">
        <v>-78.011479370275</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t="n" s="3419">
        <v>-10.471220072511</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t="n" s="3415">
        <v>-22.040715212141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t="n" s="3415">
        <v>-0.735835169836</v>
      </c>
    </row>
    <row r="18" spans="1:37" x14ac:dyDescent="0.15">
      <c r="A18" s="1804" t="s">
        <v>1196</v>
      </c>
      <c r="B18" s="3415" t="s">
        <v>2943</v>
      </c>
      <c r="C18" s="3415" t="s">
        <v>2943</v>
      </c>
      <c r="D18" s="3415" t="s">
        <v>2943</v>
      </c>
      <c r="E18" s="3415" t="s">
        <v>2943</v>
      </c>
      <c r="F18" s="3415" t="s">
        <v>2943</v>
      </c>
      <c r="G18" s="3415" t="s">
        <v>2943</v>
      </c>
      <c r="H18" s="3415" t="s">
        <v>2943</v>
      </c>
      <c r="I18" s="3415" t="s">
        <v>2943</v>
      </c>
      <c r="J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t="n" s="3419">
        <v>-7.526714700507</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t="n" s="3415">
        <v>-18.559491928325</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t="n" s="3415">
        <v>-3.860778935269</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t="n" s="3415">
        <v>-19.101376667043</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t="n" s="3415">
        <v>2.736547695378</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t="n" s="3415">
        <v>88.79654291506</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t="n" s="3415">
        <v>15.330922838746</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t="n" s="3419">
        <v>-2.758786419357</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t="n" s="3415">
        <v>-3.177745091656</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t="n" s="3415">
        <v>2.248249734988</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t="n" s="3415">
        <v>26.387441322368</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t="n" s="3415">
        <v>-4.557594117011</v>
      </c>
    </row>
    <row r="33" spans="1:37" x14ac:dyDescent="0.15">
      <c r="A33" s="1828" t="s">
        <v>518</v>
      </c>
      <c r="B33" s="3415" t="s">
        <v>2943</v>
      </c>
      <c r="C33" s="3415" t="s">
        <v>2943</v>
      </c>
      <c r="D33" s="3415" t="s">
        <v>2943</v>
      </c>
      <c r="E33" s="3415" t="s">
        <v>2943</v>
      </c>
      <c r="F33" s="3415" t="s">
        <v>2943</v>
      </c>
      <c r="G33" s="3415" t="s">
        <v>2943</v>
      </c>
      <c r="H33" s="3415" t="s">
        <v>2943</v>
      </c>
      <c r="I33" s="3415" t="s">
        <v>2943</v>
      </c>
      <c r="J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t="n" s="3415">
        <v>5.250895479586</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t="n" s="3415">
        <v>8.663451881957</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t="n" s="3415">
        <v>-9.288849182077</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t="n" s="3415">
        <v>0.544213158147</v>
      </c>
    </row>
    <row r="38" spans="1:37" x14ac:dyDescent="0.15">
      <c r="A38" s="1828" t="s">
        <v>1465</v>
      </c>
      <c r="B38" s="3415" t="s">
        <v>2943</v>
      </c>
      <c r="C38" s="3415" t="s">
        <v>2943</v>
      </c>
      <c r="D38" s="3415" t="s">
        <v>2943</v>
      </c>
      <c r="E38" s="3415" t="s">
        <v>2943</v>
      </c>
      <c r="F38" s="3415" t="s">
        <v>2943</v>
      </c>
      <c r="G38" s="3415" t="s">
        <v>2943</v>
      </c>
      <c r="H38" s="3415" t="s">
        <v>2943</v>
      </c>
      <c r="I38" s="3415" t="s">
        <v>2943</v>
      </c>
      <c r="J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t="n" s="3419">
        <v>64.82121985356</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t="n" s="3415">
        <v>37.760300837711</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t="n" s="3415">
        <v>-15.262103357984</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t="n" s="3415">
        <v>-24.82553242578</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t="n" s="3415">
        <v>6.807641124457</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t="n" s="3415">
        <v>-5.751768942627</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t="n" s="3415">
        <v>-8.701593471575</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t="n" s="3415">
        <v>-53.314805928706</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t="n" s="3419">
        <v>18.109535999808</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t="n" s="3415">
        <v>21.866244318262</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t="n" s="3415">
        <v>45.098096500807</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t="n" s="3415">
        <v>-4.060847742881</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t="n" s="3415">
        <v>18.706689179259</v>
      </c>
    </row>
    <row r="53" spans="1:37" x14ac:dyDescent="0.15">
      <c r="A53" s="1828" t="s">
        <v>1208</v>
      </c>
      <c r="B53" s="3415" t="s">
        <v>2943</v>
      </c>
      <c r="C53" s="3415" t="s">
        <v>2943</v>
      </c>
      <c r="D53" s="3415" t="s">
        <v>2943</v>
      </c>
      <c r="E53" s="3415" t="s">
        <v>2943</v>
      </c>
      <c r="F53" s="3415" t="s">
        <v>2943</v>
      </c>
      <c r="G53" s="3415" t="s">
        <v>2943</v>
      </c>
      <c r="H53" s="3415" t="s">
        <v>2943</v>
      </c>
      <c r="I53" s="3415" t="s">
        <v>2943</v>
      </c>
      <c r="J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t="n" s="3419">
        <v>11.042317562723</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t="n" s="3415">
        <v>25.946519245559</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t="n" s="3415">
        <v>-6.62587195035</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t="n" s="3415">
        <v>116.99460916442</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t="n" s="3415">
        <v>10.55729060581</v>
      </c>
    </row>
    <row r="61" spans="1:37" x14ac:dyDescent="0.15">
      <c r="A61" s="1810" t="s">
        <v>66</v>
      </c>
      <c r="B61" s="3415" t="s">
        <v>2944</v>
      </c>
      <c r="C61" s="3415" t="s">
        <v>2944</v>
      </c>
      <c r="D61" s="3415" t="s">
        <v>2944</v>
      </c>
      <c r="E61" s="3415" t="s">
        <v>2944</v>
      </c>
      <c r="F61" s="3415" t="s">
        <v>2944</v>
      </c>
      <c r="G61" s="3415" t="s">
        <v>2944</v>
      </c>
      <c r="H61" s="3415" t="s">
        <v>2944</v>
      </c>
      <c r="I61" s="3415" t="s">
        <v>2944</v>
      </c>
      <c r="J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t="n" s="3415">
        <v>-10.161387752474</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t="n" s="3419">
        <v>1.935901335236</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t="n" s="3419">
        <v>-0.243601226581</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t="n" s="3419">
        <v>1.898916754265</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t="n" s="3419">
        <v>-0.274970059373</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t="n" s="3419">
        <v>4.493791432341</v>
      </c>
      <c r="K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t="n" s="3419">
        <v>4.483653791229</v>
      </c>
      <c r="K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t="n" s="3415">
        <v>-8.581103938625</v>
      </c>
      <c r="K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t="n" s="3415">
        <v>8.918812719264</v>
      </c>
      <c r="K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t="n" s="3415">
        <v>9.349895849344</v>
      </c>
      <c r="K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t="n" s="3415">
        <v>8.343938342662</v>
      </c>
      <c r="K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t="n" s="3415">
        <v>-78.006188888862</v>
      </c>
      <c r="K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t="n" s="3419">
        <v>5.303367099077</v>
      </c>
      <c r="K14" s="336"/>
    </row>
    <row r="15" spans="1:38" x14ac:dyDescent="0.15">
      <c r="A15" s="1813" t="s">
        <v>1076</v>
      </c>
      <c r="B15" s="3415" t="s">
        <v>2944</v>
      </c>
      <c r="C15" s="3415" t="s">
        <v>2944</v>
      </c>
      <c r="D15" s="3415" t="s">
        <v>2944</v>
      </c>
      <c r="E15" s="3415" t="s">
        <v>2944</v>
      </c>
      <c r="F15" s="3415" t="s">
        <v>2944</v>
      </c>
      <c r="G15" s="3415" t="s">
        <v>2944</v>
      </c>
      <c r="H15" s="3415" t="s">
        <v>2944</v>
      </c>
      <c r="I15" s="3415" t="s">
        <v>2944</v>
      </c>
      <c r="J15" t="n" s="3415">
        <v>0.0</v>
      </c>
      <c r="K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t="n" s="3415">
        <v>5.303367099077</v>
      </c>
      <c r="K16" s="336"/>
    </row>
    <row r="17" spans="1:38" x14ac:dyDescent="0.15">
      <c r="A17" s="1804" t="s">
        <v>1196</v>
      </c>
      <c r="B17" s="3415" t="s">
        <v>2943</v>
      </c>
      <c r="C17" s="3415" t="s">
        <v>2943</v>
      </c>
      <c r="D17" s="3415" t="s">
        <v>2943</v>
      </c>
      <c r="E17" s="3415" t="s">
        <v>2943</v>
      </c>
      <c r="F17" s="3415" t="s">
        <v>2943</v>
      </c>
      <c r="G17" s="3415" t="s">
        <v>2943</v>
      </c>
      <c r="H17" s="3415" t="s">
        <v>2943</v>
      </c>
      <c r="I17" s="3415" t="s">
        <v>2943</v>
      </c>
      <c r="J17" t="n" s="3415">
        <v>0.0</v>
      </c>
      <c r="K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t="n" s="3419">
        <v>-11.256977388005</v>
      </c>
      <c r="K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t="n" s="3415">
        <v>-18.559491928325</v>
      </c>
      <c r="K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t="n" s="3415">
        <v>6.813571323684</v>
      </c>
      <c r="K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t="n" s="3415">
        <v>-15.008564962998</v>
      </c>
      <c r="K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t="n" s="3415">
        <v>2.636184535866</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t="n" s="3415">
        <v>44.13843996753</v>
      </c>
      <c r="K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t="n" s="3415">
        <v>0.0</v>
      </c>
      <c r="K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t="n" s="3419">
        <v>-0.017064763066</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t="n" s="3415">
        <v>8.663451881957</v>
      </c>
      <c r="K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t="n" s="3415">
        <v>-9.288849182077</v>
      </c>
      <c r="K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t="n" s="3415">
        <v>0.544213158147</v>
      </c>
      <c r="K36" s="336"/>
    </row>
    <row r="37" spans="1:38" x14ac:dyDescent="0.15">
      <c r="A37" s="1828" t="s">
        <v>1465</v>
      </c>
      <c r="B37" s="3415" t="s">
        <v>2943</v>
      </c>
      <c r="C37" s="3415" t="s">
        <v>2943</v>
      </c>
      <c r="D37" s="3415" t="s">
        <v>2943</v>
      </c>
      <c r="E37" s="3415" t="s">
        <v>2943</v>
      </c>
      <c r="F37" s="3415" t="s">
        <v>2943</v>
      </c>
      <c r="G37" s="3415" t="s">
        <v>2943</v>
      </c>
      <c r="H37" s="3415" t="s">
        <v>2943</v>
      </c>
      <c r="I37" s="3415" t="s">
        <v>2943</v>
      </c>
      <c r="J37" t="n" s="3415">
        <v>0.0</v>
      </c>
      <c r="K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t="n" s="3419">
        <v>64.224544459203</v>
      </c>
      <c r="K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t="n" s="3415">
        <v>37.029511646117</v>
      </c>
      <c r="K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t="n" s="3415">
        <v>-14.961035245859</v>
      </c>
      <c r="K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t="n" s="3415">
        <v>-23.639231006197</v>
      </c>
      <c r="K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t="n" s="3415">
        <v>6.43336383025</v>
      </c>
      <c r="K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t="n" s="3415">
        <v>-5.726182905346</v>
      </c>
      <c r="K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t="n" s="3415">
        <v>-8.718448969638</v>
      </c>
      <c r="K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t="n" s="3415">
        <v>-53.314805928706</v>
      </c>
      <c r="K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t="n" s="3415">
        <v>100.0</v>
      </c>
      <c r="K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t="n" s="3419">
        <v>-4.509230189352</v>
      </c>
      <c r="K47" s="336"/>
    </row>
    <row r="48" spans="1:38" x14ac:dyDescent="0.15">
      <c r="A48" s="1828" t="s">
        <v>2687</v>
      </c>
      <c r="B48" s="3415" t="s">
        <v>2946</v>
      </c>
      <c r="C48" s="3415" t="s">
        <v>2946</v>
      </c>
      <c r="D48" s="3415" t="s">
        <v>2946</v>
      </c>
      <c r="E48" s="3415" t="s">
        <v>2946</v>
      </c>
      <c r="F48" s="3415" t="s">
        <v>2946</v>
      </c>
      <c r="G48" s="3415" t="s">
        <v>2946</v>
      </c>
      <c r="H48" s="3415" t="s">
        <v>2946</v>
      </c>
      <c r="I48" s="3415" t="s">
        <v>2946</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t="n" s="3415">
        <v>-4.509230189352</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2943</v>
      </c>
      <c r="C52" s="3415" t="s">
        <v>2943</v>
      </c>
      <c r="D52" s="3415" t="s">
        <v>2943</v>
      </c>
      <c r="E52" s="3415" t="s">
        <v>2943</v>
      </c>
      <c r="F52" s="3415" t="s">
        <v>2943</v>
      </c>
      <c r="G52" s="3415" t="s">
        <v>2943</v>
      </c>
      <c r="H52" s="3415" t="s">
        <v>2943</v>
      </c>
      <c r="I52" s="3415" t="s">
        <v>2943</v>
      </c>
      <c r="J52" t="n" s="3415">
        <v>0.0</v>
      </c>
      <c r="K52" s="336"/>
    </row>
    <row r="53" spans="1:38" x14ac:dyDescent="0.15">
      <c r="A53" s="1830" t="s">
        <v>1209</v>
      </c>
      <c r="B53" s="3419" t="s">
        <v>2943</v>
      </c>
      <c r="C53" s="3419" t="s">
        <v>2943</v>
      </c>
      <c r="D53" s="3419" t="s">
        <v>2943</v>
      </c>
      <c r="E53" s="3419" t="s">
        <v>2943</v>
      </c>
      <c r="F53" s="3419" t="s">
        <v>2943</v>
      </c>
      <c r="G53" s="3419" t="s">
        <v>2943</v>
      </c>
      <c r="H53" s="3419" t="s">
        <v>2943</v>
      </c>
      <c r="I53" s="3419" t="s">
        <v>2943</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t="n" s="3419">
        <v>11.070831142696</v>
      </c>
      <c r="K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t="n" s="3415">
        <v>25.974351967659</v>
      </c>
      <c r="K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t="n" s="3415">
        <v>-6.627100136288</v>
      </c>
      <c r="K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t="n" s="3415">
        <v>116.99460916442</v>
      </c>
      <c r="K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t="n" s="3415">
        <v>10.55729060581</v>
      </c>
      <c r="K59" s="336"/>
    </row>
    <row r="60" spans="1:38" x14ac:dyDescent="0.15">
      <c r="A60" s="1810" t="s">
        <v>66</v>
      </c>
      <c r="B60" s="3415" t="s">
        <v>2944</v>
      </c>
      <c r="C60" s="3415" t="s">
        <v>2944</v>
      </c>
      <c r="D60" s="3415" t="s">
        <v>2944</v>
      </c>
      <c r="E60" s="3415" t="s">
        <v>2944</v>
      </c>
      <c r="F60" s="3415" t="s">
        <v>2944</v>
      </c>
      <c r="G60" s="3415" t="s">
        <v>2944</v>
      </c>
      <c r="H60" s="3415" t="s">
        <v>2944</v>
      </c>
      <c r="I60" s="3415" t="s">
        <v>2944</v>
      </c>
      <c r="J60" t="n" s="3415">
        <v>0.0</v>
      </c>
      <c r="K60" s="336"/>
    </row>
    <row r="61" spans="1:38" x14ac:dyDescent="0.15">
      <c r="A61" s="1810" t="s">
        <v>1000</v>
      </c>
      <c r="B61" s="3415" t="s">
        <v>2947</v>
      </c>
      <c r="C61" s="3415" t="s">
        <v>2947</v>
      </c>
      <c r="D61" s="3415" t="s">
        <v>2947</v>
      </c>
      <c r="E61" s="3415" t="s">
        <v>2947</v>
      </c>
      <c r="F61" s="3415" t="s">
        <v>2947</v>
      </c>
      <c r="G61" s="3415" t="s">
        <v>2947</v>
      </c>
      <c r="H61" s="3415" t="s">
        <v>2947</v>
      </c>
      <c r="I61" s="3415" t="s">
        <v>2947</v>
      </c>
      <c r="J61" t="n" s="3415">
        <v>0.0</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t="n" s="3415">
        <v>-10.161387752474</v>
      </c>
      <c r="K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t="n" s="3419">
        <v>2.737430279117</v>
      </c>
      <c r="K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t="n" s="3419">
        <v>-0.662024869802</v>
      </c>
      <c r="K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t="n" s="3419">
        <v>2.684088426917</v>
      </c>
      <c r="K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t="n" s="3419">
        <v>-0.703471008181</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t="n" s="3419">
        <v>-11.559838011629</v>
      </c>
      <c r="K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t="n" s="3419">
        <v>-2.177032199868</v>
      </c>
      <c r="K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t="n" s="3415">
        <v>-33.786324277803</v>
      </c>
      <c r="K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t="n" s="3415">
        <v>-0.1997591639</v>
      </c>
      <c r="K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t="n" s="3415">
        <v>-24.204541383624</v>
      </c>
      <c r="K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t="n" s="3415">
        <v>2.980439469114</v>
      </c>
      <c r="K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t="n" s="3415">
        <v>-72.439988213668</v>
      </c>
      <c r="K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t="n" s="3419">
        <v>-19.826353827945</v>
      </c>
      <c r="K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t="n" s="3415">
        <v>-22.040715212141</v>
      </c>
      <c r="K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t="n" s="3415">
        <v>-13.913072430349</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t="n" s="3419">
        <v>-1.290091814755</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t="n" s="3415">
        <v>18.473712590665</v>
      </c>
      <c r="K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t="n" s="3415">
        <v>-16.808154772945</v>
      </c>
      <c r="K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t="n" s="3415">
        <v>-18.18925113609</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t="n" s="3415">
        <v>0.0</v>
      </c>
      <c r="K25" s="336"/>
    </row>
    <row r="26" spans="1:38"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t="n" s="3419">
        <v>-1.968312534888</v>
      </c>
      <c r="K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t="n" s="3415">
        <v>-3.177745091656</v>
      </c>
      <c r="K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t="n" s="3415">
        <v>5.993039997786</v>
      </c>
      <c r="K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t="n" s="3415">
        <v>26.387441322368</v>
      </c>
      <c r="K30" s="336"/>
    </row>
    <row r="31" spans="1:38" x14ac:dyDescent="0.15">
      <c r="A31" s="1828" t="s">
        <v>1087</v>
      </c>
      <c r="B31" s="3415" t="s">
        <v>2943</v>
      </c>
      <c r="C31" s="3415" t="s">
        <v>2943</v>
      </c>
      <c r="D31" s="3415" t="s">
        <v>2943</v>
      </c>
      <c r="E31" s="3415" t="s">
        <v>2943</v>
      </c>
      <c r="F31" s="3415" t="s">
        <v>2943</v>
      </c>
      <c r="G31" s="3415" t="s">
        <v>2943</v>
      </c>
      <c r="H31" s="3415" t="s">
        <v>2943</v>
      </c>
      <c r="I31" s="3415" t="s">
        <v>2943</v>
      </c>
      <c r="J31" t="n" s="3415">
        <v>0.0</v>
      </c>
      <c r="K31" s="336"/>
    </row>
    <row r="32" spans="1:38" x14ac:dyDescent="0.15">
      <c r="A32" s="1828" t="s">
        <v>518</v>
      </c>
      <c r="B32" s="3415" t="s">
        <v>2943</v>
      </c>
      <c r="C32" s="3415" t="s">
        <v>2943</v>
      </c>
      <c r="D32" s="3415" t="s">
        <v>2943</v>
      </c>
      <c r="E32" s="3415" t="s">
        <v>2943</v>
      </c>
      <c r="F32" s="3415" t="s">
        <v>2943</v>
      </c>
      <c r="G32" s="3415" t="s">
        <v>2943</v>
      </c>
      <c r="H32" s="3415" t="s">
        <v>2943</v>
      </c>
      <c r="I32" s="3415" t="s">
        <v>2943</v>
      </c>
      <c r="J32" t="n" s="3415">
        <v>0.0</v>
      </c>
      <c r="K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t="n" s="3415">
        <v>5.250895479586</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2943</v>
      </c>
      <c r="C37" s="3415" t="s">
        <v>2943</v>
      </c>
      <c r="D37" s="3415" t="s">
        <v>2943</v>
      </c>
      <c r="E37" s="3415" t="s">
        <v>2943</v>
      </c>
      <c r="F37" s="3415" t="s">
        <v>2943</v>
      </c>
      <c r="G37" s="3415" t="s">
        <v>2943</v>
      </c>
      <c r="H37" s="3415" t="s">
        <v>2943</v>
      </c>
      <c r="I37" s="3415" t="s">
        <v>2943</v>
      </c>
      <c r="J37" t="n" s="3415">
        <v>0.0</v>
      </c>
      <c r="K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t="n" s="3419">
        <v>304.443653319389</v>
      </c>
      <c r="K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t="n" s="3415">
        <v>-37.593224027989</v>
      </c>
      <c r="K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t="n" s="3415">
        <v>2.141182600813</v>
      </c>
      <c r="K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t="n" s="3415">
        <v>-0.81330726552</v>
      </c>
      <c r="K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t="n" s="3415">
        <v>-10.704149079658</v>
      </c>
      <c r="K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t="n" s="3415">
        <v>-5.381943196068</v>
      </c>
      <c r="K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t="n" s="3415">
        <v>-19.047619047619</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t="n" s="3415">
        <v>100.0</v>
      </c>
      <c r="K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t="n" s="3419">
        <v>22.856383764291</v>
      </c>
      <c r="K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t="n" s="3415">
        <v>21.866244318262</v>
      </c>
      <c r="K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t="n" s="3415">
        <v>56.234426204018</v>
      </c>
      <c r="K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t="n" s="3415">
        <v>8.007644852672</v>
      </c>
      <c r="K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t="n" s="3415">
        <v>29.791349996674</v>
      </c>
      <c r="K51" s="336"/>
    </row>
    <row r="52" spans="1:38" x14ac:dyDescent="0.15">
      <c r="A52" s="1828" t="s">
        <v>1208</v>
      </c>
      <c r="B52" s="3415" t="s">
        <v>2943</v>
      </c>
      <c r="C52" s="3415" t="s">
        <v>2943</v>
      </c>
      <c r="D52" s="3415" t="s">
        <v>2943</v>
      </c>
      <c r="E52" s="3415" t="s">
        <v>2943</v>
      </c>
      <c r="F52" s="3415" t="s">
        <v>2943</v>
      </c>
      <c r="G52" s="3415" t="s">
        <v>2943</v>
      </c>
      <c r="H52" s="3415" t="s">
        <v>2943</v>
      </c>
      <c r="I52" s="3415" t="s">
        <v>2943</v>
      </c>
      <c r="J52" t="n" s="3415">
        <v>0.0</v>
      </c>
      <c r="K52" s="336"/>
    </row>
    <row r="53" spans="1:38" x14ac:dyDescent="0.15">
      <c r="A53" s="1830" t="s">
        <v>1209</v>
      </c>
      <c r="B53" s="3419" t="s">
        <v>2943</v>
      </c>
      <c r="C53" s="3419" t="s">
        <v>2943</v>
      </c>
      <c r="D53" s="3419" t="s">
        <v>2943</v>
      </c>
      <c r="E53" s="3419" t="s">
        <v>2943</v>
      </c>
      <c r="F53" s="3419" t="s">
        <v>2943</v>
      </c>
      <c r="G53" s="3419" t="s">
        <v>2943</v>
      </c>
      <c r="H53" s="3419" t="s">
        <v>2943</v>
      </c>
      <c r="I53" s="3419" t="s">
        <v>2943</v>
      </c>
      <c r="J53" t="n" s="3419">
        <v>0.0</v>
      </c>
      <c r="K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t="n" s="3419">
        <v>0.790455800353</v>
      </c>
      <c r="K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t="n" s="3419">
        <v>3.48606296011</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t="n" s="3419">
        <v>-12.144647259365</v>
      </c>
      <c r="K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t="n" s="3415">
        <v>-40.879285854679</v>
      </c>
      <c r="K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t="n" s="3415">
        <v>-6.494846344132</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1895206.001959733</v>
      </c>
      <c r="C9" s="3418" t="s">
        <v>2949</v>
      </c>
      <c r="D9" s="3416" t="s">
        <v>1185</v>
      </c>
      <c r="E9" s="3416" t="s">
        <v>1185</v>
      </c>
      <c r="F9" s="3416" t="s">
        <v>1185</v>
      </c>
      <c r="G9" s="3418" t="n">
        <v>99524.9908532198</v>
      </c>
      <c r="H9" s="3418" t="n">
        <v>192.13247751610965</v>
      </c>
      <c r="I9" s="3418" t="n">
        <v>5.12494180853978</v>
      </c>
      <c r="J9" s="3418" t="s">
        <v>2943</v>
      </c>
    </row>
    <row r="10" spans="1:10" x14ac:dyDescent="0.15">
      <c r="A10" s="844" t="s">
        <v>87</v>
      </c>
      <c r="B10" s="3418" t="n">
        <v>780488.1196819749</v>
      </c>
      <c r="C10" s="3418" t="s">
        <v>2949</v>
      </c>
      <c r="D10" s="3418" t="n">
        <v>72.97474718779533</v>
      </c>
      <c r="E10" s="3418" t="n">
        <v>9.05612228303519</v>
      </c>
      <c r="F10" s="3418" t="n">
        <v>4.54712834913662</v>
      </c>
      <c r="G10" s="3418" t="n">
        <v>56955.92321686986</v>
      </c>
      <c r="H10" s="3418" t="n">
        <v>7.06819585229617</v>
      </c>
      <c r="I10" s="3418" t="n">
        <v>3.54897965517024</v>
      </c>
      <c r="J10" s="3418" t="s">
        <v>2943</v>
      </c>
    </row>
    <row r="11" spans="1:10" x14ac:dyDescent="0.15">
      <c r="A11" s="844" t="s">
        <v>88</v>
      </c>
      <c r="B11" s="3418" t="n">
        <v>18905.87541666664</v>
      </c>
      <c r="C11" s="3418" t="s">
        <v>2949</v>
      </c>
      <c r="D11" s="3418" t="n">
        <v>94.60000000000015</v>
      </c>
      <c r="E11" s="3418" t="n">
        <v>171.76021030511998</v>
      </c>
      <c r="F11" s="3418" t="n">
        <v>1.5</v>
      </c>
      <c r="G11" s="3418" t="n">
        <v>1788.495814416667</v>
      </c>
      <c r="H11" s="3418" t="n">
        <v>3.24727713756906</v>
      </c>
      <c r="I11" s="3418" t="n">
        <v>0.028358813125</v>
      </c>
      <c r="J11" s="3418" t="s">
        <v>2943</v>
      </c>
    </row>
    <row r="12" spans="1:10" x14ac:dyDescent="0.15">
      <c r="A12" s="844" t="s">
        <v>89</v>
      </c>
      <c r="B12" s="3418" t="n">
        <v>724956.349547324</v>
      </c>
      <c r="C12" s="3418" t="s">
        <v>2949</v>
      </c>
      <c r="D12" s="3418" t="n">
        <v>56.24899999999996</v>
      </c>
      <c r="E12" s="3418" t="n">
        <v>4.98963409037702</v>
      </c>
      <c r="F12" s="3418" t="n">
        <v>0.10000000000001</v>
      </c>
      <c r="G12" s="3418" t="n">
        <v>40778.0697056874</v>
      </c>
      <c r="H12" s="3418" t="n">
        <v>3.61726691573661</v>
      </c>
      <c r="I12" s="3418" t="n">
        <v>0.07249563495474</v>
      </c>
      <c r="J12" s="3418" t="s">
        <v>2943</v>
      </c>
    </row>
    <row r="13" spans="1:10" ht="13" x14ac:dyDescent="0.15">
      <c r="A13" s="844" t="s">
        <v>103</v>
      </c>
      <c r="B13" s="3418" t="n">
        <v>34.18581408226812</v>
      </c>
      <c r="C13" s="3418" t="s">
        <v>2949</v>
      </c>
      <c r="D13" s="3418" t="n">
        <v>73.19165311834378</v>
      </c>
      <c r="E13" s="3418" t="n">
        <v>113.68185750725746</v>
      </c>
      <c r="F13" s="3418" t="n">
        <v>1.67441952390687</v>
      </c>
      <c r="G13" s="3418" t="n">
        <v>2.50211624587756</v>
      </c>
      <c r="H13" s="3418" t="n">
        <v>0.00388630684527</v>
      </c>
      <c r="I13" s="3418" t="n">
        <v>5.724139454E-5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370821.47149968514</v>
      </c>
      <c r="C15" s="3418" t="s">
        <v>2949</v>
      </c>
      <c r="D15" s="3418" t="n">
        <v>96.59381328869033</v>
      </c>
      <c r="E15" s="3418" t="n">
        <v>480.5435094764027</v>
      </c>
      <c r="F15" s="3418" t="n">
        <v>3.97779140978494</v>
      </c>
      <c r="G15" s="3418" t="n">
        <v>35819.059981477985</v>
      </c>
      <c r="H15" s="3418" t="n">
        <v>178.19585130366252</v>
      </c>
      <c r="I15" s="3418" t="n">
        <v>1.47505046389526</v>
      </c>
      <c r="J15" s="3418" t="s">
        <v>2943</v>
      </c>
    </row>
    <row r="16" spans="1:10" ht="13" x14ac:dyDescent="0.15">
      <c r="A16" s="893" t="s">
        <v>2776</v>
      </c>
      <c r="B16" s="3418" t="n">
        <v>424447.4651821716</v>
      </c>
      <c r="C16" s="3418" t="s">
        <v>2949</v>
      </c>
      <c r="D16" s="3416" t="s">
        <v>1185</v>
      </c>
      <c r="E16" s="3416" t="s">
        <v>1185</v>
      </c>
      <c r="F16" s="3416" t="s">
        <v>1185</v>
      </c>
      <c r="G16" s="3418" t="n">
        <v>27423.06954524504</v>
      </c>
      <c r="H16" s="3418" t="n">
        <v>3.1017709203553</v>
      </c>
      <c r="I16" s="3418" t="n">
        <v>0.17066948907369</v>
      </c>
      <c r="J16" s="3418" t="s">
        <v>2943</v>
      </c>
    </row>
    <row r="17" spans="1:10" x14ac:dyDescent="0.15">
      <c r="A17" s="844" t="s">
        <v>87</v>
      </c>
      <c r="B17" s="3418" t="n">
        <v>207693.857754899</v>
      </c>
      <c r="C17" s="3418" t="s">
        <v>2949</v>
      </c>
      <c r="D17" s="3418" t="n">
        <v>73.75191837937003</v>
      </c>
      <c r="E17" s="3418" t="n">
        <v>9.60554237883423</v>
      </c>
      <c r="F17" s="3418" t="n">
        <v>0.56462525495217</v>
      </c>
      <c r="G17" s="3418" t="n">
        <v>15317.8204450358</v>
      </c>
      <c r="H17" s="3418" t="n">
        <v>1.99501215248825</v>
      </c>
      <c r="I17" s="3418" t="n">
        <v>0.11726919738686</v>
      </c>
      <c r="J17" s="3418" t="s">
        <v>2943</v>
      </c>
    </row>
    <row r="18" spans="1:10" x14ac:dyDescent="0.15">
      <c r="A18" s="844" t="s">
        <v>88</v>
      </c>
      <c r="B18" s="3418" t="n">
        <v>8360.29478424464</v>
      </c>
      <c r="C18" s="3418" t="s">
        <v>2949</v>
      </c>
      <c r="D18" s="3418" t="n">
        <v>94.60000000000001</v>
      </c>
      <c r="E18" s="3418" t="n">
        <v>10.00000000000043</v>
      </c>
      <c r="F18" s="3418" t="n">
        <v>1.50000000000036</v>
      </c>
      <c r="G18" s="3418" t="n">
        <v>790.883886589543</v>
      </c>
      <c r="H18" s="3418" t="n">
        <v>0.08360294784245</v>
      </c>
      <c r="I18" s="3418" t="n">
        <v>0.01254044217637</v>
      </c>
      <c r="J18" s="3418" t="s">
        <v>2943</v>
      </c>
    </row>
    <row r="19" spans="1:10" x14ac:dyDescent="0.15">
      <c r="A19" s="844" t="s">
        <v>89</v>
      </c>
      <c r="B19" s="3418" t="n">
        <v>201147.846426065</v>
      </c>
      <c r="C19" s="3418" t="s">
        <v>2949</v>
      </c>
      <c r="D19" s="3418" t="n">
        <v>56.24899999999985</v>
      </c>
      <c r="E19" s="3418" t="n">
        <v>4.96264025624173</v>
      </c>
      <c r="F19" s="3418" t="n">
        <v>0.10000000000002</v>
      </c>
      <c r="G19" s="3418" t="n">
        <v>11314.3652136197</v>
      </c>
      <c r="H19" s="3418" t="n">
        <v>0.99822440013032</v>
      </c>
      <c r="I19" s="3418" t="n">
        <v>0.02011478464261</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7245.46621696296</v>
      </c>
      <c r="C22" s="3418" t="s">
        <v>2949</v>
      </c>
      <c r="D22" s="3418" t="n">
        <v>86.30965530606213</v>
      </c>
      <c r="E22" s="3418" t="n">
        <v>3.44096834457816</v>
      </c>
      <c r="F22" s="3418" t="n">
        <v>2.86317874469996</v>
      </c>
      <c r="G22" s="3418" t="n">
        <v>625.353691717791</v>
      </c>
      <c r="H22" s="3418" t="n">
        <v>0.02493141989428</v>
      </c>
      <c r="I22" s="3418" t="n">
        <v>0.02074506486785</v>
      </c>
      <c r="J22" s="3418" t="s">
        <v>2943</v>
      </c>
    </row>
    <row r="23" spans="1:10" ht="13" x14ac:dyDescent="0.15">
      <c r="A23" s="893" t="s">
        <v>2777</v>
      </c>
      <c r="B23" s="3418" t="n">
        <v>1304394.3709185128</v>
      </c>
      <c r="C23" s="3418" t="s">
        <v>2949</v>
      </c>
      <c r="D23" s="3416" t="s">
        <v>1185</v>
      </c>
      <c r="E23" s="3416" t="s">
        <v>1185</v>
      </c>
      <c r="F23" s="3416" t="s">
        <v>1185</v>
      </c>
      <c r="G23" s="3418" t="n">
        <v>60252.972631189215</v>
      </c>
      <c r="H23" s="3418" t="n">
        <v>188.13485662297742</v>
      </c>
      <c r="I23" s="3418" t="n">
        <v>1.73536926977464</v>
      </c>
      <c r="J23" s="3418" t="s">
        <v>2943</v>
      </c>
    </row>
    <row r="24" spans="1:10" x14ac:dyDescent="0.15">
      <c r="A24" s="844" t="s">
        <v>87</v>
      </c>
      <c r="B24" s="3418" t="n">
        <v>417637.414712936</v>
      </c>
      <c r="C24" s="3418" t="s">
        <v>2949</v>
      </c>
      <c r="D24" s="3418" t="n">
        <v>72.49898113362053</v>
      </c>
      <c r="E24" s="3418" t="n">
        <v>10.12979752993522</v>
      </c>
      <c r="F24" s="3418" t="n">
        <v>0.53571821835126</v>
      </c>
      <c r="G24" s="3418" t="n">
        <v>30278.2870499672</v>
      </c>
      <c r="H24" s="3418" t="n">
        <v>4.23058245196763</v>
      </c>
      <c r="I24" s="3418" t="n">
        <v>0.22373597172684</v>
      </c>
      <c r="J24" s="3418" t="s">
        <v>2943</v>
      </c>
    </row>
    <row r="25" spans="1:10" x14ac:dyDescent="0.15">
      <c r="A25" s="844" t="s">
        <v>88</v>
      </c>
      <c r="B25" s="3418" t="n">
        <v>10545.580632422</v>
      </c>
      <c r="C25" s="3418" t="s">
        <v>2949</v>
      </c>
      <c r="D25" s="3418" t="n">
        <v>94.60000000000026</v>
      </c>
      <c r="E25" s="3418" t="n">
        <v>300.00000000000097</v>
      </c>
      <c r="F25" s="3418" t="n">
        <v>1.49999999999972</v>
      </c>
      <c r="G25" s="3418" t="n">
        <v>997.611927827124</v>
      </c>
      <c r="H25" s="3418" t="n">
        <v>3.16367418972661</v>
      </c>
      <c r="I25" s="3418" t="n">
        <v>0.01581837094863</v>
      </c>
      <c r="J25" s="3418" t="s">
        <v>2943</v>
      </c>
    </row>
    <row r="26" spans="1:10" x14ac:dyDescent="0.15">
      <c r="A26" s="844" t="s">
        <v>89</v>
      </c>
      <c r="B26" s="3418" t="n">
        <v>515128.903121259</v>
      </c>
      <c r="C26" s="3418" t="s">
        <v>2949</v>
      </c>
      <c r="D26" s="3418" t="n">
        <v>56.249</v>
      </c>
      <c r="E26" s="3418" t="n">
        <v>4.99999999999999</v>
      </c>
      <c r="F26" s="3418" t="n">
        <v>0.10000000000001</v>
      </c>
      <c r="G26" s="3418" t="n">
        <v>28975.4856716677</v>
      </c>
      <c r="H26" s="3418" t="n">
        <v>2.57564451560629</v>
      </c>
      <c r="I26" s="3418" t="n">
        <v>0.05151289031213</v>
      </c>
      <c r="J26" s="3418" t="s">
        <v>2943</v>
      </c>
    </row>
    <row r="27" spans="1:10" ht="13" x14ac:dyDescent="0.15">
      <c r="A27" s="844" t="s">
        <v>103</v>
      </c>
      <c r="B27" s="3418" t="n">
        <v>21.7451996487006</v>
      </c>
      <c r="C27" s="3418" t="s">
        <v>2949</v>
      </c>
      <c r="D27" s="3418" t="n">
        <v>73.02677155620096</v>
      </c>
      <c r="E27" s="3418" t="n">
        <v>121.15168793345268</v>
      </c>
      <c r="F27" s="3418" t="n">
        <v>2.04086462745592</v>
      </c>
      <c r="G27" s="3418" t="n">
        <v>1.58798172718964</v>
      </c>
      <c r="H27" s="3418" t="n">
        <v>0.00263446764189</v>
      </c>
      <c r="I27" s="3418" t="n">
        <v>4.437900878E-5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361060.727252247</v>
      </c>
      <c r="C29" s="3418" t="s">
        <v>2949</v>
      </c>
      <c r="D29" s="3418" t="n">
        <v>96.79909215075064</v>
      </c>
      <c r="E29" s="3418" t="n">
        <v>493.44142840981397</v>
      </c>
      <c r="F29" s="3418" t="n">
        <v>4.00004084844504</v>
      </c>
      <c r="G29" s="3418" t="n">
        <v>34950.3506093073</v>
      </c>
      <c r="H29" s="3418" t="n">
        <v>178.162320998035</v>
      </c>
      <c r="I29" s="3418" t="n">
        <v>1.44425765777826</v>
      </c>
      <c r="J29" s="3418" t="s">
        <v>2943</v>
      </c>
    </row>
    <row r="30" spans="1:10" x14ac:dyDescent="0.15">
      <c r="A30" s="893" t="s">
        <v>41</v>
      </c>
      <c r="B30" s="3418" t="n">
        <v>166364.16585904857</v>
      </c>
      <c r="C30" s="3418" t="s">
        <v>2949</v>
      </c>
      <c r="D30" s="3416" t="s">
        <v>1185</v>
      </c>
      <c r="E30" s="3416" t="s">
        <v>1185</v>
      </c>
      <c r="F30" s="3416" t="s">
        <v>1185</v>
      </c>
      <c r="G30" s="3418" t="n">
        <v>11848.948676785543</v>
      </c>
      <c r="H30" s="3418" t="n">
        <v>0.89584997277692</v>
      </c>
      <c r="I30" s="3418" t="n">
        <v>3.21890304969145</v>
      </c>
      <c r="J30" s="3418" t="s">
        <v>2943</v>
      </c>
    </row>
    <row r="31" spans="1:10" x14ac:dyDescent="0.15">
      <c r="A31" s="844" t="s">
        <v>87</v>
      </c>
      <c r="B31" s="3418" t="n">
        <v>155156.84721413985</v>
      </c>
      <c r="C31" s="3418" t="s">
        <v>2949</v>
      </c>
      <c r="D31" s="3418" t="n">
        <v>73.21504610227478</v>
      </c>
      <c r="E31" s="3418" t="n">
        <v>5.43064172138902</v>
      </c>
      <c r="F31" s="3418" t="n">
        <v>20.67568749723982</v>
      </c>
      <c r="G31" s="3418" t="n">
        <v>11359.815721866855</v>
      </c>
      <c r="H31" s="3418" t="n">
        <v>0.84260124784029</v>
      </c>
      <c r="I31" s="3418" t="n">
        <v>3.20797448605654</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8679.6</v>
      </c>
      <c r="C33" s="3418" t="s">
        <v>2949</v>
      </c>
      <c r="D33" s="3418" t="n">
        <v>56.249</v>
      </c>
      <c r="E33" s="3418" t="n">
        <v>5.0</v>
      </c>
      <c r="F33" s="3418" t="n">
        <v>0.1</v>
      </c>
      <c r="G33" s="3418" t="n">
        <v>488.2188204</v>
      </c>
      <c r="H33" s="3418" t="n">
        <v>0.043398</v>
      </c>
      <c r="I33" s="3418" t="n">
        <v>8.6796E-4</v>
      </c>
      <c r="J33" s="3418" t="s">
        <v>2943</v>
      </c>
    </row>
    <row r="34" spans="1:10" ht="13" x14ac:dyDescent="0.15">
      <c r="A34" s="844" t="s">
        <v>103</v>
      </c>
      <c r="B34" s="3418" t="n">
        <v>12.44061443356752</v>
      </c>
      <c r="C34" s="3418" t="s">
        <v>2949</v>
      </c>
      <c r="D34" s="3418" t="n">
        <v>73.4798529099482</v>
      </c>
      <c r="E34" s="3418" t="n">
        <v>100.62519098753368</v>
      </c>
      <c r="F34" s="3418" t="n">
        <v>1.03390277294459</v>
      </c>
      <c r="G34" s="3418" t="n">
        <v>0.91413451868792</v>
      </c>
      <c r="H34" s="3418" t="n">
        <v>0.00125183920338</v>
      </c>
      <c r="I34" s="3418" t="n">
        <v>1.286238576E-5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2515.278030475159</v>
      </c>
      <c r="C36" s="3418" t="s">
        <v>2949</v>
      </c>
      <c r="D36" s="3418" t="n">
        <v>96.7510062523482</v>
      </c>
      <c r="E36" s="3418" t="n">
        <v>3.4186621236562</v>
      </c>
      <c r="F36" s="3418" t="n">
        <v>3.99468413726489</v>
      </c>
      <c r="G36" s="3418" t="n">
        <v>243.35568045289617</v>
      </c>
      <c r="H36" s="3418" t="n">
        <v>0.00859888573325</v>
      </c>
      <c r="I36" s="3418" t="n">
        <v>0.01004774124915</v>
      </c>
      <c r="J36" s="3418" t="s">
        <v>2943</v>
      </c>
    </row>
    <row r="37" spans="1:10" x14ac:dyDescent="0.15">
      <c r="A37" s="859" t="s">
        <v>121</v>
      </c>
      <c r="B37" s="3418" t="n">
        <v>34452.7899044</v>
      </c>
      <c r="C37" s="3418" t="s">
        <v>2949</v>
      </c>
      <c r="D37" s="3416" t="s">
        <v>1185</v>
      </c>
      <c r="E37" s="3416" t="s">
        <v>1185</v>
      </c>
      <c r="F37" s="3416" t="s">
        <v>1185</v>
      </c>
      <c r="G37" s="3418" t="n">
        <v>2016.29484416764</v>
      </c>
      <c r="H37" s="3418" t="n">
        <v>0.187945171922</v>
      </c>
      <c r="I37" s="3418" t="n">
        <v>0.01525596379044</v>
      </c>
      <c r="J37" s="3418" t="s">
        <v>2943</v>
      </c>
    </row>
    <row r="38" spans="1:10" x14ac:dyDescent="0.15">
      <c r="A38" s="844" t="s">
        <v>87</v>
      </c>
      <c r="B38" s="3415" t="n">
        <v>23262.7579044</v>
      </c>
      <c r="C38" s="3418" t="s">
        <v>2949</v>
      </c>
      <c r="D38" s="3418" t="n">
        <v>65.68765535227509</v>
      </c>
      <c r="E38" s="3418" t="n">
        <v>5.86834072223996</v>
      </c>
      <c r="F38" s="3418" t="n">
        <v>0.186834072224</v>
      </c>
      <c r="G38" s="3415" t="n">
        <v>1528.07602376764</v>
      </c>
      <c r="H38" s="3415" t="n">
        <v>0.136513789522</v>
      </c>
      <c r="I38" s="3415" t="n">
        <v>0.00434627579044</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8679.6</v>
      </c>
      <c r="C40" s="3418" t="s">
        <v>2949</v>
      </c>
      <c r="D40" s="3418" t="n">
        <v>56.249</v>
      </c>
      <c r="E40" s="3418" t="n">
        <v>5.0</v>
      </c>
      <c r="F40" s="3418" t="n">
        <v>0.1</v>
      </c>
      <c r="G40" s="3415" t="n">
        <v>488.2188204</v>
      </c>
      <c r="H40" s="3415" t="n">
        <v>0.043398</v>
      </c>
      <c r="I40" s="3415" t="n">
        <v>8.6796E-4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2510.432</v>
      </c>
      <c r="C43" s="3418" t="s">
        <v>2949</v>
      </c>
      <c r="D43" s="3418" t="n">
        <v>96.8</v>
      </c>
      <c r="E43" s="3418" t="n">
        <v>3.2</v>
      </c>
      <c r="F43" s="3418" t="n">
        <v>4.0</v>
      </c>
      <c r="G43" s="3415" t="n">
        <v>243.0098176</v>
      </c>
      <c r="H43" s="3415" t="n">
        <v>0.0080333824</v>
      </c>
      <c r="I43" s="3415" t="n">
        <v>0.010041728</v>
      </c>
      <c r="J43" s="3415" t="s">
        <v>2943</v>
      </c>
    </row>
    <row r="44" spans="1:10" x14ac:dyDescent="0.15">
      <c r="A44" s="859" t="s">
        <v>122</v>
      </c>
      <c r="B44" s="3418" t="n">
        <v>111920.09239681375</v>
      </c>
      <c r="C44" s="3418" t="s">
        <v>2949</v>
      </c>
      <c r="D44" s="3416" t="s">
        <v>1185</v>
      </c>
      <c r="E44" s="3416" t="s">
        <v>1185</v>
      </c>
      <c r="F44" s="3416" t="s">
        <v>1185</v>
      </c>
      <c r="G44" s="3418" t="n">
        <v>8342.090743823315</v>
      </c>
      <c r="H44" s="3418" t="n">
        <v>0.56929596084692</v>
      </c>
      <c r="I44" s="3418" t="n">
        <v>3.16376883420971</v>
      </c>
      <c r="J44" s="3416" t="s">
        <v>1185</v>
      </c>
    </row>
    <row r="45" spans="1:10" x14ac:dyDescent="0.15">
      <c r="A45" s="844" t="s">
        <v>109</v>
      </c>
      <c r="B45" s="3415" t="n">
        <v>1313.83317131302</v>
      </c>
      <c r="C45" s="3418" t="s">
        <v>2949</v>
      </c>
      <c r="D45" s="3418" t="n">
        <v>75.85275647376464</v>
      </c>
      <c r="E45" s="3418" t="n">
        <v>164.17530838089172</v>
      </c>
      <c r="F45" s="3418" t="n">
        <v>0.56543904137964</v>
      </c>
      <c r="G45" s="3415" t="n">
        <v>99.6578675907604</v>
      </c>
      <c r="H45" s="3415" t="n">
        <v>0.21569896606136</v>
      </c>
      <c r="I45" s="3415" t="n">
        <v>7.4289256892E-4</v>
      </c>
      <c r="J45" s="3416" t="s">
        <v>1185</v>
      </c>
    </row>
    <row r="46" spans="1:10" x14ac:dyDescent="0.15">
      <c r="A46" s="844" t="s">
        <v>110</v>
      </c>
      <c r="B46" s="3415" t="n">
        <v>110595.098205438</v>
      </c>
      <c r="C46" s="3418" t="s">
        <v>2949</v>
      </c>
      <c r="D46" s="3418" t="n">
        <v>74.5228866690423</v>
      </c>
      <c r="E46" s="3418" t="n">
        <v>3.18112007795017</v>
      </c>
      <c r="F46" s="3418" t="n">
        <v>28.60000000000003</v>
      </c>
      <c r="G46" s="3415" t="n">
        <v>8241.86596971546</v>
      </c>
      <c r="H46" s="3415" t="n">
        <v>0.35181628742419</v>
      </c>
      <c r="I46" s="3415" t="n">
        <v>3.16301980867553</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3.47043717068298</v>
      </c>
      <c r="C50" s="3418" t="s">
        <v>2949</v>
      </c>
      <c r="D50" s="3418" t="n">
        <v>71.37034211177074</v>
      </c>
      <c r="E50" s="3418" t="n">
        <v>159.54700837042745</v>
      </c>
      <c r="F50" s="3418" t="n">
        <v>0.54949863265345</v>
      </c>
      <c r="G50" s="3415" t="n">
        <v>0.24768628814905</v>
      </c>
      <c r="H50" s="3415" t="n">
        <v>5.5369786832E-4</v>
      </c>
      <c r="I50" s="3415" t="n">
        <v>1.90700048E-6</v>
      </c>
      <c r="J50" s="3416" t="s">
        <v>1185</v>
      </c>
    </row>
    <row r="51" spans="1:10" ht="13" x14ac:dyDescent="0.15">
      <c r="A51" s="844" t="s">
        <v>1958</v>
      </c>
      <c r="B51" s="3418" t="n">
        <v>7.69058289205136</v>
      </c>
      <c r="C51" s="3418" t="s">
        <v>2949</v>
      </c>
      <c r="D51" s="3416" t="s">
        <v>1185</v>
      </c>
      <c r="E51" s="3416" t="s">
        <v>1185</v>
      </c>
      <c r="F51" s="3416" t="s">
        <v>1185</v>
      </c>
      <c r="G51" s="3418" t="n">
        <v>0.56690651709465</v>
      </c>
      <c r="H51" s="3418" t="n">
        <v>0.00122700949305</v>
      </c>
      <c r="I51" s="3418" t="n">
        <v>4.22596478E-6</v>
      </c>
      <c r="J51" s="3416" t="s">
        <v>1185</v>
      </c>
    </row>
    <row r="52" spans="1:10" x14ac:dyDescent="0.15">
      <c r="A52" s="859" t="s">
        <v>123</v>
      </c>
      <c r="B52" s="3418" t="n">
        <v>19991.283557834813</v>
      </c>
      <c r="C52" s="3418" t="s">
        <v>2949</v>
      </c>
      <c r="D52" s="3416" t="s">
        <v>1185</v>
      </c>
      <c r="E52" s="3416" t="s">
        <v>1185</v>
      </c>
      <c r="F52" s="3416" t="s">
        <v>1185</v>
      </c>
      <c r="G52" s="3418" t="n">
        <v>1490.5630887945877</v>
      </c>
      <c r="H52" s="3418" t="n">
        <v>0.138608840008</v>
      </c>
      <c r="I52" s="3418" t="n">
        <v>0.0398782516913</v>
      </c>
      <c r="J52" s="3416" t="s">
        <v>1185</v>
      </c>
    </row>
    <row r="53" spans="1:10" x14ac:dyDescent="0.15">
      <c r="A53" s="844" t="s">
        <v>117</v>
      </c>
      <c r="B53" s="3415" t="n">
        <v>88.0</v>
      </c>
      <c r="C53" s="3418" t="s">
        <v>2949</v>
      </c>
      <c r="D53" s="3418" t="n">
        <v>78.0</v>
      </c>
      <c r="E53" s="3418" t="n">
        <v>7.0</v>
      </c>
      <c r="F53" s="3418" t="n">
        <v>2.0</v>
      </c>
      <c r="G53" s="3415" t="n">
        <v>6.864</v>
      </c>
      <c r="H53" s="3415" t="n">
        <v>6.16E-4</v>
      </c>
      <c r="I53" s="3415" t="n">
        <v>1.76E-4</v>
      </c>
      <c r="J53" s="3416" t="s">
        <v>1185</v>
      </c>
    </row>
    <row r="54" spans="1:10" x14ac:dyDescent="0.15">
      <c r="A54" s="844" t="s">
        <v>118</v>
      </c>
      <c r="B54" s="3415" t="n">
        <v>19079.0931164019</v>
      </c>
      <c r="C54" s="3418" t="s">
        <v>2949</v>
      </c>
      <c r="D54" s="3418" t="n">
        <v>74.5228866690421</v>
      </c>
      <c r="E54" s="3418" t="n">
        <v>6.99999999999983</v>
      </c>
      <c r="F54" s="3418" t="n">
        <v>1.9999999999998</v>
      </c>
      <c r="G54" s="3415" t="n">
        <v>1421.82909406172</v>
      </c>
      <c r="H54" s="3415" t="n">
        <v>0.13355365181481</v>
      </c>
      <c r="I54" s="3415" t="n">
        <v>0.0381581862328</v>
      </c>
      <c r="J54" s="3416" t="s">
        <v>1185</v>
      </c>
    </row>
    <row r="55" spans="1:10" x14ac:dyDescent="0.15">
      <c r="A55" s="844" t="s">
        <v>109</v>
      </c>
      <c r="B55" s="3415" t="n">
        <v>811.479323690433</v>
      </c>
      <c r="C55" s="3418" t="s">
        <v>2949</v>
      </c>
      <c r="D55" s="3418" t="n">
        <v>75.22070904328753</v>
      </c>
      <c r="E55" s="3418" t="n">
        <v>5.37891070950458</v>
      </c>
      <c r="F55" s="3418" t="n">
        <v>1.87092546418247</v>
      </c>
      <c r="G55" s="3415" t="n">
        <v>61.0400501019618</v>
      </c>
      <c r="H55" s="3415" t="n">
        <v>0.00436487482474</v>
      </c>
      <c r="I55" s="3415" t="n">
        <v>0.00151821733035</v>
      </c>
      <c r="J55" s="3416" t="s">
        <v>1185</v>
      </c>
    </row>
    <row r="56" spans="1:10" x14ac:dyDescent="0.15">
      <c r="A56" s="844" t="s">
        <v>1962</v>
      </c>
      <c r="B56" s="3418" t="n">
        <v>6.58549289648805</v>
      </c>
      <c r="C56" s="3418" t="s">
        <v>2949</v>
      </c>
      <c r="D56" s="3416" t="s">
        <v>1185</v>
      </c>
      <c r="E56" s="3416" t="s">
        <v>1185</v>
      </c>
      <c r="F56" s="3416" t="s">
        <v>1185</v>
      </c>
      <c r="G56" s="3418" t="n">
        <v>0.48271662931257</v>
      </c>
      <c r="H56" s="3418" t="n">
        <v>3.767819319E-5</v>
      </c>
      <c r="I56" s="3418" t="n">
        <v>1.31054585E-5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1.3755933044761</v>
      </c>
      <c r="C58" s="3418" t="s">
        <v>2949</v>
      </c>
      <c r="D58" s="3418" t="n">
        <v>71.3703421117704</v>
      </c>
      <c r="E58" s="3418" t="n">
        <v>8.58208955480207</v>
      </c>
      <c r="F58" s="3418" t="n">
        <v>2.98507462680903</v>
      </c>
      <c r="G58" s="3415" t="n">
        <v>0.09817656474712</v>
      </c>
      <c r="H58" s="3415" t="n">
        <v>1.180546493E-5</v>
      </c>
      <c r="I58" s="3415" t="n">
        <v>4.10624867E-6</v>
      </c>
      <c r="J58" s="3416" t="s">
        <v>1185</v>
      </c>
    </row>
    <row r="59" spans="1:10" ht="13" x14ac:dyDescent="0.15">
      <c r="A59" s="844" t="s">
        <v>1963</v>
      </c>
      <c r="B59" s="3418" t="n">
        <v>4.75003154151616</v>
      </c>
      <c r="C59" s="3418" t="s">
        <v>2949</v>
      </c>
      <c r="D59" s="3416" t="s">
        <v>1185</v>
      </c>
      <c r="E59" s="3416" t="s">
        <v>1185</v>
      </c>
      <c r="F59" s="3416" t="s">
        <v>1185</v>
      </c>
      <c r="G59" s="3418" t="n">
        <v>0.34722800159327</v>
      </c>
      <c r="H59" s="3418" t="n">
        <v>2.482971033E-5</v>
      </c>
      <c r="I59" s="3418" t="n">
        <v>8.63642098E-6</v>
      </c>
      <c r="J59" s="3416" t="s">
        <v>1185</v>
      </c>
    </row>
    <row r="60" spans="1:10" ht="13" x14ac:dyDescent="0.15">
      <c r="A60" s="775" t="s">
        <v>1968</v>
      </c>
      <c r="B60" s="3418" t="n">
        <v>13324.58677375302</v>
      </c>
      <c r="C60" s="3418" t="s">
        <v>2949</v>
      </c>
      <c r="D60" s="3416" t="s">
        <v>1185</v>
      </c>
      <c r="E60" s="3416" t="s">
        <v>1185</v>
      </c>
      <c r="F60" s="3416" t="s">
        <v>1185</v>
      </c>
      <c r="G60" s="3418" t="n">
        <v>981.8577464998682</v>
      </c>
      <c r="H60" s="3418" t="n">
        <v>0.03223504808495</v>
      </c>
      <c r="I60" s="3418" t="n">
        <v>0.02436579092531</v>
      </c>
      <c r="J60" s="3418" t="s">
        <v>2943</v>
      </c>
    </row>
    <row r="61" spans="1:10" x14ac:dyDescent="0.15">
      <c r="A61" s="907" t="s">
        <v>1969</v>
      </c>
      <c r="B61" s="3418" t="n">
        <v>13324.58677375302</v>
      </c>
      <c r="C61" s="3418" t="s">
        <v>2949</v>
      </c>
      <c r="D61" s="3416" t="s">
        <v>1185</v>
      </c>
      <c r="E61" s="3416" t="s">
        <v>1185</v>
      </c>
      <c r="F61" s="3416" t="s">
        <v>1185</v>
      </c>
      <c r="G61" s="3418" t="n">
        <v>981.8577464998682</v>
      </c>
      <c r="H61" s="3418" t="n">
        <v>0.03223504808495</v>
      </c>
      <c r="I61" s="3418" t="n">
        <v>0.02436579092531</v>
      </c>
      <c r="J61" s="3418" t="s">
        <v>2943</v>
      </c>
    </row>
    <row r="62" spans="1:10" x14ac:dyDescent="0.15">
      <c r="A62" s="3433" t="s">
        <v>2951</v>
      </c>
      <c r="B62" s="3418" t="n">
        <v>13324.58677375302</v>
      </c>
      <c r="C62" s="3418" t="s">
        <v>2949</v>
      </c>
      <c r="D62" s="3416" t="s">
        <v>1185</v>
      </c>
      <c r="E62" s="3416" t="s">
        <v>1185</v>
      </c>
      <c r="F62" s="3416" t="s">
        <v>1185</v>
      </c>
      <c r="G62" s="3418" t="n">
        <v>981.8577464998682</v>
      </c>
      <c r="H62" s="3418" t="n">
        <v>0.03223504808495</v>
      </c>
      <c r="I62" s="3418" t="n">
        <v>0.02436579092531</v>
      </c>
      <c r="J62" s="3418" t="s">
        <v>2943</v>
      </c>
    </row>
    <row r="63">
      <c r="A63" s="3438" t="s">
        <v>2952</v>
      </c>
      <c r="B63" s="3415" t="n">
        <v>13318.4773025201</v>
      </c>
      <c r="C63" s="3418" t="s">
        <v>2949</v>
      </c>
      <c r="D63" s="3418" t="n">
        <v>73.6982742687379</v>
      </c>
      <c r="E63" s="3418" t="n">
        <v>2.41339238925444</v>
      </c>
      <c r="F63" s="3418" t="n">
        <v>1.82885761836911</v>
      </c>
      <c r="G63" s="3415" t="n">
        <v>981.548793083087</v>
      </c>
      <c r="H63" s="3415" t="n">
        <v>0.03214271175836</v>
      </c>
      <c r="I63" s="3415" t="n">
        <v>0.02435759867979</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4.23095066625415</v>
      </c>
      <c r="C66" s="3418" t="s">
        <v>2949</v>
      </c>
      <c r="D66" s="3418" t="n">
        <v>73.02222151759342</v>
      </c>
      <c r="E66" s="3418" t="n">
        <v>15.11363636310452</v>
      </c>
      <c r="F66" s="3418" t="n">
        <v>1.34090909053847</v>
      </c>
      <c r="G66" s="3415" t="n">
        <v>0.30895341678122</v>
      </c>
      <c r="H66" s="3415" t="n">
        <v>6.394504984E-5</v>
      </c>
      <c r="I66" s="3415" t="n">
        <v>5.67332021E-6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1.87852056666608</v>
      </c>
      <c r="C68" s="3418" t="s">
        <v>2949</v>
      </c>
      <c r="D68" s="3418" t="n">
        <v>71.3703421117731</v>
      </c>
      <c r="E68" s="3418" t="n">
        <v>15.1136363656575</v>
      </c>
      <c r="F68" s="3418" t="n">
        <v>1.34090909340987</v>
      </c>
      <c r="G68" s="3415" t="n">
        <v>0.13407065550696</v>
      </c>
      <c r="H68" s="3415" t="n">
        <v>2.839127675E-5</v>
      </c>
      <c r="I68" s="3415" t="n">
        <v>2.51892531E-6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49713.3710854467</v>
      </c>
      <c r="C78" s="3418" t="s">
        <v>1185</v>
      </c>
      <c r="D78" s="3418" t="n">
        <v>106.77442639737964</v>
      </c>
      <c r="E78" s="3418" t="n">
        <v>0.02090322580647</v>
      </c>
      <c r="F78" s="3418" t="n">
        <v>10.58343817977864</v>
      </c>
      <c r="G78" s="3415" t="n">
        <v>5308.11668192865</v>
      </c>
      <c r="H78" s="3415" t="n">
        <v>0.0010391698214</v>
      </c>
      <c r="I78" s="3415" t="n">
        <v>0.52613838959122</v>
      </c>
      <c r="J78" s="3415" t="s">
        <v>2943</v>
      </c>
    </row>
    <row r="79" spans="1:10" s="27" customFormat="1" ht="13" x14ac:dyDescent="0.15">
      <c r="A79" s="859" t="s">
        <v>1972</v>
      </c>
      <c r="B79" s="3415" t="n">
        <v>30722.3289145533</v>
      </c>
      <c r="C79" s="3418" t="s">
        <v>1185</v>
      </c>
      <c r="D79" s="3418" t="n">
        <v>106.77417179863806</v>
      </c>
      <c r="E79" s="3418" t="n">
        <v>0.02090322580642</v>
      </c>
      <c r="F79" s="3418" t="n">
        <v>10.58343817977862</v>
      </c>
      <c r="G79" s="3415" t="n">
        <v>3280.35122557678</v>
      </c>
      <c r="H79" s="3415" t="n">
        <v>6.421957786E-4</v>
      </c>
      <c r="I79" s="3415" t="n">
        <v>0.325147868806</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t="n" s="3419">
        <v>30.52161479241</v>
      </c>
      <c r="K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t="n" s="3419">
        <v>30.68393050502</v>
      </c>
      <c r="K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t="n" s="3415">
        <v>8.085827382133</v>
      </c>
      <c r="K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t="n" s="3415">
        <v>-5.711851753512</v>
      </c>
      <c r="K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t="n" s="3415">
        <v>105.703722882524</v>
      </c>
      <c r="K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t="n" s="3415">
        <v>3.787708129291</v>
      </c>
      <c r="K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t="n" s="3415">
        <v>-79.350330250673</v>
      </c>
      <c r="K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t="n" s="3419">
        <v>9.682656960716</v>
      </c>
      <c r="K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t="n" s="3415">
        <v>0.0</v>
      </c>
      <c r="K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t="n" s="3415">
        <v>9.682656960716</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t="n" s="3419">
        <v>10.864332192223</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t="n" s="3415">
        <v>10.903870709368</v>
      </c>
      <c r="K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t="n" s="3415">
        <v>0.0</v>
      </c>
      <c r="K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t="n" s="3415">
        <v>115.100290420356</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t="n" s="3415">
        <v>1.769854203358</v>
      </c>
      <c r="K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t="n" s="3419">
        <v>-4.441441843235</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t="n" s="3415">
        <v>-3.809297737348</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t="n" s="3415">
        <v>-4.557594117011</v>
      </c>
      <c r="K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t="n" s="3415">
        <v>0.0</v>
      </c>
      <c r="K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t="n" s="3415">
        <v>5.250895479583</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t="n" s="3415">
        <v>0.0</v>
      </c>
      <c r="K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t="n" s="3419">
        <v>-20.889516713865</v>
      </c>
      <c r="K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t="n" s="3415">
        <v>-37.487260227819</v>
      </c>
      <c r="K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t="n" s="3415">
        <v>-22.67348442474</v>
      </c>
      <c r="K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t="n" s="3415">
        <v>3.870520316776</v>
      </c>
      <c r="K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t="n" s="3415">
        <v>59.464563588056</v>
      </c>
      <c r="K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t="n" s="3415">
        <v>-6.631182810691</v>
      </c>
      <c r="K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t="n" s="3415">
        <v>-6.701708280624</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t="n" s="3415">
        <v>0.0</v>
      </c>
      <c r="K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t="n" s="3419">
        <v>2.819472294766</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t="n" s="3415">
        <v>24.556472728577</v>
      </c>
      <c r="K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t="n" s="3415">
        <v>-1.829680107502</v>
      </c>
      <c r="K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t="n" s="3415">
        <v>2.137452905101</v>
      </c>
      <c r="K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t="n" s="3415">
        <v>0.0</v>
      </c>
      <c r="K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t="n" s="3419">
        <v>0.0</v>
      </c>
      <c r="K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t="n" s="3419">
        <v>3.999127172675</v>
      </c>
      <c r="K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t="n" s="3419">
        <v>3.029173819795</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t="n" s="3419">
        <v>11.551231137345</v>
      </c>
      <c r="K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t="n" s="3415">
        <v>25.96977823693</v>
      </c>
      <c r="K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t="n" s="3415">
        <v>-6.49484634413</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t="n" s="3415">
        <v>0.0</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t="n" s="3419">
        <v>-39.221666351286</v>
      </c>
      <c r="K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t="n" s="3419">
        <v>-31.508858027616</v>
      </c>
      <c r="K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t="n" s="3415">
        <v>-76.847364107978</v>
      </c>
      <c r="K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t="n" s="3415">
        <v>100.0</v>
      </c>
      <c r="K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t="n" s="3415">
        <v>0.0</v>
      </c>
      <c r="K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t="n" s="3415">
        <v>0.0</v>
      </c>
      <c r="K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t="n" s="3415">
        <v>635.447881994384</v>
      </c>
      <c r="K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t="n" s="3415">
        <v>0.0</v>
      </c>
      <c r="K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t="n" s="3415">
        <v>100.0</v>
      </c>
      <c r="K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t="n" s="3415">
        <v>0.0</v>
      </c>
      <c r="K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t="n" s="3415">
        <v>-90.667768968208</v>
      </c>
      <c r="K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t="n" s="3415">
        <v>0.0</v>
      </c>
      <c r="K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t="n" s="3415">
        <v>100.0</v>
      </c>
      <c r="K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t="n" s="3415">
        <v>0.0</v>
      </c>
      <c r="K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t="n" s="3415">
        <v>100.0</v>
      </c>
      <c r="K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t="n" s="3415">
        <v>0.0</v>
      </c>
      <c r="K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t="n" s="3415">
        <v>0.0</v>
      </c>
      <c r="K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t="n" s="3415">
        <v>0.0</v>
      </c>
      <c r="K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t="n" s="3415">
        <v>0.0</v>
      </c>
      <c r="K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t="n" s="3415">
        <v>0.0</v>
      </c>
      <c r="K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t="n" s="3415">
        <v>0.0</v>
      </c>
      <c r="K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t="n" s="3415">
        <v>100.0</v>
      </c>
      <c r="K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t="n" s="3419">
        <v>-46.179830006582</v>
      </c>
      <c r="K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t="n" s="3415">
        <v>-44.445506831282</v>
      </c>
      <c r="K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t="n" s="3415">
        <v>-57.305427499677</v>
      </c>
      <c r="K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t="n" s="3415">
        <v>7.211276162674</v>
      </c>
      <c r="K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t="n" s="3415">
        <v>0.0</v>
      </c>
      <c r="K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t="n" s="3415">
        <v>-9.241706161137</v>
      </c>
      <c r="K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t="n" s="3415">
        <v>0.0</v>
      </c>
      <c r="K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t="n" s="3415">
        <v>0.0</v>
      </c>
      <c r="K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t="n" s="3415">
        <v>0.0</v>
      </c>
      <c r="K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t="n" s="3415">
        <v>0.0</v>
      </c>
      <c r="K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t="n" s="3415">
        <v>14.928753867588</v>
      </c>
      <c r="K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t="n" s="3419">
        <v>0.0</v>
      </c>
      <c r="K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t="n" s="3419">
        <v>15.144063345218</v>
      </c>
      <c r="K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t="n" s="3415">
        <v>15.144063345218</v>
      </c>
      <c r="K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t="n" s="3419">
        <v>-30.460012931275</v>
      </c>
      <c r="K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t="n" s="3415">
        <v>-30.460012931275</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t="n" s="3419">
        <v>2.737430279117</v>
      </c>
      <c r="K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t="n" s="3419">
        <v>-0.662024869802</v>
      </c>
      <c r="K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t="n" s="3419">
        <v>0.790455800353</v>
      </c>
      <c r="K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t="n" s="3419">
        <v>3.48606296011</v>
      </c>
      <c r="K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t="n" s="3419">
        <v>3.999127172675</v>
      </c>
      <c r="K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t="n" s="3419">
        <v>3.029173819795</v>
      </c>
      <c r="K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t="n" s="3419">
        <v>-31.508858027616</v>
      </c>
      <c r="K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t="n" s="3419">
        <v>-46.179830006582</v>
      </c>
      <c r="K14" s="336"/>
    </row>
    <row r="15" spans="1:38" x14ac:dyDescent="0.15">
      <c r="A15" s="2004" t="s">
        <v>1105</v>
      </c>
      <c r="B15" s="3419" t="s">
        <v>2944</v>
      </c>
      <c r="C15" s="3419" t="s">
        <v>2944</v>
      </c>
      <c r="D15" s="3419" t="s">
        <v>2944</v>
      </c>
      <c r="E15" s="3419" t="s">
        <v>2944</v>
      </c>
      <c r="F15" s="3419" t="s">
        <v>2944</v>
      </c>
      <c r="G15" s="3419" t="s">
        <v>2944</v>
      </c>
      <c r="H15" s="3419" t="s">
        <v>2944</v>
      </c>
      <c r="I15" s="3419" t="s">
        <v>2944</v>
      </c>
      <c r="J15" t="n" s="3419">
        <v>0.0</v>
      </c>
      <c r="K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t="n" s="3419">
        <v>15.144063345218</v>
      </c>
      <c r="K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t="n" s="3419">
        <v>-30.460012931275</v>
      </c>
      <c r="K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t="n" s="3419">
        <v>1.935901335236</v>
      </c>
      <c r="K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t="n" s="3419">
        <v>-0.243601226581</v>
      </c>
      <c r="K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t="n" s="3419">
        <v>1.898916754265</v>
      </c>
      <c r="K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t="n" s="3419">
        <v>-0.274970059373</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t="n" s="3419">
        <v>4.102500776834</v>
      </c>
      <c r="K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t="n" s="3419">
        <v>-7.526714700507</v>
      </c>
      <c r="K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t="n" s="3419">
        <v>-2.758786419357</v>
      </c>
      <c r="K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t="n" s="3419">
        <v>64.82121985356</v>
      </c>
      <c r="K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t="n" s="3419">
        <v>18.109535999808</v>
      </c>
      <c r="K30" s="336"/>
    </row>
    <row r="31" spans="1:38" x14ac:dyDescent="0.15">
      <c r="A31" s="2004" t="s">
        <v>266</v>
      </c>
      <c r="B31" s="3419" t="s">
        <v>2943</v>
      </c>
      <c r="C31" s="3419" t="s">
        <v>2943</v>
      </c>
      <c r="D31" s="3419" t="s">
        <v>2943</v>
      </c>
      <c r="E31" s="3419" t="s">
        <v>2943</v>
      </c>
      <c r="F31" s="3419" t="s">
        <v>2943</v>
      </c>
      <c r="G31" s="3419" t="s">
        <v>2943</v>
      </c>
      <c r="H31" s="3419" t="s">
        <v>2943</v>
      </c>
      <c r="I31" s="3419" t="s">
        <v>2943</v>
      </c>
      <c r="J31" t="n" s="3419">
        <v>0.0</v>
      </c>
      <c r="K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t="n" s="3419">
        <v>-0.243601226581</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1185</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2107.0</v>
      </c>
      <c r="F8" s="3415" t="n">
        <v>83850.0</v>
      </c>
      <c r="G8" s="3415" t="s">
        <v>2943</v>
      </c>
      <c r="H8" s="3416" t="s">
        <v>1185</v>
      </c>
      <c r="I8" s="3415" t="n">
        <v>213.0</v>
      </c>
      <c r="J8" s="3418" t="n">
        <v>85744.0</v>
      </c>
      <c r="K8" s="3415" t="n">
        <v>42.78</v>
      </c>
      <c r="L8" s="3418" t="s">
        <v>2949</v>
      </c>
      <c r="M8" s="3418" t="n">
        <v>3668128.32</v>
      </c>
      <c r="N8" s="3415" t="n">
        <v>19.990909091</v>
      </c>
      <c r="O8" s="3418" t="n">
        <v>73329.21977924256</v>
      </c>
      <c r="P8" s="3415" t="s">
        <v>2943</v>
      </c>
      <c r="Q8" s="3418" t="n">
        <v>73329.21977924256</v>
      </c>
      <c r="R8" s="3415" t="n">
        <v>1.0</v>
      </c>
      <c r="S8" s="3418" t="n">
        <v>268873.80585722293</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406.0</v>
      </c>
      <c r="F10" s="3415" t="s">
        <v>2943</v>
      </c>
      <c r="G10" s="3415" t="s">
        <v>2943</v>
      </c>
      <c r="H10" s="3416" t="s">
        <v>1185</v>
      </c>
      <c r="I10" s="3415" t="s">
        <v>2943</v>
      </c>
      <c r="J10" s="3418" t="n">
        <v>406.0</v>
      </c>
      <c r="K10" s="3415" t="n">
        <v>42.0</v>
      </c>
      <c r="L10" s="3418" t="s">
        <v>2949</v>
      </c>
      <c r="M10" s="3418" t="n">
        <v>17052.0</v>
      </c>
      <c r="N10" s="3415" t="n">
        <v>15.340636364</v>
      </c>
      <c r="O10" s="3418" t="n">
        <v>261.588531278928</v>
      </c>
      <c r="P10" s="3415" t="s">
        <v>2943</v>
      </c>
      <c r="Q10" s="3418" t="n">
        <v>261.588531278928</v>
      </c>
      <c r="R10" s="3415" t="n">
        <v>1.0</v>
      </c>
      <c r="S10" s="3418" t="n">
        <v>959.1579480227368</v>
      </c>
      <c r="T10" s="194"/>
      <c r="U10" s="194"/>
      <c r="V10" s="194"/>
      <c r="W10" s="194"/>
      <c r="X10" s="194"/>
      <c r="Y10" s="194"/>
    </row>
    <row r="11" spans="1:25" ht="12" customHeight="1" x14ac:dyDescent="0.15">
      <c r="A11" s="2567"/>
      <c r="B11" s="2572" t="s">
        <v>166</v>
      </c>
      <c r="C11" s="109" t="s">
        <v>109</v>
      </c>
      <c r="D11" s="3415" t="s">
        <v>2966</v>
      </c>
      <c r="E11" s="3416" t="s">
        <v>1185</v>
      </c>
      <c r="F11" s="3415" t="n">
        <v>2036.0</v>
      </c>
      <c r="G11" s="3415" t="n">
        <v>4426.0</v>
      </c>
      <c r="H11" s="3415" t="s">
        <v>2943</v>
      </c>
      <c r="I11" s="3415" t="n">
        <v>-18.0</v>
      </c>
      <c r="J11" s="3418" t="n">
        <v>-2372.0</v>
      </c>
      <c r="K11" s="3415" t="n">
        <v>43.999</v>
      </c>
      <c r="L11" s="3418" t="s">
        <v>2949</v>
      </c>
      <c r="M11" s="3418" t="n">
        <v>-104365.628</v>
      </c>
      <c r="N11" s="3415" t="n">
        <v>19.766471004</v>
      </c>
      <c r="O11" s="3418" t="n">
        <v>-2062.9401596762505</v>
      </c>
      <c r="P11" s="3415" t="s">
        <v>2943</v>
      </c>
      <c r="Q11" s="3418" t="n">
        <v>-2062.9401596762505</v>
      </c>
      <c r="R11" s="3415" t="n">
        <v>1.0</v>
      </c>
      <c r="S11" s="3418" t="n">
        <v>-7564.1139188129255</v>
      </c>
      <c r="T11" s="194"/>
      <c r="U11" s="194"/>
      <c r="V11" s="194"/>
      <c r="W11" s="194"/>
      <c r="X11" s="194"/>
      <c r="Y11" s="194"/>
    </row>
    <row r="12" spans="1:25" ht="12" customHeight="1" x14ac:dyDescent="0.15">
      <c r="A12" s="2567"/>
      <c r="B12" s="2567"/>
      <c r="C12" s="109" t="s">
        <v>108</v>
      </c>
      <c r="D12" s="3415" t="s">
        <v>2966</v>
      </c>
      <c r="E12" s="3416" t="s">
        <v>1185</v>
      </c>
      <c r="F12" s="3415" t="n">
        <v>745.0</v>
      </c>
      <c r="G12" s="3415" t="n">
        <v>1866.0</v>
      </c>
      <c r="H12" s="3415" t="n">
        <v>3748.9534019</v>
      </c>
      <c r="I12" s="3415" t="n">
        <v>127.0</v>
      </c>
      <c r="J12" s="3418" t="n">
        <v>-4996.9534019</v>
      </c>
      <c r="K12" s="3415" t="n">
        <v>42.998</v>
      </c>
      <c r="L12" s="3418" t="s">
        <v>2949</v>
      </c>
      <c r="M12" s="3418" t="n">
        <v>-214859.0023748962</v>
      </c>
      <c r="N12" s="3415" t="n">
        <v>19.524793388</v>
      </c>
      <c r="O12" s="3418" t="n">
        <v>-4195.077628921649</v>
      </c>
      <c r="P12" s="3415" t="s">
        <v>2943</v>
      </c>
      <c r="Q12" s="3418" t="n">
        <v>-4195.077628921649</v>
      </c>
      <c r="R12" s="3415" t="n">
        <v>1.0</v>
      </c>
      <c r="S12" s="3418" t="n">
        <v>-15381.951306046063</v>
      </c>
      <c r="T12" s="194"/>
      <c r="U12" s="194"/>
      <c r="V12" s="194"/>
      <c r="W12" s="194"/>
      <c r="X12" s="194"/>
      <c r="Y12" s="194"/>
    </row>
    <row r="13" spans="1:25" ht="12" customHeight="1" x14ac:dyDescent="0.15">
      <c r="A13" s="2567"/>
      <c r="B13" s="2567"/>
      <c r="C13" s="109" t="s">
        <v>167</v>
      </c>
      <c r="D13" s="3415" t="s">
        <v>2966</v>
      </c>
      <c r="E13" s="3416" t="s">
        <v>1185</v>
      </c>
      <c r="F13" s="3415" t="n">
        <v>48.0</v>
      </c>
      <c r="G13" s="3415" t="n">
        <v>8.0</v>
      </c>
      <c r="H13" s="3415" t="s">
        <v>2943</v>
      </c>
      <c r="I13" s="3415" t="n">
        <v>-5.0</v>
      </c>
      <c r="J13" s="3418" t="n">
        <v>45.0</v>
      </c>
      <c r="K13" s="3415" t="n">
        <v>42.998</v>
      </c>
      <c r="L13" s="3418" t="s">
        <v>2949</v>
      </c>
      <c r="M13" s="3418" t="n">
        <v>1934.91</v>
      </c>
      <c r="N13" s="3415" t="n">
        <v>19.524793388</v>
      </c>
      <c r="O13" s="3418" t="n">
        <v>37.77871797437508</v>
      </c>
      <c r="P13" s="3415" t="s">
        <v>2943</v>
      </c>
      <c r="Q13" s="3418" t="n">
        <v>37.77871797437508</v>
      </c>
      <c r="R13" s="3415" t="n">
        <v>1.0</v>
      </c>
      <c r="S13" s="3418" t="n">
        <v>138.52196590604208</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11866.0</v>
      </c>
      <c r="G15" s="3415" t="n">
        <v>3635.0</v>
      </c>
      <c r="H15" s="3415" t="n">
        <v>408.32028624</v>
      </c>
      <c r="I15" s="3415" t="n">
        <v>-546.0</v>
      </c>
      <c r="J15" s="3418" t="n">
        <v>8368.67971376</v>
      </c>
      <c r="K15" s="3415" t="n">
        <v>42.601</v>
      </c>
      <c r="L15" s="3418" t="s">
        <v>2949</v>
      </c>
      <c r="M15" s="3418" t="n">
        <v>356514.12448588974</v>
      </c>
      <c r="N15" s="3415" t="n">
        <v>20.324423637</v>
      </c>
      <c r="O15" s="3418" t="n">
        <v>7245.9440986253785</v>
      </c>
      <c r="P15" s="3418" t="n">
        <v>1270.1884116</v>
      </c>
      <c r="Q15" s="3418" t="n">
        <v>5975.755687025378</v>
      </c>
      <c r="R15" s="3415" t="n">
        <v>1.0</v>
      </c>
      <c r="S15" s="3418" t="n">
        <v>21911.10418575974</v>
      </c>
      <c r="T15" s="194"/>
      <c r="U15" s="194"/>
      <c r="V15" s="194"/>
      <c r="W15" s="194"/>
      <c r="X15" s="194"/>
      <c r="Y15" s="194"/>
    </row>
    <row r="16" spans="1:25" ht="12" customHeight="1" x14ac:dyDescent="0.15">
      <c r="A16" s="2567"/>
      <c r="B16" s="2567"/>
      <c r="C16" s="109" t="s">
        <v>117</v>
      </c>
      <c r="D16" s="3415" t="s">
        <v>2966</v>
      </c>
      <c r="E16" s="3416" t="s">
        <v>1185</v>
      </c>
      <c r="F16" s="3415" t="n">
        <v>546.0</v>
      </c>
      <c r="G16" s="3415" t="n">
        <v>2368.0</v>
      </c>
      <c r="H16" s="3415" t="n">
        <v>1983.3578219</v>
      </c>
      <c r="I16" s="3415" t="n">
        <v>-239.0</v>
      </c>
      <c r="J16" s="3418" t="n">
        <v>-3566.3578219</v>
      </c>
      <c r="K16" s="3415" t="n">
        <v>40.001</v>
      </c>
      <c r="L16" s="3418" t="s">
        <v>2949</v>
      </c>
      <c r="M16" s="3418" t="n">
        <v>-142657.8792338219</v>
      </c>
      <c r="N16" s="3415" t="n">
        <v>21.272727273</v>
      </c>
      <c r="O16" s="3418" t="n">
        <v>-3034.7221582856637</v>
      </c>
      <c r="P16" s="3415" t="s">
        <v>2943</v>
      </c>
      <c r="Q16" s="3418" t="n">
        <v>-3034.7221582856637</v>
      </c>
      <c r="R16" s="3415" t="n">
        <v>1.0</v>
      </c>
      <c r="S16" s="3418" t="n">
        <v>-11127.314580380777</v>
      </c>
      <c r="T16" s="194"/>
      <c r="U16" s="194"/>
      <c r="V16" s="194"/>
      <c r="W16" s="194"/>
      <c r="X16" s="194"/>
      <c r="Y16" s="194"/>
    </row>
    <row r="17" spans="1:25" ht="12" customHeight="1" x14ac:dyDescent="0.15">
      <c r="A17" s="2567"/>
      <c r="B17" s="2567"/>
      <c r="C17" s="109" t="s">
        <v>111</v>
      </c>
      <c r="D17" s="3415" t="s">
        <v>2966</v>
      </c>
      <c r="E17" s="3416" t="s">
        <v>1185</v>
      </c>
      <c r="F17" s="3415" t="n">
        <v>1475.0</v>
      </c>
      <c r="G17" s="3415" t="n">
        <v>1418.0</v>
      </c>
      <c r="H17" s="3416" t="s">
        <v>1185</v>
      </c>
      <c r="I17" s="3415" t="n">
        <v>27.0</v>
      </c>
      <c r="J17" s="3418" t="n">
        <v>30.0</v>
      </c>
      <c r="K17" s="3415" t="n">
        <v>46.0</v>
      </c>
      <c r="L17" s="3418" t="s">
        <v>2949</v>
      </c>
      <c r="M17" s="3418" t="n">
        <v>1380.0</v>
      </c>
      <c r="N17" s="3415" t="n">
        <v>17.209090909</v>
      </c>
      <c r="O17" s="3418" t="n">
        <v>23.74854545442</v>
      </c>
      <c r="P17" s="3418" t="n">
        <v>407.468</v>
      </c>
      <c r="Q17" s="3418" t="n">
        <v>-383.71945454558</v>
      </c>
      <c r="R17" s="3415" t="n">
        <v>1.0</v>
      </c>
      <c r="S17" s="3418" t="n">
        <v>-1406.9713333337945</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69.0241944</v>
      </c>
      <c r="Q18" s="3418" t="n">
        <v>-69.0241944</v>
      </c>
      <c r="R18" s="3415" t="n">
        <v>1.0</v>
      </c>
      <c r="S18" s="3418" t="n">
        <v>-253.08871280000022</v>
      </c>
      <c r="T18" s="194"/>
      <c r="U18" s="194"/>
      <c r="V18" s="194"/>
      <c r="W18" s="194"/>
      <c r="X18" s="194"/>
      <c r="Y18" s="194"/>
    </row>
    <row r="19" spans="1:25" ht="12" customHeight="1" x14ac:dyDescent="0.15">
      <c r="A19" s="2567"/>
      <c r="B19" s="2567"/>
      <c r="C19" s="109" t="s">
        <v>170</v>
      </c>
      <c r="D19" s="3415" t="s">
        <v>2966</v>
      </c>
      <c r="E19" s="3416" t="s">
        <v>1185</v>
      </c>
      <c r="F19" s="3415" t="n">
        <v>3848.0</v>
      </c>
      <c r="G19" s="3415" t="n">
        <v>486.0</v>
      </c>
      <c r="H19" s="3416" t="s">
        <v>1185</v>
      </c>
      <c r="I19" s="3415" t="n">
        <v>-37.0</v>
      </c>
      <c r="J19" s="3418" t="n">
        <v>3399.0</v>
      </c>
      <c r="K19" s="3415" t="n">
        <v>43.999</v>
      </c>
      <c r="L19" s="3418" t="s">
        <v>2949</v>
      </c>
      <c r="M19" s="3418" t="n">
        <v>149552.601</v>
      </c>
      <c r="N19" s="3415" t="n">
        <v>19.990909091</v>
      </c>
      <c r="O19" s="3418" t="n">
        <v>2989.6924509135956</v>
      </c>
      <c r="P19" s="3418" t="n">
        <v>7155.99736</v>
      </c>
      <c r="Q19" s="3418" t="n">
        <v>-4166.304909086404</v>
      </c>
      <c r="R19" s="3415" t="n">
        <v>1.0</v>
      </c>
      <c r="S19" s="3418" t="n">
        <v>-15276.451333316829</v>
      </c>
      <c r="T19" s="194"/>
      <c r="U19" s="194"/>
      <c r="V19" s="194"/>
      <c r="W19" s="194"/>
      <c r="X19" s="194"/>
      <c r="Y19" s="194"/>
    </row>
    <row r="20" spans="1:25" ht="12" customHeight="1" x14ac:dyDescent="0.15">
      <c r="A20" s="2567"/>
      <c r="B20" s="2567"/>
      <c r="C20" s="109" t="s">
        <v>171</v>
      </c>
      <c r="D20" s="3415" t="s">
        <v>2966</v>
      </c>
      <c r="E20" s="3416" t="s">
        <v>1185</v>
      </c>
      <c r="F20" s="3415" t="n">
        <v>281.0</v>
      </c>
      <c r="G20" s="3415" t="n">
        <v>362.0</v>
      </c>
      <c r="H20" s="3416" t="s">
        <v>1185</v>
      </c>
      <c r="I20" s="3415" t="n">
        <v>13.0</v>
      </c>
      <c r="J20" s="3418" t="n">
        <v>-94.0</v>
      </c>
      <c r="K20" s="3415" t="n">
        <v>39.0</v>
      </c>
      <c r="L20" s="3418" t="s">
        <v>2949</v>
      </c>
      <c r="M20" s="3418" t="n">
        <v>-3666.0</v>
      </c>
      <c r="N20" s="3415" t="n">
        <v>22.009090909</v>
      </c>
      <c r="O20" s="3418" t="n">
        <v>-80.685327272394</v>
      </c>
      <c r="P20" s="3418" t="n">
        <v>2529.384</v>
      </c>
      <c r="Q20" s="3418" t="n">
        <v>-2610.069327272394</v>
      </c>
      <c r="R20" s="3415" t="n">
        <v>1.0</v>
      </c>
      <c r="S20" s="3418" t="n">
        <v>-9570.254199998786</v>
      </c>
      <c r="T20" s="194"/>
      <c r="U20" s="194"/>
      <c r="V20" s="194"/>
      <c r="W20" s="194"/>
      <c r="X20" s="194"/>
      <c r="Y20" s="194"/>
    </row>
    <row r="21" spans="1:25" ht="12" customHeight="1" x14ac:dyDescent="0.15">
      <c r="A21" s="2567"/>
      <c r="B21" s="2567"/>
      <c r="C21" s="109" t="s">
        <v>172</v>
      </c>
      <c r="D21" s="3415" t="s">
        <v>2966</v>
      </c>
      <c r="E21" s="3416" t="s">
        <v>1185</v>
      </c>
      <c r="F21" s="3415" t="n">
        <v>274.0</v>
      </c>
      <c r="G21" s="3415" t="n">
        <v>1901.0</v>
      </c>
      <c r="H21" s="3415" t="n">
        <v>18.0</v>
      </c>
      <c r="I21" s="3415" t="n">
        <v>-30.0</v>
      </c>
      <c r="J21" s="3418" t="n">
        <v>-1615.0</v>
      </c>
      <c r="K21" s="3415" t="n">
        <v>42.002</v>
      </c>
      <c r="L21" s="3418" t="s">
        <v>2949</v>
      </c>
      <c r="M21" s="3418" t="n">
        <v>-67833.23</v>
      </c>
      <c r="N21" s="3415" t="n">
        <v>19.990909091</v>
      </c>
      <c r="O21" s="3418" t="n">
        <v>-1356.047934278894</v>
      </c>
      <c r="P21" s="3418" t="n">
        <v>705.6</v>
      </c>
      <c r="Q21" s="3418" t="n">
        <v>-2061.647934278894</v>
      </c>
      <c r="R21" s="3415" t="n">
        <v>1.0</v>
      </c>
      <c r="S21" s="3418" t="n">
        <v>-7559.375759022618</v>
      </c>
      <c r="T21" s="194"/>
      <c r="U21" s="194"/>
      <c r="V21" s="194"/>
      <c r="W21" s="194"/>
      <c r="X21" s="194"/>
      <c r="Y21" s="194" t="s">
        <v>173</v>
      </c>
    </row>
    <row r="22" spans="1:25" ht="12" customHeight="1" x14ac:dyDescent="0.15">
      <c r="A22" s="2567"/>
      <c r="B22" s="2567"/>
      <c r="C22" s="109" t="s">
        <v>174</v>
      </c>
      <c r="D22" s="3415" t="s">
        <v>2966</v>
      </c>
      <c r="E22" s="3416" t="s">
        <v>1185</v>
      </c>
      <c r="F22" s="3415" t="n">
        <v>1533.0</v>
      </c>
      <c r="G22" s="3415" t="n">
        <v>51.0</v>
      </c>
      <c r="H22" s="3416" t="s">
        <v>1185</v>
      </c>
      <c r="I22" s="3415" t="s">
        <v>2943</v>
      </c>
      <c r="J22" s="3418" t="n">
        <v>1482.0</v>
      </c>
      <c r="K22" s="3415" t="n">
        <v>32.0</v>
      </c>
      <c r="L22" s="3418" t="s">
        <v>2949</v>
      </c>
      <c r="M22" s="3418" t="n">
        <v>47424.0</v>
      </c>
      <c r="N22" s="3415" t="n">
        <v>25.558026286</v>
      </c>
      <c r="O22" s="3418" t="n">
        <v>1212.063838587264</v>
      </c>
      <c r="P22" s="3415" t="n">
        <v>134.15287177</v>
      </c>
      <c r="Q22" s="3418" t="n">
        <v>1077.910966817264</v>
      </c>
      <c r="R22" s="3415" t="n">
        <v>1.0</v>
      </c>
      <c r="S22" s="3418" t="n">
        <v>3952.340211663305</v>
      </c>
      <c r="T22" s="194"/>
      <c r="U22" s="194"/>
      <c r="V22" s="194"/>
      <c r="W22" s="194"/>
      <c r="X22" s="194"/>
      <c r="Y22" s="194"/>
    </row>
    <row r="23" spans="1:25" ht="12" customHeight="1" x14ac:dyDescent="0.15">
      <c r="A23" s="2567"/>
      <c r="B23" s="2567"/>
      <c r="C23" s="109" t="s">
        <v>175</v>
      </c>
      <c r="D23" s="3415" t="s">
        <v>2966</v>
      </c>
      <c r="E23" s="3416" t="s">
        <v>1185</v>
      </c>
      <c r="F23" s="3415" t="n">
        <v>1119.0</v>
      </c>
      <c r="G23" s="3415" t="n">
        <v>985.0</v>
      </c>
      <c r="H23" s="3416" t="s">
        <v>1185</v>
      </c>
      <c r="I23" s="3415" t="n">
        <v>19.0</v>
      </c>
      <c r="J23" s="3418" t="n">
        <v>115.0</v>
      </c>
      <c r="K23" s="3415" t="n">
        <v>41.0</v>
      </c>
      <c r="L23" s="3418" t="s">
        <v>2949</v>
      </c>
      <c r="M23" s="3418" t="n">
        <v>4715.0</v>
      </c>
      <c r="N23" s="3415" t="n">
        <v>20.0</v>
      </c>
      <c r="O23" s="3418" t="n">
        <v>94.3</v>
      </c>
      <c r="P23" s="3415" t="s">
        <v>2943</v>
      </c>
      <c r="Q23" s="3418" t="n">
        <v>94.3</v>
      </c>
      <c r="R23" s="3415" t="n">
        <v>1.0</v>
      </c>
      <c r="S23" s="3418" t="n">
        <v>345.766666666667</v>
      </c>
      <c r="T23" s="194"/>
      <c r="U23" s="194"/>
      <c r="V23" s="194"/>
      <c r="W23" s="194"/>
      <c r="X23" s="194"/>
      <c r="Y23" s="194"/>
    </row>
    <row r="24" spans="1:25" ht="12" customHeight="1" x14ac:dyDescent="0.15">
      <c r="A24" s="2568"/>
      <c r="B24" s="2568"/>
      <c r="C24" s="109" t="s">
        <v>176</v>
      </c>
      <c r="D24" s="3415" t="s">
        <v>2966</v>
      </c>
      <c r="E24" s="3416" t="s">
        <v>1185</v>
      </c>
      <c r="F24" s="3415" t="n">
        <v>2611.334289</v>
      </c>
      <c r="G24" s="3415" t="n">
        <v>644.98975026</v>
      </c>
      <c r="H24" s="3416" t="s">
        <v>1185</v>
      </c>
      <c r="I24" s="3415" t="n">
        <v>112.73000675</v>
      </c>
      <c r="J24" s="3418" t="n">
        <v>1853.61453199</v>
      </c>
      <c r="K24" s="3415" t="n">
        <v>40.001</v>
      </c>
      <c r="L24" s="3418" t="s">
        <v>2949</v>
      </c>
      <c r="M24" s="3418" t="n">
        <v>74146.43489413199</v>
      </c>
      <c r="N24" s="3415" t="n">
        <v>19.990909091</v>
      </c>
      <c r="O24" s="3418" t="n">
        <v>1482.2546393903428</v>
      </c>
      <c r="P24" s="3415" t="n">
        <v>441.09495627</v>
      </c>
      <c r="Q24" s="3418" t="n">
        <v>1041.1596831203428</v>
      </c>
      <c r="R24" s="3415" t="n">
        <v>1.0</v>
      </c>
      <c r="S24" s="3418" t="n">
        <v>3817.585504774594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3787465.6507713036</v>
      </c>
      <c r="N26" s="3416" t="s">
        <v>1185</v>
      </c>
      <c r="O26" s="3418" t="n">
        <v>75947.11739303201</v>
      </c>
      <c r="P26" s="3418" t="n">
        <v>12712.90979404</v>
      </c>
      <c r="Q26" s="3418" t="n">
        <v>63234.20759899201</v>
      </c>
      <c r="R26" s="3416" t="s">
        <v>1185</v>
      </c>
      <c r="S26" s="3418" t="n">
        <v>231858.76119630426</v>
      </c>
      <c r="T26" s="194"/>
      <c r="U26" s="194"/>
      <c r="V26" s="194"/>
      <c r="W26" s="194"/>
      <c r="X26" s="194"/>
      <c r="Y26" s="194"/>
    </row>
    <row r="27" spans="1:25" ht="13.5" customHeight="1" x14ac:dyDescent="0.15">
      <c r="A27" s="2572" t="s">
        <v>179</v>
      </c>
      <c r="B27" s="2572" t="s">
        <v>180</v>
      </c>
      <c r="C27" s="117" t="s">
        <v>181</v>
      </c>
      <c r="D27" s="3415" t="s">
        <v>2966</v>
      </c>
      <c r="E27" s="3415" t="s">
        <v>2943</v>
      </c>
      <c r="F27" s="3415" t="n">
        <v>450.90725037</v>
      </c>
      <c r="G27" s="3415" t="s">
        <v>2943</v>
      </c>
      <c r="H27" s="3416" t="s">
        <v>1185</v>
      </c>
      <c r="I27" s="3415" t="s">
        <v>2943</v>
      </c>
      <c r="J27" s="3418" t="n">
        <v>450.90725037</v>
      </c>
      <c r="K27" s="3415" t="n">
        <v>32.322</v>
      </c>
      <c r="L27" s="3418" t="s">
        <v>2949</v>
      </c>
      <c r="M27" s="3418" t="n">
        <v>14574.22414645914</v>
      </c>
      <c r="N27" s="3415" t="n">
        <v>25.8</v>
      </c>
      <c r="O27" s="3418" t="n">
        <v>376.01498297864583</v>
      </c>
      <c r="P27" s="3415" t="s">
        <v>2943</v>
      </c>
      <c r="Q27" s="3418" t="n">
        <v>376.01498297864583</v>
      </c>
      <c r="R27" s="3415" t="n">
        <v>1.0</v>
      </c>
      <c r="S27" s="3418" t="n">
        <v>1378.7216042550358</v>
      </c>
      <c r="T27" s="194"/>
      <c r="U27" s="194"/>
      <c r="V27" s="194"/>
      <c r="W27" s="194"/>
      <c r="X27" s="194"/>
      <c r="Y27" s="194"/>
    </row>
    <row r="28" spans="1:25" ht="12" customHeight="1" x14ac:dyDescent="0.15">
      <c r="A28" s="2567"/>
      <c r="B28" s="2567"/>
      <c r="C28" s="109" t="s">
        <v>183</v>
      </c>
      <c r="D28" s="3415" t="s">
        <v>2966</v>
      </c>
      <c r="E28" s="3415" t="s">
        <v>2943</v>
      </c>
      <c r="F28" s="3415" t="n">
        <v>7387.0</v>
      </c>
      <c r="G28" s="3415" t="s">
        <v>2943</v>
      </c>
      <c r="H28" s="3416" t="s">
        <v>1185</v>
      </c>
      <c r="I28" s="3415" t="s">
        <v>2943</v>
      </c>
      <c r="J28" s="3418" t="n">
        <v>7387.0</v>
      </c>
      <c r="K28" s="3415" t="n">
        <v>29.5</v>
      </c>
      <c r="L28" s="3418" t="s">
        <v>2949</v>
      </c>
      <c r="M28" s="3418" t="n">
        <v>217916.5</v>
      </c>
      <c r="N28" s="3415" t="n">
        <v>25.8</v>
      </c>
      <c r="O28" s="3418" t="n">
        <v>5622.2457</v>
      </c>
      <c r="P28" s="3418" t="s">
        <v>2943</v>
      </c>
      <c r="Q28" s="3418" t="n">
        <v>5622.2457</v>
      </c>
      <c r="R28" s="3415" t="n">
        <v>1.0</v>
      </c>
      <c r="S28" s="3418" t="n">
        <v>20614.90090000002</v>
      </c>
      <c r="T28" s="194"/>
      <c r="U28" s="194"/>
      <c r="V28" s="194"/>
      <c r="W28" s="194"/>
      <c r="X28" s="194"/>
      <c r="Y28" s="194"/>
    </row>
    <row r="29" spans="1:25" ht="12" customHeight="1" x14ac:dyDescent="0.15">
      <c r="A29" s="2567"/>
      <c r="B29" s="2567"/>
      <c r="C29" s="109" t="s">
        <v>184</v>
      </c>
      <c r="D29" s="3415" t="s">
        <v>2966</v>
      </c>
      <c r="E29" s="3415" t="n">
        <v>7755.0</v>
      </c>
      <c r="F29" s="3415" t="n">
        <v>8371.0</v>
      </c>
      <c r="G29" s="3415" t="n">
        <v>290.0</v>
      </c>
      <c r="H29" s="3415" t="s">
        <v>2943</v>
      </c>
      <c r="I29" s="3415" t="n">
        <v>-535.0</v>
      </c>
      <c r="J29" s="3418" t="n">
        <v>16371.0</v>
      </c>
      <c r="K29" s="3415" t="n">
        <v>26.181961355</v>
      </c>
      <c r="L29" s="3418" t="s">
        <v>2949</v>
      </c>
      <c r="M29" s="3418" t="n">
        <v>428624.889342705</v>
      </c>
      <c r="N29" s="3415" t="n">
        <v>25.8</v>
      </c>
      <c r="O29" s="3418" t="n">
        <v>11058.522145041788</v>
      </c>
      <c r="P29" s="3415" t="n">
        <v>1677.782352</v>
      </c>
      <c r="Q29" s="3418" t="n">
        <v>9380.739793041788</v>
      </c>
      <c r="R29" s="3415" t="n">
        <v>1.0</v>
      </c>
      <c r="S29" s="3418" t="n">
        <v>34396.04590781993</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798.0</v>
      </c>
      <c r="F31" s="3415" t="n">
        <v>42.0</v>
      </c>
      <c r="G31" s="3415" t="s">
        <v>2943</v>
      </c>
      <c r="H31" s="3416" t="s">
        <v>1185</v>
      </c>
      <c r="I31" s="3415" t="n">
        <v>-711.0</v>
      </c>
      <c r="J31" s="3418" t="n">
        <v>1551.0</v>
      </c>
      <c r="K31" s="3415" t="n">
        <v>17.01932288</v>
      </c>
      <c r="L31" s="3418" t="s">
        <v>2949</v>
      </c>
      <c r="M31" s="3418" t="n">
        <v>26396.96978688</v>
      </c>
      <c r="N31" s="3415" t="n">
        <v>27.545454545</v>
      </c>
      <c r="O31" s="3418" t="n">
        <v>727.1165313902413</v>
      </c>
      <c r="P31" s="3415" t="s">
        <v>2943</v>
      </c>
      <c r="Q31" s="3418" t="n">
        <v>727.1165313902413</v>
      </c>
      <c r="R31" s="3415" t="n">
        <v>1.0</v>
      </c>
      <c r="S31" s="3418" t="n">
        <v>2666.0939484308874</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124.0</v>
      </c>
      <c r="G33" s="3415" t="n">
        <v>35.0</v>
      </c>
      <c r="H33" s="3416" t="s">
        <v>1185</v>
      </c>
      <c r="I33" s="3415" t="n">
        <v>-7.0</v>
      </c>
      <c r="J33" s="3418" t="n">
        <v>96.0</v>
      </c>
      <c r="K33" s="3415" t="n">
        <v>17.131</v>
      </c>
      <c r="L33" s="3418" t="s">
        <v>2949</v>
      </c>
      <c r="M33" s="3418" t="n">
        <v>1644.576</v>
      </c>
      <c r="N33" s="3415" t="n">
        <v>29.181818182</v>
      </c>
      <c r="O33" s="3418" t="n">
        <v>47.99171781848083</v>
      </c>
      <c r="P33" s="3415" t="s">
        <v>2943</v>
      </c>
      <c r="Q33" s="3418" t="n">
        <v>47.99171781848083</v>
      </c>
      <c r="R33" s="3415" t="n">
        <v>1.0</v>
      </c>
      <c r="S33" s="3418" t="n">
        <v>175.96963200109653</v>
      </c>
      <c r="T33" s="194"/>
      <c r="U33" s="194"/>
      <c r="V33" s="194"/>
      <c r="W33" s="194"/>
      <c r="X33" s="194"/>
      <c r="Y33" s="194"/>
    </row>
    <row r="34" spans="1:25" ht="12" customHeight="1" x14ac:dyDescent="0.15">
      <c r="A34" s="2567"/>
      <c r="B34" s="2567"/>
      <c r="C34" s="109" t="s">
        <v>191</v>
      </c>
      <c r="D34" s="3415" t="s">
        <v>2966</v>
      </c>
      <c r="E34" s="3416" t="s">
        <v>1185</v>
      </c>
      <c r="F34" s="3415" t="n">
        <v>812.0</v>
      </c>
      <c r="G34" s="3415" t="n">
        <v>352.0</v>
      </c>
      <c r="H34" s="3416" t="s">
        <v>1185</v>
      </c>
      <c r="I34" s="3415" t="n">
        <v>-8.0</v>
      </c>
      <c r="J34" s="3418" t="n">
        <v>468.0</v>
      </c>
      <c r="K34" s="3415" t="n">
        <v>28.71</v>
      </c>
      <c r="L34" s="3418" t="s">
        <v>2949</v>
      </c>
      <c r="M34" s="3418" t="n">
        <v>13436.28</v>
      </c>
      <c r="N34" s="3415" t="n">
        <v>29.181818182</v>
      </c>
      <c r="O34" s="3418" t="n">
        <v>392.09508000244296</v>
      </c>
      <c r="P34" s="3415" t="n">
        <v>2210.2044661</v>
      </c>
      <c r="Q34" s="3418" t="n">
        <v>-1818.109386097557</v>
      </c>
      <c r="R34" s="3415" t="n">
        <v>1.0</v>
      </c>
      <c r="S34" s="3418" t="n">
        <v>-6666.4010823577155</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702593.4392760441</v>
      </c>
      <c r="N37" s="3416" t="s">
        <v>1185</v>
      </c>
      <c r="O37" s="3418" t="n">
        <v>18223.9861572316</v>
      </c>
      <c r="P37" s="3418" t="n">
        <v>3887.9868181</v>
      </c>
      <c r="Q37" s="3418" t="n">
        <v>14335.9993391316</v>
      </c>
      <c r="R37" s="3416" t="s">
        <v>1185</v>
      </c>
      <c r="S37" s="3418" t="n">
        <v>52565.33091014925</v>
      </c>
      <c r="T37" s="194"/>
      <c r="U37" s="194"/>
      <c r="V37" s="194"/>
      <c r="W37" s="194"/>
      <c r="X37" s="194"/>
      <c r="Y37" s="194"/>
    </row>
    <row r="38" spans="1:25" ht="12" customHeight="1" x14ac:dyDescent="0.15">
      <c r="A38" s="916" t="s">
        <v>195</v>
      </c>
      <c r="B38" s="918"/>
      <c r="C38" s="916" t="s">
        <v>196</v>
      </c>
      <c r="D38" s="3415" t="s">
        <v>2967</v>
      </c>
      <c r="E38" s="3415" t="n">
        <v>100757.7</v>
      </c>
      <c r="F38" s="3415" t="n">
        <v>1269162.9</v>
      </c>
      <c r="G38" s="3415" t="n">
        <v>29198.7</v>
      </c>
      <c r="H38" s="3416" t="s">
        <v>1185</v>
      </c>
      <c r="I38" s="3415" t="n">
        <v>-27805.5</v>
      </c>
      <c r="J38" s="3418" t="n">
        <v>1368527.4</v>
      </c>
      <c r="K38" s="3415" t="n">
        <v>1.0</v>
      </c>
      <c r="L38" s="3418" t="s">
        <v>2949</v>
      </c>
      <c r="M38" s="3418" t="n">
        <v>1368527.4</v>
      </c>
      <c r="N38" s="3415" t="n">
        <v>15.340636364</v>
      </c>
      <c r="O38" s="3418" t="n">
        <v>20994.081197570373</v>
      </c>
      <c r="P38" s="3418" t="n">
        <v>1276.8801553</v>
      </c>
      <c r="Q38" s="3418" t="n">
        <v>19717.201042270375</v>
      </c>
      <c r="R38" s="3415" t="n">
        <v>0.995</v>
      </c>
      <c r="S38" s="3418" t="n">
        <v>71934.92180254981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1368527.4</v>
      </c>
      <c r="N40" s="3416" t="s">
        <v>1185</v>
      </c>
      <c r="O40" s="3418" t="n">
        <v>20994.081197570373</v>
      </c>
      <c r="P40" s="3418" t="n">
        <v>1276.8801553</v>
      </c>
      <c r="Q40" s="3418" t="n">
        <v>19717.201042270375</v>
      </c>
      <c r="R40" s="3416" t="s">
        <v>1185</v>
      </c>
      <c r="S40" s="3418" t="n">
        <v>71934.92180254981</v>
      </c>
      <c r="T40" s="194"/>
      <c r="U40" s="194"/>
      <c r="V40" s="194"/>
      <c r="W40" s="194"/>
      <c r="X40" s="194"/>
      <c r="Y40" s="194"/>
    </row>
    <row r="41" spans="1:25" x14ac:dyDescent="0.15">
      <c r="A41" s="2573" t="s">
        <v>199</v>
      </c>
      <c r="B41" s="2574"/>
      <c r="C41" s="2575"/>
      <c r="D41" s="3415" t="s">
        <v>2966</v>
      </c>
      <c r="E41" s="3415" t="n">
        <v>3303.4762274</v>
      </c>
      <c r="F41" s="3415" t="s">
        <v>2943</v>
      </c>
      <c r="G41" s="3415" t="s">
        <v>2943</v>
      </c>
      <c r="H41" s="3415" t="s">
        <v>2943</v>
      </c>
      <c r="I41" s="3415" t="s">
        <v>2943</v>
      </c>
      <c r="J41" s="3418" t="n">
        <v>3303.4762274</v>
      </c>
      <c r="K41" s="3415" t="n">
        <v>9.3</v>
      </c>
      <c r="L41" s="3418" t="s">
        <v>2949</v>
      </c>
      <c r="M41" s="3418" t="n">
        <v>30722.32891482</v>
      </c>
      <c r="N41" s="3415" t="n">
        <v>29.120572967</v>
      </c>
      <c r="O41" s="3418" t="n">
        <v>894.6518208801897</v>
      </c>
      <c r="P41" s="3418" t="s">
        <v>2943</v>
      </c>
      <c r="Q41" s="3418" t="n">
        <v>894.6518208801897</v>
      </c>
      <c r="R41" s="3415" t="n">
        <v>1.0</v>
      </c>
      <c r="S41" s="3418" t="n">
        <v>3280.390009894032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22086.33774</v>
      </c>
      <c r="N42" s="3416" t="s">
        <v>1185</v>
      </c>
      <c r="O42" s="3418" t="n">
        <v>378.76370069</v>
      </c>
      <c r="P42" s="3418" t="s">
        <v>2943</v>
      </c>
      <c r="Q42" s="3418" t="n">
        <v>378.76370069</v>
      </c>
      <c r="R42" s="3416" t="s">
        <v>1185</v>
      </c>
      <c r="S42" s="3418" t="n">
        <v>1388.8002359</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5911395.156702167</v>
      </c>
      <c r="N44" s="3416" t="s">
        <v>1185</v>
      </c>
      <c r="O44" s="3418" t="n">
        <v>116438.60026940417</v>
      </c>
      <c r="P44" s="3418" t="n">
        <v>17877.77676744</v>
      </c>
      <c r="Q44" s="3418" t="n">
        <v>98560.82350196417</v>
      </c>
      <c r="R44" s="3416" t="s">
        <v>1185</v>
      </c>
      <c r="S44" s="3418" t="n">
        <v>361028.20415479736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497231.82941919</v>
      </c>
      <c r="N45" s="3416" t="s">
        <v>1185</v>
      </c>
      <c r="O45" s="3418" t="n">
        <v>14300.534077374346</v>
      </c>
      <c r="P45" s="3418" t="s">
        <v>2943</v>
      </c>
      <c r="Q45" s="3418" t="n">
        <v>14300.534077374346</v>
      </c>
      <c r="R45" s="3416" t="s">
        <v>1185</v>
      </c>
      <c r="S45" s="3418" t="n">
        <v>52435.29161703932</v>
      </c>
      <c r="T45" s="194"/>
      <c r="U45" s="194"/>
      <c r="V45" s="194"/>
      <c r="W45" s="194"/>
      <c r="X45" s="194"/>
      <c r="Y45" s="194"/>
    </row>
    <row r="46" spans="1:25" ht="12" customHeight="1" x14ac:dyDescent="0.15">
      <c r="A46" s="928"/>
      <c r="B46" s="118"/>
      <c r="C46" s="916" t="s">
        <v>203</v>
      </c>
      <c r="D46" s="3415" t="s">
        <v>2967</v>
      </c>
      <c r="E46" s="3415" t="n">
        <v>400286.14332</v>
      </c>
      <c r="F46" s="3415" t="s">
        <v>2943</v>
      </c>
      <c r="G46" s="3415" t="s">
        <v>2943</v>
      </c>
      <c r="H46" s="3416" t="s">
        <v>1185</v>
      </c>
      <c r="I46" s="3415" t="s">
        <v>2943</v>
      </c>
      <c r="J46" s="3418" t="n">
        <v>400286.14332</v>
      </c>
      <c r="K46" s="3415" t="n">
        <v>1.0</v>
      </c>
      <c r="L46" s="3418" t="s">
        <v>2949</v>
      </c>
      <c r="M46" s="3418" t="n">
        <v>400286.14332</v>
      </c>
      <c r="N46" s="3415" t="n">
        <v>29.9</v>
      </c>
      <c r="O46" s="3418" t="n">
        <v>11968.555685268</v>
      </c>
      <c r="P46" s="3415" t="s">
        <v>2943</v>
      </c>
      <c r="Q46" s="3418" t="n">
        <v>11968.555685268</v>
      </c>
      <c r="R46" s="3415" t="n">
        <v>1.0</v>
      </c>
      <c r="S46" s="3418" t="n">
        <v>43884.70417931604</v>
      </c>
      <c r="T46" s="194"/>
      <c r="U46" s="194"/>
      <c r="V46" s="194"/>
      <c r="W46" s="194"/>
      <c r="X46" s="194"/>
      <c r="Y46" s="194"/>
    </row>
    <row r="47" spans="1:25" ht="12" customHeight="1" x14ac:dyDescent="0.15">
      <c r="A47" s="928"/>
      <c r="B47" s="118"/>
      <c r="C47" s="916" t="s">
        <v>204</v>
      </c>
      <c r="D47" s="3415" t="s">
        <v>2967</v>
      </c>
      <c r="E47" s="3415" t="n">
        <v>44336.989564</v>
      </c>
      <c r="F47" s="3415" t="s">
        <v>2943</v>
      </c>
      <c r="G47" s="3415" t="s">
        <v>2943</v>
      </c>
      <c r="H47" s="3416" t="s">
        <v>1185</v>
      </c>
      <c r="I47" s="3415" t="s">
        <v>2943</v>
      </c>
      <c r="J47" s="3418" t="n">
        <v>44336.989564</v>
      </c>
      <c r="K47" s="3415" t="n">
        <v>1.0</v>
      </c>
      <c r="L47" s="3418" t="s">
        <v>2949</v>
      </c>
      <c r="M47" s="3418" t="n">
        <v>44336.989564</v>
      </c>
      <c r="N47" s="3415" t="n">
        <v>20.0</v>
      </c>
      <c r="O47" s="3418" t="n">
        <v>886.73979128</v>
      </c>
      <c r="P47" s="3415" t="s">
        <v>2943</v>
      </c>
      <c r="Q47" s="3418" t="n">
        <v>886.73979128</v>
      </c>
      <c r="R47" s="3415" t="n">
        <v>1.0</v>
      </c>
      <c r="S47" s="3418" t="n">
        <v>3251.3792346933365</v>
      </c>
      <c r="T47" s="194"/>
      <c r="U47" s="194"/>
      <c r="V47" s="194"/>
      <c r="W47" s="194"/>
      <c r="X47" s="194"/>
      <c r="Y47" s="194"/>
    </row>
    <row r="48" spans="1:25" ht="12" customHeight="1" x14ac:dyDescent="0.15">
      <c r="A48" s="928"/>
      <c r="B48" s="118"/>
      <c r="C48" s="916" t="s">
        <v>205</v>
      </c>
      <c r="D48" s="3415" t="s">
        <v>2967</v>
      </c>
      <c r="E48" s="3415" t="n">
        <v>2733.6925502</v>
      </c>
      <c r="F48" s="3415" t="s">
        <v>2943</v>
      </c>
      <c r="G48" s="3415" t="s">
        <v>2943</v>
      </c>
      <c r="H48" s="3416" t="s">
        <v>1185</v>
      </c>
      <c r="I48" s="3415" t="s">
        <v>2943</v>
      </c>
      <c r="J48" s="3418" t="n">
        <v>2733.6925502</v>
      </c>
      <c r="K48" s="3415" t="n">
        <v>1.0</v>
      </c>
      <c r="L48" s="3418" t="s">
        <v>2949</v>
      </c>
      <c r="M48" s="3418" t="n">
        <v>2733.6925502</v>
      </c>
      <c r="N48" s="3415" t="n">
        <v>30.6</v>
      </c>
      <c r="O48" s="3418" t="n">
        <v>83.65099203612</v>
      </c>
      <c r="P48" s="3415" t="s">
        <v>2943</v>
      </c>
      <c r="Q48" s="3418" t="n">
        <v>83.65099203612</v>
      </c>
      <c r="R48" s="3415" t="n">
        <v>1.0</v>
      </c>
      <c r="S48" s="3418" t="n">
        <v>306.7203041324403</v>
      </c>
      <c r="T48" s="194"/>
      <c r="U48" s="194"/>
      <c r="V48" s="194"/>
      <c r="W48" s="194"/>
      <c r="X48" s="194"/>
      <c r="Y48" s="194"/>
    </row>
    <row r="49" spans="1:25" ht="13.5" customHeight="1" x14ac:dyDescent="0.15">
      <c r="A49" s="911"/>
      <c r="B49" s="929"/>
      <c r="C49" s="919" t="s">
        <v>206</v>
      </c>
      <c r="D49" s="3415" t="s">
        <v>2966</v>
      </c>
      <c r="E49" s="3415" t="n">
        <v>5362.9036543</v>
      </c>
      <c r="F49" s="3415" t="s">
        <v>2943</v>
      </c>
      <c r="G49" s="3415" t="s">
        <v>2943</v>
      </c>
      <c r="H49" s="3416" t="s">
        <v>1185</v>
      </c>
      <c r="I49" s="3415" t="s">
        <v>2943</v>
      </c>
      <c r="J49" s="3418" t="n">
        <v>5362.9036543</v>
      </c>
      <c r="K49" s="3415" t="n">
        <v>9.3</v>
      </c>
      <c r="L49" s="3418" t="s">
        <v>2949</v>
      </c>
      <c r="M49" s="3418" t="n">
        <v>49875.00398499</v>
      </c>
      <c r="N49" s="3415" t="n">
        <v>27.3</v>
      </c>
      <c r="O49" s="3418" t="n">
        <v>1361.587608790227</v>
      </c>
      <c r="P49" s="3415" t="s">
        <v>2943</v>
      </c>
      <c r="Q49" s="3418" t="n">
        <v>1361.587608790227</v>
      </c>
      <c r="R49" s="3415" t="n">
        <v>1.0</v>
      </c>
      <c r="S49" s="3418" t="n">
        <v>4992.487898897503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3787.4656507713034</v>
      </c>
      <c r="C9" s="3415" t="n">
        <v>3161.8158322</v>
      </c>
      <c r="D9" s="3418" t="n">
        <v>231858.76119630426</v>
      </c>
      <c r="E9" s="3418" t="n">
        <v>3199.3375404912717</v>
      </c>
      <c r="F9" s="3418" t="n">
        <v>238524.14870119427</v>
      </c>
      <c r="G9" s="3418" t="n">
        <v>-1.17279617472</v>
      </c>
      <c r="H9" s="3418" t="n">
        <v>-2.794428799425</v>
      </c>
      <c r="I9" s="26"/>
      <c r="J9" s="26"/>
      <c r="K9" s="26"/>
    </row>
    <row r="10" spans="1:11" ht="13.5" customHeight="1" x14ac:dyDescent="0.15">
      <c r="A10" s="935" t="s">
        <v>219</v>
      </c>
      <c r="B10" s="3418" t="n">
        <v>702.5934392760441</v>
      </c>
      <c r="C10" s="3415" t="n">
        <v>488.20533886</v>
      </c>
      <c r="D10" s="3418" t="n">
        <v>52565.33091014925</v>
      </c>
      <c r="E10" s="3418" t="n">
        <v>473.429336742965</v>
      </c>
      <c r="F10" s="3418" t="n">
        <v>49864.747782050355</v>
      </c>
      <c r="G10" s="3418" t="n">
        <v>3.1210575624</v>
      </c>
      <c r="H10" s="3418" t="n">
        <v>5.415816279474</v>
      </c>
      <c r="I10" s="26"/>
      <c r="J10" s="26"/>
      <c r="K10" s="26"/>
    </row>
    <row r="11" spans="1:11" ht="12" customHeight="1" x14ac:dyDescent="0.15">
      <c r="A11" s="935" t="s">
        <v>89</v>
      </c>
      <c r="B11" s="3418" t="n">
        <v>1368.5274</v>
      </c>
      <c r="C11" s="3415" t="n">
        <v>1285.2922509</v>
      </c>
      <c r="D11" s="3418" t="n">
        <v>71934.92180254981</v>
      </c>
      <c r="E11" s="3418" t="n">
        <v>1260.0952390087298</v>
      </c>
      <c r="F11" s="3418" t="n">
        <v>70854.56536953957</v>
      </c>
      <c r="G11" s="3418" t="n">
        <v>1.999611704834</v>
      </c>
      <c r="H11" s="3418" t="n">
        <v>1.524752042971</v>
      </c>
      <c r="I11" s="26"/>
      <c r="J11" s="26"/>
      <c r="K11" s="26"/>
    </row>
    <row r="12" spans="1:11" ht="12" customHeight="1" x14ac:dyDescent="0.15">
      <c r="A12" s="935" t="s">
        <v>91</v>
      </c>
      <c r="B12" s="3418" t="n">
        <v>52.80866665482</v>
      </c>
      <c r="C12" s="3415" t="n">
        <v>52.808666654</v>
      </c>
      <c r="D12" s="3418" t="n">
        <v>4669.190245794032</v>
      </c>
      <c r="E12" s="3418" t="n">
        <v>52.91170865929273</v>
      </c>
      <c r="F12" s="3418" t="n">
        <v>4678.6371866915415</v>
      </c>
      <c r="G12" s="3418" t="n">
        <v>-0.194743295773</v>
      </c>
      <c r="H12" s="3418" t="n">
        <v>-0.201916509457</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5911.395156702168</v>
      </c>
      <c r="C14" s="3418" t="n">
        <v>4988.122088614</v>
      </c>
      <c r="D14" s="3418" t="n">
        <v>361028.20415479736</v>
      </c>
      <c r="E14" s="3418" t="n">
        <v>4985.77382490226</v>
      </c>
      <c r="F14" s="3418" t="n">
        <v>363922.0990394757</v>
      </c>
      <c r="G14" s="3418" t="n">
        <v>0.047099282764</v>
      </c>
      <c r="H14" s="3418" t="n">
        <v>-0.795196250054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