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Table4.Gs2!$A$81:$B$85</definedName>
    <definedName name="CRF_Table4.Gs2_Doc">Table4.Gs2!$A$88:$J$88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<sst xmlns="http://schemas.openxmlformats.org/spreadsheetml/2006/main" count="27374" uniqueCount="3342">
  <si>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</si>
  <si>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</si>
  <si>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</si>
  <si>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</si>
  <si>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</si>
  <si>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</si>
  <si>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</si>
  <si>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</si>
  <si>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</si>
  <si>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</si>
  <si>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</si>
  <si>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</si>
  <si>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</si>
  <si>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</si>
  <si>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</si>
  <si>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</si>
  <si>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</si>
  <si>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</si>
  <si>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</si>
  <si>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</si>
  <si>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</si>
  <si>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</si>
  <si>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</si>
  <si>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</si>
  <si>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</si>
  <si>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</si>
  <si>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</si>
  <si>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</si>
  <si>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</si>
  <si>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</si>
  <si>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</si>
  <si>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</si>
  <si>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</si>
  <si>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</si>
  <si>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</si>
  <si>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</si>
  <si>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</si>
  <si>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</si>
  <si>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</si>
  <si>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</si>
  <si>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</si>
  <si>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</si>
  <si>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</si>
  <si>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</si>
  <si>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</si>
  <si>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</si>
  <si>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</si>
  <si>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</si>
  <si>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</si>
  <si>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</si>
  <si>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</si>
  <si>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</si>
  <si>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</si>
  <si>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</si>
  <si>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</si>
  <si>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</si>
  <si>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</si>
  <si>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</si>
  <si>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</si>
  <si>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</si>
  <si>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</si>
  <si>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</si>
  <si>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</si>
  <si>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</si>
  <si>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</si>
  <si>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</si>
  <si>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</si>
  <si>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</si>
  <si>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</si>
  <si>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</si>
  <si>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</si>
  <si>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</si>
  <si>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</si>
  <si>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</si>
  <si>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</si>
  <si>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</si>
  <si>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</si>
  <si>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</si>
  <si>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</si>
  <si>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</si>
  <si>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</si>
  <si>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</si>
  <si>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</si>
  <si>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</si>
  <si>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</si>
  <si>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</si>
  <si>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</si>
  <si>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</si>
  <si>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</si>
  <si>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</si>
  <si>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</si>
  <si>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</si>
  <si>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</si>
  <si>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</si>
  <si>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</si>
  <si>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</si>
  <si>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</si>
  <si>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</si>
  <si>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</si>
  <si>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</si>
  <si>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</si>
  <si>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</si>
  <si>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</si>
  <si>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</si>
  <si>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</si>
  <si>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</si>
  <si>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</si>
  <si>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</si>
  <si>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</si>
  <si>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</si>
  <si>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</si>
  <si>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</si>
  <si>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</si>
  <si>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</si>
  <si>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</si>
  <si>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</si>
  <si>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</si>
  <si>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</si>
  <si>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</si>
  <si>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</si>
  <si>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</si>
  <si>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</si>
  <si>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</si>
  <si>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</si>
  <si>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</si>
  <si>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</si>
  <si>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</si>
  <si>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</si>
  <si>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</si>
  <si>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</si>
  <si>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</si>
  <si>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</si>
  <si>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</si>
  <si>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</si>
  <si>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</si>
  <si>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</si>
  <si>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</si>
  <si>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</si>
  <si>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</si>
  <si>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</si>
  <si>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</si>
  <si>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</si>
  <si>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</si>
  <si>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</si>
  <si>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</si>
  <si>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</si>
  <si>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</si>
  <si>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</si>
  <si>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</si>
  <si>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</si>
  <si>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</si>
  <si>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</si>
  <si>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</si>
  <si>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</si>
  <si>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</si>
  <si>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</si>
  <si>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</si>
  <si>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</si>
  <si>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</si>
  <si>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</si>
  <si>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</si>
  <si>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</si>
  <si>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</si>
  <si>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</si>
  <si>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</si>
  <si>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</si>
  <si>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</si>
  <si>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</si>
  <si>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</si>
  <si>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</si>
  <si>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</si>
  <si>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</si>
  <si>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</si>
  <si>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</si>
  <si>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</si>
  <si>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</si>
  <si>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</si>
  <si>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</si>
  <si>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</si>
  <si>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</si>
  <si>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</si>
  <si>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</si>
  <si>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</si>
  <si>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</si>
  <si>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</si>
  <si>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</si>
  <si>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</si>
  <si>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</si>
  <si>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</si>
  <si>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</si>
  <si>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</si>
  <si>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</si>
  <si>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</si>
  <si>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</si>
  <si>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</si>
  <si>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</si>
  <si>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</si>
  <si>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</si>
  <si>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</si>
  <si>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</si>
  <si>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</si>
  <si>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</si>
  <si>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</si>
  <si>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</si>
  <si>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</si>
  <si>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</si>
  <si>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</si>
  <si>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</si>
  <si>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</si>
  <si>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</si>
  <si>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</si>
  <si>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</si>
  <si>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</si>
  <si>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</si>
  <si>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</si>
  <si>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</si>
  <si>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</si>
  <si>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</si>
  <si>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</si>
  <si>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</si>
  <si>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</si>
  <si>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</si>
  <si>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</si>
  <si>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</si>
  <si>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</si>
  <si>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</si>
  <si>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</si>
  <si>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</si>
  <si>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</si>
  <si>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</si>
  <si>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</si>
  <si>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</si>
  <si>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</si>
  <si>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</si>
  <si>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</si>
  <si>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</si>
  <si>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</si>
  <si>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</si>
  <si>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</si>
  <si>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</si>
  <si>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</si>
  <si>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</si>
  <si>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</si>
  <si>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</si>
  <si>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</si>
  <si>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</si>
  <si>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</si>
  <si>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</si>
  <si>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</si>
  <si>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</si>
  <si>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</si>
  <si>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</si>
  <si>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</si>
  <si>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</si>
  <si>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</si>
  <si>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</si>
  <si>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</si>
  <si>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</si>
  <si>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</si>
  <si>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</si>
  <si>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</si>
  <si>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</si>
  <si>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</si>
  <si>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</si>
  <si>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</si>
  <si>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</si>
  <si>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</si>
  <si>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</si>
  <si>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</si>
  <si>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</si>
  <si>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</si>
  <si>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</si>
  <si>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</si>
  <si>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</si>
  <si>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</si>
  <si>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</si>
  <si>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</si>
  <si>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</si>
  <si>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</si>
  <si>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</si>
  <si>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</si>
  <si>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</si>
  <si>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</si>
  <si>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</si>
  <si>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</si>
  <si>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</si>
  <si>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</si>
  <si>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</si>
  <si>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</si>
  <si>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</si>
  <si>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</si>
  <si>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</si>
  <si>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</si>
  <si>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</si>
  <si>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</si>
  <si>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</si>
  <si>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</si>
  <si>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</si>
  <si>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</si>
  <si>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</si>
  <si>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</si>
  <si>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</si>
  <si>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</si>
  <si>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</si>
  <si>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</si>
  <si>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</si>
  <si>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</si>
  <si>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</si>
  <si>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</si>
  <si>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</si>
  <si>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</si>
  <si>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</si>
  <si>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</si>
  <si>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</si>
  <si>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</si>
  <si>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</si>
  <si>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</si>
  <si>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</si>
  <si>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</si>
  <si>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</si>
  <si>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</si>
  <si>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</si>
  <si>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</si>
  <si>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</si>
  <si>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</si>
  <si>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</si>
  <si>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</si>
  <si>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</si>
  <si>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</si>
  <si>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</si>
  <si>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</si>
  <si>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</si>
  <si>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</si>
  <si>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</si>
  <si>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</si>
  <si>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</si>
  <si>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</si>
  <si>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</si>
  <si>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</si>
  <si>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</si>
  <si>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</si>
  <si>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</si>
  <si>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</si>
  <si>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</si>
  <si>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</si>
  <si>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</si>
  <si>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</si>
  <si>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</si>
  <si>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</si>
  <si>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</si>
  <si>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</si>
  <si>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</si>
  <si>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</si>
  <si>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</si>
  <si>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</si>
  <si>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</si>
  <si>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</si>
  <si>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</si>
  <si>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</si>
  <si>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</si>
  <si>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</si>
  <si>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</si>
  <si>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</si>
  <si>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</si>
  <si>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</si>
  <si>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</si>
  <si>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</si>
  <si>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</si>
  <si>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</si>
  <si>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</si>
  <si>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</si>
  <si>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</si>
  <si>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</si>
  <si>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</si>
  <si>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</si>
  <si>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</si>
  <si>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</si>
  <si>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</si>
  <si>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</si>
  <si>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</si>
  <si>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</si>
  <si>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</si>
  <si>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</si>
  <si>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</si>
  <si>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</si>
  <si>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</si>
  <si>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</si>
  <si>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</si>
  <si>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</si>
  <si>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</si>
  <si>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</si>
  <si>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</si>
  <si>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</si>
  <si>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</si>
  <si>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</si>
  <si>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</si>
  <si>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</si>
  <si>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</si>
  <si>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</si>
  <si>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</si>
  <si>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</si>
  <si>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</si>
  <si>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</si>
  <si>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</si>
  <si>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</si>
  <si>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</si>
  <si>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</si>
  <si>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</si>
  <si>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</si>
  <si>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</si>
  <si>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</si>
  <si>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</si>
  <si>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</si>
  <si>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</si>
  <si>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</si>
  <si>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</si>
  <si>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</si>
  <si>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</si>
  <si>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</si>
  <si>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</si>
  <si>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</si>
  <si>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</si>
  <si>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</si>
  <si>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</si>
  <si>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</si>
  <si>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</si>
  <si>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</si>
  <si>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</si>
  <si>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</si>
  <si>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</si>
  <si>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</si>
  <si>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</si>
  <si>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</si>
  <si>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</si>
  <si>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</si>
  <si>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</si>
  <si>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</si>
  <si>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</si>
  <si>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</si>
  <si>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</si>
  <si>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</si>
  <si>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</si>
  <si>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</si>
  <si>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</si>
  <si>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</si>
  <si>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</si>
  <si>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</si>
  <si>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</si>
  <si>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</si>
  <si>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</si>
  <si>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</si>
  <si>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</si>
  <si>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</si>
  <si>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</si>
  <si>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</si>
  <si>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</si>
  <si>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</si>
  <si>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</si>
  <si>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</si>
  <si>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</si>
  <si>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</si>
  <si>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</si>
  <si>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</si>
  <si>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</si>
  <si>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</si>
  <si>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</si>
  <si>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</si>
  <si>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</si>
  <si>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</si>
  <si>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</si>
  <si>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</si>
  <si>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</si>
  <si>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</si>
  <si>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</si>
  <si>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</si>
  <si>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</si>
  <si>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</si>
  <si>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</si>
  <si>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</si>
  <si>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</si>
  <si>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</si>
  <si>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</si>
  <si>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</si>
  <si>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</si>
  <si>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</si>
  <si>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</si>
  <si>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</si>
  <si>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</si>
  <si>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</si>
  <si>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</si>
  <si>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</si>
  <si>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</si>
  <si>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</si>
  <si>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</si>
  <si>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</si>
  <si>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</si>
  <si>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</si>
  <si>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</si>
  <si>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</si>
  <si>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</si>
  <si>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</si>
  <si>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</si>
  <si>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</si>
  <si>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</si>
  <si>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</si>
  <si>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</si>
  <si>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</si>
  <si>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</si>
  <si>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</si>
  <si>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</si>
  <si>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</si>
  <si>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</si>
  <si>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</si>
  <si>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</si>
  <si>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</si>
  <si>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</si>
  <si>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</si>
  <si>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</si>
  <si>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</si>
  <si>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</si>
  <si>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</si>
  <si>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</si>
  <si>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</si>
  <si>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</si>
  <si>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</si>
  <si>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</si>
  <si>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</si>
  <si>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</si>
  <si>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</si>
  <si>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</si>
  <si>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</si>
  <si>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</si>
  <si>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</si>
  <si>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</si>
  <si>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</si>
  <si>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</si>
  <si>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</si>
  <si>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</si>
  <si>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</si>
  <si>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</si>
  <si>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</si>
  <si>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</si>
  <si>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</si>
  <si>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</si>
  <si>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</si>
  <si>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</si>
  <si>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</si>
  <si>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</si>
  <si>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</si>
  <si>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</si>
  <si>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</si>
  <si>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</si>
  <si>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</si>
  <si>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</si>
  <si>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</si>
  <si>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</si>
  <si>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</si>
  <si>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</si>
  <si>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</si>
  <si>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</si>
  <si>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</si>
  <si>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</si>
  <si>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</si>
  <si>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</si>
  <si>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</si>
  <si>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</si>
  <si>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</si>
  <si>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</si>
  <si>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</si>
  <si>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</si>
  <si>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</si>
  <si>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</si>
  <si>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</si>
  <si>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</si>
  <si>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</si>
  <si>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</si>
  <si>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</si>
  <si>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</si>
  <si>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</si>
  <si>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</si>
  <si>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</si>
  <si>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</si>
  <si>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</si>
  <si>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</si>
  <si>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</si>
  <si>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</si>
  <si>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</si>
  <si>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</si>
  <si>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</si>
  <si>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</si>
  <si>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</si>
  <si>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</si>
  <si>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</si>
  <si>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</si>
  <si>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</si>
  <si>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</si>
  <si>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</si>
  <si>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</si>
  <si>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</si>
  <si>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</si>
  <si>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</si>
  <si>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</si>
  <si>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</si>
  <si>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</si>
  <si>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</si>
  <si>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</si>
  <si>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</si>
  <si>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</si>
  <si>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</si>
  <si>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</si>
  <si>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</si>
  <si>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</si>
  <si>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</si>
  <si>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</si>
  <si>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</si>
  <si>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</si>
  <si>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</si>
  <si>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</si>
  <si>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</si>
  <si>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</si>
  <si>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</si>
  <si>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</si>
  <si>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</si>
  <si>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</si>
  <si>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</si>
  <si>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</si>
  <si>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</si>
  <si>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</si>
  <si>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</si>
  <si>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</si>
  <si>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</si>
  <si>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</si>
  <si>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</si>
  <si>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</si>
  <si>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</si>
  <si>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</si>
  <si>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</si>
  <si>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</si>
  <si>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</si>
  <si>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</si>
  <si>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</si>
  <si>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</si>
  <si>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</si>
  <si>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</si>
  <si>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</si>
  <si>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</si>
  <si>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</si>
  <si>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</si>
  <si>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</si>
  <si>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</si>
  <si>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</si>
  <si>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</si>
  <si>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</si>
  <si>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</si>
  <si>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</si>
  <si>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</si>
  <si>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</si>
  <si>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</si>
  <si>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</si>
  <si>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</si>
  <si>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</si>
  <si>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</si>
  <si>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</si>
  <si>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</si>
  <si>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</si>
  <si>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</si>
  <si>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</si>
  <si>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</si>
  <si>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</si>
  <si>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</si>
  <si>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</si>
  <si>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</si>
  <si>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</si>
  <si>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</si>
  <si>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</si>
  <si>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</si>
  <si>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</si>
  <si>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</si>
  <si>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</si>
  <si>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</si>
  <si>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</si>
  <si>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</si>
  <si>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</si>
  <si>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</si>
  <si>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</si>
  <si>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</si>
  <si>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</si>
  <si>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</si>
  <si>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</si>
  <si>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</si>
  <si>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</si>
  <si>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</si>
  <si>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</si>
  <si>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</si>
  <si>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</si>
  <si>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</si>
  <si>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</si>
  <si>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</si>
  <si>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</si>
  <si>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</si>
  <si>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</si>
  <si>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</si>
  <si>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</si>
  <si>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</si>
  <si>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</si>
  <si>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</si>
  <si>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</si>
  <si>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</si>
  <si>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</si>
  <si>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</si>
  <si>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</si>
  <si>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</si>
  <si>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</si>
  <si>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</si>
  <si>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</si>
  <si>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</si>
  <si>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</si>
  <si>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</si>
  <si>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</si>
  <si>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</si>
  <si>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</si>
  <si>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</si>
  <si>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</si>
  <si>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</si>
  <si>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</si>
  <si>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</si>
  <si>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</si>
  <si>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</si>
  <si>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</si>
  <si>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</si>
  <si>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</si>
  <si>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</si>
  <si>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</si>
  <si>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</si>
  <si>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</si>
  <si>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</si>
  <si>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</si>
  <si>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</si>
  <si>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</si>
  <si>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</si>
  <si>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</si>
  <si>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</si>
  <si>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</si>
  <si>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</si>
  <si>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</si>
  <si>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</si>
  <si>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</si>
  <si>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</si>
  <si>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</si>
  <si>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</si>
  <si>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</si>
  <si>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</si>
  <si>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</si>
  <si>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</si>
  <si>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</si>
  <si>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</si>
  <si>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</si>
  <si>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</si>
  <si>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</si>
  <si>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</si>
  <si>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</si>
  <si>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</si>
  <si>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</si>
  <si>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</si>
  <si>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</si>
  <si>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</si>
  <si>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</si>
  <si>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</si>
  <si>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</si>
  <si>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</si>
  <si>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</si>
  <si>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</si>
  <si>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</si>
  <si>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</si>
  <si>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</si>
  <si>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</si>
  <si>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</si>
  <si>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</si>
  <si>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</si>
  <si>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</si>
  <si>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</si>
  <si>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</si>
  <si>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</si>
  <si>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</si>
  <si>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</si>
  <si>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</si>
  <si>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</si>
  <si>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</si>
  <si>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</si>
  <si>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</si>
  <si>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</si>
  <si>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</si>
  <si>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</si>
  <si>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</si>
  <si>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</si>
  <si>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</si>
  <si>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</si>
  <si>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</si>
  <si>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</si>
  <si>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</si>
  <si>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</si>
  <si>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</si>
  <si>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</si>
  <si>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</si>
  <si>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</si>
  <si>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</si>
  <si>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</si>
  <si>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</si>
  <si>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</si>
  <si>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</si>
  <si>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</si>
  <si>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</si>
  <si>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</si>
  <si>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</si>
  <si>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</si>
  <si>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</si>
  <si>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</si>
  <si>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</si>
  <si>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</si>
  <si>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</si>
  <si>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</si>
  <si>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</si>
  <si>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</si>
  <si>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</si>
  <si>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</si>
  <si>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</si>
  <si>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</si>
  <si>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</si>
  <si>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</si>
  <si>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</si>
  <si>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</si>
  <si>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</si>
  <si>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</si>
  <si>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</si>
  <si>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</si>
  <si>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</si>
  <si>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</si>
  <si>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</si>
  <si>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</si>
  <si>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</si>
  <si>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</si>
  <si>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</si>
  <si>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</si>
  <si>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</si>
  <si>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</si>
  <si>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</si>
  <si>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</si>
  <si>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</si>
  <si>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</si>
  <si>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</si>
  <si>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</si>
  <si>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</si>
  <si>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</si>
  <si>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</si>
  <si>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</si>
  <si>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</si>
  <si>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</si>
  <si>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</si>
  <si>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</si>
  <si>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</si>
  <si>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</si>
  <si>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</si>
  <si>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</si>
  <si>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</si>
  <si>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</si>
  <si>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</si>
  <si>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</si>
  <si>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</si>
  <si>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</si>
  <si>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</si>
  <si>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</si>
  <si>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</si>
  <si>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</si>
  <si>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</si>
  <si>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</si>
  <si>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</si>
  <si>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</si>
  <si>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</si>
  <si>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</si>
  <si>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</si>
  <si>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</si>
  <si>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</si>
  <si>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</si>
  <si>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</si>
  <si>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</si>
  <si>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</si>
  <si>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</si>
  <si>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</si>
  <si>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</si>
  <si>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</si>
  <si>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</si>
  <si>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</si>
  <si>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</si>
  <si>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</si>
  <si>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</si>
  <si>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</si>
  <si>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</si>
  <si>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</si>
  <si>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</si>
  <si>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</si>
  <si>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</si>
  <si>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</si>
  <si>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</si>
  <si>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</si>
  <si>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</si>
  <si>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</si>
  <si>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</si>
  <si>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</si>
  <si>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</si>
  <si>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</si>
  <si>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</si>
  <si>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</si>
  <si>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</si>
  <si>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</si>
  <si>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</si>
  <si>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</si>
  <si>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</si>
  <si>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</si>
  <si>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</si>
  <si>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</si>
  <si>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</si>
  <si>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</si>
  <si>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</si>
  <si>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</si>
  <si>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</si>
  <si>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</si>
  <si>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</si>
  <si>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</si>
  <si>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</si>
  <si>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</si>
  <si>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</si>
  <si>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</si>
  <si>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</si>
  <si>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</si>
  <si>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</si>
  <si>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</si>
  <si>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</si>
  <si>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</si>
  <si>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</si>
  <si>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</si>
  <si>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</si>
  <si>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</si>
  <si>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</si>
  <si>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</si>
  <si>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</si>
  <si>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</si>
  <si>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</si>
  <si>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</si>
  <si>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</si>
  <si>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</si>
  <si>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</si>
  <si>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</si>
  <si>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</si>
  <si>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</si>
  <si>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</si>
  <si>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</si>
  <si>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</si>
  <si>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</si>
  <si>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</si>
  <si>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</si>
  <si>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</si>
  <si>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</si>
  <si>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</si>
  <si>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</si>
  <si>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</si>
  <si>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</si>
  <si>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</si>
  <si>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</si>
  <si>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</si>
  <si>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</si>
  <si>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</si>
  <si>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</si>
  <si>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</si>
  <si>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</si>
  <si>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</si>
  <si>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</si>
  <si>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</si>
  <si>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</si>
  <si>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</si>
  <si>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</si>
  <si>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</si>
  <si>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</si>
  <si>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</si>
  <si>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</si>
  <si>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</si>
  <si>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</si>
  <si>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</si>
  <si>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</si>
  <si>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</si>
  <si>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</si>
  <si>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</si>
  <si>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</si>
  <si>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</si>
  <si>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</si>
  <si>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</si>
  <si>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</si>
  <si>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</si>
  <si>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</si>
  <si>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</si>
  <si>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</si>
  <si>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</si>
  <si>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</si>
  <si>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</si>
  <si>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</si>
  <si>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</si>
  <si>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</si>
  <si>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</si>
  <si>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</si>
  <si>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</si>
  <si>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</si>
  <si>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</si>
  <si>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</si>
  <si>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</si>
  <si>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</si>
  <si>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</si>
  <si>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</si>
  <si>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</si>
  <si>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</si>
  <si>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</si>
  <si>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</si>
  <si>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</si>
  <si>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</si>
  <si>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</si>
  <si>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</si>
  <si>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</si>
  <si>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</si>
  <si>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</si>
  <si>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</si>
  <si>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</si>
  <si>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</si>
  <si>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</si>
  <si>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</si>
  <si>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</si>
  <si>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</si>
  <si>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</si>
  <si>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</si>
  <si>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</si>
  <si>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</si>
  <si>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</si>
  <si>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</si>
  <si>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</si>
  <si>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</si>
  <si>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</si>
  <si>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</si>
  <si>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</si>
  <si>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</si>
  <si>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</si>
  <si>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</si>
  <si>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</si>
  <si>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</si>
  <si>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</si>
  <si>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</si>
  <si>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</si>
  <si>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</si>
  <si>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</si>
  <si>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</si>
  <si>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</si>
  <si>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</si>
  <si>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</si>
  <si>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</si>
  <si>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</si>
  <si>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</si>
  <si>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</si>
  <si>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</si>
  <si>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</si>
  <si>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</si>
  <si>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</si>
  <si>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</si>
  <si>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</si>
  <si>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</si>
  <si>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</si>
  <si>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</si>
  <si>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</si>
  <si>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</si>
  <si>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</si>
  <si>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</si>
  <si>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</si>
  <si>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</si>
  <si>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</si>
  <si>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</si>
  <si>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</si>
  <si>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</si>
  <si>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</si>
  <si>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</si>
  <si>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</si>
  <si>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</si>
  <si>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</si>
  <si>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</si>
  <si>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</si>
  <si>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</si>
  <si>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</si>
  <si>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</si>
  <si>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</si>
  <si>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</si>
  <si>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</si>
  <si>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</si>
  <si>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</si>
  <si>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</si>
  <si>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</si>
  <si>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</si>
  <si>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</si>
  <si>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</si>
  <si>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</si>
  <si>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</si>
  <si>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</si>
  <si>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</si>
  <si>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</si>
  <si>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</si>
  <si>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</si>
  <si>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</si>
  <si>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</si>
  <si>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</si>
  <si>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</si>
  <si>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</si>
  <si>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</si>
  <si>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</si>
  <si>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</si>
  <si>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</si>
  <si>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</si>
  <si>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</si>
  <si>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</si>
  <si>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</si>
  <si>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</si>
  <si>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</si>
  <si>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</si>
  <si>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</si>
  <si>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</si>
  <si>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</si>
  <si>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</si>
  <si>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</si>
  <si>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</si>
  <si>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</si>
  <si>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</si>
  <si>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</si>
  <si>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</si>
  <si>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</si>
  <si>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</si>
  <si>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</si>
  <si>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</si>
  <si>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</si>
  <si>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</si>
  <si>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</si>
  <si>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</si>
  <si>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</si>
  <si>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</si>
  <si>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</si>
  <si>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</si>
  <si>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</si>
  <si>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</si>
  <si>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</si>
  <si>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</si>
  <si>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</si>
  <si>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</si>
  <si>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</si>
  <si>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</si>
  <si>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</si>
  <si>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</si>
  <si>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</si>
  <si>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</si>
  <si>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</si>
  <si>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</si>
  <si>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</si>
  <si>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</si>
  <si>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</si>
  <si>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</si>
  <si>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</si>
  <si>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</si>
  <si>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</si>
  <si>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</si>
  <si>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</si>
  <si>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</si>
  <si>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</si>
  <si>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</si>
  <si>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</si>
  <si>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</si>
  <si>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</si>
  <si>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</si>
  <si>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</si>
  <si>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</si>
  <si>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</si>
  <si>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</si>
  <si>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</si>
  <si>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</si>
  <si>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</si>
  <si>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</si>
  <si>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</si>
  <si>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</si>
  <si>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</si>
  <si>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</si>
  <si>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</si>
  <si>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</si>
  <si>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</si>
  <si>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</si>
  <si>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</si>
  <si>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</si>
  <si>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</si>
  <si>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</si>
  <si>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</si>
  <si>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</si>
  <si>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</si>
  <si>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</si>
  <si>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</si>
  <si>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</si>
  <si>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</si>
  <si>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</si>
  <si>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</si>
  <si>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</si>
  <si>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</si>
  <si>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</si>
  <si>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</si>
  <si>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</si>
  <si>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</si>
  <si>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</si>
  <si>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</si>
  <si>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</si>
  <si>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</si>
  <si>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</si>
  <si>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</si>
  <si>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</si>
  <si>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</si>
  <si>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</si>
  <si>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</si>
  <si>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</si>
  <si>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</si>
  <si>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</si>
  <si>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</si>
  <si>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</si>
  <si>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</si>
  <si>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</si>
  <si>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</si>
  <si>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</si>
  <si>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</si>
  <si>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</si>
  <si>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</si>
  <si>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</si>
  <si>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</si>
  <si>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</si>
  <si>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</si>
  <si>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</si>
  <si>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</si>
  <si>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</si>
  <si>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</si>
  <si>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</si>
  <si>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</si>
  <si>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</si>
  <si>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</si>
  <si>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</si>
  <si>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</si>
  <si>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</si>
  <si>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</si>
  <si>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</si>
  <si>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</si>
  <si>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</si>
  <si>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</si>
  <si>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</si>
  <si>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</si>
  <si>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</si>
  <si>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</si>
  <si>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</si>
  <si>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</si>
  <si>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</si>
  <si>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</si>
  <si>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</si>
  <si>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</si>
  <si>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</si>
  <si>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</si>
  <si>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</si>
  <si>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</si>
  <si>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</si>
  <si>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</si>
  <si>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</si>
  <si>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</si>
  <si>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</si>
  <si>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</si>
  <si>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</si>
  <si>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</si>
  <si>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</si>
  <si>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</si>
  <si>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</si>
  <si>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</si>
  <si>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</si>
  <si>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</si>
  <si>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</si>
  <si>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</si>
  <si>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</si>
  <si>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</si>
  <si>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</si>
  <si>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</si>
  <si>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</si>
  <si>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</si>
  <si>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</si>
  <si>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</si>
  <si>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</si>
  <si>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</si>
  <si>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</si>
  <si>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</si>
  <si>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</si>
  <si>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</si>
  <si>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</si>
  <si>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</si>
  <si>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</si>
  <si>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</si>
  <si>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</si>
  <si>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</si>
  <si>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</si>
  <si>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</si>
  <si>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</si>
  <si>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</si>
  <si>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</si>
  <si>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</si>
  <si>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</si>
  <si>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</si>
  <si>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</si>
  <si>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</si>
  <si>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</si>
  <si>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</si>
  <si>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</si>
  <si>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</si>
  <si>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</si>
  <si>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</si>
  <si>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</si>
  <si>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</si>
  <si>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</si>
  <si>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</si>
  <si>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</si>
  <si>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</si>
  <si>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</si>
  <si>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</si>
  <si>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</si>
  <si>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</si>
  <si>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</si>
  <si>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</si>
  <si>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</si>
  <si>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</si>
  <si>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</si>
  <si>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</si>
  <si>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</si>
  <si>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</si>
  <si>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</si>
  <si>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</si>
  <si>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</si>
  <si>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</si>
  <si>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</si>
  <si>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</si>
  <si>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</si>
  <si>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</si>
  <si>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</si>
  <si>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</si>
  <si>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</si>
  <si>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</si>
  <si>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</si>
  <si>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</si>
  <si>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</si>
  <si>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</si>
  <si>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</si>
  <si>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</si>
  <si>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</si>
  <si>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</si>
  <si>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</si>
  <si>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</si>
  <si>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</si>
  <si>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</si>
  <si>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</si>
  <si>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</si>
  <si>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</si>
  <si>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</si>
  <si>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</si>
  <si>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</si>
  <si>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</si>
  <si>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</si>
  <si>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</si>
  <si>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</si>
  <si>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</si>
  <si>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</si>
  <si>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</si>
  <si>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</si>
  <si>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</si>
  <si>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</si>
  <si>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</si>
  <si>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</si>
  <si>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</si>
  <si>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</si>
  <si>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</si>
  <si>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</si>
  <si>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</si>
  <si>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</si>
  <si>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</si>
  <si>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</si>
  <si>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</si>
  <si>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</si>
  <si>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</si>
  <si>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</si>
  <si>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</si>
  <si>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</si>
  <si>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</si>
  <si>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</si>
  <si>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</si>
  <si>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</si>
  <si>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</si>
  <si>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</si>
  <si>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</si>
  <si>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</si>
  <si>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</si>
  <si>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</si>
  <si>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</si>
  <si>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</si>
  <si>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</si>
  <si>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</si>
  <si>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</si>
  <si>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</si>
  <si>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</si>
  <si>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</si>
  <si>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</si>
  <si>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</si>
  <si>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</si>
  <si>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</si>
  <si>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</si>
  <si>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</si>
  <si>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</si>
  <si>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</si>
  <si>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</si>
  <si>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</si>
  <si>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</si>
  <si>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</si>
  <si>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</si>
  <si>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</si>
  <si>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</si>
  <si>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</si>
  <si>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</si>
  <si>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</si>
  <si>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</si>
  <si>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</si>
  <si>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</si>
  <si>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</si>
  <si>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</si>
  <si>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</si>
  <si>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</si>
  <si>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</si>
  <si>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</si>
  <si>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</si>
  <si>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</si>
  <si>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</si>
  <si>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</si>
  <si>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</si>
  <si>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</si>
  <si>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</si>
  <si>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</si>
  <si>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</si>
  <si>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</si>
  <si>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</si>
  <si>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</si>
  <si>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</si>
  <si>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</si>
  <si>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</si>
  <si>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</si>
  <si>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</si>
  <si>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</si>
  <si>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</si>
  <si>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</si>
  <si>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</si>
  <si>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</si>
  <si>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</si>
  <si>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</si>
  <si>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</si>
  <si>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</si>
  <si>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</si>
  <si>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</si>
  <si>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</si>
  <si>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</si>
  <si>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</si>
  <si>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</si>
  <si>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</si>
  <si>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</si>
  <si>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</si>
  <si>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</si>
  <si>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</si>
  <si>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</si>
  <si>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</si>
  <si>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</si>
  <si>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</si>
  <si>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</si>
  <si>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</si>
  <si>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</si>
  <si>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</si>
  <si>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</si>
  <si>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</si>
  <si>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</si>
  <si>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</si>
  <si>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</si>
  <si>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</si>
  <si>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</si>
  <si>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</si>
  <si>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</si>
  <si>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</si>
  <si>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</si>
  <si>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</si>
  <si>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</si>
  <si>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</si>
  <si>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</si>
  <si>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</si>
  <si>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</si>
  <si>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</si>
  <si>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</si>
  <si>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</si>
  <si>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</si>
  <si>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</si>
  <si>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</si>
  <si>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</si>
  <si>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</si>
  <si>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</si>
  <si>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</si>
  <si>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</si>
  <si>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</si>
  <si>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</si>
  <si>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</si>
  <si>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</si>
  <si>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</si>
  <si>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</si>
  <si>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</si>
  <si>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</si>
  <si>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</si>
  <si>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</si>
  <si>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</si>
  <si>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</si>
  <si>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</si>
  <si>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</si>
  <si>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</si>
  <si>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</si>
  <si>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</si>
  <si>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</si>
  <si>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</si>
  <si>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</si>
  <si>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</si>
  <si>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</si>
  <si>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</si>
  <si>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</si>
  <si>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</si>
  <si>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</si>
  <si>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</si>
  <si>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</si>
  <si>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</si>
  <si>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</si>
  <si>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</si>
  <si>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</si>
  <si>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</si>
  <si>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</si>
  <si>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</si>
  <si>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</si>
  <si>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</si>
  <si>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</si>
  <si>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</si>
  <si>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</si>
  <si>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</si>
  <si>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</si>
  <si>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</si>
  <si>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</si>
  <si>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</si>
  <si>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</si>
  <si>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</si>
  <si>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</si>
  <si>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</si>
  <si>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</si>
  <si>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</si>
  <si>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</si>
  <si>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</si>
  <si>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</si>
  <si>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</si>
  <si>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</si>
  <si>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</si>
  <si>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</si>
  <si>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</si>
  <si>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</si>
  <si>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</si>
  <si>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</si>
  <si>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</si>
  <si>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</si>
  <si>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</si>
  <si>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</si>
  <si>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</si>
  <si>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</si>
  <si>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</si>
  <si>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</si>
  <si>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</si>
  <si>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</si>
  <si>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</si>
  <si>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</si>
  <si>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</si>
  <si>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</si>
  <si>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</si>
  <si>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</si>
  <si>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</si>
  <si>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</si>
  <si>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</si>
  <si>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</si>
  <si>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</si>
  <si>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</si>
  <si>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</si>
  <si>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</si>
  <si>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</si>
  <si>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</si>
  <si>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</si>
  <si>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</si>
  <si>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</si>
  <si>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</si>
  <si>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</si>
  <si>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</si>
  <si>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</si>
  <si>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</si>
  <si>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</si>
  <si>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</si>
  <si>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</si>
  <si>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</si>
  <si>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</si>
  <si>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</si>
  <si>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</si>
  <si>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</si>
  <si>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</si>
  <si>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</si>
  <si>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</si>
  <si>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</si>
  <si>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</si>
  <si>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</si>
  <si>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</si>
  <si>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</si>
  <si>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</si>
  <si>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</si>
  <si>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</si>
  <si>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</si>
  <si>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</si>
  <si>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</si>
  <si>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</si>
  <si>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</si>
  <si>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</si>
  <si>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</si>
  <si>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</si>
  <si>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</si>
  <si>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</si>
  <si>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</si>
  <si>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</si>
  <si>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</si>
  <si>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</si>
  <si>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</si>
  <si>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</si>
  <si>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</si>
  <si>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</si>
  <si>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</si>
  <si>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</si>
  <si>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</si>
  <si>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</si>
  <si>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</si>
  <si>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</si>
  <si>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</si>
  <si>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</si>
  <si>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</si>
  <si>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</si>
  <si>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</si>
  <si>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</si>
  <si>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</si>
  <si>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</si>
  <si>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</si>
  <si>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</si>
  <si>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</si>
  <si>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</si>
  <si>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</si>
  <si>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</si>
  <si>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</si>
  <si>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</si>
  <si>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</si>
  <si>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</si>
  <si>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</si>
  <si>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</si>
  <si>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</si>
  <si>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</si>
  <si>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</si>
  <si>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</si>
  <si>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</si>
  <si>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</si>
  <si>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</si>
  <si>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</si>
  <si>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</si>
  <si>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</si>
  <si>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</si>
  <si>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</si>
  <si>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</si>
  <si>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</si>
  <si>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</si>
  <si>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</si>
  <si>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</si>
  <si>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</si>
  <si>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</si>
  <si>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</si>
  <si>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</si>
  <si>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</si>
  <si>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</si>
  <si>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</si>
  <si>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</si>
  <si>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</si>
  <si>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</si>
  <si>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</si>
  <si>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</si>
  <si>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</si>
  <si>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</si>
  <si>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</si>
  <si>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</si>
  <si>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</si>
  <si>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</si>
  <si>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</si>
  <si>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</si>
  <si>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</si>
  <si>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</si>
  <si>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</si>
  <si>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</si>
  <si>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</si>
  <si>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</si>
  <si>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</si>
  <si>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</si>
  <si>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</si>
  <si>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</si>
  <si>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</si>
  <si>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</si>
  <si>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</si>
  <si>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</si>
  <si>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</si>
  <si>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</si>
  <si>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</si>
  <si>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</si>
  <si>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</si>
  <si>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</si>
  <si>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</si>
  <si>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</si>
  <si>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</si>
  <si>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</si>
  <si>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</si>
  <si>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</si>
  <si>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</si>
  <si>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</si>
  <si>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</si>
  <si>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</si>
  <si>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</si>
  <si>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</si>
  <si>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</si>
  <si>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</si>
  <si>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</si>
  <si>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</si>
  <si>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</si>
  <si>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</si>
  <si>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</si>
  <si>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</si>
  <si>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</si>
  <si>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</si>
  <si>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</si>
  <si>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</si>
  <si>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</si>
  <si>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</si>
  <si>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</si>
  <si>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</si>
  <si>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</si>
  <si>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</si>
  <si>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</si>
  <si>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</si>
  <si>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</si>
  <si>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</si>
  <si>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</si>
  <si>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</si>
  <si>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</si>
  <si>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</si>
  <si>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</si>
  <si>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</si>
  <si>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</si>
  <si>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</si>
  <si>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</si>
  <si>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</si>
  <si>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</si>
  <si>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</si>
  <si>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</si>
  <si>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</si>
  <si>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</si>
  <si>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</si>
  <si>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</si>
  <si>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</si>
  <si>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</si>
  <si>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</si>
  <si>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</si>
  <si>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</si>
  <si>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</si>
  <si>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</si>
  <si>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</si>
  <si>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</si>
  <si>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</si>
  <si>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</si>
  <si>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</si>
  <si>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</si>
  <si>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</si>
  <si>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</si>
  <si>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</si>
  <si>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</si>
  <si>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</si>
  <si>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</si>
  <si>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</si>
  <si>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</si>
  <si>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</si>
  <si>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</si>
  <si>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</si>
  <si>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</si>
  <si>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</si>
  <si>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</si>
  <si>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</si>
  <si>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</si>
  <si>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</si>
  <si>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</si>
  <si>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</si>
  <si>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</si>
  <si>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</si>
  <si>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</si>
  <si>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</si>
  <si>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</si>
  <si>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</si>
  <si>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</si>
  <si>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</si>
  <si>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</si>
  <si>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</si>
  <si>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</si>
  <si>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</si>
  <si>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</si>
  <si>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</si>
  <si>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</si>
  <si>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</si>
  <si>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</si>
  <si>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</si>
  <si>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</si>
  <si>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</si>
  <si>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</si>
  <si>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</si>
  <si>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</si>
  <si>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</si>
  <si>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</si>
  <si>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</si>
  <si>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</si>
  <si>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</si>
  <si>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</si>
  <si>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</si>
  <si>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</si>
  <si>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</si>
  <si>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</si>
  <si>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</si>
  <si>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</si>
  <si>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</si>
  <si>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</si>
  <si>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</si>
  <si>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</si>
  <si>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</si>
  <si>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</si>
  <si>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</si>
  <si>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</si>
  <si>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</si>
  <si>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</si>
  <si>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</si>
  <si>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</si>
  <si>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</si>
  <si>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</si>
  <si>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</si>
  <si>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</si>
  <si>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</si>
  <si>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</si>
  <si>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</si>
  <si>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</si>
  <si>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</si>
  <si>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</si>
  <si>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</si>
  <si>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</si>
  <si>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</si>
  <si>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</si>
  <si>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</si>
  <si>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</si>
  <si>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</si>
  <si>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</si>
  <si>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</si>
  <si>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</si>
  <si>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</si>
  <si>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</si>
  <si>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</si>
  <si>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</si>
  <si>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</si>
  <si>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</si>
  <si>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</si>
  <si>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</si>
  <si>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</si>
  <si>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</si>
  <si>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</si>
  <si>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</si>
  <si>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</si>
  <si>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</si>
  <si>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</si>
  <si>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</si>
  <si>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</si>
  <si>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</si>
  <si>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</si>
  <si>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</si>
  <si>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</si>
  <si>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</si>
  <si>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</si>
  <si>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</si>
  <si>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</si>
  <si>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</si>
  <si>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</si>
  <si>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</si>
  <si>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</si>
  <si>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</si>
  <si>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</si>
  <si>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</si>
  <si>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</si>
  <si>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</si>
  <si>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</si>
  <si>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</si>
  <si>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</si>
  <si>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</si>
  <si>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</si>
  <si>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</si>
  <si>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</si>
  <si>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</si>
  <si>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</si>
  <si>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</si>
  <si>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</si>
  <si>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</si>
  <si>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</si>
  <si>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</si>
  <si>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</si>
  <si>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</si>
  <si>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</si>
  <si>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</si>
  <si>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</si>
  <si>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</si>
  <si>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</si>
  <si>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</si>
  <si>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</si>
  <si>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</si>
  <si>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</si>
  <si>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</si>
  <si>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</si>
  <si>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</si>
  <si>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</si>
  <si>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</si>
  <si>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</si>
  <si>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</si>
  <si>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</si>
  <si>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</si>
  <si>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</si>
  <si>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</si>
  <si>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</si>
  <si>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</si>
  <si>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</si>
  <si>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</si>
  <si>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</si>
  <si>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</si>
  <si>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</si>
  <si>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</si>
  <si>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</si>
  <si>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</si>
  <si>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</si>
  <si>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</si>
  <si>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</si>
  <si>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</si>
  <si>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</si>
  <si>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</si>
  <si>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</si>
  <si>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</si>
  <si>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</si>
  <si>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</si>
  <si>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</si>
  <si>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</si>
  <si>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</si>
  <si>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</si>
  <si>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</si>
  <si>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</si>
  <si>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</si>
  <si>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</si>
  <si>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</si>
  <si>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</si>
  <si>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</si>
  <si>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</si>
  <si>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</si>
  <si>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</si>
  <si>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</si>
  <si>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</si>
  <si>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</si>
  <si>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</si>
  <si>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</si>
  <si>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</si>
  <si>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</si>
  <si>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</si>
  <si>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</si>
  <si>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</si>
  <si>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</si>
  <si>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</si>
  <si>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</si>
  <si>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</si>
  <si>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</si>
  <si>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</si>
  <si>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</si>
  <si>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</si>
  <si>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</si>
  <si>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</si>
  <si>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</si>
  <si>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</si>
  <si>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</si>
  <si>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</si>
  <si>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</si>
  <si>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</si>
  <si>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</si>
  <si>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</si>
  <si>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</si>
  <si>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</si>
  <si>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</si>
  <si>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</si>
  <si>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</si>
  <si>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</si>
  <si>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</si>
  <si>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</si>
  <si>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</si>
  <si>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</si>
  <si>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</si>
  <si>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</si>
  <si>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</si>
  <si>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</si>
  <si>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</si>
  <si>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</si>
  <si>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</si>
  <si>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</si>
  <si>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</si>
  <si>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</si>
  <si>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</si>
  <si>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</si>
  <si>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</si>
  <si>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</si>
  <si>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</si>
  <si>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</si>
  <si>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</si>
  <si>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</si>
  <si>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</si>
  <si>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</si>
  <si>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</si>
  <si>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</si>
  <si>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</si>
  <si>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</si>
  <si>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</si>
  <si>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</si>
  <si>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</si>
  <si>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</si>
  <si>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</si>
  <si>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</si>
  <si>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</si>
  <si>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</si>
  <si>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</si>
  <si>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</si>
  <si>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</si>
  <si>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</si>
  <si>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</si>
  <si>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</si>
  <si>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</si>
  <si>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</si>
  <si>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</si>
  <si>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</si>
  <si>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</si>
  <si>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</si>
  <si>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</si>
  <si>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</si>
  <si>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</si>
  <si>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</si>
  <si>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</si>
  <si>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</si>
  <si>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</si>
  <si>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</si>
  <si>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</si>
  <si>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</si>
  <si>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</si>
  <si>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</si>
  <si>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</si>
  <si>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</si>
  <si>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</si>
  <si>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</si>
  <si>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</si>
  <si>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</si>
  <si>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</si>
  <si>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</si>
  <si>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</si>
  <si>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</si>
  <si>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</si>
  <si>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</si>
  <si>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</si>
  <si>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</si>
  <si>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</si>
  <si>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</si>
  <si>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</si>
  <si>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</si>
  <si>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</si>
  <si>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</si>
  <si>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</si>
  <si>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</si>
  <si>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</si>
  <si>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</si>
  <si>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</si>
  <si>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</si>
  <si>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</si>
  <si>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</si>
  <si>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</si>
  <si>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</si>
  <si>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</si>
  <si>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</si>
  <si>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</si>
  <si>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</si>
  <si>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</si>
  <si>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</si>
  <si>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</si>
  <si>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</si>
  <si>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</si>
  <si>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</si>
  <si>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</si>
  <si>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</si>
  <si>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</si>
  <si>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</si>
  <si>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</si>
  <si>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</si>
  <si>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</si>
  <si>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</si>
  <si>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</si>
  <si>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</si>
  <si>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</si>
  <si>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</si>
  <si>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</si>
  <si>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</si>
  <si>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</si>
  <si>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</si>
  <si>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</si>
  <si>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</si>
  <si>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</si>
  <si>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</si>
  <si>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</si>
  <si>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</si>
  <si>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</si>
  <si>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</si>
  <si>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</si>
  <si>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</si>
  <si>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</si>
  <si>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</si>
  <si>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</si>
  <si>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</si>
  <si>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</si>
  <si>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</si>
  <si>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</si>
  <si>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</si>
  <si>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</si>
  <si>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</si>
  <si>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</si>
  <si>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</si>
  <si>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</si>
  <si>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</si>
  <si>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</si>
  <si>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</si>
  <si>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</si>
  <si>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</si>
  <si>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</si>
  <si>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</si>
  <si>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</si>
  <si>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</si>
  <si>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</si>
  <si>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</si>
  <si>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</si>
  <si>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</si>
  <si>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</si>
  <si>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</si>
  <si>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</si>
  <si>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</si>
  <si>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</si>
  <si>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</si>
  <si>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</si>
  <si>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</si>
  <si>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</si>
  <si>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</si>
  <si>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</si>
  <si>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</si>
  <si>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</si>
  <si>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</si>
  <si>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</si>
  <si>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</si>
  <si>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</si>
  <si>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</si>
  <si>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</si>
  <si>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</si>
  <si>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</si>
  <si>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</si>
  <si>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</si>
  <si>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</si>
  <si>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</si>
  <si>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</si>
  <si>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</si>
  <si>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</si>
  <si>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</si>
  <si>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</si>
  <si>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</si>
  <si>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</si>
  <si>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</si>
  <si>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</si>
  <si>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</si>
  <si>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</si>
  <si>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</si>
  <si>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</si>
  <si>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</si>
  <si>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</si>
  <si>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</si>
  <si>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</si>
  <si>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</si>
  <si>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</si>
  <si>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</si>
  <si>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</si>
  <si>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</si>
  <si>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</si>
  <si>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</si>
  <si>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</si>
  <si>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</si>
  <si>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</si>
  <si>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</si>
  <si>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</si>
  <si>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</si>
  <si>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</si>
  <si>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</si>
  <si>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</si>
  <si>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</si>
  <si>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</si>
  <si>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</si>
  <si>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</si>
  <si>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</si>
  <si>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</si>
  <si>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</si>
  <si>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</si>
  <si>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</si>
  <si>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</si>
  <si>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</si>
  <si>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</si>
  <si>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</si>
  <si>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</si>
  <si>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</si>
  <si>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</si>
  <si>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</si>
  <si>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</si>
  <si>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</si>
  <si>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</si>
  <si>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</si>
  <si>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</si>
  <si>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</si>
  <si>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</si>
  <si>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</si>
  <si>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</si>
  <si>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</si>
  <si>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</si>
  <si>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</si>
  <si>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</si>
  <si>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</si>
  <si>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</si>
  <si>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</si>
  <si>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</si>
  <si>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</si>
  <si>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</si>
  <si>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</si>
  <si>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</si>
  <si>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</si>
  <si>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</si>
  <si>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</si>
  <si>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</si>
  <si>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</si>
  <si>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</si>
  <si>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</si>
  <si>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</si>
  <si>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</si>
  <si>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</si>
  <si>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</si>
  <si>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</si>
  <si>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</si>
  <si>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</si>
  <si>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</si>
  <si>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</si>
  <si>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</si>
  <si>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</si>
  <si>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</si>
  <si>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</si>
  <si>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</si>
  <si>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</si>
  <si>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</si>
  <si>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</si>
  <si>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</si>
  <si>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</si>
  <si>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</si>
  <si>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</si>
  <si>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</si>
  <si>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</si>
  <si>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</si>
  <si>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</si>
  <si>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</si>
  <si>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</si>
  <si>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</si>
  <si>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</si>
  <si>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</si>
  <si>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</si>
  <si>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</si>
  <si>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</si>
  <si>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</si>
  <si>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</si>
  <si>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</si>
  <si>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</si>
  <si>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</si>
  <si>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</si>
  <si>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</si>
  <si>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</si>
  <si>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</si>
  <si>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</si>
  <si>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</si>
  <si>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</si>
  <si>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</si>
  <si>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</si>
  <si>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</si>
  <si>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</si>
  <si>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</si>
  <si>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</si>
  <si>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</si>
  <si>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</si>
  <si>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</si>
  <si>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</si>
  <si>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</si>
  <si>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</si>
  <si>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</si>
  <si>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</si>
  <si>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</si>
  <si>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</si>
  <si>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</si>
  <si>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</si>
  <si>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</si>
  <si>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</si>
  <si>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</si>
  <si>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</si>
  <si>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</si>
  <si>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</si>
  <si>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</si>
  <si>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</si>
  <si>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</si>
  <si>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</si>
  <si>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</si>
  <si>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</si>
  <si>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</si>
  <si>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</si>
  <si>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</si>
  <si>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</si>
  <si>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</si>
  <si>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</si>
  <si>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</si>
  <si>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</si>
  <si>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</si>
  <si>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</si>
  <si>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</si>
  <si>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</si>
  <si>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</si>
  <si>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</si>
  <si>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</si>
  <si>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</si>
  <si>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</si>
  <si>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</si>
  <si>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</si>
  <si>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</si>
  <si>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</si>
  <si>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</si>
  <si>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</si>
  <si>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</si>
  <si>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</si>
  <si>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</si>
  <si>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</si>
  <si>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</si>
  <si>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</si>
  <si>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</si>
  <si>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</si>
  <si>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</si>
  <si>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</si>
  <si>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</si>
  <si>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</si>
  <si>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</si>
  <si>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</si>
  <si>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</si>
  <si>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</si>
  <si>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</si>
  <si>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</si>
  <si>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</si>
  <si>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</si>
  <si>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</si>
  <si>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</si>
  <si>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</si>
  <si>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</si>
  <si>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</si>
  <si>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</si>
  <si>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</si>
  <si>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</si>
  <si>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</si>
  <si>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</si>
  <si>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</si>
  <si>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</si>
  <si>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</si>
  <si>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</si>
  <si>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</si>
  <si>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</si>
  <si>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</si>
  <si>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</si>
  <si>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</si>
  <si>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</si>
  <si>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</si>
  <si>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</si>
  <si>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</si>
  <si>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</si>
  <si>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</si>
  <si>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</si>
  <si>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</si>
  <si>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</si>
  <si>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</si>
  <si>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</si>
  <si>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</si>
  <si>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</si>
  <si>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</si>
  <si>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</si>
  <si>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</si>
  <si>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</si>
  <si>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</si>
  <si>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</si>
  <si>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</si>
  <si>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</si>
  <si>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</si>
  <si>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</si>
  <si>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</si>
  <si>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</si>
  <si>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</si>
  <si>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</si>
  <si>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</si>
  <si>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</si>
  <si>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</si>
  <si>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</si>
  <si>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</si>
  <si>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</si>
  <si>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</si>
  <si>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</si>
  <si>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</si>
  <si>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</si>
  <si>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</si>
  <si>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</si>
  <si>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</si>
  <si>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</si>
  <si>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</si>
  <si>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</si>
  <si>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</si>
  <si>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</si>
  <si>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</si>
  <si>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</si>
  <si>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</si>
  <si>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</si>
  <si>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</si>
  <si>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</si>
  <si>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</si>
  <si>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</si>
  <si>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</si>
  <si>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</si>
  <si>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</si>
  <si>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</si>
  <si>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</si>
  <si>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</si>
  <si>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</si>
  <si>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</si>
  <si>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</si>
  <si>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</si>
  <si>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</si>
  <si>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</si>
  <si>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</si>
  <si>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</si>
  <si>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</si>
  <si>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</si>
  <si>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</si>
  <si>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</si>
  <si>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</si>
  <si>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</si>
  <si>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</si>
  <si>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</si>
  <si>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</si>
  <si>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</si>
  <si>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</si>
  <si>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</si>
  <si>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</si>
  <si>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</si>
  <si>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</si>
  <si>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</si>
  <si>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</si>
  <si>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</si>
  <si>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</si>
  <si>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</si>
  <si>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</si>
  <si>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</si>
  <si>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</si>
  <si>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</si>
  <si>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</si>
  <si>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</si>
  <si>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</si>
  <si>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</si>
  <si>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</si>
  <si>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</si>
  <si>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</si>
  <si>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</si>
  <si>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</si>
  <si>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</si>
  <si>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</si>
  <si>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</si>
  <si>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</si>
  <si>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</si>
  <si>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</si>
  <si>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</si>
  <si>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</si>
  <si>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</si>
  <si>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</si>
  <si>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</si>
  <si>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</si>
  <si>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</si>
  <si>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</si>
  <si>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</si>
  <si>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</si>
  <si>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</si>
  <si>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</si>
  <si>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</si>
  <si>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</si>
  <si>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</si>
  <si>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</si>
  <si>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</si>
  <si>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</si>
  <si>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</si>
  <si>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</si>
  <si>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</si>
  <si>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</si>
  <si>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</si>
  <si>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</si>
  <si>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</si>
  <si>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</si>
  <si>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</si>
  <si>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</si>
  <si>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</si>
  <si>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</si>
  <si>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</si>
  <si>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</si>
  <si>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</si>
  <si>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</si>
  <si>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</si>
  <si>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</si>
  <si>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</si>
  <si>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</si>
  <si>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</si>
  <si>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</si>
  <si>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</si>
  <si>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</si>
  <si>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</si>
  <si>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</si>
  <si>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</si>
  <si>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</si>
  <si>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</si>
  <si>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</si>
  <si>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</si>
  <si>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</si>
  <si>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</si>
  <si>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</si>
  <si>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</si>
  <si>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</si>
  <si>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</si>
  <si>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</si>
  <si>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</si>
  <si>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</si>
  <si>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</si>
  <si>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</si>
  <si>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</si>
  <si>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</si>
  <si>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</si>
  <si>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</si>
  <si>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</si>
  <si>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</si>
  <si>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</si>
  <si>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</si>
  <si>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</si>
  <si>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</si>
  <si>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</si>
  <si>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</si>
  <si>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</si>
  <si>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</si>
  <si>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</si>
  <si>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</si>
  <si>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</si>
  <si>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</si>
  <si>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</si>
  <si>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</si>
  <si>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</si>
  <si>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</si>
  <si>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</si>
  <si>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</si>
  <si>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</si>
  <si>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</si>
  <si>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</si>
  <si>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</si>
  <si>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</si>
  <si>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</si>
  <si>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</si>
  <si>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</si>
  <si>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</si>
  <si>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</si>
  <si>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</si>
  <si>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</si>
  <si>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</si>
  <si>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</si>
  <si>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</si>
  <si>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</si>
  <si>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</si>
  <si>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</si>
  <si>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</si>
  <si>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</si>
  <si>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</si>
  <si>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</si>
  <si>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</si>
  <si>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</si>
  <si>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</si>
  <si>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</si>
  <si>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</si>
  <si>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</si>
  <si>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</si>
  <si>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</si>
  <si>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</si>
  <si>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</si>
  <si>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</si>
  <si>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</si>
  <si>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</si>
  <si>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</si>
  <si>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</si>
  <si>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</si>
  <si>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</si>
  <si>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</si>
  <si>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</si>
  <si>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</si>
  <si>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</si>
  <si>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</si>
  <si>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</si>
  <si>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</si>
  <si>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</si>
  <si>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</si>
  <si>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</si>
  <si>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</si>
  <si>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</si>
  <si>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</si>
  <si>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</si>
  <si>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</si>
  <si>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</si>
  <si>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</si>
  <si>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</si>
  <si>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</si>
  <si>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</si>
  <si>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</si>
  <si>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</si>
  <si>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</si>
  <si>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</si>
  <si>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</si>
  <si>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</si>
  <si>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</si>
  <si>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</si>
  <si>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</si>
  <si>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</si>
  <si>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</si>
  <si>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</si>
  <si>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</si>
  <si>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</si>
  <si>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</si>
  <si>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</si>
  <si>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</si>
  <si>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</si>
  <si>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</si>
  <si>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</si>
  <si>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</si>
  <si>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</si>
  <si>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</si>
  <si>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</si>
  <si>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</si>
  <si>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</si>
  <si>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</si>
  <si>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</si>
  <si>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</si>
  <si>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</si>
  <si>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</si>
  <si>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</si>
  <si>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</si>
  <si>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</si>
  <si>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</si>
  <si>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</si>
  <si>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</si>
  <si>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</si>
  <si>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</si>
  <si>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</si>
  <si>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</si>
  <si>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</si>
  <si>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</si>
  <si>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</si>
  <si>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</si>
  <si>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</si>
  <si>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</si>
  <si>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</si>
  <si>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</si>
  <si>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</si>
  <si>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</si>
  <si>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</si>
  <si>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</si>
  <si>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</si>
  <si>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</si>
  <si>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</si>
  <si>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</si>
  <si>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</si>
  <si>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</si>
  <si>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</si>
  <si>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</si>
  <si>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</si>
  <si>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</si>
  <si>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</si>
  <si>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</si>
  <si>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</si>
  <si>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</si>
  <si>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</si>
  <si>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</si>
  <si>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</si>
  <si>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</si>
  <si>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</si>
  <si>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</si>
  <si>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</si>
  <si>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</si>
  <si>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</si>
  <si>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</si>
  <si>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</si>
  <si>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</si>
  <si>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</si>
  <si>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</si>
  <si>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</si>
  <si>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</si>
  <si>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</si>
  <si>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</si>
  <si>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</si>
  <si>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</si>
  <si>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</si>
  <si>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</si>
  <si>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</si>
  <si>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</si>
  <si>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</si>
  <si>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</si>
  <si>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</si>
  <si>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</si>
  <si>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</si>
  <si>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</si>
  <si>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</si>
  <si>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</si>
  <si>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</si>
  <si>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</si>
  <si>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</si>
  <si>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</si>
  <si>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</si>
  <si>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</si>
  <si>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</si>
  <si>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</si>
  <si>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</si>
  <si>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</si>
  <si>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</si>
  <si>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</si>
  <si>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</si>
  <si>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</si>
  <si>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</si>
  <si>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</si>
  <si>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</si>
  <si>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</si>
  <si>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</si>
  <si>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</si>
  <si>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</si>
  <si>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</si>
  <si>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</si>
  <si>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</si>
  <si>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</si>
  <si>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</si>
  <si>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</si>
  <si>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</si>
  <si>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</si>
  <si>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</si>
  <si>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</si>
  <si>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</si>
  <si>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</si>
  <si>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</si>
  <si>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</si>
  <si>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</si>
  <si>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</si>
  <si>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</si>
  <si>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</si>
  <si>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</si>
  <si>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</si>
  <si>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</si>
  <si>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</si>
  <si>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</si>
  <si>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</si>
  <si>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</si>
  <si>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</si>
  <si>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</si>
  <si>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</si>
  <si>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</si>
  <si>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</si>
  <si>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</si>
  <si>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</si>
  <si>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</si>
  <si>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</si>
  <si>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</si>
  <si>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</si>
  <si>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</si>
  <si>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</si>
  <si>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</si>
  <si>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</si>
  <si>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</si>
  <si>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</si>
  <si>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</si>
  <si>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</si>
  <si>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</si>
  <si>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</si>
  <si>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</si>
  <si>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</si>
  <si>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</si>
  <si>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</si>
  <si>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</si>
  <si>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</si>
  <si>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</si>
  <si>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</si>
  <si>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</si>
  <si>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</si>
  <si>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</si>
  <si>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</si>
  <si>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</si>
  <si>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</si>
  <si>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</si>
  <si>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</si>
  <si>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</si>
  <si>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</si>
  <si>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</si>
  <si>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</si>
  <si>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</si>
  <si>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</si>
  <si>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</si>
  <si>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</si>
  <si>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</si>
  <si>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</si>
  <si>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</si>
  <si>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</si>
  <si>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</si>
  <si>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</si>
  <si>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</si>
  <si>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</si>
  <si>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</si>
  <si>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</si>
  <si>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</si>
  <si>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</si>
  <si>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</si>
  <si>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</si>
  <si>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</si>
  <si>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</si>
  <si>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</si>
  <si>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</si>
  <si>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</si>
  <si>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</si>
  <si>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</si>
  <si>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</si>
  <si>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</si>
  <si>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</si>
  <si>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</si>
  <si>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</si>
  <si>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</si>
  <si>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</si>
  <si>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</si>
  <si>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</si>
  <si>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</si>
  <si>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</si>
  <si>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</si>
  <si>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</si>
  <si>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</si>
  <si>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</si>
  <si>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</si>
  <si>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</si>
  <si>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</si>
  <si>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</si>
  <si>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</si>
  <si>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</si>
  <si>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</si>
  <si>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</si>
  <si>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</si>
  <si>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</si>
  <si>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</si>
  <si>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</si>
  <si>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</si>
  <si>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</si>
  <si>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</si>
  <si>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</si>
  <si>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</si>
  <si>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</si>
  <si>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</si>
  <si>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</si>
  <si>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</si>
  <si>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</si>
  <si>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</si>
  <si>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</si>
  <si>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</si>
  <si>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</si>
  <si>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</si>
  <si>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</si>
  <si>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</si>
  <si>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</si>
  <si>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</si>
  <si>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</si>
  <si>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</si>
  <si>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</si>
  <si>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</si>
  <si>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</si>
  <si>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</si>
  <si>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</si>
  <si>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</si>
  <si>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</si>
  <si>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</si>
  <si>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</si>
  <si>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</si>
  <si>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</si>
  <si>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</si>
  <si>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</si>
  <si>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</si>
  <si>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</si>
  <si>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</si>
  <si>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</si>
  <si>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</si>
  <si>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</si>
  <si>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</si>
  <si>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</si>
  <si>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</si>
  <si>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</si>
  <si>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2022</t>
  </si>
  <si>
    <t>Submission 2024 v1</t>
  </si>
  <si>
    <t>FRANCE</t>
  </si>
  <si>
    <t>NO,IE</t>
  </si>
  <si>
    <t>NO</t>
  </si>
  <si>
    <t>NO,NA</t>
  </si>
  <si>
    <t>NO,NE</t>
  </si>
  <si>
    <t>NA</t>
  </si>
  <si>
    <t>NE</t>
  </si>
  <si>
    <t xml:space="preserve">1./2022: The only CCS experiments in France consisted of injecting a few kt of CO2 during 4 years (2010 to 2013). Possible fugitive emissions due to injections are included in the global fugitive emissions reported under 1. B. 2. b. Natural gas  
1./2022: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</si>
  <si>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</si>
  <si>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</si>
  <si>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</si>
  <si>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</si>
  <si>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</si>
  <si>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</si>
  <si>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</si>
  <si>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</si>
  <si>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</si>
  <si>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</si>
  <si>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</si>
  <si>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</si>
  <si>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</si>
  <si>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</si>
  <si>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</si>
  <si>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</si>
  <si>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</si>
  <si>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</si>
  <si>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</si>
  <si>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1.AC/2022: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</si>
  <si>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</si>
  <si>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</si>
  <si>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</si>
  <si>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</si>
  <si>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</si>
  <si>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</si>
  <si>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1.C/2022: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</si>
  <si>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</si>
  <si>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</si>
  <si>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</si>
  <si>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</si>
  <si>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2./2022: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</si>
  <si>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</si>
  <si>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</si>
  <si>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</si>
  <si>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</si>
  <si>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</si>
  <si>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</si>
  <si>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</si>
  <si>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</si>
  <si>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</si>
  <si>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</si>
  <si>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</si>
  <si>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</si>
  <si>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</si>
  <si>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</si>
  <si>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</si>
  <si>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</si>
  <si>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</si>
  <si>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2.A.2/2022: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</si>
  <si>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</si>
  <si>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</si>
  <si>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</si>
  <si>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</si>
  <si>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</si>
  <si>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</si>
  <si>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</si>
  <si>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</si>
  <si>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</si>
  <si>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</si>
  <si>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</si>
  <si>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</si>
  <si>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</si>
  <si>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</si>
  <si>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</si>
  <si>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</si>
  <si>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</si>
  <si>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</si>
  <si>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</si>
  <si>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</si>
  <si>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</si>
  <si>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</si>
  <si>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</si>
  <si>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</si>
  <si>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</si>
  <si>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</si>
  <si>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</si>
  <si>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</si>
  <si>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</si>
  <si>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</si>
  <si>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</si>
  <si>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</si>
  <si>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</si>
  <si>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</si>
  <si>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</si>
  <si>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</si>
  <si>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</si>
  <si>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</si>
  <si>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</si>
  <si>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</si>
  <si>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</si>
  <si>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</si>
  <si>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</si>
  <si>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</si>
  <si>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</si>
  <si>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</si>
  <si>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</si>
  <si>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</si>
  <si>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</si>
  <si>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</si>
  <si>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</si>
  <si>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</si>
  <si>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</si>
  <si>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</si>
  <si>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</si>
  <si>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</si>
  <si>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</si>
  <si>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</si>
  <si>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</si>
  <si>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</si>
  <si>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</si>
  <si>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</si>
  <si>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</si>
  <si>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</si>
  <si>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</si>
  <si>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</si>
  <si>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</si>
  <si>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</si>
  <si>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</si>
  <si>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</si>
  <si>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</si>
  <si>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</si>
  <si>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</si>
  <si>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</si>
  <si>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</si>
  <si>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</si>
  <si>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</si>
  <si>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</si>
  <si>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</si>
  <si>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</si>
  <si>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4./2022: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</si>
  <si>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change/2022: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</si>
  <si>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change/2022: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</si>
  <si>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change/2022: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</si>
  <si>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change/2022: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</si>
  <si>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change/2022: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</si>
  <si>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change/2022: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</si>
  <si>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</si>
  <si>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</si>
  <si>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</si>
  <si>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</si>
  <si>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</si>
  <si>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</si>
  <si>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</si>
  <si>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</si>
  <si>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</si>
  <si>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</si>
  <si>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</si>
  <si>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</si>
  <si>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</si>
  <si>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</si>
  <si>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</si>
  <si>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</si>
  <si>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</si>
  <si>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</si>
  <si>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</si>
  <si>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</si>
  <si>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</si>
  <si>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</si>
  <si>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</si>
  <si>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</si>
  <si>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</si>
  <si>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</si>
  <si>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</si>
  <si>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</si>
  <si>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</si>
  <si>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</si>
  <si>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</si>
  <si>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</si>
  <si>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</si>
  <si>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5./2022: DOC is reported instead of DOCf 
5./2022: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</si>
  <si>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5.A/2022: DOC is reported instead of DOCf 
</t>
  </si>
  <si>
    <t>NE,IE</t>
  </si>
  <si>
    <t>Industrial Solid Wastes</t>
  </si>
  <si>
    <t>Hazardous Waste</t>
  </si>
  <si>
    <t>Clinical Waste</t>
  </si>
  <si>
    <t>Sewage Sludge</t>
  </si>
  <si>
    <t>Cremation</t>
  </si>
  <si>
    <t>Fossil liquid waste</t>
  </si>
  <si>
    <t xml:space="preserve">5.C/2022: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</si>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</sst>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22130.79349</v>
      </c>
      <c r="E16" s="3418" t="s">
        <v>2943</v>
      </c>
      <c r="F16" s="3415" t="n">
        <v>449.79562231</v>
      </c>
      <c r="G16" s="3418" t="n">
        <v>1649.2506151366667</v>
      </c>
      <c r="H16" s="3418" t="n">
        <v>2.558924230083</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73595.86</v>
      </c>
      <c r="E18" s="3418" t="s">
        <v>2943</v>
      </c>
      <c r="F18" s="3415" t="n">
        <v>1265.848792</v>
      </c>
      <c r="G18" s="3418" t="n">
        <v>4641.445570666667</v>
      </c>
      <c r="H18" s="3418" t="n">
        <v>80.179266769187</v>
      </c>
      <c r="I18" s="3415" t="s">
        <v>2943</v>
      </c>
      <c r="J18" s="3415" t="s">
        <v>1185</v>
      </c>
      <c r="K18" s="26"/>
      <c r="L18" s="26"/>
      <c r="M18" s="26"/>
    </row>
    <row r="19" spans="1:13" ht="12" customHeight="1" x14ac:dyDescent="0.15">
      <c r="A19" s="947"/>
      <c r="B19" s="2612"/>
      <c r="C19" s="123" t="s">
        <v>2009</v>
      </c>
      <c r="D19" s="3415" t="n">
        <v>6.385629</v>
      </c>
      <c r="E19" s="3418" t="s">
        <v>2943</v>
      </c>
      <c r="F19" s="3415" t="n">
        <v>0.1072785672</v>
      </c>
      <c r="G19" s="3418" t="n">
        <v>0.3933547464</v>
      </c>
      <c r="H19" s="3418" t="s">
        <v>2943</v>
      </c>
      <c r="I19" s="3415" t="s">
        <v>2943</v>
      </c>
      <c r="J19" s="3415" t="s">
        <v>1185</v>
      </c>
      <c r="K19" s="26"/>
      <c r="L19" s="26"/>
      <c r="M19" s="26"/>
    </row>
    <row r="20" spans="1:13" ht="12" customHeight="1" x14ac:dyDescent="0.15">
      <c r="A20" s="947"/>
      <c r="B20" s="2612"/>
      <c r="C20" s="123" t="s">
        <v>2010</v>
      </c>
      <c r="D20" s="3415" t="n">
        <v>185960.71752</v>
      </c>
      <c r="E20" s="3418" t="n">
        <v>3.60087994791784</v>
      </c>
      <c r="F20" s="3415" t="n">
        <v>3719.2143505</v>
      </c>
      <c r="G20" s="3418" t="n">
        <v>13637.119285166667</v>
      </c>
      <c r="H20" s="3418" t="n">
        <v>-3282.229656123332</v>
      </c>
      <c r="I20" s="3415" t="n">
        <v>2455.281469</v>
      </c>
      <c r="J20" s="3415" t="s">
        <v>2969</v>
      </c>
      <c r="K20" s="26"/>
      <c r="L20" s="26"/>
      <c r="M20" s="26"/>
    </row>
    <row r="21" spans="1:13" ht="12" customHeight="1" x14ac:dyDescent="0.15">
      <c r="A21" s="947"/>
      <c r="B21" s="2612"/>
      <c r="C21" s="123" t="s">
        <v>171</v>
      </c>
      <c r="D21" s="3415" t="n">
        <v>89520.912</v>
      </c>
      <c r="E21" s="3418" t="s">
        <v>2943</v>
      </c>
      <c r="F21" s="3415" t="n">
        <v>1969.460064</v>
      </c>
      <c r="G21" s="3418" t="n">
        <v>7221.353568</v>
      </c>
      <c r="H21" s="3418" t="n">
        <v>306.788627843141</v>
      </c>
      <c r="I21" s="3415" t="s">
        <v>2943</v>
      </c>
      <c r="J21" s="3415" t="s">
        <v>1185</v>
      </c>
      <c r="K21" s="26"/>
      <c r="L21" s="26"/>
      <c r="M21" s="26"/>
    </row>
    <row r="22" spans="1:13" ht="13.5" customHeight="1" x14ac:dyDescent="0.15">
      <c r="A22" s="947"/>
      <c r="B22" s="2612"/>
      <c r="C22" s="123" t="s">
        <v>2011</v>
      </c>
      <c r="D22" s="3415" t="n">
        <v>22253.784</v>
      </c>
      <c r="E22" s="3418" t="n">
        <v>3.68243701892349</v>
      </c>
      <c r="F22" s="3415" t="n">
        <v>445.07568</v>
      </c>
      <c r="G22" s="3418" t="n">
        <v>1631.94416</v>
      </c>
      <c r="H22" s="3418" t="n">
        <v>652.77666808648</v>
      </c>
      <c r="I22" s="3415" t="n">
        <v>300.47657938</v>
      </c>
      <c r="J22" s="3415" t="s">
        <v>2970</v>
      </c>
      <c r="K22" s="26"/>
      <c r="L22" s="26"/>
      <c r="M22" s="26"/>
    </row>
    <row r="23" spans="1:13" ht="13.5" customHeight="1" x14ac:dyDescent="0.15">
      <c r="A23" s="947"/>
      <c r="B23" s="2612"/>
      <c r="C23" s="123" t="s">
        <v>2012</v>
      </c>
      <c r="D23" s="3415" t="n">
        <v>4716.6467451</v>
      </c>
      <c r="E23" s="3418" t="n">
        <v>25.1839724069265</v>
      </c>
      <c r="F23" s="3415" t="n">
        <v>119.17035216</v>
      </c>
      <c r="G23" s="3418" t="n">
        <v>436.95795792</v>
      </c>
      <c r="H23" s="3418" t="n">
        <v>18.729481184664</v>
      </c>
      <c r="I23" s="3415" t="n">
        <v>435.5409721</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24452.053144</v>
      </c>
      <c r="E25" s="3418" t="n">
        <v>0.46720838545816</v>
      </c>
      <c r="F25" s="3415" t="n">
        <v>489.04106289</v>
      </c>
      <c r="G25" s="3418" t="n">
        <v>1793.15056393</v>
      </c>
      <c r="H25" s="3418" t="n">
        <v>126.904883452759</v>
      </c>
      <c r="I25" s="3415" t="n">
        <v>41.888748992</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422637.1525281</v>
      </c>
      <c r="E27" s="3418" t="n">
        <v>2.08637238186164</v>
      </c>
      <c r="F27" s="3418" t="n">
        <v>8457.7132024272</v>
      </c>
      <c r="G27" s="3418" t="n">
        <v>31011.6150755664</v>
      </c>
      <c r="H27" s="3418" t="n">
        <v>15.431265898054</v>
      </c>
      <c r="I27" s="3418" t="n">
        <v>3233.187769472</v>
      </c>
      <c r="J27" s="3416" t="s">
        <v>1185</v>
      </c>
      <c r="K27" s="26"/>
      <c r="L27" s="26"/>
      <c r="M27" s="26"/>
    </row>
    <row r="28" spans="1:13" ht="13.5" customHeight="1" x14ac:dyDescent="0.15">
      <c r="A28" s="959" t="s">
        <v>179</v>
      </c>
      <c r="B28" s="2611" t="s">
        <v>162</v>
      </c>
      <c r="C28" s="126" t="s">
        <v>182</v>
      </c>
      <c r="D28" s="3415" t="n">
        <v>9884.132244</v>
      </c>
      <c r="E28" s="3418" t="n">
        <v>257.2805283840902</v>
      </c>
      <c r="F28" s="3415" t="n">
        <v>255.0106119</v>
      </c>
      <c r="G28" s="3418" t="n">
        <v>935.0389103</v>
      </c>
      <c r="H28" s="3418" t="n">
        <v>19.241273607453</v>
      </c>
      <c r="I28" s="3415" t="n">
        <v>9324.3141433</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41524.612171</v>
      </c>
      <c r="E30" s="3418" t="s">
        <v>2950</v>
      </c>
      <c r="F30" s="3415" t="n">
        <v>1071.334994</v>
      </c>
      <c r="G30" s="3418" t="n">
        <v>3928.2283113333333</v>
      </c>
      <c r="H30" s="3418" t="n">
        <v>44.044044254663</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91901.994198</v>
      </c>
      <c r="E35" s="3418" t="s">
        <v>2950</v>
      </c>
      <c r="F35" s="3415" t="n">
        <v>1425.9496256</v>
      </c>
      <c r="G35" s="3418" t="n">
        <v>5228.481960533333</v>
      </c>
      <c r="H35" s="3418" t="n">
        <v>151.080296837765</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143310.738613</v>
      </c>
      <c r="E38" s="3418" t="n">
        <v>17.74462117051613</v>
      </c>
      <c r="F38" s="3418" t="n">
        <v>2752.2952315</v>
      </c>
      <c r="G38" s="3418" t="n">
        <v>10091.749182166666</v>
      </c>
      <c r="H38" s="3418" t="n">
        <v>37.424129123428</v>
      </c>
      <c r="I38" s="3418" t="n">
        <v>9324.3141433</v>
      </c>
      <c r="J38" s="3416" t="s">
        <v>1185</v>
      </c>
      <c r="K38" s="26"/>
      <c r="L38" s="26"/>
      <c r="M38" s="26"/>
    </row>
    <row r="39" spans="1:13" ht="17.25" customHeight="1" x14ac:dyDescent="0.15">
      <c r="A39" s="954" t="s">
        <v>195</v>
      </c>
      <c r="B39" s="964"/>
      <c r="C39" s="958" t="s">
        <v>2015</v>
      </c>
      <c r="D39" s="3415" t="n">
        <v>58169.198798</v>
      </c>
      <c r="E39" s="3418" t="n">
        <v>11.13502192745435</v>
      </c>
      <c r="F39" s="3415" t="n">
        <v>885.1175383</v>
      </c>
      <c r="G39" s="3418" t="n">
        <v>3245.4309737666667</v>
      </c>
      <c r="H39" s="3418" t="n">
        <v>4.217479119946</v>
      </c>
      <c r="I39" s="3415" t="n">
        <v>2374.9561151</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58169.198798</v>
      </c>
      <c r="E41" s="3418" t="n">
        <v>11.13502192745435</v>
      </c>
      <c r="F41" s="3418" t="n">
        <v>885.1175383</v>
      </c>
      <c r="G41" s="3418" t="n">
        <v>3245.4309737666667</v>
      </c>
      <c r="H41" s="3418" t="n">
        <v>4.217479119946</v>
      </c>
      <c r="I41" s="3418" t="n">
        <v>2374.9561151</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2943</v>
      </c>
      <c r="C9" s="3416" t="s">
        <v>1185</v>
      </c>
      <c r="D9" s="3416" t="s">
        <v>1185</v>
      </c>
      <c r="E9" s="3418" t="s">
        <v>2943</v>
      </c>
      <c r="F9" s="3418" t="n">
        <v>0.0469</v>
      </c>
      <c r="G9" s="3418" t="s">
        <v>2946</v>
      </c>
    </row>
    <row r="10" spans="1:7" ht="13.5" customHeight="1" x14ac:dyDescent="0.15">
      <c r="A10" s="977" t="s">
        <v>2028</v>
      </c>
      <c r="B10" s="3415" t="s">
        <v>2943</v>
      </c>
      <c r="C10" s="3418" t="s">
        <v>2943</v>
      </c>
      <c r="D10" s="3418" t="s">
        <v>2946</v>
      </c>
      <c r="E10" s="3418" t="s">
        <v>2943</v>
      </c>
      <c r="F10" s="3418" t="n">
        <v>0.0469</v>
      </c>
      <c r="G10" s="3418" t="s">
        <v>2946</v>
      </c>
    </row>
    <row r="11" spans="1:7" ht="12" customHeight="1" x14ac:dyDescent="0.15">
      <c r="A11" s="851" t="s">
        <v>249</v>
      </c>
      <c r="B11" s="3416" t="s">
        <v>1185</v>
      </c>
      <c r="C11" s="3418" t="s">
        <v>2943</v>
      </c>
      <c r="D11" s="3418" t="s">
        <v>2946</v>
      </c>
      <c r="E11" s="3415" t="s">
        <v>2943</v>
      </c>
      <c r="F11" s="3415" t="s">
        <v>2943</v>
      </c>
      <c r="G11" s="3415" t="s">
        <v>2946</v>
      </c>
    </row>
    <row r="12" spans="1:7" ht="12" customHeight="1" x14ac:dyDescent="0.15">
      <c r="A12" s="851" t="s">
        <v>250</v>
      </c>
      <c r="B12" s="3416" t="s">
        <v>1185</v>
      </c>
      <c r="C12" s="3418" t="s">
        <v>2943</v>
      </c>
      <c r="D12" s="3418" t="s">
        <v>2946</v>
      </c>
      <c r="E12" s="3415" t="s">
        <v>2943</v>
      </c>
      <c r="F12" s="3415" t="s">
        <v>2943</v>
      </c>
      <c r="G12" s="3415" t="s">
        <v>2946</v>
      </c>
    </row>
    <row r="13" spans="1:7" ht="12" customHeight="1" x14ac:dyDescent="0.15">
      <c r="A13" s="851" t="s">
        <v>2677</v>
      </c>
      <c r="B13" s="3416" t="s">
        <v>1185</v>
      </c>
      <c r="C13" s="3418" t="s">
        <v>2943</v>
      </c>
      <c r="D13" s="3418" t="s">
        <v>2946</v>
      </c>
      <c r="E13" s="3415" t="s">
        <v>2943</v>
      </c>
      <c r="F13" s="3415" t="n">
        <v>0.0469</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2.402789</v>
      </c>
      <c r="C17" s="3418" t="n">
        <v>0.15041681758702</v>
      </c>
      <c r="D17" s="3418" t="s">
        <v>2946</v>
      </c>
      <c r="E17" s="3415" t="s">
        <v>2943</v>
      </c>
      <c r="F17" s="3415" t="n">
        <v>0.36141987471309</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1301.4492204175833</v>
      </c>
      <c r="I9" s="3418" t="s">
        <v>2944</v>
      </c>
      <c r="J9" s="3418" t="n">
        <v>1.59476897738103</v>
      </c>
      <c r="K9" s="3418" t="n">
        <v>0.01615403243554</v>
      </c>
      <c r="L9" s="26"/>
    </row>
    <row r="10" spans="1:12" ht="12" customHeight="1" x14ac:dyDescent="0.15">
      <c r="A10" s="892" t="s">
        <v>262</v>
      </c>
      <c r="B10" s="3415" t="s">
        <v>2956</v>
      </c>
      <c r="C10" s="3415" t="s">
        <v>2957</v>
      </c>
      <c r="D10" s="3415" t="s">
        <v>2947</v>
      </c>
      <c r="E10" s="3418" t="s">
        <v>2947</v>
      </c>
      <c r="F10" s="3418" t="s">
        <v>2947</v>
      </c>
      <c r="G10" s="3418" t="s">
        <v>2947</v>
      </c>
      <c r="H10" s="3415" t="n">
        <v>6.29991179068803</v>
      </c>
      <c r="I10" s="3415" t="s">
        <v>2943</v>
      </c>
      <c r="J10" s="3415" t="n">
        <v>0.13427777578236</v>
      </c>
      <c r="K10" s="3415" t="n">
        <v>4.706643687E-5</v>
      </c>
      <c r="L10" s="26"/>
    </row>
    <row r="11" spans="1:12" ht="13.5" customHeight="1" x14ac:dyDescent="0.15">
      <c r="A11" s="892" t="s">
        <v>2046</v>
      </c>
      <c r="B11" s="3415" t="s">
        <v>2956</v>
      </c>
      <c r="C11" s="3415" t="s">
        <v>2957</v>
      </c>
      <c r="D11" s="3415" t="n">
        <v>24.99</v>
      </c>
      <c r="E11" s="3418" t="n">
        <v>7201.276738203282</v>
      </c>
      <c r="F11" s="3418" t="n">
        <v>54578.09738427771</v>
      </c>
      <c r="G11" s="3416" t="s">
        <v>1185</v>
      </c>
      <c r="H11" s="3415" t="n">
        <v>0.1799599056877</v>
      </c>
      <c r="I11" s="3415" t="s">
        <v>2943</v>
      </c>
      <c r="J11" s="3415" t="n">
        <v>1.3639066536331</v>
      </c>
      <c r="K11" s="3416" t="s">
        <v>1185</v>
      </c>
      <c r="L11" s="26"/>
    </row>
    <row r="12" spans="1:12" ht="12" customHeight="1" x14ac:dyDescent="0.15">
      <c r="A12" s="892" t="s">
        <v>263</v>
      </c>
      <c r="B12" s="3415" t="s">
        <v>2958</v>
      </c>
      <c r="C12" s="3415" t="s">
        <v>2957</v>
      </c>
      <c r="D12" s="3415" t="n">
        <v>1502.8188</v>
      </c>
      <c r="E12" s="3418" t="n">
        <v>5.36752947696688</v>
      </c>
      <c r="F12" s="3418" t="n">
        <v>59.06712661714107</v>
      </c>
      <c r="G12" s="3416" t="s">
        <v>1185</v>
      </c>
      <c r="H12" s="3415" t="n">
        <v>0.00806642420754</v>
      </c>
      <c r="I12" s="3415" t="s">
        <v>2943</v>
      </c>
      <c r="J12" s="3415" t="n">
        <v>0.08876718834222</v>
      </c>
      <c r="K12" s="3416" t="s">
        <v>1185</v>
      </c>
      <c r="L12" s="26"/>
    </row>
    <row r="13" spans="1:12" ht="12" customHeight="1" x14ac:dyDescent="0.15">
      <c r="A13" s="892" t="s">
        <v>264</v>
      </c>
      <c r="B13" s="3415" t="s">
        <v>2959</v>
      </c>
      <c r="C13" s="3415" t="s">
        <v>2957</v>
      </c>
      <c r="D13" s="3415" t="n">
        <v>1837.55248373293</v>
      </c>
      <c r="E13" s="3418" t="n">
        <v>704720.7052646066</v>
      </c>
      <c r="F13" s="3418" t="n">
        <v>4.25422386166042</v>
      </c>
      <c r="G13" s="3418" t="n">
        <v>8.76544541789044</v>
      </c>
      <c r="H13" s="3415" t="n">
        <v>1294.961282297</v>
      </c>
      <c r="I13" s="3415" t="s">
        <v>2943</v>
      </c>
      <c r="J13" s="3415" t="n">
        <v>0.00781735962335</v>
      </c>
      <c r="K13" s="3415" t="n">
        <v>0.01610696599867</v>
      </c>
      <c r="L13" s="26"/>
    </row>
    <row r="14" spans="1:12" ht="12" customHeight="1" x14ac:dyDescent="0.15">
      <c r="A14" s="892" t="s">
        <v>265</v>
      </c>
      <c r="B14" s="3415" t="s">
        <v>2959</v>
      </c>
      <c r="C14" s="3415" t="s">
        <v>2957</v>
      </c>
      <c r="D14" s="3415" t="n">
        <v>3235.96111902962</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34.4336093281964</v>
      </c>
      <c r="I16" s="3418" t="s">
        <v>2943</v>
      </c>
      <c r="J16" s="3418" t="n">
        <v>28.74227838103378</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6.37</v>
      </c>
      <c r="E19" s="3418" t="n">
        <v>5361447.239708807</v>
      </c>
      <c r="F19" s="3418" t="n">
        <v>303.95573834850865</v>
      </c>
      <c r="G19" s="3416" t="s">
        <v>1185</v>
      </c>
      <c r="H19" s="3415" t="n">
        <v>34.1524189169451</v>
      </c>
      <c r="I19" s="3415" t="s">
        <v>2943</v>
      </c>
      <c r="J19" s="3415" t="n">
        <v>0.00193619805328</v>
      </c>
      <c r="K19" s="3416" t="s">
        <v>1185</v>
      </c>
      <c r="L19" s="26"/>
    </row>
    <row r="20" spans="1:12" ht="12" customHeight="1" x14ac:dyDescent="0.15">
      <c r="A20" s="892" t="s">
        <v>269</v>
      </c>
      <c r="B20" s="3415" t="s">
        <v>2961</v>
      </c>
      <c r="C20" s="3415" t="s">
        <v>2957</v>
      </c>
      <c r="D20" s="3415" t="n">
        <v>1403.23358738739</v>
      </c>
      <c r="E20" s="3418" t="n">
        <v>73.0228567619524</v>
      </c>
      <c r="F20" s="3418" t="n">
        <v>7463.632494358662</v>
      </c>
      <c r="G20" s="3416" t="s">
        <v>1185</v>
      </c>
      <c r="H20" s="3415" t="n">
        <v>0.10246812525535</v>
      </c>
      <c r="I20" s="3415" t="s">
        <v>2943</v>
      </c>
      <c r="J20" s="3415" t="n">
        <v>10.4732198</v>
      </c>
      <c r="K20" s="3416" t="s">
        <v>1185</v>
      </c>
      <c r="L20" s="26"/>
    </row>
    <row r="21" spans="1:12" ht="12" customHeight="1" x14ac:dyDescent="0.15">
      <c r="A21" s="892" t="s">
        <v>270</v>
      </c>
      <c r="B21" s="3415" t="s">
        <v>2961</v>
      </c>
      <c r="C21" s="3415" t="s">
        <v>2957</v>
      </c>
      <c r="D21" s="3415" t="n">
        <v>1403.23358738739</v>
      </c>
      <c r="E21" s="3418" t="n">
        <v>127.36460102035045</v>
      </c>
      <c r="F21" s="3418" t="n">
        <v>13017.877099842754</v>
      </c>
      <c r="G21" s="3416" t="s">
        <v>1185</v>
      </c>
      <c r="H21" s="3415" t="n">
        <v>0.17872228599595</v>
      </c>
      <c r="I21" s="3415" t="s">
        <v>2943</v>
      </c>
      <c r="J21" s="3415" t="n">
        <v>18.2671223829805</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302.4068439563786</v>
      </c>
      <c r="I23" s="3418" t="s">
        <v>2943</v>
      </c>
      <c r="J23" s="3418" t="n">
        <v>0.59291493073479</v>
      </c>
      <c r="K23" s="3418" t="n">
        <v>0.00866168968188</v>
      </c>
      <c r="L23" s="26"/>
    </row>
    <row r="24" spans="1:12" ht="12" customHeight="1" x14ac:dyDescent="0.15">
      <c r="A24" s="999" t="s">
        <v>272</v>
      </c>
      <c r="B24" s="3416" t="s">
        <v>1185</v>
      </c>
      <c r="C24" s="3416" t="s">
        <v>1185</v>
      </c>
      <c r="D24" s="3416" t="s">
        <v>1185</v>
      </c>
      <c r="E24" s="3416" t="s">
        <v>1185</v>
      </c>
      <c r="F24" s="3416" t="s">
        <v>1185</v>
      </c>
      <c r="G24" s="3416" t="s">
        <v>1185</v>
      </c>
      <c r="H24" s="3418" t="n">
        <v>0.06575458092435</v>
      </c>
      <c r="I24" s="3418" t="s">
        <v>2943</v>
      </c>
      <c r="J24" s="3418" t="n">
        <v>0.49835050805825</v>
      </c>
      <c r="K24" s="3416" t="s">
        <v>1185</v>
      </c>
      <c r="L24" s="26"/>
    </row>
    <row r="25" spans="1:12" ht="12" customHeight="1" x14ac:dyDescent="0.15">
      <c r="A25" s="998" t="s">
        <v>273</v>
      </c>
      <c r="B25" s="3415" t="s">
        <v>2956</v>
      </c>
      <c r="C25" s="3415" t="s">
        <v>2957</v>
      </c>
      <c r="D25" s="3415" t="n">
        <v>24.99</v>
      </c>
      <c r="E25" s="3418" t="n">
        <v>2631.2357312665067</v>
      </c>
      <c r="F25" s="3418" t="n">
        <v>19941.997121178472</v>
      </c>
      <c r="G25" s="3416" t="s">
        <v>1185</v>
      </c>
      <c r="H25" s="3415" t="n">
        <v>0.06575458092435</v>
      </c>
      <c r="I25" s="3415" t="s">
        <v>2943</v>
      </c>
      <c r="J25" s="3415" t="n">
        <v>0.49835050805825</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302.3410893754543</v>
      </c>
      <c r="I28" s="3418" t="s">
        <v>2943</v>
      </c>
      <c r="J28" s="3418" t="n">
        <v>0.09456442267654</v>
      </c>
      <c r="K28" s="3418" t="n">
        <v>0.00866168968188</v>
      </c>
      <c r="L28" s="26"/>
    </row>
    <row r="29" spans="1:12" ht="12" customHeight="1" x14ac:dyDescent="0.15">
      <c r="A29" s="896" t="s">
        <v>273</v>
      </c>
      <c r="B29" s="3415" t="s">
        <v>2965</v>
      </c>
      <c r="C29" s="3415" t="s">
        <v>2957</v>
      </c>
      <c r="D29" s="3415" t="n">
        <v>4.80897890534339</v>
      </c>
      <c r="E29" s="3418" t="n">
        <v>5.6493480260687E7</v>
      </c>
      <c r="F29" s="3418" t="n">
        <v>6917.199028356874</v>
      </c>
      <c r="G29" s="3418" t="n">
        <v>1340.9023270875728</v>
      </c>
      <c r="H29" s="3415" t="n">
        <v>271.675954863077</v>
      </c>
      <c r="I29" s="3415" t="s">
        <v>2943</v>
      </c>
      <c r="J29" s="3415" t="n">
        <v>0.03326466421143</v>
      </c>
      <c r="K29" s="3415" t="n">
        <v>0.00644837100509</v>
      </c>
      <c r="L29" s="26"/>
    </row>
    <row r="30" spans="1:12" x14ac:dyDescent="0.15">
      <c r="A30" s="896" t="s">
        <v>274</v>
      </c>
      <c r="B30" s="3415" t="s">
        <v>2764</v>
      </c>
      <c r="C30" s="3415" t="s">
        <v>2963</v>
      </c>
      <c r="D30" s="3415" t="n">
        <v>13.7841968784362</v>
      </c>
      <c r="E30" s="3418" t="n">
        <v>2224658.7728552683</v>
      </c>
      <c r="F30" s="3418" t="n">
        <v>4447.104100856718</v>
      </c>
      <c r="G30" s="3418" t="n">
        <v>160.5692878815801</v>
      </c>
      <c r="H30" s="3415" t="n">
        <v>30.6651345123773</v>
      </c>
      <c r="I30" s="3415" t="s">
        <v>2943</v>
      </c>
      <c r="J30" s="3415" t="n">
        <v>0.06129975846511</v>
      </c>
      <c r="K30" s="3415" t="n">
        <v>0.00221331867679</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675.89269965</v>
      </c>
      <c r="D7" s="3415" t="n">
        <v>439.62346497</v>
      </c>
      <c r="E7" s="3415" t="s">
        <v>1185</v>
      </c>
      <c r="F7" s="3415" t="s">
        <v>1185</v>
      </c>
      <c r="G7" s="3415" t="s">
        <v>1185</v>
      </c>
      <c r="H7" s="3416" t="s">
        <v>1185</v>
      </c>
      <c r="I7" s="3416" t="s">
        <v>1185</v>
      </c>
      <c r="J7" s="3415" t="n">
        <v>54.497032526</v>
      </c>
      <c r="K7" s="3416" t="s">
        <v>1185</v>
      </c>
      <c r="L7" s="3415" t="n">
        <v>63.746322368</v>
      </c>
      <c r="M7" s="3416" t="s">
        <v>1185</v>
      </c>
      <c r="N7" s="3415" t="n">
        <v>52.141334448</v>
      </c>
      <c r="O7" s="3415" t="n">
        <v>505.68237987</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20.338639672</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316.24317608</v>
      </c>
      <c r="D13" s="3415" t="n">
        <v>124.74270467</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202.5850583611296</v>
      </c>
      <c r="F8" s="3418" t="n">
        <v>2.70000000000005</v>
      </c>
      <c r="G8" s="3418" t="n">
        <v>0.07000000000005</v>
      </c>
      <c r="H8" s="3418" t="n">
        <v>0.54697965757506</v>
      </c>
      <c r="I8" s="3418" t="n">
        <v>0.01418095408529</v>
      </c>
    </row>
    <row r="9" ht="12.0" customHeight="true">
      <c r="A9" s="1247" t="s">
        <v>703</v>
      </c>
      <c r="B9" s="3415" t="n">
        <v>19.477116436</v>
      </c>
      <c r="C9" s="3415" t="n">
        <v>6.3280826172</v>
      </c>
      <c r="D9" s="3415" t="n">
        <v>0.9</v>
      </c>
      <c r="E9" s="3415" t="n">
        <v>110.927521757872</v>
      </c>
      <c r="F9" s="3418" t="n">
        <v>2.70000000000005</v>
      </c>
      <c r="G9" s="3418" t="n">
        <v>0.06999999999999</v>
      </c>
      <c r="H9" s="3415" t="n">
        <v>0.29950430874626</v>
      </c>
      <c r="I9" s="3415" t="n">
        <v>0.00776492652305</v>
      </c>
    </row>
    <row r="10" ht="12.0" customHeight="true">
      <c r="A10" s="1247" t="s">
        <v>704</v>
      </c>
      <c r="B10" s="3415" t="n">
        <v>6.5129160233</v>
      </c>
      <c r="C10" s="3415" t="n">
        <v>5.0471641811</v>
      </c>
      <c r="D10" s="3415" t="n">
        <v>0.9</v>
      </c>
      <c r="E10" s="3415" t="n">
        <v>29.5845808202198</v>
      </c>
      <c r="F10" s="3418" t="n">
        <v>2.69999999999988</v>
      </c>
      <c r="G10" s="3418" t="n">
        <v>0.07000000000016</v>
      </c>
      <c r="H10" s="3415" t="n">
        <v>0.07987836821459</v>
      </c>
      <c r="I10" s="3415" t="n">
        <v>0.00207092065742</v>
      </c>
    </row>
    <row r="11" ht="12.0" customHeight="true">
      <c r="A11" s="1247" t="s">
        <v>705</v>
      </c>
      <c r="B11" s="3415" t="n">
        <v>0.16103708765</v>
      </c>
      <c r="C11" s="3415" t="n">
        <v>6.667614063</v>
      </c>
      <c r="D11" s="3415" t="n">
        <v>0.8</v>
      </c>
      <c r="E11" s="3415" t="n">
        <v>0.85898652023149</v>
      </c>
      <c r="F11" s="3418" t="n">
        <v>2.70000000000579</v>
      </c>
      <c r="G11" s="3418" t="n">
        <v>0.07000000000442</v>
      </c>
      <c r="H11" s="3415" t="n">
        <v>0.00231926360463</v>
      </c>
      <c r="I11" s="3415" t="n">
        <v>6.012905642E-5</v>
      </c>
    </row>
    <row r="12" ht="12.0" customHeight="true">
      <c r="A12" s="1247" t="s">
        <v>551</v>
      </c>
      <c r="B12" s="3416" t="s">
        <v>1185</v>
      </c>
      <c r="C12" s="3416" t="s">
        <v>1185</v>
      </c>
      <c r="D12" s="3416" t="s">
        <v>1185</v>
      </c>
      <c r="E12" s="3418" t="n">
        <v>61.21396926280632</v>
      </c>
      <c r="F12" s="3418" t="n">
        <v>2.70000000000005</v>
      </c>
      <c r="G12" s="3418" t="n">
        <v>0.07000000000006</v>
      </c>
      <c r="H12" s="3418" t="n">
        <v>0.16527771700958</v>
      </c>
      <c r="I12" s="3418" t="n">
        <v>0.0042849778484</v>
      </c>
    </row>
    <row r="13" ht="12.0" customHeight="true">
      <c r="A13" s="3428" t="s">
        <v>3069</v>
      </c>
      <c r="B13" s="3415" t="n">
        <v>0.25298355553</v>
      </c>
      <c r="C13" s="3415" t="n">
        <v>4.3611387507</v>
      </c>
      <c r="D13" s="3415" t="n">
        <v>0.9</v>
      </c>
      <c r="E13" s="3415" t="n">
        <v>0.99296674858142</v>
      </c>
      <c r="F13" s="3418" t="n">
        <v>2.70000000000017</v>
      </c>
      <c r="G13" s="3418" t="n">
        <v>0.0699999999993</v>
      </c>
      <c r="H13" s="3415" t="n">
        <v>0.00268101022117</v>
      </c>
      <c r="I13" s="3415" t="n">
        <v>6.95076724E-5</v>
      </c>
    </row>
    <row r="14" ht="12.0" customHeight="true">
      <c r="A14" s="3428" t="s">
        <v>3070</v>
      </c>
      <c r="B14" s="3415" t="s">
        <v>2943</v>
      </c>
      <c r="C14" s="3415" t="s">
        <v>2943</v>
      </c>
      <c r="D14" s="3415" t="s">
        <v>2943</v>
      </c>
      <c r="E14" s="3415" t="s">
        <v>2943</v>
      </c>
      <c r="F14" s="3418" t="s">
        <v>2943</v>
      </c>
      <c r="G14" s="3418" t="s">
        <v>2943</v>
      </c>
      <c r="H14" s="3415" t="s">
        <v>2943</v>
      </c>
      <c r="I14" s="3415" t="s">
        <v>2943</v>
      </c>
    </row>
    <row r="15" ht="12.0" customHeight="true">
      <c r="A15" s="3428" t="s">
        <v>3071</v>
      </c>
      <c r="B15" s="3415" t="n">
        <v>11.104859348</v>
      </c>
      <c r="C15" s="3415" t="n">
        <v>6.7786768642</v>
      </c>
      <c r="D15" s="3415" t="n">
        <v>0.8</v>
      </c>
      <c r="E15" s="3415" t="n">
        <v>60.2210025142249</v>
      </c>
      <c r="F15" s="3418" t="n">
        <v>2.70000000000005</v>
      </c>
      <c r="G15" s="3418" t="n">
        <v>0.07000000000007</v>
      </c>
      <c r="H15" s="3415" t="n">
        <v>0.16259670678841</v>
      </c>
      <c r="I15" s="3415" t="n">
        <v>0.004215470176</v>
      </c>
    </row>
    <row r="16" ht="12.0" customHeight="true">
      <c r="A16" s="3428" t="s">
        <v>3072</v>
      </c>
      <c r="B16" s="3415" t="s">
        <v>2943</v>
      </c>
      <c r="C16" s="3415" t="s">
        <v>2943</v>
      </c>
      <c r="D16" s="3415" t="s">
        <v>2943</v>
      </c>
      <c r="E16" s="3415" t="s">
        <v>2943</v>
      </c>
      <c r="F16" s="3418" t="s">
        <v>2943</v>
      </c>
      <c r="G16" s="3418" t="s">
        <v>2943</v>
      </c>
      <c r="H16" s="3415" t="s">
        <v>2943</v>
      </c>
      <c r="I16" s="3415" t="s">
        <v>2943</v>
      </c>
    </row>
    <row r="17" ht="12.0" customHeight="true">
      <c r="A17" s="840" t="s">
        <v>719</v>
      </c>
      <c r="B17" s="3416" t="s">
        <v>1185</v>
      </c>
      <c r="C17" s="3416" t="s">
        <v>1185</v>
      </c>
      <c r="D17" s="3416" t="s">
        <v>1185</v>
      </c>
      <c r="E17" s="3418" t="s">
        <v>2943</v>
      </c>
      <c r="F17" s="3418" t="s">
        <v>2943</v>
      </c>
      <c r="G17" s="3418" t="s">
        <v>2943</v>
      </c>
      <c r="H17" s="3418" t="s">
        <v>2943</v>
      </c>
      <c r="I17" s="3418" t="s">
        <v>2943</v>
      </c>
    </row>
    <row r="18" ht="12.0" customHeight="true">
      <c r="A18" s="1247" t="s">
        <v>551</v>
      </c>
      <c r="B18" s="3416" t="s">
        <v>1185</v>
      </c>
      <c r="C18" s="3416" t="s">
        <v>1185</v>
      </c>
      <c r="D18" s="3416" t="s">
        <v>1185</v>
      </c>
      <c r="E18" s="3418" t="s">
        <v>2943</v>
      </c>
      <c r="F18" s="3418" t="s">
        <v>2943</v>
      </c>
      <c r="G18" s="3418" t="s">
        <v>2943</v>
      </c>
      <c r="H18" s="3418" t="s">
        <v>2943</v>
      </c>
      <c r="I18" s="3418" t="s">
        <v>2943</v>
      </c>
    </row>
    <row r="19" ht="12.0" customHeight="true">
      <c r="A19" s="3428" t="s">
        <v>3073</v>
      </c>
      <c r="B19" s="3415" t="s">
        <v>2943</v>
      </c>
      <c r="C19" s="3415" t="s">
        <v>2943</v>
      </c>
      <c r="D19" s="3415" t="s">
        <v>2943</v>
      </c>
      <c r="E19" s="3415" t="s">
        <v>2943</v>
      </c>
      <c r="F19" s="3418" t="s">
        <v>2943</v>
      </c>
      <c r="G19" s="3418" t="s">
        <v>2943</v>
      </c>
      <c r="H19" s="3415" t="s">
        <v>2943</v>
      </c>
      <c r="I19" s="3415" t="s">
        <v>2943</v>
      </c>
    </row>
    <row r="20" ht="12.0" customHeight="true">
      <c r="A20" s="3428" t="s">
        <v>3072</v>
      </c>
      <c r="B20" s="3415" t="s">
        <v>2943</v>
      </c>
      <c r="C20" s="3415" t="s">
        <v>2943</v>
      </c>
      <c r="D20" s="3415" t="s">
        <v>2943</v>
      </c>
      <c r="E20" s="3415" t="s">
        <v>2943</v>
      </c>
      <c r="F20" s="3418" t="s">
        <v>2943</v>
      </c>
      <c r="G20" s="3418" t="s">
        <v>2943</v>
      </c>
      <c r="H20" s="3415" t="s">
        <v>2943</v>
      </c>
      <c r="I20" s="3415" t="s">
        <v>2943</v>
      </c>
    </row>
    <row r="21" ht="12.0" customHeight="true">
      <c r="A21" s="775" t="s">
        <v>720</v>
      </c>
      <c r="B21" s="3416" t="s">
        <v>1185</v>
      </c>
      <c r="C21" s="3416" t="s">
        <v>1185</v>
      </c>
      <c r="D21" s="3416" t="s">
        <v>1185</v>
      </c>
      <c r="E21" s="3418" t="n">
        <v>20.78757070586552</v>
      </c>
      <c r="F21" s="3418" t="n">
        <v>2.70000000000015</v>
      </c>
      <c r="G21" s="3418" t="n">
        <v>0.07000000000045</v>
      </c>
      <c r="H21" s="3418" t="n">
        <v>0.05612644090584</v>
      </c>
      <c r="I21" s="3418" t="n">
        <v>0.00145512994942</v>
      </c>
    </row>
    <row r="22" ht="12.0" customHeight="true">
      <c r="A22" s="1247" t="s">
        <v>551</v>
      </c>
      <c r="B22" s="3416" t="s">
        <v>1185</v>
      </c>
      <c r="C22" s="3416" t="s">
        <v>1185</v>
      </c>
      <c r="D22" s="3416" t="s">
        <v>1185</v>
      </c>
      <c r="E22" s="3418" t="n">
        <v>20.78757070586552</v>
      </c>
      <c r="F22" s="3418" t="n">
        <v>2.70000000000015</v>
      </c>
      <c r="G22" s="3418" t="n">
        <v>0.07000000000045</v>
      </c>
      <c r="H22" s="3418" t="n">
        <v>0.05612644090584</v>
      </c>
      <c r="I22" s="3418" t="n">
        <v>0.00145512994942</v>
      </c>
    </row>
    <row r="23" ht="12.0" customHeight="true">
      <c r="A23" s="3428" t="s">
        <v>3074</v>
      </c>
      <c r="B23" s="3415" t="n">
        <v>6.5456261175</v>
      </c>
      <c r="C23" s="3415" t="n">
        <v>2.0907523239</v>
      </c>
      <c r="D23" s="3415" t="n">
        <v>0.85</v>
      </c>
      <c r="E23" s="3415" t="n">
        <v>11.6324905640762</v>
      </c>
      <c r="F23" s="3418" t="n">
        <v>2.70000000000037</v>
      </c>
      <c r="G23" s="3418" t="n">
        <v>0.0700000000004</v>
      </c>
      <c r="H23" s="3415" t="n">
        <v>0.03140772452301</v>
      </c>
      <c r="I23" s="3415" t="n">
        <v>8.1427433949E-4</v>
      </c>
    </row>
    <row r="24" ht="12.0" customHeight="true">
      <c r="A24" s="3428" t="s">
        <v>3072</v>
      </c>
      <c r="B24" s="3415" t="n">
        <v>1.5729152383</v>
      </c>
      <c r="C24" s="3415" t="n">
        <v>6.8475924561</v>
      </c>
      <c r="D24" s="3415" t="n">
        <v>0.85</v>
      </c>
      <c r="E24" s="3415" t="n">
        <v>9.15508014178932</v>
      </c>
      <c r="F24" s="3418" t="n">
        <v>2.69999999999987</v>
      </c>
      <c r="G24" s="3418" t="n">
        <v>0.07000000000052</v>
      </c>
      <c r="H24" s="3415" t="n">
        <v>0.02471871638283</v>
      </c>
      <c r="I24" s="3415" t="n">
        <v>6.4085560993E-4</v>
      </c>
    </row>
    <row r="25" ht="12.0" customHeight="true">
      <c r="A25" s="840" t="s">
        <v>721</v>
      </c>
      <c r="B25" s="3415" t="n">
        <v>3.1668703869</v>
      </c>
      <c r="C25" s="3415" t="n">
        <v>8.125</v>
      </c>
      <c r="D25" s="3415" t="n">
        <v>0.8</v>
      </c>
      <c r="E25" s="3415" t="n">
        <v>20.584657514881</v>
      </c>
      <c r="F25" s="3418" t="n">
        <v>2.70000000000006</v>
      </c>
      <c r="G25" s="3418" t="n">
        <v>0.06999999999992</v>
      </c>
      <c r="H25" s="3415" t="n">
        <v>0.05557857529018</v>
      </c>
      <c r="I25" s="3415" t="n">
        <v>0.00144092602604</v>
      </c>
    </row>
    <row r="26" ht="12.0" customHeight="true">
      <c r="A26" s="775" t="s">
        <v>722</v>
      </c>
      <c r="B26" s="3416" t="s">
        <v>1185</v>
      </c>
      <c r="C26" s="3416" t="s">
        <v>1185</v>
      </c>
      <c r="D26" s="3416" t="s">
        <v>1185</v>
      </c>
      <c r="E26" s="3418" t="n">
        <v>93.97839759853987</v>
      </c>
      <c r="F26" s="3418" t="n">
        <v>2.70000000000003</v>
      </c>
      <c r="G26" s="3418" t="n">
        <v>0.07000000000002</v>
      </c>
      <c r="H26" s="3418" t="n">
        <v>0.25374167351606</v>
      </c>
      <c r="I26" s="3418" t="n">
        <v>0.0065784878319</v>
      </c>
    </row>
    <row r="27" ht="12.0" customHeight="true">
      <c r="A27" s="3428" t="s">
        <v>3075</v>
      </c>
      <c r="B27" s="3415" t="s">
        <v>2943</v>
      </c>
      <c r="C27" s="3415" t="s">
        <v>2943</v>
      </c>
      <c r="D27" s="3415" t="s">
        <v>2943</v>
      </c>
      <c r="E27" s="3415" t="s">
        <v>2943</v>
      </c>
      <c r="F27" s="3418" t="s">
        <v>2943</v>
      </c>
      <c r="G27" s="3418" t="s">
        <v>2943</v>
      </c>
      <c r="H27" s="3415" t="s">
        <v>2943</v>
      </c>
      <c r="I27" s="3415" t="s">
        <v>2943</v>
      </c>
    </row>
    <row r="28" ht="12.0" customHeight="true">
      <c r="A28" s="3428" t="s">
        <v>3076</v>
      </c>
      <c r="B28" s="3415" t="n">
        <v>0.13274568015</v>
      </c>
      <c r="C28" s="3415" t="n">
        <v>8.4331727146</v>
      </c>
      <c r="D28" s="3415" t="n">
        <v>0.85</v>
      </c>
      <c r="E28" s="3415" t="n">
        <v>0.95154716066007</v>
      </c>
      <c r="F28" s="3418" t="n">
        <v>2.6999999999977</v>
      </c>
      <c r="G28" s="3418" t="n">
        <v>0.07000000000399</v>
      </c>
      <c r="H28" s="3415" t="n">
        <v>0.00256917733378</v>
      </c>
      <c r="I28" s="3415" t="n">
        <v>6.660830125E-5</v>
      </c>
    </row>
    <row r="29" ht="12.0" customHeight="true">
      <c r="A29" s="3428" t="s">
        <v>3072</v>
      </c>
      <c r="B29" s="3415" t="n">
        <v>61.601852078</v>
      </c>
      <c r="C29" s="3415" t="n">
        <v>1.5193408415</v>
      </c>
      <c r="D29" s="3415" t="n">
        <v>0.99393809361</v>
      </c>
      <c r="E29" s="3415" t="n">
        <v>93.0268504378798</v>
      </c>
      <c r="F29" s="3418" t="n">
        <v>2.70000000000005</v>
      </c>
      <c r="G29" s="3418" t="n">
        <v>0.06999999999998</v>
      </c>
      <c r="H29" s="3415" t="n">
        <v>0.25117249618228</v>
      </c>
      <c r="I29" s="3415" t="n">
        <v>0.00651187953065</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3.50238633E7</v>
      </c>
      <c r="C36" s="3415" t="n">
        <v>1.13748428E7</v>
      </c>
      <c r="D36" s="3415" t="n">
        <v>1.08424807E7</v>
      </c>
      <c r="E36" s="3416" t="s">
        <v>1185</v>
      </c>
      <c r="F36" s="3415" t="n">
        <v>381558.2</v>
      </c>
      <c r="G36" s="3415" t="n">
        <v>159086.0</v>
      </c>
      <c r="H36" s="3415" t="n">
        <v>65542.4</v>
      </c>
      <c r="I36" s="3415" t="n">
        <v>2545996.4</v>
      </c>
    </row>
    <row r="37">
      <c r="A37" s="1373" t="s">
        <v>714</v>
      </c>
      <c r="B37" s="3415" t="n">
        <v>1.0496878752</v>
      </c>
      <c r="C37" s="3415" t="n">
        <v>0.97092937706</v>
      </c>
      <c r="D37" s="3415" t="n">
        <v>1.0408163265</v>
      </c>
      <c r="E37" s="3416" t="s">
        <v>1185</v>
      </c>
      <c r="F37" s="3415" t="n">
        <v>1.3</v>
      </c>
      <c r="G37" s="3415" t="s">
        <v>2943</v>
      </c>
      <c r="H37" s="3415" t="n">
        <v>1.4</v>
      </c>
      <c r="I37" s="3415" t="s">
        <v>2943</v>
      </c>
    </row>
    <row r="38">
      <c r="A38" s="1373" t="s">
        <v>715</v>
      </c>
      <c r="B38" s="3415" t="n">
        <v>0.85</v>
      </c>
      <c r="C38" s="3415" t="n">
        <v>0.85</v>
      </c>
      <c r="D38" s="3415" t="n">
        <v>0.85</v>
      </c>
      <c r="E38" s="3416" t="s">
        <v>1185</v>
      </c>
      <c r="F38" s="3415" t="n">
        <v>0.85</v>
      </c>
      <c r="G38" s="3415" t="s">
        <v>2943</v>
      </c>
      <c r="H38" s="3415" t="n">
        <v>0.85</v>
      </c>
      <c r="I38" s="3415" t="s">
        <v>2943</v>
      </c>
    </row>
    <row r="39">
      <c r="A39" s="1373" t="s">
        <v>716</v>
      </c>
      <c r="B39" s="3415" t="n">
        <v>0.0039441520177</v>
      </c>
      <c r="C39" s="3415" t="n">
        <v>0.003501635528</v>
      </c>
      <c r="D39" s="3415" t="n">
        <v>1.119372626E-4</v>
      </c>
      <c r="E39" s="3416" t="s">
        <v>1185</v>
      </c>
      <c r="F39" s="3415" t="n">
        <v>0.0026167915381</v>
      </c>
      <c r="G39" s="3415" t="s">
        <v>2943</v>
      </c>
      <c r="H39" s="3415" t="n">
        <v>0.96513639388</v>
      </c>
      <c r="I39" s="3415" t="s">
        <v>2943</v>
      </c>
    </row>
    <row r="40">
      <c r="A40" s="2454" t="s">
        <v>717</v>
      </c>
      <c r="B40" s="3415" t="n">
        <v>0.9</v>
      </c>
      <c r="C40" s="3415" t="n">
        <v>0.9</v>
      </c>
      <c r="D40" s="3415" t="n">
        <v>0.8</v>
      </c>
      <c r="E40" s="3416" t="s">
        <v>1185</v>
      </c>
      <c r="F40" s="3415" t="n">
        <v>0.9</v>
      </c>
      <c r="G40" s="3415" t="s">
        <v>2943</v>
      </c>
      <c r="H40" s="3415" t="n">
        <v>0.8</v>
      </c>
      <c r="I40" s="3415" t="s">
        <v>2943</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2944</v>
      </c>
      <c r="D12" s="3418" t="s">
        <v>2944</v>
      </c>
    </row>
    <row r="13" spans="1:4" x14ac:dyDescent="0.15">
      <c r="A13" s="1001" t="s">
        <v>290</v>
      </c>
      <c r="B13" s="3415" t="s">
        <v>2943</v>
      </c>
      <c r="C13" s="3418" t="s">
        <v>2943</v>
      </c>
      <c r="D13" s="3415" t="s">
        <v>2943</v>
      </c>
    </row>
    <row r="14" spans="1:4" x14ac:dyDescent="0.15">
      <c r="A14" s="1001" t="s">
        <v>291</v>
      </c>
      <c r="B14" s="3415" t="s">
        <v>2943</v>
      </c>
      <c r="C14" s="3418" t="s">
        <v>2946</v>
      </c>
      <c r="D14" s="3415" t="s">
        <v>2946</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194141.8435814826</v>
      </c>
      <c r="C8" s="3416" t="s">
        <v>1185</v>
      </c>
      <c r="D8" s="3416" t="s">
        <v>1185</v>
      </c>
      <c r="E8" s="3416" t="s">
        <v>1185</v>
      </c>
      <c r="F8" s="3418" t="n">
        <v>14204.411437184188</v>
      </c>
      <c r="G8" s="3418" t="n">
        <v>0.0540596901417</v>
      </c>
      <c r="H8" s="3418" t="n">
        <v>0.38690577171526</v>
      </c>
      <c r="I8" s="312"/>
      <c r="J8" s="26"/>
      <c r="K8" s="26"/>
      <c r="L8" s="26"/>
    </row>
    <row r="9" spans="1:12" ht="12" customHeight="1" x14ac:dyDescent="0.15">
      <c r="A9" s="1001" t="s">
        <v>108</v>
      </c>
      <c r="B9" s="3415" t="n">
        <v>193176.298295705</v>
      </c>
      <c r="C9" s="3418" t="n">
        <v>73.49179031582855</v>
      </c>
      <c r="D9" s="3418" t="n">
        <v>0.2769644111055</v>
      </c>
      <c r="E9" s="3418" t="n">
        <v>2.0</v>
      </c>
      <c r="F9" s="3415" t="n">
        <v>14196.8720083359</v>
      </c>
      <c r="G9" s="3415" t="n">
        <v>0.05350295969701</v>
      </c>
      <c r="H9" s="3415" t="n">
        <v>0.38635259659141</v>
      </c>
      <c r="I9" s="312"/>
      <c r="J9" s="312"/>
      <c r="K9" s="312"/>
      <c r="L9" s="312"/>
    </row>
    <row r="10" spans="1:12" ht="12" customHeight="1" x14ac:dyDescent="0.15">
      <c r="A10" s="1001" t="s">
        <v>107</v>
      </c>
      <c r="B10" s="3415" t="n">
        <v>106.942253167201</v>
      </c>
      <c r="C10" s="3418" t="n">
        <v>70.50000000000009</v>
      </c>
      <c r="D10" s="3418" t="n">
        <v>2.94953031340041</v>
      </c>
      <c r="E10" s="3418" t="n">
        <v>1.99999999995884</v>
      </c>
      <c r="F10" s="3415" t="n">
        <v>7.53942884828768</v>
      </c>
      <c r="G10" s="3415" t="n">
        <v>3.154294175E-4</v>
      </c>
      <c r="H10" s="3415" t="n">
        <v>2.1388450633E-4</v>
      </c>
      <c r="I10" s="312"/>
      <c r="J10" s="312"/>
      <c r="K10" s="312"/>
      <c r="L10" s="312"/>
    </row>
    <row r="11" spans="1:12" ht="12.75" customHeight="1" x14ac:dyDescent="0.15">
      <c r="A11" s="1022" t="s">
        <v>65</v>
      </c>
      <c r="B11" s="3415" t="n">
        <v>858.603032610396</v>
      </c>
      <c r="C11" s="3418" t="n">
        <v>70.70287652984754</v>
      </c>
      <c r="D11" s="3418" t="n">
        <v>0.28103910424865</v>
      </c>
      <c r="E11" s="3418" t="n">
        <v>0.39516587367326</v>
      </c>
      <c r="F11" s="3415" t="n">
        <v>60.7057042028055</v>
      </c>
      <c r="G11" s="3415" t="n">
        <v>2.4130102719E-4</v>
      </c>
      <c r="H11" s="3415" t="n">
        <v>3.3929061752E-4</v>
      </c>
      <c r="I11" s="312"/>
      <c r="J11" s="26"/>
      <c r="K11" s="329"/>
      <c r="L11" s="329"/>
    </row>
    <row r="12" spans="1:12" ht="12.75" customHeight="1" x14ac:dyDescent="0.15">
      <c r="A12" s="909" t="s">
        <v>309</v>
      </c>
      <c r="B12" s="3418" t="n">
        <v>50768.74062225722</v>
      </c>
      <c r="C12" s="3416" t="s">
        <v>1185</v>
      </c>
      <c r="D12" s="3416" t="s">
        <v>1185</v>
      </c>
      <c r="E12" s="3416" t="s">
        <v>1185</v>
      </c>
      <c r="F12" s="3418" t="n">
        <v>3935.0342517068443</v>
      </c>
      <c r="G12" s="3418" t="n">
        <v>0.35593726117506</v>
      </c>
      <c r="H12" s="3418" t="n">
        <v>0.10169636033573</v>
      </c>
      <c r="I12" s="312"/>
      <c r="J12" s="329"/>
      <c r="K12" s="329"/>
      <c r="L12" s="329"/>
    </row>
    <row r="13" spans="1:12" ht="12" customHeight="1" x14ac:dyDescent="0.15">
      <c r="A13" s="1026" t="s">
        <v>117</v>
      </c>
      <c r="B13" s="3415" t="n">
        <v>43729.6971679691</v>
      </c>
      <c r="C13" s="3418" t="n">
        <v>78.0</v>
      </c>
      <c r="D13" s="3418" t="n">
        <v>6.99999999999992</v>
      </c>
      <c r="E13" s="3418" t="n">
        <v>2.00000000000004</v>
      </c>
      <c r="F13" s="3415" t="n">
        <v>3410.91637910159</v>
      </c>
      <c r="G13" s="3415" t="n">
        <v>0.30610788017578</v>
      </c>
      <c r="H13" s="3415" t="n">
        <v>0.08745939433594</v>
      </c>
      <c r="I13" s="312"/>
      <c r="J13" s="329"/>
      <c r="K13" s="329"/>
      <c r="L13" s="329"/>
    </row>
    <row r="14" spans="1:12" ht="12" customHeight="1" x14ac:dyDescent="0.15">
      <c r="A14" s="1013" t="s">
        <v>118</v>
      </c>
      <c r="B14" s="3415" t="n">
        <v>6723.00596420061</v>
      </c>
      <c r="C14" s="3418" t="n">
        <v>74.56096360089609</v>
      </c>
      <c r="D14" s="3418" t="n">
        <v>7.00357659955142</v>
      </c>
      <c r="E14" s="3418" t="n">
        <v>2.00102188558591</v>
      </c>
      <c r="F14" s="3415" t="n">
        <v>501.273802985369</v>
      </c>
      <c r="G14" s="3415" t="n">
        <v>0.04708508724952</v>
      </c>
      <c r="H14" s="3415" t="n">
        <v>0.01345288207129</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251.522255531647</v>
      </c>
      <c r="C16" s="3416" t="s">
        <v>1185</v>
      </c>
      <c r="D16" s="3416" t="s">
        <v>1185</v>
      </c>
      <c r="E16" s="3416" t="s">
        <v>1185</v>
      </c>
      <c r="F16" s="3418" t="n">
        <v>22.595768553096</v>
      </c>
      <c r="G16" s="3418" t="n">
        <v>0.00223701771562</v>
      </c>
      <c r="H16" s="3418" t="n">
        <v>6.3914791875E-4</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n">
        <v>61.1833578950435</v>
      </c>
      <c r="C18" s="3418" t="n">
        <v>68.3351192915164</v>
      </c>
      <c r="D18" s="3418" t="n">
        <v>7.90987801519807</v>
      </c>
      <c r="E18" s="3418" t="n">
        <v>2.2599651471761</v>
      </c>
      <c r="F18" s="3415" t="n">
        <v>4.18097206041334</v>
      </c>
      <c r="G18" s="3415" t="n">
        <v>4.8395289751E-4</v>
      </c>
      <c r="H18" s="3415" t="n">
        <v>1.3827225643E-4</v>
      </c>
      <c r="I18" s="312"/>
      <c r="J18" s="329"/>
      <c r="K18" s="329"/>
      <c r="L18" s="329"/>
    </row>
    <row r="19" spans="1:12" ht="12" customHeight="1" x14ac:dyDescent="0.15">
      <c r="A19" s="1013" t="s">
        <v>2069</v>
      </c>
      <c r="B19" s="3418" t="n">
        <v>3.33187666081742</v>
      </c>
      <c r="C19" s="3416" t="s">
        <v>1185</v>
      </c>
      <c r="D19" s="3416" t="s">
        <v>1185</v>
      </c>
      <c r="E19" s="3416" t="s">
        <v>1185</v>
      </c>
      <c r="F19" s="3418" t="n">
        <v>0.24830106678932</v>
      </c>
      <c r="G19" s="3418" t="n">
        <v>2.332313663E-5</v>
      </c>
      <c r="H19" s="3418" t="n">
        <v>6.66375332E-6</v>
      </c>
      <c r="I19" s="312"/>
      <c r="J19" s="329"/>
      <c r="K19" s="329"/>
      <c r="L19" s="329"/>
    </row>
    <row r="20" spans="1:12" ht="16.5" customHeight="1" x14ac:dyDescent="0.15">
      <c r="A20" s="909" t="s">
        <v>2070</v>
      </c>
      <c r="B20" s="3415" t="s">
        <v>2976</v>
      </c>
      <c r="C20" s="3418" t="s">
        <v>2976</v>
      </c>
      <c r="D20" s="3418" t="s">
        <v>2947</v>
      </c>
      <c r="E20" s="3418" t="s">
        <v>2947</v>
      </c>
      <c r="F20" s="3415" t="n">
        <v>0.7703325</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24.64055642576087</v>
      </c>
      <c r="C30" s="3418" t="n">
        <v>75.35944357423914</v>
      </c>
      <c r="D30" s="303"/>
      <c r="E30" s="303"/>
      <c r="F30" s="303"/>
      <c r="G30" s="303"/>
      <c r="H30" s="303"/>
      <c r="I30" s="312"/>
      <c r="J30" s="325"/>
      <c r="K30" s="325"/>
      <c r="L30" s="325"/>
    </row>
    <row r="31" spans="1:12" ht="12" customHeight="1" x14ac:dyDescent="0.15">
      <c r="A31" s="935" t="s">
        <v>308</v>
      </c>
      <c r="B31" s="3418" t="n">
        <v>27.82716280639904</v>
      </c>
      <c r="C31" s="3418" t="n">
        <v>72.17283719360096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28410.31008901638</v>
      </c>
      <c r="C7" s="3417" t="n">
        <v>2.14028746540316</v>
      </c>
      <c r="D7" s="3417" t="n">
        <v>1.93186797469088</v>
      </c>
      <c r="E7" s="3417" t="n">
        <v>9201.50134154509</v>
      </c>
      <c r="F7" s="3417" t="n">
        <v>316.72228279160714</v>
      </c>
      <c r="G7" s="3417" t="s">
        <v>2944</v>
      </c>
      <c r="H7" s="3417" t="n">
        <v>0.02036017599238</v>
      </c>
      <c r="I7" s="3417" t="n">
        <v>0.00157522848837</v>
      </c>
      <c r="J7" s="3417" t="n">
        <v>3.5068501345143</v>
      </c>
      <c r="K7" s="3417" t="n">
        <v>345.5966171567388</v>
      </c>
      <c r="L7" s="3417" t="n">
        <v>407.32082274370856</v>
      </c>
      <c r="M7" s="3417" t="n">
        <v>8.06697211945772</v>
      </c>
    </row>
    <row r="8" spans="1:13" ht="12" customHeight="1" x14ac:dyDescent="0.15">
      <c r="A8" s="1077" t="s">
        <v>315</v>
      </c>
      <c r="B8" s="3417" t="n">
        <v>9260.674797657382</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6396.73185185805</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1917.5805712484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497.627021767765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448.735352783167</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5801.2066160178965</v>
      </c>
      <c r="C13" s="3417" t="n">
        <v>1.24595990341451</v>
      </c>
      <c r="D13" s="3417" t="n">
        <v>1.41572045885508</v>
      </c>
      <c r="E13" s="3417" t="n">
        <v>25.79208455991059</v>
      </c>
      <c r="F13" s="3417" t="s">
        <v>2944</v>
      </c>
      <c r="G13" s="3417" t="s">
        <v>2944</v>
      </c>
      <c r="H13" s="3417" t="n">
        <v>0.005017001</v>
      </c>
      <c r="I13" s="3417" t="s">
        <v>2944</v>
      </c>
      <c r="J13" s="3417" t="n">
        <v>2.07501997811399</v>
      </c>
      <c r="K13" s="3417" t="n">
        <v>1.3328452545034</v>
      </c>
      <c r="L13" s="3417" t="n">
        <v>10.52932734075181</v>
      </c>
      <c r="M13" s="3417" t="n">
        <v>2.41358887539652</v>
      </c>
    </row>
    <row r="14" spans="1:13" ht="12" customHeight="1" x14ac:dyDescent="0.15">
      <c r="A14" s="1080" t="s">
        <v>321</v>
      </c>
      <c r="B14" s="3417" t="n">
        <v>1362.55877994802</v>
      </c>
      <c r="C14" s="3417" t="s">
        <v>2943</v>
      </c>
      <c r="D14" s="3417" t="s">
        <v>2943</v>
      </c>
      <c r="E14" s="3416" t="s">
        <v>1185</v>
      </c>
      <c r="F14" s="3416" t="s">
        <v>1185</v>
      </c>
      <c r="G14" s="3416" t="s">
        <v>1185</v>
      </c>
      <c r="H14" s="3416" t="s">
        <v>1185</v>
      </c>
      <c r="I14" s="3416" t="s">
        <v>1185</v>
      </c>
      <c r="J14" s="3415" t="n">
        <v>0.856017953</v>
      </c>
      <c r="K14" s="3415" t="n">
        <v>0.005136107718</v>
      </c>
      <c r="L14" s="3415" t="n">
        <v>0.07704161577</v>
      </c>
      <c r="M14" s="3415" t="s">
        <v>2943</v>
      </c>
    </row>
    <row r="15" spans="1:13" ht="12" customHeight="1" x14ac:dyDescent="0.15">
      <c r="A15" s="1078" t="s">
        <v>322</v>
      </c>
      <c r="B15" s="3416" t="s">
        <v>1185</v>
      </c>
      <c r="C15" s="3416" t="s">
        <v>1185</v>
      </c>
      <c r="D15" s="3417" t="n">
        <v>0.85037819973735</v>
      </c>
      <c r="E15" s="3416" t="s">
        <v>1185</v>
      </c>
      <c r="F15" s="3416" t="s">
        <v>1185</v>
      </c>
      <c r="G15" s="3416" t="s">
        <v>1185</v>
      </c>
      <c r="H15" s="3416" t="s">
        <v>1185</v>
      </c>
      <c r="I15" s="3416" t="s">
        <v>1185</v>
      </c>
      <c r="J15" s="3415" t="n">
        <v>0.474503248</v>
      </c>
      <c r="K15" s="3416" t="s">
        <v>1185</v>
      </c>
      <c r="L15" s="3416" t="s">
        <v>1185</v>
      </c>
      <c r="M15" s="3416" t="s">
        <v>1185</v>
      </c>
    </row>
    <row r="16" spans="1:13" ht="12" customHeight="1" x14ac:dyDescent="0.15">
      <c r="A16" s="1078" t="s">
        <v>323</v>
      </c>
      <c r="B16" s="3417" t="n">
        <v>13.965897682</v>
      </c>
      <c r="C16" s="3416" t="s">
        <v>1185</v>
      </c>
      <c r="D16" s="3417" t="n">
        <v>0.056249052</v>
      </c>
      <c r="E16" s="3416" t="s">
        <v>1185</v>
      </c>
      <c r="F16" s="3416" t="s">
        <v>1185</v>
      </c>
      <c r="G16" s="3416" t="s">
        <v>1185</v>
      </c>
      <c r="H16" s="3416" t="s">
        <v>1185</v>
      </c>
      <c r="I16" s="3416" t="s">
        <v>1185</v>
      </c>
      <c r="J16" s="3415" t="n">
        <v>0.064155728</v>
      </c>
      <c r="K16" s="3415" t="n">
        <v>0.027608339</v>
      </c>
      <c r="L16" s="3415" t="n">
        <v>0.033818979</v>
      </c>
      <c r="M16" s="3416" t="s">
        <v>1185</v>
      </c>
    </row>
    <row r="17" spans="1:13" ht="12" customHeight="1" x14ac:dyDescent="0.15">
      <c r="A17" s="1078" t="s">
        <v>324</v>
      </c>
      <c r="B17" s="3417" t="s">
        <v>2943</v>
      </c>
      <c r="C17" s="3416" t="s">
        <v>1185</v>
      </c>
      <c r="D17" s="3417" t="n">
        <v>0.31820157095852</v>
      </c>
      <c r="E17" s="3416" t="s">
        <v>1185</v>
      </c>
      <c r="F17" s="3416" t="s">
        <v>1185</v>
      </c>
      <c r="G17" s="3416" t="s">
        <v>1185</v>
      </c>
      <c r="H17" s="3416" t="s">
        <v>1185</v>
      </c>
      <c r="I17" s="3416" t="s">
        <v>1185</v>
      </c>
      <c r="J17" s="3416" t="s">
        <v>1185</v>
      </c>
      <c r="K17" s="3416" t="s">
        <v>1185</v>
      </c>
      <c r="L17" s="3415" t="n">
        <v>2.01747E-4</v>
      </c>
      <c r="M17" s="3415" t="s">
        <v>2943</v>
      </c>
    </row>
    <row r="18" spans="1:13" ht="12" customHeight="1" x14ac:dyDescent="0.15">
      <c r="A18" s="1078" t="s">
        <v>325</v>
      </c>
      <c r="B18" s="3417" t="n">
        <v>26.6681459</v>
      </c>
      <c r="C18" s="3417" t="s">
        <v>2944</v>
      </c>
      <c r="D18" s="3416" t="s">
        <v>1185</v>
      </c>
      <c r="E18" s="3416" t="s">
        <v>1185</v>
      </c>
      <c r="F18" s="3416" t="s">
        <v>1185</v>
      </c>
      <c r="G18" s="3416" t="s">
        <v>1185</v>
      </c>
      <c r="H18" s="3416" t="s">
        <v>1185</v>
      </c>
      <c r="I18" s="3416" t="s">
        <v>1185</v>
      </c>
      <c r="J18" s="3415" t="s">
        <v>2943</v>
      </c>
      <c r="K18" s="3415" t="s">
        <v>2943</v>
      </c>
      <c r="L18" s="3415" t="s">
        <v>2943</v>
      </c>
      <c r="M18" s="3415" t="s">
        <v>2943</v>
      </c>
    </row>
    <row r="19" spans="1:13" ht="12" customHeight="1" x14ac:dyDescent="0.15">
      <c r="A19" s="1078" t="s">
        <v>326</v>
      </c>
      <c r="B19" s="3417" t="n">
        <v>6.185583511</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241.838612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2626.6735373956567</v>
      </c>
      <c r="C21" s="3417" t="n">
        <v>1.18138494408747</v>
      </c>
      <c r="D21" s="3416" t="s">
        <v>1185</v>
      </c>
      <c r="E21" s="3416" t="s">
        <v>1185</v>
      </c>
      <c r="F21" s="3416" t="s">
        <v>1185</v>
      </c>
      <c r="G21" s="3416" t="s">
        <v>1185</v>
      </c>
      <c r="H21" s="3416" t="s">
        <v>1185</v>
      </c>
      <c r="I21" s="3416" t="s">
        <v>1185</v>
      </c>
      <c r="J21" s="3415" t="n">
        <v>0.195711299</v>
      </c>
      <c r="K21" s="3415" t="n">
        <v>0.260943</v>
      </c>
      <c r="L21" s="3415" t="n">
        <v>4.1357569281945</v>
      </c>
      <c r="M21" s="3415" t="n">
        <v>0.944731</v>
      </c>
    </row>
    <row r="22" spans="1:13" ht="12" customHeight="1" x14ac:dyDescent="0.15">
      <c r="A22" s="1078" t="s">
        <v>329</v>
      </c>
      <c r="B22" s="3416" t="s">
        <v>1185</v>
      </c>
      <c r="C22" s="3416" t="s">
        <v>1185</v>
      </c>
      <c r="D22" s="3416" t="s">
        <v>1185</v>
      </c>
      <c r="E22" s="3417" t="n">
        <v>25.79208455991059</v>
      </c>
      <c r="F22" s="3417" t="s">
        <v>2944</v>
      </c>
      <c r="G22" s="3417" t="s">
        <v>2944</v>
      </c>
      <c r="H22" s="3417" t="n">
        <v>0.005017001</v>
      </c>
      <c r="I22" s="3417" t="s">
        <v>2944</v>
      </c>
      <c r="J22" s="3416" t="s">
        <v>1185</v>
      </c>
      <c r="K22" s="3416" t="s">
        <v>1185</v>
      </c>
      <c r="L22" s="3416" t="s">
        <v>1185</v>
      </c>
      <c r="M22" s="3416" t="s">
        <v>1185</v>
      </c>
    </row>
    <row r="23" spans="1:13" ht="12.75" customHeight="1" x14ac:dyDescent="0.15">
      <c r="A23" s="1081" t="s">
        <v>2080</v>
      </c>
      <c r="B23" s="3417" t="n">
        <v>1523.31605958122</v>
      </c>
      <c r="C23" s="3417" t="n">
        <v>0.06457495932704</v>
      </c>
      <c r="D23" s="3417" t="n">
        <v>0.19089163615921</v>
      </c>
      <c r="E23" s="3417" t="s">
        <v>2946</v>
      </c>
      <c r="F23" s="3417" t="s">
        <v>2946</v>
      </c>
      <c r="G23" s="3417" t="s">
        <v>2946</v>
      </c>
      <c r="H23" s="3417" t="s">
        <v>2946</v>
      </c>
      <c r="I23" s="3417" t="s">
        <v>2946</v>
      </c>
      <c r="J23" s="3417" t="n">
        <v>0.48463175011399</v>
      </c>
      <c r="K23" s="3417" t="n">
        <v>1.0391578077854</v>
      </c>
      <c r="L23" s="3417" t="n">
        <v>6.28250807078731</v>
      </c>
      <c r="M23" s="3417" t="n">
        <v>1.46885787539652</v>
      </c>
    </row>
    <row r="24" spans="1:13" ht="12" customHeight="1" x14ac:dyDescent="0.15">
      <c r="A24" s="1077" t="s">
        <v>330</v>
      </c>
      <c r="B24" s="3417" t="n">
        <v>12217.64014750457</v>
      </c>
      <c r="C24" s="3417" t="n">
        <v>0.88356681925133</v>
      </c>
      <c r="D24" s="3417" t="s">
        <v>2943</v>
      </c>
      <c r="E24" s="3417" t="s">
        <v>2942</v>
      </c>
      <c r="F24" s="3417" t="n">
        <v>32.56250379421309</v>
      </c>
      <c r="G24" s="3417" t="s">
        <v>2943</v>
      </c>
      <c r="H24" s="3417" t="n">
        <v>1.74E-4</v>
      </c>
      <c r="I24" s="3417" t="s">
        <v>1185</v>
      </c>
      <c r="J24" s="3417" t="n">
        <v>0.56548672437937</v>
      </c>
      <c r="K24" s="3417" t="n">
        <v>341.147394721267</v>
      </c>
      <c r="L24" s="3417" t="n">
        <v>1.13525158542276</v>
      </c>
      <c r="M24" s="3417" t="n">
        <v>5.64282523003674</v>
      </c>
    </row>
    <row r="25" spans="1:13" ht="12" customHeight="1" x14ac:dyDescent="0.15">
      <c r="A25" s="1078" t="s">
        <v>331</v>
      </c>
      <c r="B25" s="3417" t="n">
        <v>10050.368532341157</v>
      </c>
      <c r="C25" s="3417" t="n">
        <v>0.66303331525133</v>
      </c>
      <c r="D25" s="3416" t="s">
        <v>1185</v>
      </c>
      <c r="E25" s="3416" t="s">
        <v>1185</v>
      </c>
      <c r="F25" s="3416" t="s">
        <v>1185</v>
      </c>
      <c r="G25" s="3416" t="s">
        <v>1185</v>
      </c>
      <c r="H25" s="3416" t="s">
        <v>1185</v>
      </c>
      <c r="I25" s="3416" t="s">
        <v>1185</v>
      </c>
      <c r="J25" s="3415" t="n">
        <v>0.56548672437937</v>
      </c>
      <c r="K25" s="3415" t="n">
        <v>294.130128721267</v>
      </c>
      <c r="L25" s="3415" t="n">
        <v>1.04815917901283</v>
      </c>
      <c r="M25" s="3415" t="n">
        <v>0.71558393103674</v>
      </c>
    </row>
    <row r="26" spans="1:13" ht="12" customHeight="1" x14ac:dyDescent="0.15">
      <c r="A26" s="1078" t="s">
        <v>332</v>
      </c>
      <c r="B26" s="3417" t="n">
        <v>1460.53104737388</v>
      </c>
      <c r="C26" s="3417" t="n">
        <v>0.220533504</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621.985817610832</v>
      </c>
      <c r="C27" s="3416" t="s">
        <v>1185</v>
      </c>
      <c r="D27" s="3416" t="s">
        <v>1185</v>
      </c>
      <c r="E27" s="3416" t="s">
        <v>1185</v>
      </c>
      <c r="F27" s="3417" t="n">
        <v>32.56250379421309</v>
      </c>
      <c r="G27" s="3416" t="s">
        <v>1185</v>
      </c>
      <c r="H27" s="3417" t="s">
        <v>2944</v>
      </c>
      <c r="I27" s="3416" t="s">
        <v>1185</v>
      </c>
      <c r="J27" s="3415" t="s">
        <v>2943</v>
      </c>
      <c r="K27" s="3415" t="n">
        <v>47.017266</v>
      </c>
      <c r="L27" s="3415" t="n">
        <v>0.02991928040993</v>
      </c>
      <c r="M27" s="3415" t="n">
        <v>4.927241299</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70.9779727793096</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13.7767773993906</v>
      </c>
      <c r="C31" s="3417" t="s">
        <v>2943</v>
      </c>
      <c r="D31" s="3417" t="s">
        <v>2943</v>
      </c>
      <c r="E31" s="3417" t="s">
        <v>1185</v>
      </c>
      <c r="F31" s="3417" t="s">
        <v>1185</v>
      </c>
      <c r="G31" s="3417" t="s">
        <v>1185</v>
      </c>
      <c r="H31" s="3417" t="n">
        <v>1.74E-4</v>
      </c>
      <c r="I31" s="3417" t="s">
        <v>1185</v>
      </c>
      <c r="J31" s="3417" t="s">
        <v>2943</v>
      </c>
      <c r="K31" s="3417" t="s">
        <v>2943</v>
      </c>
      <c r="L31" s="3417" t="n">
        <v>0.057173126</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1122.8445637845307</v>
      </c>
      <c r="C7" s="3417" t="n">
        <v>0.01076074273732</v>
      </c>
      <c r="D7" s="3417" t="n">
        <v>0.00842018592534</v>
      </c>
      <c r="E7" s="3416" t="s">
        <v>1185</v>
      </c>
      <c r="F7" s="3416" t="s">
        <v>1185</v>
      </c>
      <c r="G7" s="3416" t="s">
        <v>1185</v>
      </c>
      <c r="H7" s="3416" t="s">
        <v>1185</v>
      </c>
      <c r="I7" s="3416" t="s">
        <v>1185</v>
      </c>
      <c r="J7" s="3417" t="n">
        <v>0.7906904397957</v>
      </c>
      <c r="K7" s="3417" t="n">
        <v>0.64414779228935</v>
      </c>
      <c r="L7" s="3417" t="n">
        <v>163.35275530083652</v>
      </c>
      <c r="M7" s="3417" t="n">
        <v>0.00193370623307</v>
      </c>
      <c r="N7" s="26"/>
    </row>
    <row r="8" spans="1:14" ht="14.25" customHeight="1" x14ac:dyDescent="0.15">
      <c r="A8" s="1087" t="s">
        <v>338</v>
      </c>
      <c r="B8" s="3417" t="n">
        <v>313.758346649949</v>
      </c>
      <c r="C8" s="3417" t="n">
        <v>0.01076074273732</v>
      </c>
      <c r="D8" s="3417" t="n">
        <v>0.00842018592534</v>
      </c>
      <c r="E8" s="3416" t="s">
        <v>1185</v>
      </c>
      <c r="F8" s="3416" t="s">
        <v>1185</v>
      </c>
      <c r="G8" s="3416" t="s">
        <v>1185</v>
      </c>
      <c r="H8" s="3416" t="s">
        <v>1185</v>
      </c>
      <c r="I8" s="3416" t="s">
        <v>1185</v>
      </c>
      <c r="J8" s="3415" t="n">
        <v>0.7906904397957</v>
      </c>
      <c r="K8" s="3415" t="n">
        <v>0.64191645009506</v>
      </c>
      <c r="L8" s="3415" t="n">
        <v>0.04894746136444</v>
      </c>
      <c r="M8" s="3415" t="n">
        <v>0.00193370623307</v>
      </c>
      <c r="N8" s="26"/>
    </row>
    <row r="9" spans="1:14" ht="14.25" customHeight="1" x14ac:dyDescent="0.15">
      <c r="A9" s="1087" t="s">
        <v>339</v>
      </c>
      <c r="B9" s="3417" t="n">
        <v>40.0899049010026</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768.996312233579</v>
      </c>
      <c r="C10" s="3417" t="s">
        <v>2978</v>
      </c>
      <c r="D10" s="3417" t="s">
        <v>2978</v>
      </c>
      <c r="E10" s="3416" t="s">
        <v>1185</v>
      </c>
      <c r="F10" s="3416" t="s">
        <v>1185</v>
      </c>
      <c r="G10" s="3416" t="s">
        <v>1185</v>
      </c>
      <c r="H10" s="3416" t="s">
        <v>1185</v>
      </c>
      <c r="I10" s="3416" t="s">
        <v>1185</v>
      </c>
      <c r="J10" s="3417" t="s">
        <v>2978</v>
      </c>
      <c r="K10" s="3417" t="n">
        <v>0.00223134219429</v>
      </c>
      <c r="L10" s="3417" t="n">
        <v>163.30380783947206</v>
      </c>
      <c r="M10" s="3417" t="s">
        <v>2978</v>
      </c>
      <c r="N10" s="26"/>
    </row>
    <row r="11" spans="1:14" ht="12" customHeight="1" x14ac:dyDescent="0.15">
      <c r="A11" s="1093" t="s">
        <v>341</v>
      </c>
      <c r="B11" s="3416" t="s">
        <v>1185</v>
      </c>
      <c r="C11" s="3416" t="s">
        <v>1185</v>
      </c>
      <c r="D11" s="3416" t="s">
        <v>1185</v>
      </c>
      <c r="E11" s="3417" t="n">
        <v>1.90218513513517</v>
      </c>
      <c r="F11" s="3417" t="n">
        <v>61.02487324257004</v>
      </c>
      <c r="G11" s="3417" t="s">
        <v>2944</v>
      </c>
      <c r="H11" s="3417" t="n">
        <v>1.9675657895E-4</v>
      </c>
      <c r="I11" s="3417" t="n">
        <v>0.00157522848837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1.90218513513517</v>
      </c>
      <c r="F12" s="3417" t="n">
        <v>61.02487324257003</v>
      </c>
      <c r="G12" s="3417" t="s">
        <v>2943</v>
      </c>
      <c r="H12" s="3417" t="n">
        <v>1.9675657895E-4</v>
      </c>
      <c r="I12" s="3417" t="n">
        <v>0.00157522848837</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9172.68476929412</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8371.807299898921</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177.13550235321026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31.38959577554312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568.7412612664455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23.61111</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7.814409768</v>
      </c>
      <c r="C24" s="3417" t="s">
        <v>2943</v>
      </c>
      <c r="D24" s="3417" t="n">
        <v>0.50772732991046</v>
      </c>
      <c r="E24" s="3417" t="n">
        <v>1.12230255592446</v>
      </c>
      <c r="F24" s="3417" t="n">
        <v>223.134905754824</v>
      </c>
      <c r="G24" s="3417" t="s">
        <v>1185</v>
      </c>
      <c r="H24" s="3417" t="n">
        <v>0.01497241841343</v>
      </c>
      <c r="I24" s="3417" t="s">
        <v>1185</v>
      </c>
      <c r="J24" s="3417" t="s">
        <v>2943</v>
      </c>
      <c r="K24" s="3417" t="s">
        <v>2943</v>
      </c>
      <c r="L24" s="3417" t="n">
        <v>189.975847221264</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0.00837611981446</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223.134905754824</v>
      </c>
      <c r="G26" s="3417" t="s">
        <v>1185</v>
      </c>
      <c r="H26" s="3417" t="n">
        <v>0.00659629859897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0.50772732991046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7.814409768</v>
      </c>
      <c r="C28" s="3417" t="s">
        <v>2943</v>
      </c>
      <c r="D28" s="3417" t="s">
        <v>2943</v>
      </c>
      <c r="E28" s="3417" t="n">
        <v>1.12230255592446</v>
      </c>
      <c r="F28" s="3417" t="s">
        <v>1185</v>
      </c>
      <c r="G28" s="3417" t="s">
        <v>1185</v>
      </c>
      <c r="H28" s="3417" t="s">
        <v>1185</v>
      </c>
      <c r="I28" s="3417" t="s">
        <v>1185</v>
      </c>
      <c r="J28" s="3417" t="s">
        <v>2943</v>
      </c>
      <c r="K28" s="3417" t="s">
        <v>2943</v>
      </c>
      <c r="L28" s="3417" t="n">
        <v>189.975847221264</v>
      </c>
      <c r="M28" s="3417" t="s">
        <v>2943</v>
      </c>
      <c r="N28" s="26"/>
    </row>
    <row r="29" spans="1:14" ht="13" x14ac:dyDescent="0.15">
      <c r="A29" s="1086" t="s">
        <v>2087</v>
      </c>
      <c r="B29" s="3417" t="n">
        <v>0.129554284</v>
      </c>
      <c r="C29" s="3417" t="s">
        <v>2944</v>
      </c>
      <c r="D29" s="3417" t="s">
        <v>2944</v>
      </c>
      <c r="E29" s="3417" t="s">
        <v>1185</v>
      </c>
      <c r="F29" s="3417" t="s">
        <v>1185</v>
      </c>
      <c r="G29" s="3417" t="s">
        <v>1185</v>
      </c>
      <c r="H29" s="3417" t="s">
        <v>1185</v>
      </c>
      <c r="I29" s="3417" t="s">
        <v>1185</v>
      </c>
      <c r="J29" s="3417" t="n">
        <v>0.07565299222524</v>
      </c>
      <c r="K29" s="3417" t="n">
        <v>2.472229388679</v>
      </c>
      <c r="L29" s="3417" t="n">
        <v>42.3276412954335</v>
      </c>
      <c r="M29" s="3417" t="n">
        <v>0.00862430779139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9260.674797657382</v>
      </c>
      <c r="H9" s="3418" t="s">
        <v>2943</v>
      </c>
      <c r="I9" s="3416" t="s">
        <v>1185</v>
      </c>
      <c r="J9" s="3416" t="s">
        <v>1185</v>
      </c>
      <c r="K9" s="3416" t="s">
        <v>1185</v>
      </c>
      <c r="L9" s="3416" t="s">
        <v>1185</v>
      </c>
      <c r="M9" s="26"/>
      <c r="N9" s="26"/>
    </row>
    <row r="10" spans="1:14" x14ac:dyDescent="0.15">
      <c r="A10" s="1097" t="s">
        <v>360</v>
      </c>
      <c r="B10" s="3415" t="s">
        <v>2985</v>
      </c>
      <c r="C10" s="3415" t="n">
        <v>12044.779</v>
      </c>
      <c r="D10" s="3418" t="n">
        <v>0.53107922128401</v>
      </c>
      <c r="E10" s="3416" t="s">
        <v>1185</v>
      </c>
      <c r="F10" s="3416" t="s">
        <v>1185</v>
      </c>
      <c r="G10" s="3415" t="n">
        <v>6396.73185185805</v>
      </c>
      <c r="H10" s="3415" t="s">
        <v>2943</v>
      </c>
      <c r="I10" s="3416" t="s">
        <v>1185</v>
      </c>
      <c r="J10" s="3416" t="s">
        <v>1185</v>
      </c>
      <c r="K10" s="3416" t="s">
        <v>1185</v>
      </c>
      <c r="L10" s="3416" t="s">
        <v>1185</v>
      </c>
      <c r="M10" s="26"/>
      <c r="N10" s="26"/>
    </row>
    <row r="11" spans="1:14" ht="12" customHeight="1" x14ac:dyDescent="0.15">
      <c r="A11" s="1097" t="s">
        <v>317</v>
      </c>
      <c r="B11" s="3415" t="s">
        <v>134</v>
      </c>
      <c r="C11" s="3415" t="n">
        <v>3007.96200965044</v>
      </c>
      <c r="D11" s="3418" t="n">
        <v>0.63750159247232</v>
      </c>
      <c r="E11" s="3416" t="s">
        <v>1185</v>
      </c>
      <c r="F11" s="3416" t="s">
        <v>1185</v>
      </c>
      <c r="G11" s="3415" t="n">
        <v>1917.5805712484</v>
      </c>
      <c r="H11" s="3415" t="s">
        <v>2943</v>
      </c>
      <c r="I11" s="3416" t="s">
        <v>1185</v>
      </c>
      <c r="J11" s="3416" t="s">
        <v>1185</v>
      </c>
      <c r="K11" s="3416" t="s">
        <v>1185</v>
      </c>
      <c r="L11" s="3416" t="s">
        <v>1185</v>
      </c>
      <c r="M11" s="26"/>
      <c r="N11" s="26"/>
    </row>
    <row r="12" spans="1:14" x14ac:dyDescent="0.15">
      <c r="A12" s="1097" t="s">
        <v>318</v>
      </c>
      <c r="B12" s="3415" t="s">
        <v>134</v>
      </c>
      <c r="C12" s="3415" t="n">
        <v>3215.6972</v>
      </c>
      <c r="D12" s="3418" t="n">
        <v>0.15474934075502</v>
      </c>
      <c r="E12" s="3416" t="s">
        <v>1185</v>
      </c>
      <c r="F12" s="3416" t="s">
        <v>1185</v>
      </c>
      <c r="G12" s="3415" t="n">
        <v>497.627021767765</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448.735352783167</v>
      </c>
      <c r="H13" s="3418" t="s">
        <v>2943</v>
      </c>
      <c r="I13" s="3416" t="s">
        <v>1185</v>
      </c>
      <c r="J13" s="3416" t="s">
        <v>1185</v>
      </c>
      <c r="K13" s="3416" t="s">
        <v>1185</v>
      </c>
      <c r="L13" s="3416" t="s">
        <v>1185</v>
      </c>
      <c r="M13" s="26"/>
      <c r="N13" s="26"/>
    </row>
    <row r="14" spans="1:14" x14ac:dyDescent="0.15">
      <c r="A14" s="849" t="s">
        <v>361</v>
      </c>
      <c r="B14" s="3415" t="s">
        <v>134</v>
      </c>
      <c r="C14" s="3415" t="n">
        <v>5081.7262928665</v>
      </c>
      <c r="D14" s="3418" t="n">
        <v>0.03934921102755</v>
      </c>
      <c r="E14" s="3416" t="s">
        <v>1185</v>
      </c>
      <c r="F14" s="3416" t="s">
        <v>1185</v>
      </c>
      <c r="G14" s="3415" t="n">
        <v>199.961920282267</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248.7734325009</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2943</v>
      </c>
      <c r="E17" s="3416" t="s">
        <v>1185</v>
      </c>
      <c r="F17" s="3416" t="s">
        <v>1185</v>
      </c>
      <c r="G17" s="3415" t="s">
        <v>2943</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5801.2066160178965</v>
      </c>
      <c r="H18" s="3418" t="n">
        <v>219.834</v>
      </c>
      <c r="I18" s="3418" t="n">
        <v>1.24595990341451</v>
      </c>
      <c r="J18" s="3418" t="s">
        <v>2944</v>
      </c>
      <c r="K18" s="3418" t="n">
        <v>1.41572045885508</v>
      </c>
      <c r="L18" s="3418" t="s">
        <v>2943</v>
      </c>
      <c r="M18" s="26"/>
      <c r="N18" s="26"/>
    </row>
    <row r="19" spans="1:14" ht="12" customHeight="1" x14ac:dyDescent="0.15">
      <c r="A19" s="1097" t="s">
        <v>2092</v>
      </c>
      <c r="B19" s="3415" t="s">
        <v>134</v>
      </c>
      <c r="C19" s="3415" t="n">
        <v>856.017953</v>
      </c>
      <c r="D19" s="3418" t="n">
        <v>1.84855092630051</v>
      </c>
      <c r="E19" s="3418" t="s">
        <v>2943</v>
      </c>
      <c r="F19" s="3418" t="s">
        <v>2943</v>
      </c>
      <c r="G19" s="3415" t="n">
        <v>1362.55877994802</v>
      </c>
      <c r="H19" s="3415" t="n">
        <v>219.834</v>
      </c>
      <c r="I19" s="3415" t="s">
        <v>2943</v>
      </c>
      <c r="J19" s="3415" t="s">
        <v>2943</v>
      </c>
      <c r="K19" s="3415" t="s">
        <v>2943</v>
      </c>
      <c r="L19" s="3415" t="s">
        <v>2943</v>
      </c>
      <c r="M19" s="26"/>
      <c r="N19" s="26"/>
    </row>
    <row r="20" spans="1:14" ht="13.5" customHeight="1" x14ac:dyDescent="0.15">
      <c r="A20" s="1097" t="s">
        <v>322</v>
      </c>
      <c r="B20" s="3415" t="s">
        <v>134</v>
      </c>
      <c r="C20" s="3415" t="n">
        <v>1475.176</v>
      </c>
      <c r="D20" s="3416" t="s">
        <v>1185</v>
      </c>
      <c r="E20" s="3416" t="s">
        <v>1185</v>
      </c>
      <c r="F20" s="3418" t="n">
        <v>5.764588088E-4</v>
      </c>
      <c r="G20" s="3416" t="s">
        <v>1185</v>
      </c>
      <c r="H20" s="3416" t="s">
        <v>1185</v>
      </c>
      <c r="I20" s="3416" t="s">
        <v>1185</v>
      </c>
      <c r="J20" s="3416" t="s">
        <v>1185</v>
      </c>
      <c r="K20" s="3415" t="n">
        <v>0.85037819973735</v>
      </c>
      <c r="L20" s="3415" t="s">
        <v>2943</v>
      </c>
      <c r="M20" s="26"/>
      <c r="N20" s="26"/>
    </row>
    <row r="21" spans="1:14" ht="12" customHeight="1" x14ac:dyDescent="0.15">
      <c r="A21" s="1097" t="s">
        <v>323</v>
      </c>
      <c r="B21" s="3415" t="s">
        <v>134</v>
      </c>
      <c r="C21" s="3415" t="s">
        <v>2976</v>
      </c>
      <c r="D21" s="3418" t="s">
        <v>2976</v>
      </c>
      <c r="E21" s="3416" t="s">
        <v>1185</v>
      </c>
      <c r="F21" s="3418" t="s">
        <v>2976</v>
      </c>
      <c r="G21" s="3415" t="n">
        <v>13.965897682</v>
      </c>
      <c r="H21" s="3415" t="s">
        <v>2943</v>
      </c>
      <c r="I21" s="3416" t="s">
        <v>1185</v>
      </c>
      <c r="J21" s="3416" t="s">
        <v>1185</v>
      </c>
      <c r="K21" s="3415" t="n">
        <v>0.056249052</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0.31820157095852</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0.31820157095852</v>
      </c>
      <c r="L25" s="3415" t="s">
        <v>2943</v>
      </c>
      <c r="M25" s="26"/>
      <c r="N25" s="26"/>
    </row>
    <row r="26" spans="1:14" ht="12" customHeight="1" x14ac:dyDescent="0.15">
      <c r="A26" s="1097" t="s">
        <v>325</v>
      </c>
      <c r="B26" s="3415" t="s">
        <v>134</v>
      </c>
      <c r="C26" s="3415" t="s">
        <v>2944</v>
      </c>
      <c r="D26" s="3418" t="s">
        <v>2944</v>
      </c>
      <c r="E26" s="3418" t="s">
        <v>2944</v>
      </c>
      <c r="F26" s="3416" t="s">
        <v>1185</v>
      </c>
      <c r="G26" s="3418" t="n">
        <v>26.6681459</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26.6681459</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6.185583511</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241.838612</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2626.6735373956567</v>
      </c>
      <c r="H31" s="3418" t="s">
        <v>2943</v>
      </c>
      <c r="I31" s="3418" t="n">
        <v>1.18138494408747</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2717.782</v>
      </c>
      <c r="D33" s="3418" t="n">
        <v>0.90404030530561</v>
      </c>
      <c r="E33" s="3418" t="n">
        <v>4.2966783309E-4</v>
      </c>
      <c r="F33" s="3416" t="s">
        <v>1185</v>
      </c>
      <c r="G33" s="3415" t="n">
        <v>2456.98446903409</v>
      </c>
      <c r="H33" s="3415" t="s">
        <v>2943</v>
      </c>
      <c r="I33" s="3415" t="n">
        <v>1.16774350275414</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157.772362</v>
      </c>
      <c r="H37" s="3415" t="s">
        <v>2943</v>
      </c>
      <c r="I37" s="3415" t="n">
        <v>0.00521886</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11.9167063615665</v>
      </c>
      <c r="H38" s="3418" t="s">
        <v>2943</v>
      </c>
      <c r="I38" s="3418" t="n">
        <v>0.00842258133333</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1523.31605958122</v>
      </c>
      <c r="H39" s="3418" t="s">
        <v>2943</v>
      </c>
      <c r="I39" s="3418" t="n">
        <v>0.06457495932704</v>
      </c>
      <c r="J39" s="3418" t="s">
        <v>2943</v>
      </c>
      <c r="K39" s="3418" t="n">
        <v>0.19089163615921</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12217.64014750457</v>
      </c>
      <c r="H9" s="3418" t="s">
        <v>2942</v>
      </c>
      <c r="I9" s="3418" t="n">
        <v>0.88356681925133</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10050.368532341157</v>
      </c>
      <c r="H10" s="3418" t="s">
        <v>2942</v>
      </c>
      <c r="I10" s="3418" t="n">
        <v>0.66303331525133</v>
      </c>
      <c r="J10" s="3418" t="s">
        <v>2942</v>
      </c>
      <c r="K10" s="3416" t="s">
        <v>1185</v>
      </c>
      <c r="L10" s="3416" t="s">
        <v>1185</v>
      </c>
      <c r="M10" s="26"/>
      <c r="N10" s="26"/>
      <c r="O10" s="26"/>
    </row>
    <row r="11" spans="1:15" ht="12" customHeight="1" x14ac:dyDescent="0.15">
      <c r="A11" s="783" t="s">
        <v>377</v>
      </c>
      <c r="B11" s="3415" t="s">
        <v>134</v>
      </c>
      <c r="C11" s="3415" t="n">
        <v>12217.997788</v>
      </c>
      <c r="D11" s="3418" t="n">
        <v>0.81997189996029</v>
      </c>
      <c r="E11" s="3418" t="n">
        <v>5.426693692E-5</v>
      </c>
      <c r="F11" s="3416" t="s">
        <v>1185</v>
      </c>
      <c r="G11" s="3415" t="n">
        <v>10018.414859937</v>
      </c>
      <c r="H11" s="3415" t="s">
        <v>2943</v>
      </c>
      <c r="I11" s="3415" t="n">
        <v>0.66303331525133</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31.9536724041576</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1460.53104737388</v>
      </c>
      <c r="H17" s="3415" t="s">
        <v>2943</v>
      </c>
      <c r="I17" s="3415" t="n">
        <v>0.220533504</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621.985817610832</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70.9779727793096</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13.7767773993906</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7.714</v>
      </c>
      <c r="D23" s="3418" t="n">
        <v>1.78594469787278</v>
      </c>
      <c r="E23" s="3418" t="s">
        <v>2943</v>
      </c>
      <c r="F23" s="3418" t="s">
        <v>2943</v>
      </c>
      <c r="G23" s="3415" t="n">
        <v>13.7767773993906</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1122.8445637845307</v>
      </c>
      <c r="H24" s="3418" t="s">
        <v>2944</v>
      </c>
      <c r="I24" s="3418" t="n">
        <v>0.01076074273732</v>
      </c>
      <c r="J24" s="3418" t="s">
        <v>2944</v>
      </c>
      <c r="K24" s="3418" t="n">
        <v>0.00842018592534</v>
      </c>
      <c r="L24" s="3418" t="s">
        <v>2944</v>
      </c>
      <c r="M24" s="26"/>
      <c r="N24" s="26"/>
      <c r="O24" s="26"/>
    </row>
    <row r="25" spans="1:15" ht="12" customHeight="1" x14ac:dyDescent="0.15">
      <c r="A25" s="776" t="s">
        <v>338</v>
      </c>
      <c r="B25" s="3415" t="s">
        <v>2987</v>
      </c>
      <c r="C25" s="3415" t="n">
        <v>532.000896570541</v>
      </c>
      <c r="D25" s="3418" t="n">
        <v>0.58977033435948</v>
      </c>
      <c r="E25" s="3418" t="n">
        <v>2.022692594E-5</v>
      </c>
      <c r="F25" s="3418" t="n">
        <v>1.582739048E-5</v>
      </c>
      <c r="G25" s="3415" t="n">
        <v>313.758346649949</v>
      </c>
      <c r="H25" s="3415" t="s">
        <v>2943</v>
      </c>
      <c r="I25" s="3415" t="n">
        <v>0.01076074273732</v>
      </c>
      <c r="J25" s="3415" t="s">
        <v>2943</v>
      </c>
      <c r="K25" s="3415" t="n">
        <v>0.00842018592534</v>
      </c>
      <c r="L25" s="3415" t="s">
        <v>2943</v>
      </c>
      <c r="M25" s="26"/>
      <c r="N25" s="26"/>
      <c r="O25" s="26"/>
    </row>
    <row r="26" spans="1:15" ht="12" customHeight="1" x14ac:dyDescent="0.15">
      <c r="A26" s="776" t="s">
        <v>339</v>
      </c>
      <c r="B26" s="3415" t="s">
        <v>2988</v>
      </c>
      <c r="C26" s="3415" t="n">
        <v>67.9950897235458</v>
      </c>
      <c r="D26" s="3418" t="n">
        <v>0.5896</v>
      </c>
      <c r="E26" s="3418" t="s">
        <v>2944</v>
      </c>
      <c r="F26" s="3418" t="s">
        <v>2944</v>
      </c>
      <c r="G26" s="3415" t="n">
        <v>40.0899049010026</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768.996312233579</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902.734266762521</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2348.30479345531</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234.878125714286</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768.996312233579</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7.814409768</v>
      </c>
      <c r="H32" s="3418" t="s">
        <v>2943</v>
      </c>
      <c r="I32" s="3418" t="s">
        <v>2943</v>
      </c>
      <c r="J32" s="3418" t="s">
        <v>2943</v>
      </c>
      <c r="K32" s="3418" t="n">
        <v>0.50772732991046</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0.50772732991046</v>
      </c>
      <c r="L33" s="3418" t="s">
        <v>2943</v>
      </c>
      <c r="M33" s="26"/>
      <c r="N33" s="26"/>
      <c r="O33" s="26"/>
    </row>
    <row r="34" spans="1:15" ht="12" customHeight="1" x14ac:dyDescent="0.15">
      <c r="A34" s="805" t="s">
        <v>384</v>
      </c>
      <c r="B34" s="3415" t="s">
        <v>2993</v>
      </c>
      <c r="C34" s="3415" t="n">
        <v>0.29679722602</v>
      </c>
      <c r="D34" s="3416" t="s">
        <v>1185</v>
      </c>
      <c r="E34" s="3416" t="s">
        <v>1185</v>
      </c>
      <c r="F34" s="3418" t="n">
        <v>0.99895587528652</v>
      </c>
      <c r="G34" s="3416" t="s">
        <v>1185</v>
      </c>
      <c r="H34" s="3416" t="s">
        <v>1185</v>
      </c>
      <c r="I34" s="3416" t="s">
        <v>1185</v>
      </c>
      <c r="J34" s="3416" t="s">
        <v>1185</v>
      </c>
      <c r="K34" s="3415" t="n">
        <v>0.29648733270142</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0.21123999720904</v>
      </c>
      <c r="L35" s="3418" t="s">
        <v>2943</v>
      </c>
      <c r="M35" s="26"/>
      <c r="N35" s="26"/>
      <c r="O35" s="26"/>
    </row>
    <row r="36" spans="1:15" ht="12" customHeight="1" x14ac:dyDescent="0.15">
      <c r="A36" s="3438" t="s">
        <v>2994</v>
      </c>
      <c r="B36" s="3415" t="s">
        <v>2995</v>
      </c>
      <c r="C36" s="3415" t="n">
        <v>0.21123999720904</v>
      </c>
      <c r="D36" s="3416" t="s">
        <v>1185</v>
      </c>
      <c r="E36" s="3416" t="s">
        <v>1185</v>
      </c>
      <c r="F36" s="3418" t="n">
        <v>1.0</v>
      </c>
      <c r="G36" s="3416" t="s">
        <v>1185</v>
      </c>
      <c r="H36" s="3416" t="s">
        <v>1185</v>
      </c>
      <c r="I36" s="3416" t="s">
        <v>1185</v>
      </c>
      <c r="J36" s="3416" t="s">
        <v>1185</v>
      </c>
      <c r="K36" s="3415" t="n">
        <v>0.21123999720904</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7.814409768</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131.318776499795</v>
      </c>
      <c r="D40" s="3418" t="n">
        <v>0.05950717769604</v>
      </c>
      <c r="E40" s="3418" t="s">
        <v>2943</v>
      </c>
      <c r="F40" s="3418" t="s">
        <v>2943</v>
      </c>
      <c r="G40" s="3415" t="n">
        <v>7.814409768</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0.129554284</v>
      </c>
      <c r="H41" s="3418" t="n">
        <v>17.203237122</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0.129554284</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17.203237122</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2.85573105675132</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0.62860800607769</v>
      </c>
      <c r="C7" s="3417" t="n">
        <v>985.2996984613771</v>
      </c>
      <c r="D7" s="3417" t="s">
        <v>2944</v>
      </c>
      <c r="E7" s="3417" t="s">
        <v>2944</v>
      </c>
      <c r="F7" s="3417" t="n">
        <v>1021.6799672357646</v>
      </c>
      <c r="G7" s="3417" t="s">
        <v>2944</v>
      </c>
      <c r="H7" s="3417" t="n">
        <v>2810.697463231275</v>
      </c>
      <c r="I7" s="3417" t="s">
        <v>2944</v>
      </c>
      <c r="J7" s="3417" t="n">
        <v>260.28971258148016</v>
      </c>
      <c r="K7" s="3417" t="s">
        <v>2944</v>
      </c>
      <c r="L7" s="3417" t="n">
        <v>148.4018107605548</v>
      </c>
      <c r="M7" s="3417" t="s">
        <v>2944</v>
      </c>
      <c r="N7" s="3417" t="n">
        <v>64.12211614132094</v>
      </c>
      <c r="O7" s="3417" t="s">
        <v>2944</v>
      </c>
      <c r="P7" s="3417" t="s">
        <v>2944</v>
      </c>
      <c r="Q7" s="3417" t="s">
        <v>2944</v>
      </c>
      <c r="R7" s="3417" t="s">
        <v>2944</v>
      </c>
      <c r="S7" s="3417" t="n">
        <v>68.0653525592981</v>
      </c>
      <c r="T7" s="3417" t="n">
        <v>83.75145053231125</v>
      </c>
      <c r="U7" s="3417" t="n">
        <v>23.61111</v>
      </c>
      <c r="V7" s="3416" t="s">
        <v>1185</v>
      </c>
      <c r="W7" s="3417" t="n">
        <v>7.86103828561425</v>
      </c>
      <c r="X7" s="3417" t="n">
        <v>3.49504436274429</v>
      </c>
      <c r="Y7" s="3417" t="s">
        <v>2977</v>
      </c>
      <c r="Z7" s="3417" t="s">
        <v>2977</v>
      </c>
      <c r="AA7" s="3417" t="n">
        <v>0.28026213592233</v>
      </c>
      <c r="AB7" s="3417" t="s">
        <v>2977</v>
      </c>
      <c r="AC7" s="3417" t="s">
        <v>2977</v>
      </c>
      <c r="AD7" s="3417" t="s">
        <v>2977</v>
      </c>
      <c r="AE7" s="3417" t="s">
        <v>2977</v>
      </c>
      <c r="AF7" s="3417" t="n">
        <v>223.134905754824</v>
      </c>
      <c r="AG7" s="3416" t="s">
        <v>1185</v>
      </c>
      <c r="AH7" s="3417" t="s">
        <v>2944</v>
      </c>
      <c r="AI7" s="3417" t="n">
        <v>20.36017599238</v>
      </c>
      <c r="AJ7" s="3417" t="n">
        <v>1.57522848837</v>
      </c>
    </row>
    <row r="8" spans="1:36" ht="13" x14ac:dyDescent="0.15">
      <c r="A8" s="1129" t="s">
        <v>410</v>
      </c>
      <c r="B8" s="3417" t="n">
        <v>0.26834</v>
      </c>
      <c r="C8" s="3417" t="n">
        <v>0.97695784050905</v>
      </c>
      <c r="D8" s="3417" t="s">
        <v>2944</v>
      </c>
      <c r="E8" s="3417" t="s">
        <v>2944</v>
      </c>
      <c r="F8" s="3417" t="n">
        <v>3.20495830713605</v>
      </c>
      <c r="G8" s="3417" t="s">
        <v>2944</v>
      </c>
      <c r="H8" s="3417" t="n">
        <v>1.20462852086824</v>
      </c>
      <c r="I8" s="3417" t="s">
        <v>2944</v>
      </c>
      <c r="J8" s="3417" t="n">
        <v>1.48092533148666</v>
      </c>
      <c r="K8" s="3417" t="s">
        <v>2944</v>
      </c>
      <c r="L8" s="3417" t="s">
        <v>2944</v>
      </c>
      <c r="M8" s="3417" t="s">
        <v>2944</v>
      </c>
      <c r="N8" s="3417" t="s">
        <v>2944</v>
      </c>
      <c r="O8" s="3417" t="s">
        <v>2944</v>
      </c>
      <c r="P8" s="3417" t="s">
        <v>2944</v>
      </c>
      <c r="Q8" s="3417" t="s">
        <v>2944</v>
      </c>
      <c r="R8" s="3417" t="s">
        <v>2944</v>
      </c>
      <c r="S8" s="3417" t="s">
        <v>2944</v>
      </c>
      <c r="T8" s="3417" t="n">
        <v>3.6929</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n">
        <v>5.017001</v>
      </c>
      <c r="AJ8" s="3417" t="s">
        <v>2944</v>
      </c>
    </row>
    <row r="9" spans="1:36" ht="12" x14ac:dyDescent="0.15">
      <c r="A9" s="1087" t="s">
        <v>411</v>
      </c>
      <c r="B9" s="3417" t="n">
        <v>0.26834</v>
      </c>
      <c r="C9" s="3417" t="n">
        <v>0.97695784050905</v>
      </c>
      <c r="D9" s="3417" t="s">
        <v>2944</v>
      </c>
      <c r="E9" s="3417" t="s">
        <v>2944</v>
      </c>
      <c r="F9" s="3417" t="n">
        <v>3.20495830713605</v>
      </c>
      <c r="G9" s="3417" t="s">
        <v>2944</v>
      </c>
      <c r="H9" s="3417" t="n">
        <v>1.20462852086824</v>
      </c>
      <c r="I9" s="3417" t="s">
        <v>2944</v>
      </c>
      <c r="J9" s="3417" t="n">
        <v>1.48092533148666</v>
      </c>
      <c r="K9" s="3417" t="s">
        <v>2944</v>
      </c>
      <c r="L9" s="3417" t="s">
        <v>2944</v>
      </c>
      <c r="M9" s="3417" t="s">
        <v>2944</v>
      </c>
      <c r="N9" s="3417" t="s">
        <v>2944</v>
      </c>
      <c r="O9" s="3417" t="s">
        <v>2944</v>
      </c>
      <c r="P9" s="3417" t="s">
        <v>2944</v>
      </c>
      <c r="Q9" s="3417" t="s">
        <v>2944</v>
      </c>
      <c r="R9" s="3417" t="s">
        <v>2944</v>
      </c>
      <c r="S9" s="3417" t="s">
        <v>2944</v>
      </c>
      <c r="T9" s="3417" t="n">
        <v>3.6929</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n">
        <v>5.017001</v>
      </c>
      <c r="AJ9" s="3417" t="s">
        <v>2944</v>
      </c>
    </row>
    <row r="10" spans="1:36" ht="12" x14ac:dyDescent="0.15">
      <c r="A10" s="1132" t="s">
        <v>412</v>
      </c>
      <c r="B10" s="3417" t="n">
        <v>0.26834</v>
      </c>
      <c r="C10" s="3417" t="s">
        <v>2946</v>
      </c>
      <c r="D10" s="3417" t="s">
        <v>2946</v>
      </c>
      <c r="E10" s="3417" t="s">
        <v>2946</v>
      </c>
      <c r="F10" s="3417" t="s">
        <v>2944</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s">
        <v>2944</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0.97695784050905</v>
      </c>
      <c r="D11" s="3417" t="s">
        <v>2943</v>
      </c>
      <c r="E11" s="3417" t="s">
        <v>2943</v>
      </c>
      <c r="F11" s="3417" t="n">
        <v>3.20495830713605</v>
      </c>
      <c r="G11" s="3417" t="s">
        <v>2943</v>
      </c>
      <c r="H11" s="3417" t="n">
        <v>1.20462852086824</v>
      </c>
      <c r="I11" s="3417" t="s">
        <v>2943</v>
      </c>
      <c r="J11" s="3417" t="n">
        <v>1.48092533148666</v>
      </c>
      <c r="K11" s="3417" t="s">
        <v>2943</v>
      </c>
      <c r="L11" s="3417" t="s">
        <v>2943</v>
      </c>
      <c r="M11" s="3417" t="s">
        <v>2943</v>
      </c>
      <c r="N11" s="3417" t="s">
        <v>2943</v>
      </c>
      <c r="O11" s="3417" t="s">
        <v>2943</v>
      </c>
      <c r="P11" s="3417" t="s">
        <v>2943</v>
      </c>
      <c r="Q11" s="3417" t="s">
        <v>2943</v>
      </c>
      <c r="R11" s="3417" t="s">
        <v>2943</v>
      </c>
      <c r="S11" s="3417" t="s">
        <v>2943</v>
      </c>
      <c r="T11" s="3417" t="n">
        <v>3.6929</v>
      </c>
      <c r="U11" s="3417" t="s">
        <v>2943</v>
      </c>
      <c r="V11" s="3416" t="s">
        <v>1185</v>
      </c>
      <c r="W11" s="3417" t="s">
        <v>2943</v>
      </c>
      <c r="X11" s="3417" t="s">
        <v>2943</v>
      </c>
      <c r="Y11" s="3417" t="s">
        <v>2943</v>
      </c>
      <c r="Z11" s="3417" t="s">
        <v>2943</v>
      </c>
      <c r="AA11" s="3417" t="s">
        <v>2943</v>
      </c>
      <c r="AB11" s="3417" t="s">
        <v>2943</v>
      </c>
      <c r="AC11" s="3417" t="s">
        <v>2943</v>
      </c>
      <c r="AD11" s="3417" t="s">
        <v>2943</v>
      </c>
      <c r="AE11" s="3417" t="s">
        <v>2943</v>
      </c>
      <c r="AF11" s="3417" t="s">
        <v>2943</v>
      </c>
      <c r="AG11" s="3416" t="s">
        <v>1185</v>
      </c>
      <c r="AH11" s="3417" t="s">
        <v>2943</v>
      </c>
      <c r="AI11" s="3417" t="n">
        <v>5.017001</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4.43211027478881</v>
      </c>
      <c r="X13" s="3417" t="n">
        <v>0.28627141192462</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0.174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4.43211027478881</v>
      </c>
      <c r="X14" s="3417" t="n">
        <v>0.28627141192462</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0.174</v>
      </c>
      <c r="AJ16" s="3417" t="s">
        <v>1185</v>
      </c>
    </row>
    <row r="17" spans="1:36" ht="13" x14ac:dyDescent="0.15">
      <c r="A17" s="1155" t="s">
        <v>341</v>
      </c>
      <c r="B17" s="3417" t="n">
        <v>0.15340202702703</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3.42892801082544</v>
      </c>
      <c r="X17" s="3417" t="n">
        <v>3.20877295081967</v>
      </c>
      <c r="Y17" s="3417" t="s">
        <v>2977</v>
      </c>
      <c r="Z17" s="3417" t="s">
        <v>2977</v>
      </c>
      <c r="AA17" s="3417" t="n">
        <v>0.28026213592233</v>
      </c>
      <c r="AB17" s="3417" t="s">
        <v>2977</v>
      </c>
      <c r="AC17" s="3417" t="s">
        <v>2977</v>
      </c>
      <c r="AD17" s="3417" t="s">
        <v>2977</v>
      </c>
      <c r="AE17" s="3417" t="s">
        <v>2977</v>
      </c>
      <c r="AF17" s="3417" t="s">
        <v>2977</v>
      </c>
      <c r="AG17" s="3416" t="s">
        <v>1185</v>
      </c>
      <c r="AH17" s="3417" t="s">
        <v>2944</v>
      </c>
      <c r="AI17" s="3417" t="n">
        <v>0.19675657894737</v>
      </c>
      <c r="AJ17" s="3417" t="n">
        <v>1.57522848837209</v>
      </c>
    </row>
    <row r="18" spans="1:36" ht="12" x14ac:dyDescent="0.15">
      <c r="A18" s="1087" t="s">
        <v>342</v>
      </c>
      <c r="B18" s="3417" t="n">
        <v>0.15340202702703</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3.42892801082544</v>
      </c>
      <c r="X18" s="3417" t="n">
        <v>3.20877295081967</v>
      </c>
      <c r="Y18" s="3417" t="s">
        <v>2943</v>
      </c>
      <c r="Z18" s="3417" t="s">
        <v>2943</v>
      </c>
      <c r="AA18" s="3417" t="n">
        <v>0.28026213592233</v>
      </c>
      <c r="AB18" s="3417" t="s">
        <v>2943</v>
      </c>
      <c r="AC18" s="3417" t="s">
        <v>2943</v>
      </c>
      <c r="AD18" s="3417" t="s">
        <v>2943</v>
      </c>
      <c r="AE18" s="3417" t="s">
        <v>2943</v>
      </c>
      <c r="AF18" s="3417" t="s">
        <v>2943</v>
      </c>
      <c r="AG18" s="3416" t="s">
        <v>1185</v>
      </c>
      <c r="AH18" s="3417" t="s">
        <v>2943</v>
      </c>
      <c r="AI18" s="3417" t="n">
        <v>0.19675657894737</v>
      </c>
      <c r="AJ18" s="3417" t="n">
        <v>1.57522848837209</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0.20686597905066</v>
      </c>
      <c r="C23" s="3417" t="n">
        <v>984.3227406208681</v>
      </c>
      <c r="D23" s="3417" t="s">
        <v>1185</v>
      </c>
      <c r="E23" s="3417" t="s">
        <v>1185</v>
      </c>
      <c r="F23" s="3417" t="n">
        <v>1018.4750089286285</v>
      </c>
      <c r="G23" s="3417" t="s">
        <v>1185</v>
      </c>
      <c r="H23" s="3417" t="n">
        <v>2809.492834710407</v>
      </c>
      <c r="I23" s="3417" t="s">
        <v>1185</v>
      </c>
      <c r="J23" s="3417" t="n">
        <v>258.8087872499935</v>
      </c>
      <c r="K23" s="3417" t="s">
        <v>1185</v>
      </c>
      <c r="L23" s="3417" t="n">
        <v>148.4018107605548</v>
      </c>
      <c r="M23" s="3417" t="s">
        <v>1185</v>
      </c>
      <c r="N23" s="3417" t="n">
        <v>64.12211614132094</v>
      </c>
      <c r="O23" s="3417" t="s">
        <v>1185</v>
      </c>
      <c r="P23" s="3417" t="s">
        <v>1185</v>
      </c>
      <c r="Q23" s="3417" t="s">
        <v>1185</v>
      </c>
      <c r="R23" s="3417" t="s">
        <v>1185</v>
      </c>
      <c r="S23" s="3417" t="n">
        <v>67.91565256141597</v>
      </c>
      <c r="T23" s="3417" t="n">
        <v>78.8224063062645</v>
      </c>
      <c r="U23" s="3417" t="n">
        <v>23.61111</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984.3227406208681</v>
      </c>
      <c r="D24" s="3417" t="s">
        <v>1185</v>
      </c>
      <c r="E24" s="3417" t="s">
        <v>1185</v>
      </c>
      <c r="F24" s="3417" t="n">
        <v>1018.4750089286285</v>
      </c>
      <c r="G24" s="3417" t="s">
        <v>1185</v>
      </c>
      <c r="H24" s="3417" t="n">
        <v>2488.123615733625</v>
      </c>
      <c r="I24" s="3417" t="s">
        <v>1185</v>
      </c>
      <c r="J24" s="3417" t="n">
        <v>258.8087872499935</v>
      </c>
      <c r="K24" s="3417" t="s">
        <v>1185</v>
      </c>
      <c r="L24" s="3417" t="n">
        <v>0.08802131274921</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17.62530469971489</v>
      </c>
      <c r="I25" s="3417" t="s">
        <v>1185</v>
      </c>
      <c r="J25" s="3417" t="s">
        <v>1185</v>
      </c>
      <c r="K25" s="3417" t="s">
        <v>1185</v>
      </c>
      <c r="L25" s="3417" t="n">
        <v>51.7830274717781</v>
      </c>
      <c r="M25" s="3417" t="s">
        <v>1185</v>
      </c>
      <c r="N25" s="3417" t="n">
        <v>7.59155339837133</v>
      </c>
      <c r="O25" s="3417" t="s">
        <v>1185</v>
      </c>
      <c r="P25" s="3417" t="s">
        <v>1185</v>
      </c>
      <c r="Q25" s="3417" t="s">
        <v>1185</v>
      </c>
      <c r="R25" s="3417" t="s">
        <v>1185</v>
      </c>
      <c r="S25" s="3417" t="n">
        <v>67.91565256141597</v>
      </c>
      <c r="T25" s="3417" t="n">
        <v>78.8224063062645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0.20686597905066</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8.60431571203431</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303.7439142770672</v>
      </c>
      <c r="I27" s="3417" t="s">
        <v>1185</v>
      </c>
      <c r="J27" s="3417" t="s">
        <v>1185</v>
      </c>
      <c r="K27" s="3417" t="s">
        <v>1185</v>
      </c>
      <c r="L27" s="3417" t="n">
        <v>96.5307619760275</v>
      </c>
      <c r="M27" s="3417" t="s">
        <v>1185</v>
      </c>
      <c r="N27" s="3417" t="n">
        <v>47.9262470309153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23.61111</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n">
        <v>0.14969999788213</v>
      </c>
      <c r="T30" s="3417" t="n">
        <v>1.23614422604676</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223.134905754824</v>
      </c>
      <c r="AG30" s="3416" t="s">
        <v>1185</v>
      </c>
      <c r="AH30" s="3417" t="s">
        <v>1185</v>
      </c>
      <c r="AI30" s="3417" t="n">
        <v>14.97241841343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8.37611981446486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223.134905754824</v>
      </c>
      <c r="AG32" s="3416" t="s">
        <v>1185</v>
      </c>
      <c r="AH32" s="3416" t="s">
        <v>1185</v>
      </c>
      <c r="AI32" s="3417" t="n">
        <v>6.59629859896977</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n">
        <v>0.14969999788213</v>
      </c>
      <c r="T33" s="3417" t="n">
        <v>1.23614422604676</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7.79473927536336</v>
      </c>
      <c r="C39" s="3417" t="n">
        <v>667.0478958583524</v>
      </c>
      <c r="D39" s="3417" t="s">
        <v>2944</v>
      </c>
      <c r="E39" s="3417" t="s">
        <v>2944</v>
      </c>
      <c r="F39" s="3417" t="n">
        <v>3238.7254961373737</v>
      </c>
      <c r="G39" s="3417" t="s">
        <v>2944</v>
      </c>
      <c r="H39" s="3417" t="n">
        <v>3653.9067022006575</v>
      </c>
      <c r="I39" s="3417" t="s">
        <v>2944</v>
      </c>
      <c r="J39" s="3417" t="n">
        <v>1249.390620391105</v>
      </c>
      <c r="K39" s="3417" t="s">
        <v>2944</v>
      </c>
      <c r="L39" s="3417" t="n">
        <v>20.47944988495656</v>
      </c>
      <c r="M39" s="3417" t="s">
        <v>2944</v>
      </c>
      <c r="N39" s="3417" t="n">
        <v>214.80908907342516</v>
      </c>
      <c r="O39" s="3417" t="s">
        <v>2944</v>
      </c>
      <c r="P39" s="3417" t="s">
        <v>2944</v>
      </c>
      <c r="Q39" s="3417" t="s">
        <v>2944</v>
      </c>
      <c r="R39" s="3417" t="s">
        <v>2944</v>
      </c>
      <c r="S39" s="3417" t="n">
        <v>58.40007249587777</v>
      </c>
      <c r="T39" s="3417" t="n">
        <v>67.33616622797825</v>
      </c>
      <c r="U39" s="3417" t="n">
        <v>23.61111</v>
      </c>
      <c r="V39" s="3416" t="s">
        <v>1185</v>
      </c>
      <c r="W39" s="3417" t="n">
        <v>52.11868383362248</v>
      </c>
      <c r="X39" s="3417" t="n">
        <v>38.79499242646162</v>
      </c>
      <c r="Y39" s="3417" t="s">
        <v>2977</v>
      </c>
      <c r="Z39" s="3417" t="s">
        <v>2977</v>
      </c>
      <c r="AA39" s="3417" t="n">
        <v>2.67370077669903</v>
      </c>
      <c r="AB39" s="3417" t="s">
        <v>2977</v>
      </c>
      <c r="AC39" s="3417" t="s">
        <v>2977</v>
      </c>
      <c r="AD39" s="3417" t="s">
        <v>2977</v>
      </c>
      <c r="AE39" s="3417" t="s">
        <v>2977</v>
      </c>
      <c r="AF39" s="3417" t="n">
        <v>223.134905754824</v>
      </c>
      <c r="AG39" s="3416" t="s">
        <v>1185</v>
      </c>
      <c r="AH39" s="3417" t="s">
        <v>2944</v>
      </c>
      <c r="AI39" s="3417" t="n">
        <v>478.46413582093</v>
      </c>
      <c r="AJ39" s="3417" t="n">
        <v>25.361178662757</v>
      </c>
    </row>
    <row r="40" spans="1:36" ht="13" x14ac:dyDescent="0.15">
      <c r="A40" s="1141" t="s">
        <v>419</v>
      </c>
      <c r="B40" s="3417" t="n">
        <v>3.327416</v>
      </c>
      <c r="C40" s="3417" t="n">
        <v>0.66140045802463</v>
      </c>
      <c r="D40" s="3417" t="s">
        <v>2944</v>
      </c>
      <c r="E40" s="3417" t="s">
        <v>2944</v>
      </c>
      <c r="F40" s="3417" t="n">
        <v>10.15971783362128</v>
      </c>
      <c r="G40" s="3417" t="s">
        <v>2944</v>
      </c>
      <c r="H40" s="3417" t="n">
        <v>1.56601707712871</v>
      </c>
      <c r="I40" s="3417" t="s">
        <v>2944</v>
      </c>
      <c r="J40" s="3417" t="n">
        <v>7.10844159113597</v>
      </c>
      <c r="K40" s="3417" t="s">
        <v>2944</v>
      </c>
      <c r="L40" s="3417" t="s">
        <v>2944</v>
      </c>
      <c r="M40" s="3417" t="s">
        <v>2944</v>
      </c>
      <c r="N40" s="3417" t="s">
        <v>2944</v>
      </c>
      <c r="O40" s="3417" t="s">
        <v>2944</v>
      </c>
      <c r="P40" s="3417" t="s">
        <v>2944</v>
      </c>
      <c r="Q40" s="3417" t="s">
        <v>2944</v>
      </c>
      <c r="R40" s="3417" t="s">
        <v>2944</v>
      </c>
      <c r="S40" s="3417" t="s">
        <v>2944</v>
      </c>
      <c r="T40" s="3417" t="n">
        <v>2.9690916</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n">
        <v>117.8995235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29.38489112184981</v>
      </c>
      <c r="X41" s="3417" t="n">
        <v>3.17761267236328</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4.089</v>
      </c>
      <c r="AJ41" s="3417" t="s">
        <v>1185</v>
      </c>
    </row>
    <row r="42" spans="1:36" ht="12" x14ac:dyDescent="0.15">
      <c r="A42" s="1146" t="s">
        <v>421</v>
      </c>
      <c r="B42" s="3417" t="n">
        <v>1.90218513513517</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22.73379271177267</v>
      </c>
      <c r="X42" s="3417" t="n">
        <v>35.61737975409834</v>
      </c>
      <c r="Y42" s="3417" t="s">
        <v>2977</v>
      </c>
      <c r="Z42" s="3417" t="s">
        <v>2977</v>
      </c>
      <c r="AA42" s="3417" t="n">
        <v>2.67370077669903</v>
      </c>
      <c r="AB42" s="3417" t="s">
        <v>2977</v>
      </c>
      <c r="AC42" s="3417" t="s">
        <v>2977</v>
      </c>
      <c r="AD42" s="3417" t="s">
        <v>2977</v>
      </c>
      <c r="AE42" s="3417" t="s">
        <v>2977</v>
      </c>
      <c r="AF42" s="3417" t="s">
        <v>2977</v>
      </c>
      <c r="AG42" s="3416" t="s">
        <v>1185</v>
      </c>
      <c r="AH42" s="3417" t="s">
        <v>2944</v>
      </c>
      <c r="AI42" s="3417" t="n">
        <v>4.6237796052632</v>
      </c>
      <c r="AJ42" s="3417" t="n">
        <v>25.36117866279065</v>
      </c>
    </row>
    <row r="43" spans="1:36" ht="13" x14ac:dyDescent="0.15">
      <c r="A43" s="1147" t="s">
        <v>422</v>
      </c>
      <c r="B43" s="3417" t="n">
        <v>2.56513814022818</v>
      </c>
      <c r="C43" s="3417" t="n">
        <v>666.3864954003277</v>
      </c>
      <c r="D43" s="3417" t="s">
        <v>1185</v>
      </c>
      <c r="E43" s="3417" t="s">
        <v>1185</v>
      </c>
      <c r="F43" s="3417" t="n">
        <v>3228.5657783037527</v>
      </c>
      <c r="G43" s="3417" t="s">
        <v>1185</v>
      </c>
      <c r="H43" s="3417" t="n">
        <v>3652.3406851235286</v>
      </c>
      <c r="I43" s="3417" t="s">
        <v>1185</v>
      </c>
      <c r="J43" s="3417" t="n">
        <v>1242.282178799969</v>
      </c>
      <c r="K43" s="3417" t="s">
        <v>1185</v>
      </c>
      <c r="L43" s="3417" t="n">
        <v>20.47944988495656</v>
      </c>
      <c r="M43" s="3417" t="s">
        <v>1185</v>
      </c>
      <c r="N43" s="3417" t="n">
        <v>214.80908907342516</v>
      </c>
      <c r="O43" s="3417" t="s">
        <v>1185</v>
      </c>
      <c r="P43" s="3417" t="s">
        <v>1185</v>
      </c>
      <c r="Q43" s="3417" t="s">
        <v>1185</v>
      </c>
      <c r="R43" s="3417" t="s">
        <v>1185</v>
      </c>
      <c r="S43" s="3417" t="n">
        <v>58.2716298976949</v>
      </c>
      <c r="T43" s="3417" t="n">
        <v>63.37321467023666</v>
      </c>
      <c r="U43" s="3417" t="n">
        <v>23.61111</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n">
        <v>0.12844259818287</v>
      </c>
      <c r="T44" s="3417" t="n">
        <v>0.9938599577416</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223.134905754824</v>
      </c>
      <c r="AG44" s="3416" t="s">
        <v>1185</v>
      </c>
      <c r="AH44" s="3417" t="s">
        <v>1185</v>
      </c>
      <c r="AI44" s="3417" t="n">
        <v>351.851832715605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275988.2731976191</v>
      </c>
      <c r="C7" s="3417" t="n">
        <v>99.68333473260223</v>
      </c>
      <c r="D7" s="3417" t="n">
        <v>11.79611977994549</v>
      </c>
      <c r="E7" s="3417" t="n">
        <v>606.0518926230905</v>
      </c>
      <c r="F7" s="3417" t="n">
        <v>2057.523836456638</v>
      </c>
      <c r="G7" s="3417" t="n">
        <v>245.37265081798952</v>
      </c>
      <c r="H7" s="3417" t="n">
        <v>114.55335498720125</v>
      </c>
    </row>
    <row r="8" spans="1:8" ht="12.75" customHeight="1" x14ac:dyDescent="0.15">
      <c r="A8" s="718" t="s">
        <v>17</v>
      </c>
      <c r="B8" s="3417" t="n">
        <v>274349.983523917</v>
      </c>
      <c r="C8" s="3417" t="n">
        <v>68.34505256873955</v>
      </c>
      <c r="D8" s="3417" t="n">
        <v>11.77130405782807</v>
      </c>
      <c r="E8" s="3417" t="n">
        <v>604.7368729640527</v>
      </c>
      <c r="F8" s="3417" t="n">
        <v>2027.1330055349997</v>
      </c>
      <c r="G8" s="3417" t="n">
        <v>226.58335475304074</v>
      </c>
      <c r="H8" s="3417" t="n">
        <v>107.75254643257539</v>
      </c>
    </row>
    <row r="9" spans="1:8" ht="12" customHeight="1" x14ac:dyDescent="0.15">
      <c r="A9" s="711" t="s">
        <v>18</v>
      </c>
      <c r="B9" s="3417" t="n">
        <v>40449.110987780936</v>
      </c>
      <c r="C9" s="3417" t="n">
        <v>2.33406208317211</v>
      </c>
      <c r="D9" s="3417" t="n">
        <v>0.77279710787674</v>
      </c>
      <c r="E9" s="3417" t="n">
        <v>47.80091395996683</v>
      </c>
      <c r="F9" s="3417" t="n">
        <v>36.85061023695082</v>
      </c>
      <c r="G9" s="3417" t="n">
        <v>3.54357697954128</v>
      </c>
      <c r="H9" s="3417" t="n">
        <v>28.48176350722178</v>
      </c>
    </row>
    <row r="10" spans="1:8" ht="12" customHeight="1" x14ac:dyDescent="0.15">
      <c r="A10" s="713" t="s">
        <v>19</v>
      </c>
      <c r="B10" s="3417" t="n">
        <v>33048.57865471444</v>
      </c>
      <c r="C10" s="3417" t="n">
        <v>2.15371166777126</v>
      </c>
      <c r="D10" s="3417" t="n">
        <v>0.75981153562577</v>
      </c>
      <c r="E10" s="3415" t="n">
        <v>41.3685549286093</v>
      </c>
      <c r="F10" s="3415" t="n">
        <v>32.267844628885</v>
      </c>
      <c r="G10" s="3415" t="n">
        <v>2.555645139992</v>
      </c>
      <c r="H10" s="3415" t="n">
        <v>23.7444510615396</v>
      </c>
    </row>
    <row r="11" spans="1:8" ht="12" customHeight="1" x14ac:dyDescent="0.15">
      <c r="A11" s="713" t="s">
        <v>20</v>
      </c>
      <c r="B11" s="3417" t="n">
        <v>5207.539791935786</v>
      </c>
      <c r="C11" s="3417" t="n">
        <v>0.1152747645719</v>
      </c>
      <c r="D11" s="3417" t="n">
        <v>0.01101854607943</v>
      </c>
      <c r="E11" s="3415" t="n">
        <v>4.06310764522689</v>
      </c>
      <c r="F11" s="3415" t="n">
        <v>2.99983172888323</v>
      </c>
      <c r="G11" s="3415" t="n">
        <v>0.19854356737484</v>
      </c>
      <c r="H11" s="3415" t="n">
        <v>2.76179511384533</v>
      </c>
    </row>
    <row r="12" spans="1:8" ht="12.75" customHeight="1" x14ac:dyDescent="0.15">
      <c r="A12" s="713" t="s">
        <v>21</v>
      </c>
      <c r="B12" s="3417" t="n">
        <v>2192.99254113071</v>
      </c>
      <c r="C12" s="3417" t="n">
        <v>0.06507565082895</v>
      </c>
      <c r="D12" s="3417" t="n">
        <v>0.00196702617154</v>
      </c>
      <c r="E12" s="3415" t="n">
        <v>2.36925138613064</v>
      </c>
      <c r="F12" s="3415" t="n">
        <v>1.58293387918259</v>
      </c>
      <c r="G12" s="3415" t="n">
        <v>0.78938827217444</v>
      </c>
      <c r="H12" s="3415" t="n">
        <v>1.97551733183685</v>
      </c>
    </row>
    <row r="13" spans="1:8" ht="12" customHeight="1" x14ac:dyDescent="0.15">
      <c r="A13" s="719" t="s">
        <v>22</v>
      </c>
      <c r="B13" s="3417" t="n">
        <v>43198.22299875267</v>
      </c>
      <c r="C13" s="3417" t="n">
        <v>4.5598306745678</v>
      </c>
      <c r="D13" s="3417" t="n">
        <v>1.85165623616416</v>
      </c>
      <c r="E13" s="3417" t="n">
        <v>91.00784635325508</v>
      </c>
      <c r="F13" s="3417" t="n">
        <v>324.6726410993584</v>
      </c>
      <c r="G13" s="3417" t="n">
        <v>8.25571681259964</v>
      </c>
      <c r="H13" s="3417" t="n">
        <v>63.19895925903995</v>
      </c>
    </row>
    <row r="14" spans="1:8" ht="12" customHeight="1" x14ac:dyDescent="0.15">
      <c r="A14" s="713" t="s">
        <v>23</v>
      </c>
      <c r="B14" s="3417" t="n">
        <v>6805.466119837557</v>
      </c>
      <c r="C14" s="3417" t="n">
        <v>0.33662316130584</v>
      </c>
      <c r="D14" s="3417" t="n">
        <v>0.05840753157992</v>
      </c>
      <c r="E14" s="3415" t="n">
        <v>14.6156422687225</v>
      </c>
      <c r="F14" s="3415" t="n">
        <v>237.067391717293</v>
      </c>
      <c r="G14" s="3415" t="n">
        <v>0.69486931007632</v>
      </c>
      <c r="H14" s="3415" t="n">
        <v>30.1939494826619</v>
      </c>
    </row>
    <row r="15" spans="1:8" ht="12" customHeight="1" x14ac:dyDescent="0.15">
      <c r="A15" s="713" t="s">
        <v>24</v>
      </c>
      <c r="B15" s="3417" t="n">
        <v>784.2513840880389</v>
      </c>
      <c r="C15" s="3417" t="n">
        <v>0.01688883697562</v>
      </c>
      <c r="D15" s="3417" t="n">
        <v>0.00515363451588</v>
      </c>
      <c r="E15" s="3415" t="n">
        <v>1.13388609619166</v>
      </c>
      <c r="F15" s="3415" t="n">
        <v>0.98246767927306</v>
      </c>
      <c r="G15" s="3415" t="n">
        <v>0.18277521020153</v>
      </c>
      <c r="H15" s="3415" t="n">
        <v>1.69551400993761</v>
      </c>
    </row>
    <row r="16" spans="1:8" ht="12" customHeight="1" x14ac:dyDescent="0.15">
      <c r="A16" s="713" t="s">
        <v>25</v>
      </c>
      <c r="B16" s="3417" t="n">
        <v>8543.843101333605</v>
      </c>
      <c r="C16" s="3417" t="n">
        <v>0.48958466916099</v>
      </c>
      <c r="D16" s="3417" t="n">
        <v>0.07152135235786</v>
      </c>
      <c r="E16" s="3415" t="n">
        <v>9.66906949335718</v>
      </c>
      <c r="F16" s="3415" t="n">
        <v>6.29954623806266</v>
      </c>
      <c r="G16" s="3415" t="n">
        <v>0.4062359854047</v>
      </c>
      <c r="H16" s="3415" t="n">
        <v>3.62982811759382</v>
      </c>
    </row>
    <row r="17" spans="1:8" ht="12" customHeight="1" x14ac:dyDescent="0.15">
      <c r="A17" s="713" t="s">
        <v>26</v>
      </c>
      <c r="B17" s="3417" t="n">
        <v>2110.248189362448</v>
      </c>
      <c r="C17" s="3417" t="n">
        <v>0.64338184602194</v>
      </c>
      <c r="D17" s="3417" t="n">
        <v>0.0954674866739</v>
      </c>
      <c r="E17" s="3415" t="n">
        <v>5.02146844702647</v>
      </c>
      <c r="F17" s="3415" t="n">
        <v>6.31474277020073</v>
      </c>
      <c r="G17" s="3415" t="n">
        <v>0.40123588936552</v>
      </c>
      <c r="H17" s="3415" t="n">
        <v>0.78384306117824</v>
      </c>
    </row>
    <row r="18" spans="1:8" ht="12" customHeight="1" x14ac:dyDescent="0.15">
      <c r="A18" s="713" t="s">
        <v>27</v>
      </c>
      <c r="B18" s="3417" t="n">
        <v>7182.123297234496</v>
      </c>
      <c r="C18" s="3417" t="n">
        <v>0.52518132065901</v>
      </c>
      <c r="D18" s="3417" t="n">
        <v>0.07377745798301</v>
      </c>
      <c r="E18" s="3415" t="n">
        <v>7.41945807121546</v>
      </c>
      <c r="F18" s="3415" t="n">
        <v>9.29905297058073</v>
      </c>
      <c r="G18" s="3415" t="n">
        <v>1.42967393439414</v>
      </c>
      <c r="H18" s="3415" t="n">
        <v>4.54995752126307</v>
      </c>
    </row>
    <row r="19" spans="1:8" ht="12.75" customHeight="1" x14ac:dyDescent="0.15">
      <c r="A19" s="713" t="s">
        <v>28</v>
      </c>
      <c r="B19" s="3417" t="n">
        <v>9428.746562093182</v>
      </c>
      <c r="C19" s="3417" t="n">
        <v>1.25141549058755</v>
      </c>
      <c r="D19" s="3417" t="n">
        <v>0.19362570151561</v>
      </c>
      <c r="E19" s="3415" t="n">
        <v>31.599007908788</v>
      </c>
      <c r="F19" s="3415" t="n">
        <v>29.8063706738426</v>
      </c>
      <c r="G19" s="3415" t="n">
        <v>1.70643331889679</v>
      </c>
      <c r="H19" s="3415" t="n">
        <v>17.0201595313824</v>
      </c>
    </row>
    <row r="20" spans="1:8" ht="13" x14ac:dyDescent="0.15">
      <c r="A20" s="720" t="s">
        <v>29</v>
      </c>
      <c r="B20" s="3417" t="n">
        <v>8343.544344803347</v>
      </c>
      <c r="C20" s="3417" t="n">
        <v>1.29675534985685</v>
      </c>
      <c r="D20" s="3417" t="n">
        <v>1.35370307153798</v>
      </c>
      <c r="E20" s="3415" t="n">
        <v>21.5493140679538</v>
      </c>
      <c r="F20" s="3415" t="n">
        <v>34.9030690501056</v>
      </c>
      <c r="G20" s="3415" t="n">
        <v>3.43449316426064</v>
      </c>
      <c r="H20" s="3415" t="n">
        <v>5.32570753502291</v>
      </c>
    </row>
    <row r="21" spans="1:8" ht="12" customHeight="1" x14ac:dyDescent="0.15">
      <c r="A21" s="719" t="s">
        <v>30</v>
      </c>
      <c r="B21" s="3417" t="n">
        <v>127722.74737740753</v>
      </c>
      <c r="C21" s="3417" t="n">
        <v>6.07773857301346</v>
      </c>
      <c r="D21" s="3417" t="n">
        <v>4.49317313765942</v>
      </c>
      <c r="E21" s="3417" t="n">
        <v>351.6183665442103</v>
      </c>
      <c r="F21" s="3417" t="n">
        <v>361.52236298201876</v>
      </c>
      <c r="G21" s="3417" t="n">
        <v>49.83439080821502</v>
      </c>
      <c r="H21" s="3417" t="n">
        <v>2.71753633199005</v>
      </c>
    </row>
    <row r="22" spans="1:8" ht="12" customHeight="1" x14ac:dyDescent="0.15">
      <c r="A22" s="713" t="s">
        <v>31</v>
      </c>
      <c r="B22" s="3417" t="n">
        <v>4648.448529502132</v>
      </c>
      <c r="C22" s="3417" t="n">
        <v>0.0452025337997</v>
      </c>
      <c r="D22" s="3417" t="n">
        <v>0.12686756347786</v>
      </c>
      <c r="E22" s="3415" t="n">
        <v>23.176805172897</v>
      </c>
      <c r="F22" s="3415" t="n">
        <v>13.6831331124139</v>
      </c>
      <c r="G22" s="3415" t="n">
        <v>0.7123120283683</v>
      </c>
      <c r="H22" s="3415" t="n">
        <v>1.4758628191542</v>
      </c>
    </row>
    <row r="23" spans="1:8" ht="12" customHeight="1" x14ac:dyDescent="0.15">
      <c r="A23" s="713" t="s">
        <v>32</v>
      </c>
      <c r="B23" s="3417" t="n">
        <v>120969.86643718029</v>
      </c>
      <c r="C23" s="3417" t="n">
        <v>5.15503734215067</v>
      </c>
      <c r="D23" s="3417" t="n">
        <v>4.31058482104337</v>
      </c>
      <c r="E23" s="3415" t="n">
        <v>312.695184997324</v>
      </c>
      <c r="F23" s="3415" t="n">
        <v>235.495540626385</v>
      </c>
      <c r="G23" s="3415" t="n">
        <v>35.8053177985518</v>
      </c>
      <c r="H23" s="3415" t="n">
        <v>0.83766021443397</v>
      </c>
    </row>
    <row r="24" spans="1:8" ht="12" customHeight="1" x14ac:dyDescent="0.15">
      <c r="A24" s="713" t="s">
        <v>33</v>
      </c>
      <c r="B24" s="3417" t="n">
        <v>355.24865976698163</v>
      </c>
      <c r="C24" s="3417" t="n">
        <v>0.05441928154895</v>
      </c>
      <c r="D24" s="3417" t="n">
        <v>0.01506995489048</v>
      </c>
      <c r="E24" s="3415" t="n">
        <v>1.90755313450125</v>
      </c>
      <c r="F24" s="3415" t="n">
        <v>1.36165659648262</v>
      </c>
      <c r="G24" s="3415" t="n">
        <v>0.15807256444394</v>
      </c>
      <c r="H24" s="3415" t="n">
        <v>0.00241119278248</v>
      </c>
    </row>
    <row r="25" spans="1:8" ht="12" customHeight="1" x14ac:dyDescent="0.15">
      <c r="A25" s="713" t="s">
        <v>34</v>
      </c>
      <c r="B25" s="3417" t="n">
        <v>1371.49281781752</v>
      </c>
      <c r="C25" s="3417" t="n">
        <v>0.78298200680215</v>
      </c>
      <c r="D25" s="3417" t="n">
        <v>0.03424437112254</v>
      </c>
      <c r="E25" s="3415" t="n">
        <v>13.571594827044</v>
      </c>
      <c r="F25" s="3415" t="n">
        <v>110.866897939637</v>
      </c>
      <c r="G25" s="3415" t="n">
        <v>13.0292586048618</v>
      </c>
      <c r="H25" s="3415" t="n">
        <v>0.3986100517376</v>
      </c>
    </row>
    <row r="26" spans="1:8" ht="12" customHeight="1" x14ac:dyDescent="0.15">
      <c r="A26" s="713" t="s">
        <v>35</v>
      </c>
      <c r="B26" s="3417" t="n">
        <v>377.690933140614</v>
      </c>
      <c r="C26" s="3417" t="n">
        <v>0.04009740871199</v>
      </c>
      <c r="D26" s="3417" t="n">
        <v>0.00640642712517</v>
      </c>
      <c r="E26" s="3415" t="n">
        <v>0.26722841244405</v>
      </c>
      <c r="F26" s="3415" t="n">
        <v>0.11513470710022</v>
      </c>
      <c r="G26" s="3415" t="n">
        <v>0.12942981198918</v>
      </c>
      <c r="H26" s="3415" t="n">
        <v>0.0029920538818</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0.26834</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s">
        <v>2943</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2943</v>
      </c>
      <c r="F16" s="3415" t="s">
        <v>2943</v>
      </c>
      <c r="G16" s="3415" t="s">
        <v>2943</v>
      </c>
    </row>
    <row r="17">
      <c r="A17" s="3443" t="s">
        <v>2999</v>
      </c>
      <c r="B17" s="3418" t="s">
        <v>2999</v>
      </c>
      <c r="C17" s="3415" t="s">
        <v>134</v>
      </c>
      <c r="D17" s="3415" t="s">
        <v>2976</v>
      </c>
      <c r="E17" s="3418" t="s">
        <v>2943</v>
      </c>
      <c r="F17" s="3415" t="s">
        <v>2943</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0.97695784050905</v>
      </c>
      <c r="G23" s="3415" t="s">
        <v>2943</v>
      </c>
    </row>
    <row r="24">
      <c r="A24" s="3443" t="s">
        <v>393</v>
      </c>
      <c r="B24" s="3418" t="s">
        <v>393</v>
      </c>
      <c r="C24" s="3415" t="s">
        <v>134</v>
      </c>
      <c r="D24" s="3415" t="s">
        <v>2976</v>
      </c>
      <c r="E24" s="3418" t="s">
        <v>2976</v>
      </c>
      <c r="F24" s="3415" t="n">
        <v>3.20495830713605</v>
      </c>
      <c r="G24" s="3415" t="s">
        <v>2943</v>
      </c>
    </row>
    <row r="25">
      <c r="A25" s="3443" t="s">
        <v>395</v>
      </c>
      <c r="B25" s="3418" t="s">
        <v>395</v>
      </c>
      <c r="C25" s="3415" t="s">
        <v>134</v>
      </c>
      <c r="D25" s="3415" t="s">
        <v>2976</v>
      </c>
      <c r="E25" s="3418" t="s">
        <v>2976</v>
      </c>
      <c r="F25" s="3415" t="n">
        <v>1.20462852086824</v>
      </c>
      <c r="G25" s="3415" t="s">
        <v>2943</v>
      </c>
    </row>
    <row r="26">
      <c r="A26" s="3443" t="s">
        <v>397</v>
      </c>
      <c r="B26" s="3418" t="s">
        <v>397</v>
      </c>
      <c r="C26" s="3415" t="s">
        <v>134</v>
      </c>
      <c r="D26" s="3415" t="s">
        <v>2976</v>
      </c>
      <c r="E26" s="3418" t="s">
        <v>2976</v>
      </c>
      <c r="F26" s="3415" t="n">
        <v>1.48092533148666</v>
      </c>
      <c r="G26" s="3415" t="s">
        <v>2943</v>
      </c>
    </row>
    <row r="27">
      <c r="A27" s="3443" t="s">
        <v>407</v>
      </c>
      <c r="B27" s="3418" t="s">
        <v>407</v>
      </c>
      <c r="C27" s="3415" t="s">
        <v>134</v>
      </c>
      <c r="D27" s="3415" t="s">
        <v>2976</v>
      </c>
      <c r="E27" s="3418" t="s">
        <v>2976</v>
      </c>
      <c r="F27" s="3415" t="n">
        <v>3.6929</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2943</v>
      </c>
      <c r="F29" s="3415" t="s">
        <v>2943</v>
      </c>
      <c r="G29" s="3415" t="s">
        <v>2943</v>
      </c>
    </row>
    <row r="30">
      <c r="A30" s="3443" t="s">
        <v>3002</v>
      </c>
      <c r="B30" s="3418" t="s">
        <v>3002</v>
      </c>
      <c r="C30" s="3415" t="s">
        <v>134</v>
      </c>
      <c r="D30" s="3415" t="s">
        <v>2976</v>
      </c>
      <c r="E30" s="3418" t="s">
        <v>2976</v>
      </c>
      <c r="F30" s="3415" t="n">
        <v>5.017001</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4.43211027478881</v>
      </c>
      <c r="G35" s="3415" t="s">
        <v>2943</v>
      </c>
    </row>
    <row r="36">
      <c r="A36" s="3438" t="s">
        <v>3000</v>
      </c>
      <c r="B36" s="3418" t="s">
        <v>3000</v>
      </c>
      <c r="C36" s="3415" t="s">
        <v>2762</v>
      </c>
      <c r="D36" s="3415" t="s">
        <v>2976</v>
      </c>
      <c r="E36" s="3418" t="s">
        <v>2976</v>
      </c>
      <c r="F36" s="3415" t="n">
        <v>0.28627141192462</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0.174</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0.15340202702703</v>
      </c>
      <c r="G43" s="3415" t="s">
        <v>2943</v>
      </c>
    </row>
    <row r="44">
      <c r="A44" s="3433" t="s">
        <v>2999</v>
      </c>
      <c r="B44" s="3418" t="s">
        <v>2999</v>
      </c>
      <c r="C44" s="3415" t="s">
        <v>2764</v>
      </c>
      <c r="D44" s="3415" t="s">
        <v>2976</v>
      </c>
      <c r="E44" s="3418" t="s">
        <v>2976</v>
      </c>
      <c r="F44" s="3415" t="n">
        <v>3.42892801082544</v>
      </c>
      <c r="G44" s="3415" t="s">
        <v>2943</v>
      </c>
    </row>
    <row r="45">
      <c r="A45" s="3433" t="s">
        <v>3000</v>
      </c>
      <c r="B45" s="3418" t="s">
        <v>3000</v>
      </c>
      <c r="C45" s="3415" t="s">
        <v>2764</v>
      </c>
      <c r="D45" s="3415" t="s">
        <v>2976</v>
      </c>
      <c r="E45" s="3418" t="s">
        <v>2976</v>
      </c>
      <c r="F45" s="3415" t="n">
        <v>3.20877295081967</v>
      </c>
      <c r="G45" s="3415" t="s">
        <v>2943</v>
      </c>
    </row>
    <row r="46">
      <c r="A46" s="3433" t="s">
        <v>3003</v>
      </c>
      <c r="B46" s="3418" t="s">
        <v>3003</v>
      </c>
      <c r="C46" s="3415" t="s">
        <v>2764</v>
      </c>
      <c r="D46" s="3415" t="s">
        <v>2976</v>
      </c>
      <c r="E46" s="3418" t="s">
        <v>2943</v>
      </c>
      <c r="F46" s="3415" t="s">
        <v>2943</v>
      </c>
      <c r="G46" s="3415" t="s">
        <v>2943</v>
      </c>
    </row>
    <row r="47">
      <c r="A47" s="3433" t="s">
        <v>3001</v>
      </c>
      <c r="B47" s="3418" t="s">
        <v>3001</v>
      </c>
      <c r="C47" s="3415" t="s">
        <v>2764</v>
      </c>
      <c r="D47" s="3415" t="s">
        <v>2976</v>
      </c>
      <c r="E47" s="3418" t="s">
        <v>2976</v>
      </c>
      <c r="F47" s="3415" t="n">
        <v>0.28026213592233</v>
      </c>
      <c r="G47" s="3415" t="s">
        <v>2943</v>
      </c>
    </row>
    <row r="48">
      <c r="A48" s="3433" t="s">
        <v>3002</v>
      </c>
      <c r="B48" s="3418" t="s">
        <v>3002</v>
      </c>
      <c r="C48" s="3415" t="s">
        <v>2764</v>
      </c>
      <c r="D48" s="3415" t="s">
        <v>2976</v>
      </c>
      <c r="E48" s="3418" t="s">
        <v>2976</v>
      </c>
      <c r="F48" s="3415" t="n">
        <v>0.19675657894737</v>
      </c>
      <c r="G48" s="3415" t="s">
        <v>2943</v>
      </c>
    </row>
    <row r="49">
      <c r="A49" s="3433" t="s">
        <v>3004</v>
      </c>
      <c r="B49" s="3418" t="s">
        <v>3004</v>
      </c>
      <c r="C49" s="3415" t="s">
        <v>2764</v>
      </c>
      <c r="D49" s="3415" t="s">
        <v>2976</v>
      </c>
      <c r="E49" s="3418" t="s">
        <v>2976</v>
      </c>
      <c r="F49" s="3415" t="n">
        <v>1.57522848837209</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n">
        <v>80.893812584627</v>
      </c>
      <c r="D12" s="3415" t="n">
        <v>579.92926286202</v>
      </c>
      <c r="E12" s="3415" t="n">
        <v>0.94371029977173</v>
      </c>
      <c r="F12" s="3418" t="n">
        <v>2.022591002722</v>
      </c>
      <c r="G12" s="3418" t="n">
        <v>18.208874092136</v>
      </c>
      <c r="H12" s="3418" t="n">
        <v>17.690415352846</v>
      </c>
      <c r="I12" s="3415" t="n">
        <v>1.6361509750957</v>
      </c>
      <c r="J12" s="3415" t="n">
        <v>105.598589298</v>
      </c>
      <c r="K12" s="3415" t="n">
        <v>0.16694627175721</v>
      </c>
      <c r="L12" s="3415" t="n">
        <v>0.77676402801</v>
      </c>
    </row>
    <row r="13">
      <c r="A13" s="3438" t="s">
        <v>393</v>
      </c>
      <c r="B13" s="3418" t="s">
        <v>393</v>
      </c>
      <c r="C13" s="3415" t="n">
        <v>65.9900407310347</v>
      </c>
      <c r="D13" s="3415" t="n">
        <v>1191.78023595777</v>
      </c>
      <c r="E13" s="3415" t="n">
        <v>73.5184199987214</v>
      </c>
      <c r="F13" s="3418" t="n">
        <v>3.676543189351</v>
      </c>
      <c r="G13" s="3418" t="n">
        <v>18.654408432368</v>
      </c>
      <c r="H13" s="3418" t="n">
        <v>27.210830627585</v>
      </c>
      <c r="I13" s="3415" t="n">
        <v>2.42615234814699</v>
      </c>
      <c r="J13" s="3415" t="n">
        <v>222.319552831805</v>
      </c>
      <c r="K13" s="3415" t="n">
        <v>20.0049727459285</v>
      </c>
      <c r="L13" s="3415" t="n">
        <v>53.251878014</v>
      </c>
    </row>
    <row r="14">
      <c r="A14" s="3438" t="s">
        <v>395</v>
      </c>
      <c r="B14" s="3418" t="s">
        <v>395</v>
      </c>
      <c r="C14" s="3415" t="n">
        <v>65.1123453457688</v>
      </c>
      <c r="D14" s="3415" t="n">
        <v>2169.36839896003</v>
      </c>
      <c r="E14" s="3415" t="n">
        <v>49.5732155687006</v>
      </c>
      <c r="F14" s="3418" t="n">
        <v>3.38559821734</v>
      </c>
      <c r="G14" s="3418" t="n">
        <v>16.576193308028</v>
      </c>
      <c r="H14" s="3418" t="n">
        <v>53.179699548839</v>
      </c>
      <c r="I14" s="3415" t="n">
        <v>2.20444240329433</v>
      </c>
      <c r="J14" s="3415" t="n">
        <v>359.598699374893</v>
      </c>
      <c r="K14" s="3415" t="n">
        <v>26.3628870961331</v>
      </c>
      <c r="L14" s="3415" t="n">
        <v>23.187949354</v>
      </c>
    </row>
    <row r="15">
      <c r="A15" s="3438" t="s">
        <v>397</v>
      </c>
      <c r="B15" s="3418" t="s">
        <v>397</v>
      </c>
      <c r="C15" s="3415" t="n">
        <v>9.0502295002296</v>
      </c>
      <c r="D15" s="3415" t="n">
        <v>667.191895307193</v>
      </c>
      <c r="E15" s="3415" t="n">
        <v>83.5433851236128</v>
      </c>
      <c r="F15" s="3418" t="n">
        <v>16.218823172132</v>
      </c>
      <c r="G15" s="3418" t="n">
        <v>18.731882613244</v>
      </c>
      <c r="H15" s="3418" t="n">
        <v>27.076938147161</v>
      </c>
      <c r="I15" s="3415" t="n">
        <v>1.46784071931432</v>
      </c>
      <c r="J15" s="3415" t="n">
        <v>124.977602634021</v>
      </c>
      <c r="K15" s="3415" t="n">
        <v>22.6209907159652</v>
      </c>
      <c r="L15" s="3415" t="n">
        <v>60.610276783</v>
      </c>
    </row>
    <row r="16">
      <c r="A16" s="3438" t="s">
        <v>399</v>
      </c>
      <c r="B16" s="3418" t="s">
        <v>399</v>
      </c>
      <c r="C16" s="3415" t="s">
        <v>2943</v>
      </c>
      <c r="D16" s="3415" t="n">
        <v>0.17512995934152</v>
      </c>
      <c r="E16" s="3415" t="n">
        <v>0.03432000320695</v>
      </c>
      <c r="F16" s="3418" t="s">
        <v>2943</v>
      </c>
      <c r="G16" s="3418" t="n">
        <v>33.484453647919</v>
      </c>
      <c r="H16" s="3418" t="n">
        <v>81.060605872456</v>
      </c>
      <c r="I16" s="3415" t="n">
        <v>0.00156000015488</v>
      </c>
      <c r="J16" s="3415" t="n">
        <v>0.05864131005933</v>
      </c>
      <c r="K16" s="3415" t="n">
        <v>0.027820002535</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s">
        <v>2943</v>
      </c>
      <c r="D19" s="3415" t="n">
        <v>864.354727408365</v>
      </c>
      <c r="E19" s="3415" t="n">
        <v>111.630999335475</v>
      </c>
      <c r="F19" s="3418" t="s">
        <v>2943</v>
      </c>
      <c r="G19" s="3418" t="n">
        <v>0.009125126313</v>
      </c>
      <c r="H19" s="3418" t="n">
        <v>46.277380849107</v>
      </c>
      <c r="I19" s="3415" t="s">
        <v>2943</v>
      </c>
      <c r="J19" s="3415" t="n">
        <v>0.07887346066714</v>
      </c>
      <c r="K19" s="3415" t="n">
        <v>51.6599027081423</v>
      </c>
      <c r="L19" s="3415" t="n">
        <v>59.879768258</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146.84579545756</v>
      </c>
      <c r="D23" s="3415" t="n">
        <v>645.84125152307</v>
      </c>
      <c r="E23" s="3415" t="n">
        <v>10.076647660301</v>
      </c>
      <c r="F23" s="3418" t="n">
        <v>1.732435438657</v>
      </c>
      <c r="G23" s="3418" t="n">
        <v>7.503276294994</v>
      </c>
      <c r="H23" s="3418" t="n">
        <v>13.538620650611</v>
      </c>
      <c r="I23" s="3415" t="n">
        <v>2.5440086006847</v>
      </c>
      <c r="J23" s="3415" t="n">
        <v>48.459253528825</v>
      </c>
      <c r="K23" s="3415" t="n">
        <v>1.3642391010268</v>
      </c>
      <c r="L23" s="3415" t="n">
        <v>8.7124085593</v>
      </c>
    </row>
    <row r="24">
      <c r="A24" s="3438" t="s">
        <v>393</v>
      </c>
      <c r="B24" s="3418" t="s">
        <v>393</v>
      </c>
      <c r="C24" s="3415" t="n">
        <v>26.7511050298907</v>
      </c>
      <c r="D24" s="3415" t="n">
        <v>1369.14461968785</v>
      </c>
      <c r="E24" s="3415" t="n">
        <v>119.76496115477</v>
      </c>
      <c r="F24" s="3418" t="n">
        <v>2.72922978431</v>
      </c>
      <c r="G24" s="3418" t="n">
        <v>9.616116850284</v>
      </c>
      <c r="H24" s="3418" t="n">
        <v>7.563270531564</v>
      </c>
      <c r="I24" s="3415" t="n">
        <v>0.73009912610772</v>
      </c>
      <c r="J24" s="3415" t="n">
        <v>131.658546478562</v>
      </c>
      <c r="K24" s="3415" t="n">
        <v>9.05814801415758</v>
      </c>
      <c r="L24" s="3415" t="n">
        <v>110.52698802</v>
      </c>
    </row>
    <row r="25">
      <c r="A25" s="3438" t="s">
        <v>395</v>
      </c>
      <c r="B25" s="3418" t="s">
        <v>395</v>
      </c>
      <c r="C25" s="3415" t="n">
        <v>153.0667297753</v>
      </c>
      <c r="D25" s="3415" t="n">
        <v>3985.29425043817</v>
      </c>
      <c r="E25" s="3415" t="n">
        <v>134.801910915242</v>
      </c>
      <c r="F25" s="3418" t="n">
        <v>1.982873025229</v>
      </c>
      <c r="G25" s="3418" t="n">
        <v>10.69721023086</v>
      </c>
      <c r="H25" s="3418" t="n">
        <v>8.54617110154</v>
      </c>
      <c r="I25" s="3415" t="n">
        <v>3.03511889531494</v>
      </c>
      <c r="J25" s="3415" t="n">
        <v>426.31530428774</v>
      </c>
      <c r="K25" s="3415" t="n">
        <v>11.5204019549623</v>
      </c>
      <c r="L25" s="3415" t="n">
        <v>123.21788305</v>
      </c>
    </row>
    <row r="26">
      <c r="A26" s="3438" t="s">
        <v>397</v>
      </c>
      <c r="B26" s="3418" t="s">
        <v>397</v>
      </c>
      <c r="C26" s="3415" t="n">
        <v>2.2236663309362</v>
      </c>
      <c r="D26" s="3415" t="n">
        <v>816.658722439876</v>
      </c>
      <c r="E26" s="3415" t="n">
        <v>71.2461316354444</v>
      </c>
      <c r="F26" s="3418" t="n">
        <v>13.196258086696</v>
      </c>
      <c r="G26" s="3418" t="n">
        <v>10.707982217862</v>
      </c>
      <c r="H26" s="3418" t="n">
        <v>6.002798613407</v>
      </c>
      <c r="I26" s="3415" t="n">
        <v>0.29344074801731</v>
      </c>
      <c r="J26" s="3415" t="n">
        <v>87.4476707794829</v>
      </c>
      <c r="K26" s="3415" t="n">
        <v>4.27676180191893</v>
      </c>
      <c r="L26" s="3415" t="n">
        <v>66.75939536</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5.877152593947</v>
      </c>
      <c r="D29" s="3415" t="n">
        <v>38.631192197641</v>
      </c>
      <c r="E29" s="3415" t="n">
        <v>0.1077970991332</v>
      </c>
      <c r="F29" s="3418" t="n">
        <v>1.260293168884</v>
      </c>
      <c r="G29" s="3418" t="n">
        <v>14.903915808828</v>
      </c>
      <c r="H29" s="3418" t="n">
        <v>38.134731785439</v>
      </c>
      <c r="I29" s="3415" t="n">
        <v>0.07406935266643</v>
      </c>
      <c r="J29" s="3415" t="n">
        <v>5.757560361083</v>
      </c>
      <c r="K29" s="3415" t="n">
        <v>0.04110813462693</v>
      </c>
      <c r="L29" s="3415" t="n">
        <v>0.066688964506</v>
      </c>
    </row>
    <row r="30">
      <c r="A30" s="3438" t="s">
        <v>393</v>
      </c>
      <c r="B30" s="3418" t="s">
        <v>393</v>
      </c>
      <c r="C30" s="3415" t="n">
        <v>29.64829766926</v>
      </c>
      <c r="D30" s="3415" t="n">
        <v>252.210658654691</v>
      </c>
      <c r="E30" s="3415" t="n">
        <v>12.6889621397696</v>
      </c>
      <c r="F30" s="3418" t="n">
        <v>1.296795573401</v>
      </c>
      <c r="G30" s="3418" t="n">
        <v>15.528552542577</v>
      </c>
      <c r="H30" s="3418" t="n">
        <v>31.416361786916</v>
      </c>
      <c r="I30" s="3415" t="n">
        <v>0.38447781176357</v>
      </c>
      <c r="J30" s="3415" t="n">
        <v>39.1646646471736</v>
      </c>
      <c r="K30" s="3415" t="n">
        <v>3.98641025283485</v>
      </c>
      <c r="L30" s="3415" t="n">
        <v>8.5723328259</v>
      </c>
    </row>
    <row r="31">
      <c r="A31" s="3438" t="s">
        <v>395</v>
      </c>
      <c r="B31" s="3418" t="s">
        <v>395</v>
      </c>
      <c r="C31" s="3415" t="n">
        <v>47.072274176568</v>
      </c>
      <c r="D31" s="3415" t="n">
        <v>1174.00418350548</v>
      </c>
      <c r="E31" s="3415" t="n">
        <v>52.4834656936548</v>
      </c>
      <c r="F31" s="3418" t="n">
        <v>1.270575756859</v>
      </c>
      <c r="G31" s="3418" t="n">
        <v>20.889836818663</v>
      </c>
      <c r="H31" s="3418" t="n">
        <v>50.969709475603</v>
      </c>
      <c r="I31" s="3415" t="n">
        <v>0.5980889038895</v>
      </c>
      <c r="J31" s="3415" t="n">
        <v>245.247558178576</v>
      </c>
      <c r="K31" s="3415" t="n">
        <v>26.7506699867836</v>
      </c>
      <c r="L31" s="3415" t="n">
        <v>25.709770063</v>
      </c>
    </row>
    <row r="32">
      <c r="A32" s="3438" t="s">
        <v>397</v>
      </c>
      <c r="B32" s="3418" t="s">
        <v>397</v>
      </c>
      <c r="C32" s="3415" t="s">
        <v>2943</v>
      </c>
      <c r="D32" s="3415" t="n">
        <v>64.2970648960041</v>
      </c>
      <c r="E32" s="3415" t="n">
        <v>14.4594600014332</v>
      </c>
      <c r="F32" s="3418" t="s">
        <v>2943</v>
      </c>
      <c r="G32" s="3418" t="n">
        <v>18.652843105245</v>
      </c>
      <c r="H32" s="3418" t="n">
        <v>31.403916949807</v>
      </c>
      <c r="I32" s="3415" t="n">
        <v>0.0128895013133</v>
      </c>
      <c r="J32" s="3415" t="n">
        <v>11.9932306363293</v>
      </c>
      <c r="K32" s="3415" t="n">
        <v>4.54083681024066</v>
      </c>
      <c r="L32" s="3415" t="n">
        <v>9.7647279372</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4.9618735412815</v>
      </c>
      <c r="D35" s="3415" t="n">
        <v>53.937477708241</v>
      </c>
      <c r="E35" s="3415" t="n">
        <v>1.9593868846986</v>
      </c>
      <c r="F35" s="3418" t="n">
        <v>1.264782608696</v>
      </c>
      <c r="G35" s="3418" t="n">
        <v>5.336683260103</v>
      </c>
      <c r="H35" s="3418" t="n">
        <v>11.934041503851</v>
      </c>
      <c r="I35" s="3415" t="n">
        <v>0.0627569136156</v>
      </c>
      <c r="J35" s="3415" t="n">
        <v>2.8784723437773</v>
      </c>
      <c r="K35" s="3415" t="n">
        <v>0.23383404404095</v>
      </c>
      <c r="L35" s="3415" t="n">
        <v>1.7255528407</v>
      </c>
    </row>
    <row r="36">
      <c r="A36" s="3438" t="s">
        <v>393</v>
      </c>
      <c r="B36" s="3418" t="s">
        <v>393</v>
      </c>
      <c r="C36" s="3415" t="s">
        <v>2943</v>
      </c>
      <c r="D36" s="3415" t="n">
        <v>40.925596828274</v>
      </c>
      <c r="E36" s="3415" t="n">
        <v>2.1297683529333</v>
      </c>
      <c r="F36" s="3418" t="s">
        <v>2943</v>
      </c>
      <c r="G36" s="3418" t="n">
        <v>5.481783883222</v>
      </c>
      <c r="H36" s="3418" t="n">
        <v>11.934041503851</v>
      </c>
      <c r="I36" s="3415" t="s">
        <v>2943</v>
      </c>
      <c r="J36" s="3415" t="n">
        <v>2.2434527710448</v>
      </c>
      <c r="K36" s="3415" t="n">
        <v>0.25416743917494</v>
      </c>
      <c r="L36" s="3415" t="n">
        <v>1.8756009138</v>
      </c>
    </row>
    <row r="37">
      <c r="A37" s="3438" t="s">
        <v>395</v>
      </c>
      <c r="B37" s="3418" t="s">
        <v>395</v>
      </c>
      <c r="C37" s="3415" t="n">
        <v>202.22295192958</v>
      </c>
      <c r="D37" s="3415" t="n">
        <v>7366.30360634856</v>
      </c>
      <c r="E37" s="3415" t="n">
        <v>960.866594544943</v>
      </c>
      <c r="F37" s="3418" t="n">
        <v>1.058792376775</v>
      </c>
      <c r="G37" s="3418" t="n">
        <v>8.895530869286</v>
      </c>
      <c r="H37" s="3418" t="n">
        <v>46.143072243327</v>
      </c>
      <c r="I37" s="3415" t="n">
        <v>2.1411211991195</v>
      </c>
      <c r="J37" s="3415" t="n">
        <v>655.271811228096</v>
      </c>
      <c r="K37" s="3415" t="n">
        <v>443.373366882873</v>
      </c>
      <c r="L37" s="3415" t="n">
        <v>517.49322766</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874.036123163783</v>
      </c>
      <c r="D41" s="3415" t="n">
        <v>15568.2620043996</v>
      </c>
      <c r="E41" s="3415" t="n">
        <v>492.318540559864</v>
      </c>
      <c r="F41" s="3418" t="n">
        <v>3.022715496793</v>
      </c>
      <c r="G41" s="3418" t="n">
        <v>3.981461941434</v>
      </c>
      <c r="H41" s="3418" t="n">
        <v>34.376462749681</v>
      </c>
      <c r="I41" s="3415" t="n">
        <v>26.4196253424375</v>
      </c>
      <c r="J41" s="3415" t="n">
        <v>619.844426647898</v>
      </c>
      <c r="K41" s="3415" t="n">
        <v>169.241699705333</v>
      </c>
      <c r="L41" s="3415" t="n">
        <v>322.36059482</v>
      </c>
    </row>
    <row r="42">
      <c r="A42" s="3438" t="s">
        <v>393</v>
      </c>
      <c r="B42" s="3418" t="s">
        <v>393</v>
      </c>
      <c r="C42" s="3415" t="n">
        <v>194.655435184952</v>
      </c>
      <c r="D42" s="3415" t="n">
        <v>9815.05476345027</v>
      </c>
      <c r="E42" s="3415" t="n">
        <v>536.860380327972</v>
      </c>
      <c r="F42" s="3418" t="n">
        <v>3.335057498284</v>
      </c>
      <c r="G42" s="3418" t="n">
        <v>4.074256477548</v>
      </c>
      <c r="H42" s="3418" t="n">
        <v>33.502563402117</v>
      </c>
      <c r="I42" s="3415" t="n">
        <v>6.491870686953</v>
      </c>
      <c r="J42" s="3415" t="n">
        <v>399.890504474752</v>
      </c>
      <c r="K42" s="3415" t="n">
        <v>179.861989300224</v>
      </c>
      <c r="L42" s="3415" t="n">
        <v>355.87410134</v>
      </c>
    </row>
    <row r="43">
      <c r="A43" s="3438" t="s">
        <v>395</v>
      </c>
      <c r="B43" s="3418" t="s">
        <v>395</v>
      </c>
      <c r="C43" s="3415" t="n">
        <v>69.710862815645</v>
      </c>
      <c r="D43" s="3415" t="n">
        <v>2679.48406374315</v>
      </c>
      <c r="E43" s="3415" t="n">
        <v>236.583336147184</v>
      </c>
      <c r="F43" s="3418" t="n">
        <v>2.061134984476</v>
      </c>
      <c r="G43" s="3418" t="n">
        <v>6.685976896713</v>
      </c>
      <c r="H43" s="3418" t="n">
        <v>22.562387363366</v>
      </c>
      <c r="I43" s="3415" t="n">
        <v>1.43683498147352</v>
      </c>
      <c r="J43" s="3415" t="n">
        <v>179.149685452965</v>
      </c>
      <c r="K43" s="3415" t="n">
        <v>53.3788487387014</v>
      </c>
      <c r="L43" s="3415" t="n">
        <v>181.70188283</v>
      </c>
    </row>
    <row r="44">
      <c r="A44" s="3438" t="s">
        <v>397</v>
      </c>
      <c r="B44" s="3418" t="s">
        <v>397</v>
      </c>
      <c r="C44" s="3415" t="s">
        <v>2943</v>
      </c>
      <c r="D44" s="3415" t="n">
        <v>19.476066351474</v>
      </c>
      <c r="E44" s="3415" t="n">
        <v>2.7293002800605</v>
      </c>
      <c r="F44" s="3418" t="s">
        <v>2943</v>
      </c>
      <c r="G44" s="3418" t="n">
        <v>2.10556111069</v>
      </c>
      <c r="H44" s="3418" t="n">
        <v>28.118651143244</v>
      </c>
      <c r="I44" s="3415" t="s">
        <v>2943</v>
      </c>
      <c r="J44" s="3415" t="n">
        <v>0.4100804789888</v>
      </c>
      <c r="K44" s="3415" t="n">
        <v>0.76744242440179</v>
      </c>
      <c r="L44" s="3415" t="n">
        <v>1.9618578557</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653.631290378386</v>
      </c>
      <c r="E48" s="3415" t="n">
        <v>5.55452577573893</v>
      </c>
      <c r="F48" s="3418" t="s">
        <v>2976</v>
      </c>
      <c r="G48" s="3418" t="n">
        <v>0.806384119237</v>
      </c>
      <c r="H48" s="3418" t="n">
        <v>100.0</v>
      </c>
      <c r="I48" s="3415" t="n">
        <v>6.8</v>
      </c>
      <c r="J48" s="3415" t="n">
        <v>5.27077892397596</v>
      </c>
      <c r="K48" s="3415" t="n">
        <v>5.55452577573893</v>
      </c>
      <c r="L48" s="3415" t="s">
        <v>2943</v>
      </c>
    </row>
    <row r="49">
      <c r="A49" s="3438" t="s">
        <v>399</v>
      </c>
      <c r="B49" s="3418" t="s">
        <v>399</v>
      </c>
      <c r="C49" s="3415" t="s">
        <v>2976</v>
      </c>
      <c r="D49" s="3415" t="n">
        <v>207.132109887113</v>
      </c>
      <c r="E49" s="3415" t="s">
        <v>2943</v>
      </c>
      <c r="F49" s="3418" t="s">
        <v>2943</v>
      </c>
      <c r="G49" s="3418" t="n">
        <v>25.0</v>
      </c>
      <c r="H49" s="3418" t="s">
        <v>2943</v>
      </c>
      <c r="I49" s="3415" t="s">
        <v>2943</v>
      </c>
      <c r="J49" s="3415" t="n">
        <v>51.7830274717781</v>
      </c>
      <c r="K49" s="3415" t="s">
        <v>2943</v>
      </c>
      <c r="L49" s="3415" t="s">
        <v>2943</v>
      </c>
    </row>
    <row r="50">
      <c r="A50" s="3438" t="s">
        <v>401</v>
      </c>
      <c r="B50" s="3418" t="s">
        <v>401</v>
      </c>
      <c r="C50" s="3415" t="s">
        <v>2976</v>
      </c>
      <c r="D50" s="3415" t="n">
        <v>292.579037801301</v>
      </c>
      <c r="E50" s="3415" t="s">
        <v>2943</v>
      </c>
      <c r="F50" s="3418" t="s">
        <v>2976</v>
      </c>
      <c r="G50" s="3418" t="n">
        <v>1.515017079505</v>
      </c>
      <c r="H50" s="3418" t="s">
        <v>2943</v>
      </c>
      <c r="I50" s="3415" t="n">
        <v>2.38323973797662</v>
      </c>
      <c r="J50" s="3415" t="n">
        <v>4.43262239374001</v>
      </c>
      <c r="K50" s="3415" t="n">
        <v>0.7756912666547</v>
      </c>
      <c r="L50" s="3415" t="s">
        <v>2943</v>
      </c>
    </row>
    <row r="51">
      <c r="A51" s="3438" t="s">
        <v>406</v>
      </c>
      <c r="B51" s="3418" t="s">
        <v>406</v>
      </c>
      <c r="C51" s="3415" t="s">
        <v>2976</v>
      </c>
      <c r="D51" s="3415" t="n">
        <v>2361.10297186659</v>
      </c>
      <c r="E51" s="3415" t="n">
        <v>37.9275800818458</v>
      </c>
      <c r="F51" s="3418" t="s">
        <v>2976</v>
      </c>
      <c r="G51" s="3418" t="n">
        <v>1.254681560859</v>
      </c>
      <c r="H51" s="3418" t="n">
        <v>100.0</v>
      </c>
      <c r="I51" s="3415" t="n">
        <v>0.36374885866727</v>
      </c>
      <c r="J51" s="3415" t="n">
        <v>29.6243236209029</v>
      </c>
      <c r="K51" s="3415" t="n">
        <v>37.9275800818458</v>
      </c>
      <c r="L51" s="3415" t="s">
        <v>2943</v>
      </c>
    </row>
    <row r="52">
      <c r="A52" s="3438" t="s">
        <v>407</v>
      </c>
      <c r="B52" s="3418" t="s">
        <v>407</v>
      </c>
      <c r="C52" s="3415" t="s">
        <v>2976</v>
      </c>
      <c r="D52" s="3415" t="n">
        <v>3114.72213860421</v>
      </c>
      <c r="E52" s="3415" t="n">
        <v>10.3056125426981</v>
      </c>
      <c r="F52" s="3418" t="s">
        <v>2976</v>
      </c>
      <c r="G52" s="3418" t="n">
        <v>1.493907983419</v>
      </c>
      <c r="H52" s="3418" t="n">
        <v>100.0</v>
      </c>
      <c r="I52" s="3415" t="n">
        <v>21.9857110736505</v>
      </c>
      <c r="J52" s="3415" t="n">
        <v>46.5310826899159</v>
      </c>
      <c r="K52" s="3415" t="n">
        <v>10.3056125426981</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s">
        <v>2943</v>
      </c>
      <c r="D55" s="3415" t="n">
        <v>9.04366651600367</v>
      </c>
      <c r="E55" s="3415" t="n">
        <v>3.27132970724801</v>
      </c>
      <c r="F55" s="3418" t="s">
        <v>2943</v>
      </c>
      <c r="G55" s="3418" t="n">
        <v>1.75</v>
      </c>
      <c r="H55" s="3418" t="n">
        <v>1.485689898909</v>
      </c>
      <c r="I55" s="3415" t="s">
        <v>2943</v>
      </c>
      <c r="J55" s="3415" t="n">
        <v>0.15826416403006</v>
      </c>
      <c r="K55" s="3415" t="n">
        <v>0.0486018150206</v>
      </c>
      <c r="L55" s="3415" t="s">
        <v>2943</v>
      </c>
    </row>
    <row r="56">
      <c r="A56" s="3433" t="s">
        <v>401</v>
      </c>
      <c r="B56" s="3418" t="s">
        <v>401</v>
      </c>
      <c r="C56" s="3415" t="n">
        <v>25.013</v>
      </c>
      <c r="D56" s="3415" t="n">
        <v>417.874694373716</v>
      </c>
      <c r="E56" s="3415" t="n">
        <v>78.5119129739521</v>
      </c>
      <c r="F56" s="3418" t="n">
        <v>0.5</v>
      </c>
      <c r="G56" s="3418" t="n">
        <v>1.75</v>
      </c>
      <c r="H56" s="3418" t="n">
        <v>1.485689898909</v>
      </c>
      <c r="I56" s="3415" t="n">
        <v>0.125065</v>
      </c>
      <c r="J56" s="3415" t="n">
        <v>7.31280715154002</v>
      </c>
      <c r="K56" s="3415" t="n">
        <v>1.16644356049429</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226.9419321305</v>
      </c>
      <c r="E59" s="3416" t="s">
        <v>1185</v>
      </c>
      <c r="F59" s="3418" t="s">
        <v>2976</v>
      </c>
      <c r="G59" s="3418" t="n">
        <v>92.755895235432</v>
      </c>
      <c r="H59" s="3416" t="s">
        <v>1185</v>
      </c>
      <c r="I59" s="3415" t="n">
        <v>93.2418934648352</v>
      </c>
      <c r="J59" s="3415" t="n">
        <v>210.502020812232</v>
      </c>
      <c r="K59" s="3416" t="s">
        <v>1185</v>
      </c>
      <c r="L59" s="3415" t="s">
        <v>2943</v>
      </c>
    </row>
    <row r="60">
      <c r="A60" s="3438" t="s">
        <v>401</v>
      </c>
      <c r="B60" s="3418" t="s">
        <v>401</v>
      </c>
      <c r="C60" s="3415" t="s">
        <v>2976</v>
      </c>
      <c r="D60" s="3415" t="n">
        <v>38.7463567192738</v>
      </c>
      <c r="E60" s="3416" t="s">
        <v>1185</v>
      </c>
      <c r="F60" s="3418" t="s">
        <v>2976</v>
      </c>
      <c r="G60" s="3418" t="n">
        <v>95.245721548209</v>
      </c>
      <c r="H60" s="3416" t="s">
        <v>1185</v>
      </c>
      <c r="I60" s="3415" t="n">
        <v>11.022</v>
      </c>
      <c r="J60" s="3415" t="n">
        <v>36.9042470309153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s">
        <v>2943</v>
      </c>
      <c r="D63" s="3415" t="s">
        <v>2943</v>
      </c>
      <c r="E63" s="3416" t="s">
        <v>1185</v>
      </c>
      <c r="F63" s="3418" t="s">
        <v>2943</v>
      </c>
      <c r="G63" s="3418" t="s">
        <v>2943</v>
      </c>
      <c r="H63" s="3416" t="s">
        <v>1185</v>
      </c>
      <c r="I63" s="3415" t="s">
        <v>2943</v>
      </c>
      <c r="J63" s="3415" t="s">
        <v>2943</v>
      </c>
      <c r="K63" s="3416" t="s">
        <v>1185</v>
      </c>
      <c r="L63" s="3415" t="s">
        <v>2943</v>
      </c>
    </row>
    <row r="64">
      <c r="A64" s="3443" t="s">
        <v>399</v>
      </c>
      <c r="B64" s="3418" t="s">
        <v>399</v>
      </c>
      <c r="C64" s="3415" t="n">
        <v>90.0</v>
      </c>
      <c r="D64" s="3415" t="n">
        <v>26.2896332398532</v>
      </c>
      <c r="E64" s="3416" t="s">
        <v>1185</v>
      </c>
      <c r="F64" s="3418" t="s">
        <v>2943</v>
      </c>
      <c r="G64" s="3418" t="n">
        <v>367.181851094422</v>
      </c>
      <c r="H64" s="3416" t="s">
        <v>1185</v>
      </c>
      <c r="I64" s="3415" t="s">
        <v>2943</v>
      </c>
      <c r="J64" s="3415" t="n">
        <v>96.5307619760275</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18914.595</v>
      </c>
      <c r="E66" s="3415" t="s">
        <v>2943</v>
      </c>
      <c r="F66" s="3418" t="s">
        <v>2943</v>
      </c>
      <c r="G66" s="3418" t="n">
        <v>124.830111350521</v>
      </c>
      <c r="H66" s="3418" t="s">
        <v>2943</v>
      </c>
      <c r="I66" s="3415" t="s">
        <v>2943</v>
      </c>
      <c r="J66" s="3415" t="n">
        <v>23611.11</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227.074</v>
      </c>
      <c r="D73" s="3415" t="n">
        <v>1387.61313091296</v>
      </c>
      <c r="E73" s="3415" t="n">
        <v>2.721</v>
      </c>
      <c r="F73" s="3418" t="n">
        <v>0.582506143372</v>
      </c>
      <c r="G73" s="3418" t="n">
        <v>0.50576249663</v>
      </c>
      <c r="H73" s="3418" t="n">
        <v>1.3</v>
      </c>
      <c r="I73" s="3415" t="n">
        <v>1.32272</v>
      </c>
      <c r="J73" s="3415" t="n">
        <v>7.01802681446486</v>
      </c>
      <c r="K73" s="3415" t="n">
        <v>0.035373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54.6387837421582</v>
      </c>
      <c r="E77" s="3415" t="s">
        <v>2943</v>
      </c>
      <c r="F77" s="3418" t="s">
        <v>2943</v>
      </c>
      <c r="G77" s="3418" t="n">
        <v>5.420303133692</v>
      </c>
      <c r="H77" s="3418" t="s">
        <v>2943</v>
      </c>
      <c r="I77" s="3415" t="s">
        <v>2943</v>
      </c>
      <c r="J77" s="3415" t="n">
        <v>2.96158770738713</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4.74184636682905</v>
      </c>
      <c r="D83" s="3415" t="s">
        <v>2943</v>
      </c>
      <c r="E83" s="3415" t="s">
        <v>2943</v>
      </c>
      <c r="F83" s="3418" t="n">
        <v>76.651806288132</v>
      </c>
      <c r="G83" s="3418" t="s">
        <v>2943</v>
      </c>
      <c r="H83" s="3418" t="s">
        <v>2943</v>
      </c>
      <c r="I83" s="3415" t="n">
        <v>3.63471089158264</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2633808.55509649</v>
      </c>
      <c r="E85" s="3415" t="s">
        <v>2943</v>
      </c>
      <c r="F85" s="3418" t="s">
        <v>2943</v>
      </c>
      <c r="G85" s="3418" t="n">
        <v>8.471948552337</v>
      </c>
      <c r="H85" s="3418" t="s">
        <v>2943</v>
      </c>
      <c r="I85" s="3415" t="s">
        <v>2943</v>
      </c>
      <c r="J85" s="3415" t="n">
        <v>223134.905754824</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n">
        <v>0.14969999788213</v>
      </c>
      <c r="K88" s="3415" t="s">
        <v>2943</v>
      </c>
      <c r="L88" s="3415" t="s">
        <v>2943</v>
      </c>
    </row>
    <row r="89">
      <c r="A89" s="3438" t="s">
        <v>407</v>
      </c>
      <c r="B89" s="3418" t="s">
        <v>407</v>
      </c>
      <c r="C89" s="3415" t="s">
        <v>2943</v>
      </c>
      <c r="D89" s="3415" t="s">
        <v>2943</v>
      </c>
      <c r="E89" s="3415" t="s">
        <v>2943</v>
      </c>
      <c r="F89" s="3418" t="s">
        <v>2943</v>
      </c>
      <c r="G89" s="3418" t="s">
        <v>2943</v>
      </c>
      <c r="H89" s="3418" t="s">
        <v>2943</v>
      </c>
      <c r="I89" s="3415" t="n">
        <v>0.10725</v>
      </c>
      <c r="J89" s="3415" t="n">
        <v>1.12889422604676</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1924.672307128291</v>
      </c>
      <c r="C7" s="3417" t="n">
        <v>1479.9387493240017</v>
      </c>
      <c r="D7" s="3417" t="n">
        <v>77.64083749606738</v>
      </c>
      <c r="E7" s="3417" t="n">
        <v>130.11604862619765</v>
      </c>
      <c r="F7" s="3417" t="n">
        <v>28.2654588399773</v>
      </c>
      <c r="G7" s="3417" t="n">
        <v>421.78461914262147</v>
      </c>
    </row>
    <row r="8" spans="1:7" ht="13.5" customHeight="1" x14ac:dyDescent="0.15">
      <c r="A8" s="1093" t="s">
        <v>495</v>
      </c>
      <c r="B8" s="3416" t="s">
        <v>1185</v>
      </c>
      <c r="C8" s="3417" t="n">
        <v>1477.4935689286954</v>
      </c>
      <c r="D8" s="3417" t="n">
        <v>10.74684229836926</v>
      </c>
      <c r="E8" s="3416" t="s">
        <v>1185</v>
      </c>
      <c r="F8" s="3416" t="s">
        <v>1185</v>
      </c>
      <c r="G8" s="3417" t="n">
        <v>210.92773365736338</v>
      </c>
    </row>
    <row r="9" spans="1:7" ht="12" customHeight="1" x14ac:dyDescent="0.15">
      <c r="A9" s="1093" t="s">
        <v>496</v>
      </c>
      <c r="B9" s="3416" t="s">
        <v>1185</v>
      </c>
      <c r="C9" s="3417" t="n">
        <v>1263.1199192772328</v>
      </c>
      <c r="D9" s="3416" t="s">
        <v>1185</v>
      </c>
      <c r="E9" s="3416" t="s">
        <v>1185</v>
      </c>
      <c r="F9" s="3416" t="s">
        <v>1185</v>
      </c>
      <c r="G9" s="3416" t="s">
        <v>1185</v>
      </c>
    </row>
    <row r="10" spans="1:7" ht="13.5" customHeight="1" x14ac:dyDescent="0.15">
      <c r="A10" s="1078" t="s">
        <v>497</v>
      </c>
      <c r="B10" s="3416" t="s">
        <v>1185</v>
      </c>
      <c r="C10" s="3417" t="n">
        <v>1141.994993349008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410.582482078272</v>
      </c>
      <c r="D12" s="3416" t="s">
        <v>1185</v>
      </c>
      <c r="E12" s="3416" t="s">
        <v>1185</v>
      </c>
      <c r="F12" s="3416" t="s">
        <v>1185</v>
      </c>
      <c r="G12" s="3416" t="s">
        <v>1185</v>
      </c>
    </row>
    <row r="13" spans="1:7" ht="12" customHeight="1" x14ac:dyDescent="0.15">
      <c r="A13" s="1213" t="s">
        <v>500</v>
      </c>
      <c r="B13" s="3416" t="s">
        <v>1185</v>
      </c>
      <c r="C13" s="3417" t="n">
        <v>731.412511270736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84.4620766247842</v>
      </c>
      <c r="D20" s="3416" t="s">
        <v>1185</v>
      </c>
      <c r="E20" s="3416" t="s">
        <v>1185</v>
      </c>
      <c r="F20" s="3416" t="s">
        <v>1185</v>
      </c>
      <c r="G20" s="3416" t="s">
        <v>1185</v>
      </c>
    </row>
    <row r="21" spans="1:7" ht="12" customHeight="1" x14ac:dyDescent="0.15">
      <c r="A21" s="1078" t="s">
        <v>508</v>
      </c>
      <c r="B21" s="3416" t="s">
        <v>1185</v>
      </c>
      <c r="C21" s="3417" t="n">
        <v>9.17376410884856</v>
      </c>
      <c r="D21" s="3416" t="s">
        <v>1185</v>
      </c>
      <c r="E21" s="3416" t="s">
        <v>1185</v>
      </c>
      <c r="F21" s="3416" t="s">
        <v>1185</v>
      </c>
      <c r="G21" s="3416" t="s">
        <v>1185</v>
      </c>
    </row>
    <row r="22" spans="1:7" ht="12" customHeight="1" x14ac:dyDescent="0.15">
      <c r="A22" s="1078" t="s">
        <v>509</v>
      </c>
      <c r="B22" s="3416" t="s">
        <v>1185</v>
      </c>
      <c r="C22" s="3417" t="n">
        <v>27.48908519459197</v>
      </c>
      <c r="D22" s="3416" t="s">
        <v>1185</v>
      </c>
      <c r="E22" s="3416" t="s">
        <v>1185</v>
      </c>
      <c r="F22" s="3416" t="s">
        <v>1185</v>
      </c>
      <c r="G22" s="3416" t="s">
        <v>1185</v>
      </c>
    </row>
    <row r="23" spans="1:7" ht="12.75" customHeight="1" x14ac:dyDescent="0.15">
      <c r="A23" s="3432" t="s">
        <v>3010</v>
      </c>
      <c r="B23" s="3416" t="s">
        <v>1185</v>
      </c>
      <c r="C23" s="3417" t="n">
        <v>20.7613549771784</v>
      </c>
      <c r="D23" s="3416"/>
      <c r="E23" s="3416" t="s">
        <v>1185</v>
      </c>
      <c r="F23" s="3416" t="s">
        <v>1185</v>
      </c>
      <c r="G23" s="3416"/>
    </row>
    <row r="24">
      <c r="A24" s="3432" t="s">
        <v>3011</v>
      </c>
      <c r="B24" s="3416" t="s">
        <v>1185</v>
      </c>
      <c r="C24" s="3417" t="n">
        <v>6.40722497531403</v>
      </c>
      <c r="D24" s="3416"/>
      <c r="E24" s="3416" t="s">
        <v>1185</v>
      </c>
      <c r="F24" s="3416" t="s">
        <v>1185</v>
      </c>
      <c r="G24" s="3416"/>
    </row>
    <row r="25">
      <c r="A25" s="3432" t="s">
        <v>3012</v>
      </c>
      <c r="B25" s="3416" t="s">
        <v>1185</v>
      </c>
      <c r="C25" s="3417" t="n">
        <v>0.25458829354839</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0.06591694855115</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0.06591694855115</v>
      </c>
      <c r="D29" s="3416"/>
      <c r="E29" s="3416" t="s">
        <v>1185</v>
      </c>
      <c r="F29" s="3416" t="s">
        <v>1185</v>
      </c>
      <c r="G29" s="3416"/>
    </row>
    <row r="30" spans="1:7" ht="12" customHeight="1" x14ac:dyDescent="0.15">
      <c r="A30" s="1093" t="s">
        <v>510</v>
      </c>
      <c r="B30" s="3416" t="s">
        <v>1185</v>
      </c>
      <c r="C30" s="3417" t="n">
        <v>214.37364965146273</v>
      </c>
      <c r="D30" s="3417" t="n">
        <v>10.74684229836926</v>
      </c>
      <c r="E30" s="3416" t="s">
        <v>1185</v>
      </c>
      <c r="F30" s="3416" t="s">
        <v>1185</v>
      </c>
      <c r="G30" s="3417" t="n">
        <v>210.92773365736338</v>
      </c>
    </row>
    <row r="31" spans="1:7" ht="12" customHeight="1" x14ac:dyDescent="0.15">
      <c r="A31" s="1080" t="s">
        <v>511</v>
      </c>
      <c r="B31" s="3416" t="s">
        <v>1185</v>
      </c>
      <c r="C31" s="3417" t="n">
        <v>117.5490248880205</v>
      </c>
      <c r="D31" s="3417" t="n">
        <v>6.35083528618038</v>
      </c>
      <c r="E31" s="3416" t="s">
        <v>1185</v>
      </c>
      <c r="F31" s="3416" t="s">
        <v>1185</v>
      </c>
      <c r="G31" s="3417" t="n">
        <v>175.789232453362</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52.2116622233341</v>
      </c>
      <c r="D33" s="3417" t="n">
        <v>2.21458237648823</v>
      </c>
      <c r="E33" s="3416" t="s">
        <v>1185</v>
      </c>
      <c r="F33" s="3416" t="s">
        <v>1185</v>
      </c>
      <c r="G33" s="3415" t="n">
        <v>83.1962862547262</v>
      </c>
    </row>
    <row r="34" spans="1:7" ht="12" customHeight="1" x14ac:dyDescent="0.15">
      <c r="A34" s="1213" t="s">
        <v>500</v>
      </c>
      <c r="B34" s="3416" t="s">
        <v>1185</v>
      </c>
      <c r="C34" s="3417" t="n">
        <v>65.3373626646864</v>
      </c>
      <c r="D34" s="3417" t="n">
        <v>4.13625290969215</v>
      </c>
      <c r="E34" s="3416" t="s">
        <v>1185</v>
      </c>
      <c r="F34" s="3416" t="s">
        <v>1185</v>
      </c>
      <c r="G34" s="3415" t="n">
        <v>92.5929461986358</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2.51509930187619</v>
      </c>
      <c r="D41" s="3417" t="n">
        <v>0.29906128887216</v>
      </c>
      <c r="E41" s="3416" t="s">
        <v>1185</v>
      </c>
      <c r="F41" s="3416" t="s">
        <v>1185</v>
      </c>
      <c r="G41" s="3415" t="n">
        <v>2.4291608795644</v>
      </c>
    </row>
    <row r="42" spans="1:7" ht="12" customHeight="1" x14ac:dyDescent="0.15">
      <c r="A42" s="1078" t="s">
        <v>508</v>
      </c>
      <c r="B42" s="3416" t="s">
        <v>1185</v>
      </c>
      <c r="C42" s="3417" t="n">
        <v>84.4120251379481</v>
      </c>
      <c r="D42" s="3417" t="n">
        <v>0.11555237366362</v>
      </c>
      <c r="E42" s="3416" t="s">
        <v>1185</v>
      </c>
      <c r="F42" s="3416" t="s">
        <v>1185</v>
      </c>
      <c r="G42" s="3415" t="n">
        <v>2.56961098776818</v>
      </c>
    </row>
    <row r="43" spans="1:7" ht="12" customHeight="1" x14ac:dyDescent="0.15">
      <c r="A43" s="1078" t="s">
        <v>509</v>
      </c>
      <c r="B43" s="3416" t="s">
        <v>1185</v>
      </c>
      <c r="C43" s="3417" t="n">
        <v>9.89750032361793</v>
      </c>
      <c r="D43" s="3417" t="n">
        <v>0.56534447841164</v>
      </c>
      <c r="E43" s="3416" t="s">
        <v>1185</v>
      </c>
      <c r="F43" s="3416" t="s">
        <v>1185</v>
      </c>
      <c r="G43" s="3417" t="n">
        <v>30.13972933666879</v>
      </c>
    </row>
    <row r="44" spans="1:7" ht="12" customHeight="1" x14ac:dyDescent="0.15">
      <c r="A44" s="3432" t="s">
        <v>3010</v>
      </c>
      <c r="B44" s="3416" t="s">
        <v>1185</v>
      </c>
      <c r="C44" s="3417" t="n">
        <v>2.60625508813227</v>
      </c>
      <c r="D44" s="3417" t="n">
        <v>0.26845217843118</v>
      </c>
      <c r="E44" s="3416" t="s">
        <v>1185</v>
      </c>
      <c r="F44" s="3416" t="s">
        <v>1185</v>
      </c>
      <c r="G44" s="3415" t="n">
        <v>2.28839321522179</v>
      </c>
    </row>
    <row r="45">
      <c r="A45" s="3432" t="s">
        <v>3011</v>
      </c>
      <c r="B45" s="3416" t="s">
        <v>1185</v>
      </c>
      <c r="C45" s="3417" t="n">
        <v>1.0743238736577</v>
      </c>
      <c r="D45" s="3417" t="n">
        <v>0.10291785321069</v>
      </c>
      <c r="E45" s="3416" t="s">
        <v>1185</v>
      </c>
      <c r="F45" s="3416" t="s">
        <v>1185</v>
      </c>
      <c r="G45" s="3415" t="n">
        <v>0.4209268478107</v>
      </c>
    </row>
    <row r="46">
      <c r="A46" s="3432" t="s">
        <v>3012</v>
      </c>
      <c r="B46" s="3416" t="s">
        <v>1185</v>
      </c>
      <c r="C46" s="3417" t="n">
        <v>0.03523576445529</v>
      </c>
      <c r="D46" s="3417" t="n">
        <v>0.00211100334171</v>
      </c>
      <c r="E46" s="3416" t="s">
        <v>1185</v>
      </c>
      <c r="F46" s="3416" t="s">
        <v>1185</v>
      </c>
      <c r="G46" s="3415" t="n">
        <v>0.01103253526904</v>
      </c>
    </row>
    <row r="47">
      <c r="A47" s="3432" t="s">
        <v>3013</v>
      </c>
      <c r="B47" s="3416" t="s">
        <v>1185</v>
      </c>
      <c r="C47" s="3417" t="n">
        <v>6.14915740373085</v>
      </c>
      <c r="D47" s="3417" t="n">
        <v>0.19089691518316</v>
      </c>
      <c r="E47" s="3416" t="s">
        <v>1185</v>
      </c>
      <c r="F47" s="3416" t="s">
        <v>1185</v>
      </c>
      <c r="G47" s="3415" t="n">
        <v>27.3908323510842</v>
      </c>
    </row>
    <row r="48" spans="1:7" ht="12" customHeight="1" x14ac:dyDescent="0.15">
      <c r="A48" s="1215" t="s">
        <v>2811</v>
      </c>
      <c r="B48" s="3416" t="s">
        <v>1185</v>
      </c>
      <c r="C48" s="3417" t="n">
        <v>0.03252819364182</v>
      </c>
      <c r="D48" s="3417" t="n">
        <v>9.665282449E-4</v>
      </c>
      <c r="E48" s="3416" t="s">
        <v>1185</v>
      </c>
      <c r="F48" s="3416" t="s">
        <v>1185</v>
      </c>
      <c r="G48" s="3417" t="n">
        <v>0.02854438728306</v>
      </c>
    </row>
    <row r="49" spans="1:7" x14ac:dyDescent="0.15">
      <c r="A49" s="3437" t="s">
        <v>3015</v>
      </c>
      <c r="B49" s="3416" t="s">
        <v>1185</v>
      </c>
      <c r="C49" s="3417" t="n">
        <v>0.00119449124182</v>
      </c>
      <c r="D49" s="3417" t="s">
        <v>2943</v>
      </c>
      <c r="E49" s="3416" t="s">
        <v>1185</v>
      </c>
      <c r="F49" s="3416" t="s">
        <v>1185</v>
      </c>
      <c r="G49" s="3415" t="s">
        <v>2943</v>
      </c>
    </row>
    <row r="50">
      <c r="A50" s="3437" t="s">
        <v>3014</v>
      </c>
      <c r="B50" s="3416" t="s">
        <v>1185</v>
      </c>
      <c r="C50" s="3417" t="n">
        <v>0.0313337024</v>
      </c>
      <c r="D50" s="3417" t="n">
        <v>9.665282449E-4</v>
      </c>
      <c r="E50" s="3416" t="s">
        <v>1185</v>
      </c>
      <c r="F50" s="3416" t="s">
        <v>1185</v>
      </c>
      <c r="G50" s="3415" t="n">
        <v>0.02854438728306</v>
      </c>
    </row>
    <row r="51" spans="1:7" ht="14.25" customHeight="1" x14ac:dyDescent="0.15">
      <c r="A51" s="1078" t="s">
        <v>513</v>
      </c>
      <c r="B51" s="3416" t="s">
        <v>1185</v>
      </c>
      <c r="C51" s="3416" t="s">
        <v>1185</v>
      </c>
      <c r="D51" s="3417" t="n">
        <v>3.41604887124146</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1.53275404801906</v>
      </c>
      <c r="D7" s="3416" t="s">
        <v>1185</v>
      </c>
      <c r="E7" s="3416" t="s">
        <v>1185</v>
      </c>
      <c r="F7" s="3416" t="s">
        <v>1185</v>
      </c>
      <c r="G7" s="3417" t="s">
        <v>2943</v>
      </c>
    </row>
    <row r="8" spans="1:7" ht="12.75" customHeight="1" x14ac:dyDescent="0.15">
      <c r="A8" s="1232" t="s">
        <v>517</v>
      </c>
      <c r="B8" s="3416" t="s">
        <v>1185</v>
      </c>
      <c r="C8" s="3415" t="s">
        <v>2943</v>
      </c>
      <c r="D8" s="3417" t="n">
        <v>66.87033969980547</v>
      </c>
      <c r="E8" s="3415" t="n">
        <v>128.635796608905</v>
      </c>
      <c r="F8" s="3415" t="s">
        <v>2943</v>
      </c>
      <c r="G8" s="3415" t="n">
        <v>209.869951502248</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0.91242634728714</v>
      </c>
      <c r="D10" s="3417" t="n">
        <v>0.02365549789265</v>
      </c>
      <c r="E10" s="3415" t="n">
        <v>1.48025201729264</v>
      </c>
      <c r="F10" s="3415" t="n">
        <v>28.2654588399773</v>
      </c>
      <c r="G10" s="3415" t="n">
        <v>0.98693398301008</v>
      </c>
    </row>
    <row r="11" spans="1:7" ht="14.25" customHeight="1" x14ac:dyDescent="0.15">
      <c r="A11" s="1093" t="s">
        <v>521</v>
      </c>
      <c r="B11" s="3417" t="n">
        <v>806.704461890196</v>
      </c>
      <c r="C11" s="3416" t="s">
        <v>1185</v>
      </c>
      <c r="D11" s="3416" t="s">
        <v>1185</v>
      </c>
      <c r="E11" s="3416" t="s">
        <v>1185</v>
      </c>
      <c r="F11" s="3416" t="s">
        <v>1185</v>
      </c>
      <c r="G11" s="3416" t="s">
        <v>1185</v>
      </c>
    </row>
    <row r="12" spans="1:7" ht="12" customHeight="1" x14ac:dyDescent="0.15">
      <c r="A12" s="1093" t="s">
        <v>522</v>
      </c>
      <c r="B12" s="3417" t="n">
        <v>954.759928571428</v>
      </c>
      <c r="C12" s="3416" t="s">
        <v>1185</v>
      </c>
      <c r="D12" s="3416" t="s">
        <v>1185</v>
      </c>
      <c r="E12" s="3416" t="s">
        <v>1185</v>
      </c>
      <c r="F12" s="3416" t="s">
        <v>1185</v>
      </c>
      <c r="G12" s="3416" t="s">
        <v>1185</v>
      </c>
    </row>
    <row r="13" spans="1:7" ht="12" customHeight="1" x14ac:dyDescent="0.15">
      <c r="A13" s="1086" t="s">
        <v>1366</v>
      </c>
      <c r="B13" s="3417" t="n">
        <v>163.207916666667</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17070.51874704709</v>
      </c>
      <c r="C9" s="3416" t="s">
        <v>1185</v>
      </c>
      <c r="D9" s="3416" t="s">
        <v>1185</v>
      </c>
      <c r="E9" s="3418" t="n">
        <v>66.89866958768044</v>
      </c>
      <c r="F9" s="3418" t="n">
        <v>1141.994993349008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3235.00036130519</v>
      </c>
      <c r="C11" s="3415" t="n">
        <v>316.24317608</v>
      </c>
      <c r="D11" s="3415" t="n">
        <v>6.118954495</v>
      </c>
      <c r="E11" s="3418" t="n">
        <v>126.9188365446175</v>
      </c>
      <c r="F11" s="3415" t="n">
        <v>410.582482078272</v>
      </c>
    </row>
    <row r="12" spans="1:6" ht="12" customHeight="1" x14ac:dyDescent="0.15">
      <c r="A12" s="1013" t="s">
        <v>500</v>
      </c>
      <c r="B12" s="3415" t="n">
        <v>13835.5183857419</v>
      </c>
      <c r="C12" s="3415" t="n">
        <v>124.74270467</v>
      </c>
      <c r="D12" s="3415" t="n">
        <v>6.4217822758</v>
      </c>
      <c r="E12" s="3418" t="n">
        <v>52.8648432880179</v>
      </c>
      <c r="F12" s="3415" t="n">
        <v>731.412511270736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6544.81120758851</v>
      </c>
      <c r="C19" s="3416" t="s">
        <v>1185</v>
      </c>
      <c r="D19" s="3416" t="s">
        <v>1185</v>
      </c>
      <c r="E19" s="3418" t="n">
        <v>12.90519679572315</v>
      </c>
      <c r="F19" s="3418" t="n">
        <v>84.4620766247842</v>
      </c>
    </row>
    <row r="20" spans="1:6" ht="12.75" customHeight="1" x14ac:dyDescent="0.15">
      <c r="A20" s="1013" t="s">
        <v>551</v>
      </c>
      <c r="B20" s="3418" t="n">
        <v>6544.81120758851</v>
      </c>
      <c r="C20" s="3416" t="s">
        <v>1185</v>
      </c>
      <c r="D20" s="3416" t="s">
        <v>1185</v>
      </c>
      <c r="E20" s="3418" t="n">
        <v>12.90519679572315</v>
      </c>
      <c r="F20" s="3418" t="n">
        <v>84.4620766247842</v>
      </c>
    </row>
    <row r="21" spans="1:6" ht="12.75" customHeight="1" x14ac:dyDescent="0.15">
      <c r="A21" s="3428" t="s">
        <v>3016</v>
      </c>
      <c r="B21" s="3415" t="n">
        <v>6544.81120758851</v>
      </c>
      <c r="C21" s="3415" t="s">
        <v>2947</v>
      </c>
      <c r="D21" s="3415" t="s">
        <v>2947</v>
      </c>
      <c r="E21" s="3418" t="n">
        <v>12.90519679572315</v>
      </c>
      <c r="F21" s="3415" t="n">
        <v>84.4620766247842</v>
      </c>
    </row>
    <row r="22" spans="1:6" ht="13.5" customHeight="1" x14ac:dyDescent="0.15">
      <c r="A22" s="1247" t="s">
        <v>508</v>
      </c>
      <c r="B22" s="3418" t="n">
        <v>12305.5292968583</v>
      </c>
      <c r="C22" s="3416" t="s">
        <v>1185</v>
      </c>
      <c r="D22" s="3416" t="s">
        <v>1185</v>
      </c>
      <c r="E22" s="3418" t="n">
        <v>0.74549935135181</v>
      </c>
      <c r="F22" s="3418" t="n">
        <v>9.17376410884856</v>
      </c>
    </row>
    <row r="23" spans="1:6" ht="13.5" customHeight="1" x14ac:dyDescent="0.15">
      <c r="A23" s="1013" t="s">
        <v>551</v>
      </c>
      <c r="B23" s="3418" t="n">
        <v>12305.5292968583</v>
      </c>
      <c r="C23" s="3416" t="s">
        <v>1185</v>
      </c>
      <c r="D23" s="3416" t="s">
        <v>1185</v>
      </c>
      <c r="E23" s="3418" t="n">
        <v>0.74549935135181</v>
      </c>
      <c r="F23" s="3418" t="n">
        <v>9.17376410884856</v>
      </c>
    </row>
    <row r="24" spans="1:6" ht="12.75" customHeight="1" x14ac:dyDescent="0.15">
      <c r="A24" s="3428" t="s">
        <v>3017</v>
      </c>
      <c r="B24" s="3415" t="n">
        <v>12305.5292968583</v>
      </c>
      <c r="C24" s="3415" t="s">
        <v>2947</v>
      </c>
      <c r="D24" s="3415" t="s">
        <v>2947</v>
      </c>
      <c r="E24" s="3418" t="n">
        <v>0.74549935135181</v>
      </c>
      <c r="F24" s="3415" t="n">
        <v>9.17376410884856</v>
      </c>
    </row>
    <row r="25" spans="1:6" ht="13.5" customHeight="1" x14ac:dyDescent="0.15">
      <c r="A25" s="1247" t="s">
        <v>552</v>
      </c>
      <c r="B25" s="3418" t="n">
        <v>277948.4518382796</v>
      </c>
      <c r="C25" s="3416" t="s">
        <v>1185</v>
      </c>
      <c r="D25" s="3416" t="s">
        <v>1185</v>
      </c>
      <c r="E25" s="3418" t="n">
        <v>0.09889993994493</v>
      </c>
      <c r="F25" s="3418" t="n">
        <v>27.48908519459197</v>
      </c>
    </row>
    <row r="26" spans="1:6" ht="12" customHeight="1" x14ac:dyDescent="0.15">
      <c r="A26" s="3428" t="s">
        <v>3010</v>
      </c>
      <c r="B26" s="3415" t="n">
        <v>1378.36983024271</v>
      </c>
      <c r="C26" s="3415" t="s">
        <v>2947</v>
      </c>
      <c r="D26" s="3415" t="s">
        <v>2947</v>
      </c>
      <c r="E26" s="3418" t="n">
        <v>15.0622529031433</v>
      </c>
      <c r="F26" s="3415" t="n">
        <v>20.7613549771784</v>
      </c>
    </row>
    <row r="27">
      <c r="A27" s="3428" t="s">
        <v>3011</v>
      </c>
      <c r="B27" s="3415" t="n">
        <v>299.403036229627</v>
      </c>
      <c r="C27" s="3415" t="s">
        <v>2947</v>
      </c>
      <c r="D27" s="3415" t="s">
        <v>2947</v>
      </c>
      <c r="E27" s="3418" t="n">
        <v>21.40000000000004</v>
      </c>
      <c r="F27" s="3415" t="n">
        <v>6.40722497531403</v>
      </c>
    </row>
    <row r="28">
      <c r="A28" s="3428" t="s">
        <v>3012</v>
      </c>
      <c r="B28" s="3415" t="n">
        <v>21.0403548387097</v>
      </c>
      <c r="C28" s="3415" t="s">
        <v>2947</v>
      </c>
      <c r="D28" s="3415" t="s">
        <v>2947</v>
      </c>
      <c r="E28" s="3418" t="n">
        <v>12.10000000000012</v>
      </c>
      <c r="F28" s="3415" t="n">
        <v>0.25458829354839</v>
      </c>
    </row>
    <row r="29">
      <c r="A29" s="3428" t="s">
        <v>3013</v>
      </c>
      <c r="B29" s="3415" t="n">
        <v>275845.942769541</v>
      </c>
      <c r="C29" s="3415" t="s">
        <v>2947</v>
      </c>
      <c r="D29" s="3415" t="s">
        <v>2947</v>
      </c>
      <c r="E29" s="3418" t="s">
        <v>2947</v>
      </c>
      <c r="F29" s="3415" t="s">
        <v>2947</v>
      </c>
    </row>
    <row r="30">
      <c r="A30" s="3425" t="s">
        <v>2811</v>
      </c>
      <c r="B30" s="3418" t="n">
        <v>403.6958474275577</v>
      </c>
      <c r="C30" s="3416" t="s">
        <v>1185</v>
      </c>
      <c r="D30" s="3416" t="s">
        <v>1185</v>
      </c>
      <c r="E30" s="3418" t="n">
        <v>0.16328369234211</v>
      </c>
      <c r="F30" s="3418" t="n">
        <v>0.06591694855115</v>
      </c>
    </row>
    <row r="31">
      <c r="A31" s="3433" t="s">
        <v>3014</v>
      </c>
      <c r="B31" s="3415" t="n">
        <v>400.4</v>
      </c>
      <c r="C31" s="3415" t="s">
        <v>2947</v>
      </c>
      <c r="D31" s="3415" t="s">
        <v>2947</v>
      </c>
      <c r="E31" s="3418" t="s">
        <v>2947</v>
      </c>
      <c r="F31" s="3415" t="s">
        <v>2947</v>
      </c>
    </row>
    <row r="32">
      <c r="A32" s="3433" t="s">
        <v>3015</v>
      </c>
      <c r="B32" s="3415" t="n">
        <v>3.29584742755766</v>
      </c>
      <c r="C32" s="3415" t="s">
        <v>2947</v>
      </c>
      <c r="D32" s="3415" t="s">
        <v>2947</v>
      </c>
      <c r="E32" s="3418" t="n">
        <v>19.99999999999903</v>
      </c>
      <c r="F32" s="3415" t="n">
        <v>0.06591694855115</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17070.51874704709</v>
      </c>
      <c r="C9" s="3416" t="s">
        <v>1185</v>
      </c>
      <c r="D9" s="3416" t="s">
        <v>1185</v>
      </c>
      <c r="E9" s="3416" t="s">
        <v>1185</v>
      </c>
      <c r="F9" s="3416" t="s">
        <v>1185</v>
      </c>
      <c r="G9" s="3416" t="s">
        <v>1185</v>
      </c>
      <c r="H9" s="3416" t="s">
        <v>1185</v>
      </c>
      <c r="I9" s="3418" t="n">
        <v>6.88608393393754</v>
      </c>
      <c r="J9" s="3418" t="n">
        <v>117.5490248880205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3235.00036130519</v>
      </c>
      <c r="C11" s="3415" t="n">
        <v>14.02138644</v>
      </c>
      <c r="D11" s="3415" t="n">
        <v>85.781291749</v>
      </c>
      <c r="E11" s="3415" t="n">
        <v>0.1973218112</v>
      </c>
      <c r="F11" s="3415" t="n">
        <v>675.89269965</v>
      </c>
      <c r="G11" s="3415" t="n">
        <v>4.2918218051</v>
      </c>
      <c r="H11" s="3415" t="n">
        <v>0.23854280548</v>
      </c>
      <c r="I11" s="3418" t="n">
        <v>16.13961557712743</v>
      </c>
      <c r="J11" s="3415" t="n">
        <v>52.2116622233341</v>
      </c>
    </row>
    <row r="12" spans="1:10" ht="17.25" customHeight="1" x14ac:dyDescent="0.15">
      <c r="A12" s="859" t="s">
        <v>500</v>
      </c>
      <c r="B12" s="3415" t="n">
        <v>13835.5183857419</v>
      </c>
      <c r="C12" s="3415" t="n">
        <v>15.309229395</v>
      </c>
      <c r="D12" s="3415" t="n">
        <v>83.335401182</v>
      </c>
      <c r="E12" s="3415" t="n">
        <v>1.3553694232</v>
      </c>
      <c r="F12" s="3415" t="n">
        <v>439.62346497</v>
      </c>
      <c r="G12" s="3415" t="n">
        <v>1.904972615</v>
      </c>
      <c r="H12" s="3415" t="n">
        <v>0.18044779814</v>
      </c>
      <c r="I12" s="3418" t="n">
        <v>4.72243690789493</v>
      </c>
      <c r="J12" s="3415" t="n">
        <v>65.3373626646864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6544.81120758851</v>
      </c>
      <c r="C19" s="3416" t="s">
        <v>1185</v>
      </c>
      <c r="D19" s="3416" t="s">
        <v>1185</v>
      </c>
      <c r="E19" s="3416" t="s">
        <v>1185</v>
      </c>
      <c r="F19" s="3416" t="s">
        <v>1185</v>
      </c>
      <c r="G19" s="3416" t="s">
        <v>1185</v>
      </c>
      <c r="H19" s="3416" t="s">
        <v>1185</v>
      </c>
      <c r="I19" s="3418" t="n">
        <v>0.3842890531296</v>
      </c>
      <c r="J19" s="3418" t="n">
        <v>2.51509930187619</v>
      </c>
    </row>
    <row r="20" spans="1:10" ht="17.25" customHeight="1" x14ac:dyDescent="0.15">
      <c r="A20" s="1283" t="s">
        <v>551</v>
      </c>
      <c r="B20" s="3418" t="n">
        <v>6544.81120758851</v>
      </c>
      <c r="C20" s="3416" t="s">
        <v>1185</v>
      </c>
      <c r="D20" s="3416" t="s">
        <v>1185</v>
      </c>
      <c r="E20" s="3416" t="s">
        <v>1185</v>
      </c>
      <c r="F20" s="3416" t="s">
        <v>1185</v>
      </c>
      <c r="G20" s="3416" t="s">
        <v>1185</v>
      </c>
      <c r="H20" s="3416" t="s">
        <v>1185</v>
      </c>
      <c r="I20" s="3418" t="n">
        <v>0.3842890531296</v>
      </c>
      <c r="J20" s="3418" t="n">
        <v>2.51509930187619</v>
      </c>
    </row>
    <row r="21" spans="1:10" ht="17.25" customHeight="1" x14ac:dyDescent="0.15">
      <c r="A21" s="3433" t="s">
        <v>3016</v>
      </c>
      <c r="B21" s="3415" t="n">
        <v>6544.81120758851</v>
      </c>
      <c r="C21" s="3415" t="n">
        <v>21.776502059</v>
      </c>
      <c r="D21" s="3415" t="n">
        <v>77.989289452</v>
      </c>
      <c r="E21" s="3415" t="n">
        <v>0.23420848877</v>
      </c>
      <c r="F21" s="3415" t="n">
        <v>54.497032526</v>
      </c>
      <c r="G21" s="3415" t="n">
        <v>0.59058001051</v>
      </c>
      <c r="H21" s="3415" t="n">
        <v>0.19</v>
      </c>
      <c r="I21" s="3418" t="n">
        <v>0.3842890531296</v>
      </c>
      <c r="J21" s="3415" t="n">
        <v>2.51509930187619</v>
      </c>
    </row>
    <row r="22" spans="1:10" ht="17.25" customHeight="1" x14ac:dyDescent="0.15">
      <c r="A22" s="1247" t="s">
        <v>508</v>
      </c>
      <c r="B22" s="3418" t="n">
        <v>12305.5292968583</v>
      </c>
      <c r="C22" s="3416" t="s">
        <v>1185</v>
      </c>
      <c r="D22" s="3416" t="s">
        <v>1185</v>
      </c>
      <c r="E22" s="3416" t="s">
        <v>1185</v>
      </c>
      <c r="F22" s="3416" t="s">
        <v>1185</v>
      </c>
      <c r="G22" s="3416" t="s">
        <v>1185</v>
      </c>
      <c r="H22" s="3416" t="s">
        <v>1185</v>
      </c>
      <c r="I22" s="3418" t="n">
        <v>6.85968259483964</v>
      </c>
      <c r="J22" s="3418" t="n">
        <v>84.4120251379481</v>
      </c>
    </row>
    <row r="23" spans="1:10" ht="17.25" customHeight="1" x14ac:dyDescent="0.15">
      <c r="A23" s="1283" t="s">
        <v>551</v>
      </c>
      <c r="B23" s="3418" t="n">
        <v>12305.5292968583</v>
      </c>
      <c r="C23" s="3416" t="s">
        <v>1185</v>
      </c>
      <c r="D23" s="3416" t="s">
        <v>1185</v>
      </c>
      <c r="E23" s="3416" t="s">
        <v>1185</v>
      </c>
      <c r="F23" s="3416" t="s">
        <v>1185</v>
      </c>
      <c r="G23" s="3416" t="s">
        <v>1185</v>
      </c>
      <c r="H23" s="3416" t="s">
        <v>1185</v>
      </c>
      <c r="I23" s="3418" t="n">
        <v>6.85968259483964</v>
      </c>
      <c r="J23" s="3418" t="n">
        <v>84.4120251379481</v>
      </c>
    </row>
    <row r="24" spans="1:10" ht="17.25" customHeight="1" x14ac:dyDescent="0.15">
      <c r="A24" s="3433" t="s">
        <v>3017</v>
      </c>
      <c r="B24" s="3415" t="n">
        <v>12305.5292968583</v>
      </c>
      <c r="C24" s="3415" t="n">
        <v>4.8913378112</v>
      </c>
      <c r="D24" s="3415" t="n">
        <v>93.645789387</v>
      </c>
      <c r="E24" s="3415" t="n">
        <v>1.4628728017</v>
      </c>
      <c r="F24" s="3415" t="n">
        <v>63.746322368</v>
      </c>
      <c r="G24" s="3415" t="n">
        <v>0.1903713102</v>
      </c>
      <c r="H24" s="3415" t="n">
        <v>0.44997983204</v>
      </c>
      <c r="I24" s="3418" t="n">
        <v>6.85968259483964</v>
      </c>
      <c r="J24" s="3415" t="n">
        <v>84.4120251379481</v>
      </c>
    </row>
    <row r="25" spans="1:10" ht="17.25" customHeight="1" x14ac:dyDescent="0.15">
      <c r="A25" s="1247" t="s">
        <v>552</v>
      </c>
      <c r="B25" s="3418" t="n">
        <v>277948.4518382796</v>
      </c>
      <c r="C25" s="3416" t="s">
        <v>1185</v>
      </c>
      <c r="D25" s="3416" t="s">
        <v>1185</v>
      </c>
      <c r="E25" s="3416" t="s">
        <v>1185</v>
      </c>
      <c r="F25" s="3416" t="s">
        <v>1185</v>
      </c>
      <c r="G25" s="3416" t="s">
        <v>1185</v>
      </c>
      <c r="H25" s="3416" t="s">
        <v>1185</v>
      </c>
      <c r="I25" s="3418" t="n">
        <v>0.03560912197265</v>
      </c>
      <c r="J25" s="3418" t="n">
        <v>9.89750032361793</v>
      </c>
    </row>
    <row r="26" spans="1:10" ht="17.25" customHeight="1" x14ac:dyDescent="0.15">
      <c r="A26" s="3428" t="s">
        <v>3010</v>
      </c>
      <c r="B26" s="3415" t="n">
        <v>1378.36983024271</v>
      </c>
      <c r="C26" s="3415" t="n">
        <v>13.481111277</v>
      </c>
      <c r="D26" s="3415" t="n">
        <v>82.482248555</v>
      </c>
      <c r="E26" s="3415" t="n">
        <v>4.0366401688</v>
      </c>
      <c r="F26" s="3415" t="n">
        <v>52.141334448</v>
      </c>
      <c r="G26" s="3415" t="n">
        <v>0.93193555968</v>
      </c>
      <c r="H26" s="3415" t="n">
        <v>0.18011365548</v>
      </c>
      <c r="I26" s="3418" t="n">
        <v>1.89082424103359</v>
      </c>
      <c r="J26" s="3415" t="n">
        <v>2.60625508813227</v>
      </c>
    </row>
    <row r="27">
      <c r="A27" s="3428" t="s">
        <v>3011</v>
      </c>
      <c r="B27" s="3415" t="n">
        <v>299.403036229627</v>
      </c>
      <c r="C27" s="3415" t="n">
        <v>17.291958433</v>
      </c>
      <c r="D27" s="3415" t="n">
        <v>78.955228513</v>
      </c>
      <c r="E27" s="3415" t="n">
        <v>3.7528130546</v>
      </c>
      <c r="F27" s="3415" t="n">
        <v>505.68237987</v>
      </c>
      <c r="G27" s="3415" t="n">
        <v>2.8571054463</v>
      </c>
      <c r="H27" s="3415" t="n">
        <v>0.28335972971</v>
      </c>
      <c r="I27" s="3418" t="n">
        <v>3.58821970273457</v>
      </c>
      <c r="J27" s="3415" t="n">
        <v>1.0743238736577</v>
      </c>
    </row>
    <row r="28">
      <c r="A28" s="3428" t="s">
        <v>3012</v>
      </c>
      <c r="B28" s="3415" t="n">
        <v>21.0403548387097</v>
      </c>
      <c r="C28" s="3415" t="n">
        <v>24.691795739</v>
      </c>
      <c r="D28" s="3415" t="n">
        <v>73.64304775</v>
      </c>
      <c r="E28" s="3415" t="n">
        <v>1.6651565118</v>
      </c>
      <c r="F28" s="3415" t="n">
        <v>177.28740985</v>
      </c>
      <c r="G28" s="3415" t="n">
        <v>1.276469351</v>
      </c>
      <c r="H28" s="3415" t="n">
        <v>0.30796602201</v>
      </c>
      <c r="I28" s="3418" t="n">
        <v>1.67467539047696</v>
      </c>
      <c r="J28" s="3415" t="n">
        <v>0.03523576445529</v>
      </c>
    </row>
    <row r="29">
      <c r="A29" s="3428" t="s">
        <v>3013</v>
      </c>
      <c r="B29" s="3415" t="n">
        <v>275845.942769541</v>
      </c>
      <c r="C29" s="3415" t="n">
        <v>6.825520303</v>
      </c>
      <c r="D29" s="3415" t="n">
        <v>91.132781632</v>
      </c>
      <c r="E29" s="3415" t="n">
        <v>2.0416980651</v>
      </c>
      <c r="F29" s="3415" t="s">
        <v>2947</v>
      </c>
      <c r="G29" s="3415" t="n">
        <v>0.017484394491</v>
      </c>
      <c r="H29" s="3415" t="n">
        <v>0.36345453574</v>
      </c>
      <c r="I29" s="3418" t="n">
        <v>0.02229199872216</v>
      </c>
      <c r="J29" s="3415" t="n">
        <v>6.14915740373085</v>
      </c>
    </row>
    <row r="30">
      <c r="A30" s="3425" t="s">
        <v>2811</v>
      </c>
      <c r="B30" s="3418" t="n">
        <v>403.6958474275577</v>
      </c>
      <c r="C30" s="3416" t="s">
        <v>1185</v>
      </c>
      <c r="D30" s="3416" t="s">
        <v>1185</v>
      </c>
      <c r="E30" s="3416" t="s">
        <v>1185</v>
      </c>
      <c r="F30" s="3416" t="s">
        <v>1185</v>
      </c>
      <c r="G30" s="3416" t="s">
        <v>1185</v>
      </c>
      <c r="H30" s="3416" t="s">
        <v>1185</v>
      </c>
      <c r="I30" s="3418" t="n">
        <v>0.0805759926665</v>
      </c>
      <c r="J30" s="3418" t="n">
        <v>0.03252819364182</v>
      </c>
    </row>
    <row r="31">
      <c r="A31" s="3433" t="s">
        <v>3014</v>
      </c>
      <c r="B31" s="3415" t="n">
        <v>400.4</v>
      </c>
      <c r="C31" s="3415" t="n">
        <v>7.4209029704</v>
      </c>
      <c r="D31" s="3415" t="n">
        <v>88.233442684</v>
      </c>
      <c r="E31" s="3415" t="n">
        <v>4.3456543457</v>
      </c>
      <c r="F31" s="3415" t="s">
        <v>2947</v>
      </c>
      <c r="G31" s="3415" t="n">
        <v>0.1</v>
      </c>
      <c r="H31" s="3415" t="n">
        <v>0.32</v>
      </c>
      <c r="I31" s="3418" t="n">
        <v>0.078256</v>
      </c>
      <c r="J31" s="3415" t="n">
        <v>0.0313337024</v>
      </c>
    </row>
    <row r="32">
      <c r="A32" s="3433" t="s">
        <v>3015</v>
      </c>
      <c r="B32" s="3415" t="n">
        <v>3.29584742755766</v>
      </c>
      <c r="C32" s="3415" t="s">
        <v>2943</v>
      </c>
      <c r="D32" s="3415" t="s">
        <v>2943</v>
      </c>
      <c r="E32" s="3415" t="n">
        <v>100.0</v>
      </c>
      <c r="F32" s="3415" t="s">
        <v>2947</v>
      </c>
      <c r="G32" s="3415" t="n">
        <v>0.39</v>
      </c>
      <c r="H32" s="3415" t="n">
        <v>0.19</v>
      </c>
      <c r="I32" s="3418" t="n">
        <v>0.36242309999925</v>
      </c>
      <c r="J32" s="3415" t="n">
        <v>0.00119449124182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2.0415175026</v>
      </c>
      <c r="G10" s="3415" t="s">
        <v>2943</v>
      </c>
      <c r="H10" s="3415" t="n">
        <v>5.9402293157</v>
      </c>
      <c r="I10" s="3415" t="n">
        <v>4.8907831804</v>
      </c>
      <c r="J10" s="3415" t="s">
        <v>2950</v>
      </c>
      <c r="K10" s="3415" t="n">
        <v>0.69052179138</v>
      </c>
      <c r="L10" s="3415" t="s">
        <v>2943</v>
      </c>
      <c r="M10" s="3415" t="n">
        <v>0.45833464946</v>
      </c>
    </row>
    <row r="11" spans="1:13" x14ac:dyDescent="0.15">
      <c r="A11" s="2759"/>
      <c r="B11" s="2761"/>
      <c r="C11" s="2763"/>
      <c r="D11" s="1001" t="s">
        <v>577</v>
      </c>
      <c r="E11" s="3415" t="s">
        <v>2943</v>
      </c>
      <c r="F11" s="3415" t="n">
        <v>13.857890821</v>
      </c>
      <c r="G11" s="3415" t="s">
        <v>2943</v>
      </c>
      <c r="H11" s="3415" t="n">
        <v>31.571640263</v>
      </c>
      <c r="I11" s="3415" t="n">
        <v>35.003720447</v>
      </c>
      <c r="J11" s="3415" t="s">
        <v>2950</v>
      </c>
      <c r="K11" s="3415" t="n">
        <v>2.9825464708</v>
      </c>
      <c r="L11" s="3415" t="s">
        <v>2943</v>
      </c>
      <c r="M11" s="3415" t="n">
        <v>2.3654937461</v>
      </c>
    </row>
    <row r="12" spans="1:13" x14ac:dyDescent="0.15">
      <c r="A12" s="2759"/>
      <c r="B12" s="2761"/>
      <c r="C12" s="2763"/>
      <c r="D12" s="1001" t="s">
        <v>578</v>
      </c>
      <c r="E12" s="3415" t="s">
        <v>2943</v>
      </c>
      <c r="F12" s="3415" t="n">
        <v>0.03525140416</v>
      </c>
      <c r="G12" s="3415" t="s">
        <v>2943</v>
      </c>
      <c r="H12" s="3415" t="n">
        <v>0.07767655505</v>
      </c>
      <c r="I12" s="3415" t="n">
        <v>0.078536603757</v>
      </c>
      <c r="J12" s="3415" t="s">
        <v>2950</v>
      </c>
      <c r="K12" s="3415" t="s">
        <v>2943</v>
      </c>
      <c r="L12" s="3415" t="s">
        <v>2943</v>
      </c>
      <c r="M12" s="3415" t="n">
        <v>0.005857248231</v>
      </c>
    </row>
    <row r="13" spans="1:13" x14ac:dyDescent="0.15">
      <c r="A13" s="2759"/>
      <c r="B13" s="2761"/>
      <c r="C13" s="2764" t="s">
        <v>583</v>
      </c>
      <c r="D13" s="1001" t="s">
        <v>576</v>
      </c>
      <c r="E13" s="3415" t="s">
        <v>2943</v>
      </c>
      <c r="F13" s="3415" t="n">
        <v>17.829355012</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30.576509969</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59.383703921</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0.29993321456</v>
      </c>
      <c r="G16" s="3415" t="s">
        <v>2943</v>
      </c>
      <c r="H16" s="3415" t="n">
        <v>5.3193057821</v>
      </c>
      <c r="I16" s="3415" t="n">
        <v>7.9777264539</v>
      </c>
      <c r="J16" s="3415" t="s">
        <v>2950</v>
      </c>
      <c r="K16" s="3415" t="n">
        <v>0.27001951902</v>
      </c>
      <c r="L16" s="3415" t="s">
        <v>2943</v>
      </c>
      <c r="M16" s="3415" t="n">
        <v>1.4422444255</v>
      </c>
    </row>
    <row r="17" spans="1:13" x14ac:dyDescent="0.15">
      <c r="A17" s="2759"/>
      <c r="B17" s="2765"/>
      <c r="C17" s="2766"/>
      <c r="D17" s="1001" t="s">
        <v>577</v>
      </c>
      <c r="E17" s="3415" t="s">
        <v>2943</v>
      </c>
      <c r="F17" s="3415" t="n">
        <v>2.271440456</v>
      </c>
      <c r="G17" s="3415" t="s">
        <v>2943</v>
      </c>
      <c r="H17" s="3415" t="n">
        <v>27.210175952</v>
      </c>
      <c r="I17" s="3415" t="n">
        <v>44.977395311</v>
      </c>
      <c r="J17" s="3415" t="s">
        <v>2950</v>
      </c>
      <c r="K17" s="3415" t="n">
        <v>1.5986245803</v>
      </c>
      <c r="L17" s="3415" t="s">
        <v>2943</v>
      </c>
      <c r="M17" s="3415" t="n">
        <v>7.2777648828</v>
      </c>
    </row>
    <row r="18" spans="1:13" x14ac:dyDescent="0.15">
      <c r="A18" s="2759"/>
      <c r="B18" s="2765"/>
      <c r="C18" s="2766"/>
      <c r="D18" s="1001" t="s">
        <v>578</v>
      </c>
      <c r="E18" s="3415" t="s">
        <v>2943</v>
      </c>
      <c r="F18" s="3415" t="n">
        <v>0.053021650817</v>
      </c>
      <c r="G18" s="3415" t="s">
        <v>2943</v>
      </c>
      <c r="H18" s="3415" t="n">
        <v>0.57885621369</v>
      </c>
      <c r="I18" s="3415" t="n">
        <v>0.56814359833</v>
      </c>
      <c r="J18" s="3415" t="s">
        <v>2950</v>
      </c>
      <c r="K18" s="3415" t="s">
        <v>2943</v>
      </c>
      <c r="L18" s="3415" t="s">
        <v>2943</v>
      </c>
      <c r="M18" s="3415" t="n">
        <v>0.15534796037</v>
      </c>
    </row>
    <row r="19" spans="1:13" x14ac:dyDescent="0.15">
      <c r="A19" s="2759"/>
      <c r="B19" s="2765"/>
      <c r="C19" s="2764" t="s">
        <v>583</v>
      </c>
      <c r="D19" s="1001" t="s">
        <v>576</v>
      </c>
      <c r="E19" s="3415" t="s">
        <v>2943</v>
      </c>
      <c r="F19" s="3415" t="n">
        <v>18.865964654</v>
      </c>
      <c r="G19" s="3415" t="s">
        <v>2943</v>
      </c>
      <c r="H19" s="3415" t="n">
        <v>2.0</v>
      </c>
      <c r="I19" s="3415" t="n">
        <v>0.47</v>
      </c>
      <c r="J19" s="3415" t="s">
        <v>2950</v>
      </c>
      <c r="K19" s="3415" t="n">
        <v>2.27</v>
      </c>
      <c r="L19" s="3415" t="s">
        <v>2943</v>
      </c>
      <c r="M19" s="3415" t="n">
        <v>21.162241266</v>
      </c>
    </row>
    <row r="20" spans="1:13" x14ac:dyDescent="0.15">
      <c r="A20" s="2759"/>
      <c r="B20" s="2765"/>
      <c r="C20" s="2764"/>
      <c r="D20" s="1001" t="s">
        <v>577</v>
      </c>
      <c r="E20" s="3415" t="s">
        <v>2943</v>
      </c>
      <c r="F20" s="3415" t="n">
        <v>33.844768224</v>
      </c>
      <c r="G20" s="3415" t="s">
        <v>2943</v>
      </c>
      <c r="H20" s="3415" t="n">
        <v>4.0</v>
      </c>
      <c r="I20" s="3415" t="n">
        <v>0.47</v>
      </c>
      <c r="J20" s="3415" t="s">
        <v>2950</v>
      </c>
      <c r="K20" s="3415" t="n">
        <v>2.27</v>
      </c>
      <c r="L20" s="3415" t="s">
        <v>2943</v>
      </c>
      <c r="M20" s="3415" t="n">
        <v>38.743136109</v>
      </c>
    </row>
    <row r="21" spans="1:13" x14ac:dyDescent="0.15">
      <c r="A21" s="2759"/>
      <c r="B21" s="2765"/>
      <c r="C21" s="2764"/>
      <c r="D21" s="1001" t="s">
        <v>578</v>
      </c>
      <c r="E21" s="3415" t="s">
        <v>2943</v>
      </c>
      <c r="F21" s="3415" t="n">
        <v>65.549422807</v>
      </c>
      <c r="G21" s="3415" t="s">
        <v>2943</v>
      </c>
      <c r="H21" s="3415" t="n">
        <v>5.0</v>
      </c>
      <c r="I21" s="3415" t="n">
        <v>0.47</v>
      </c>
      <c r="J21" s="3415" t="s">
        <v>2950</v>
      </c>
      <c r="K21" s="3415" t="s">
        <v>2943</v>
      </c>
      <c r="L21" s="3415" t="s">
        <v>2943</v>
      </c>
      <c r="M21" s="3415" t="n">
        <v>74.047736509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n">
        <v>0.036008839466</v>
      </c>
      <c r="G40" s="3415" t="s">
        <v>2943</v>
      </c>
      <c r="H40" s="3415" t="n">
        <v>6.4055130218</v>
      </c>
      <c r="I40" s="3415" t="n">
        <v>15.334980198</v>
      </c>
      <c r="J40" s="3415" t="s">
        <v>2950</v>
      </c>
      <c r="K40" s="3415" t="s">
        <v>2943</v>
      </c>
      <c r="L40" s="3415" t="s">
        <v>2943</v>
      </c>
      <c r="M40" s="3415" t="s">
        <v>2943</v>
      </c>
    </row>
    <row r="41">
      <c r="A41" s="2777"/>
      <c r="B41" s="2777"/>
      <c r="C41" s="2777"/>
      <c r="D41" s="3425" t="s">
        <v>3019</v>
      </c>
      <c r="E41" s="3415" t="s">
        <v>2943</v>
      </c>
      <c r="F41" s="3415" t="n">
        <v>0.36219939619</v>
      </c>
      <c r="G41" s="3415" t="s">
        <v>2943</v>
      </c>
      <c r="H41" s="3415" t="n">
        <v>19.240250922</v>
      </c>
      <c r="I41" s="3415" t="n">
        <v>58.386839135</v>
      </c>
      <c r="J41" s="3415" t="s">
        <v>2950</v>
      </c>
      <c r="K41" s="3415" t="s">
        <v>2943</v>
      </c>
      <c r="L41" s="3415" t="s">
        <v>2943</v>
      </c>
      <c r="M41" s="3415" t="s">
        <v>2943</v>
      </c>
    </row>
    <row r="42">
      <c r="A42" s="2777"/>
      <c r="B42" s="2777"/>
      <c r="C42" s="2777"/>
      <c r="D42" s="3425" t="s">
        <v>3020</v>
      </c>
      <c r="E42" s="3415" t="s">
        <v>2943</v>
      </c>
      <c r="F42" s="3415" t="n">
        <v>6.6052499426E-4</v>
      </c>
      <c r="G42" s="3415" t="s">
        <v>2943</v>
      </c>
      <c r="H42" s="3415" t="n">
        <v>0.059610577698</v>
      </c>
      <c r="I42" s="3415" t="n">
        <v>0.17393738607</v>
      </c>
      <c r="J42" s="3415" t="s">
        <v>2950</v>
      </c>
      <c r="K42" s="3415" t="s">
        <v>2943</v>
      </c>
      <c r="L42" s="3415" t="s">
        <v>2943</v>
      </c>
      <c r="M42" s="3415" t="s">
        <v>2943</v>
      </c>
    </row>
    <row r="43">
      <c r="A43" s="2777"/>
      <c r="B43" s="2777"/>
      <c r="C43" s="2777"/>
      <c r="D43" s="3425" t="s">
        <v>3021</v>
      </c>
      <c r="E43" s="3415" t="s">
        <v>2943</v>
      </c>
      <c r="F43" s="3415" t="n">
        <v>21.917960385</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n">
        <v>39.762912774</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n">
        <v>74.896281693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3.8162604919</v>
      </c>
      <c r="G46" s="3415" t="s">
        <v>2943</v>
      </c>
      <c r="H46" s="3415" t="n">
        <v>0.30279954602</v>
      </c>
      <c r="I46" s="3415" t="n">
        <v>0.075098070701</v>
      </c>
      <c r="J46" s="3415" t="s">
        <v>2950</v>
      </c>
      <c r="K46" s="3415" t="n">
        <v>0.69717970261</v>
      </c>
      <c r="L46" s="3415" t="s">
        <v>2943</v>
      </c>
      <c r="M46" s="3415" t="s">
        <v>2943</v>
      </c>
    </row>
    <row r="47">
      <c r="A47" s="2777"/>
      <c r="B47" s="2777"/>
      <c r="C47" s="2777"/>
      <c r="D47" s="3425" t="s">
        <v>3025</v>
      </c>
      <c r="E47" s="3415" t="s">
        <v>2943</v>
      </c>
      <c r="F47" s="3415" t="n">
        <v>80.47113903</v>
      </c>
      <c r="G47" s="3415" t="s">
        <v>2943</v>
      </c>
      <c r="H47" s="3415" t="n">
        <v>5.2728962446</v>
      </c>
      <c r="I47" s="3415" t="n">
        <v>0.45340340087</v>
      </c>
      <c r="J47" s="3415" t="s">
        <v>2950</v>
      </c>
      <c r="K47" s="3415" t="n">
        <v>7.4483507115</v>
      </c>
      <c r="L47" s="3415" t="s">
        <v>2943</v>
      </c>
      <c r="M47" s="3415" t="s">
        <v>2943</v>
      </c>
    </row>
    <row r="48">
      <c r="A48" s="2777"/>
      <c r="B48" s="2777"/>
      <c r="C48" s="2777"/>
      <c r="D48" s="3425" t="s">
        <v>3026</v>
      </c>
      <c r="E48" s="3415" t="s">
        <v>2943</v>
      </c>
      <c r="F48" s="3415" t="n">
        <v>1.3631972165</v>
      </c>
      <c r="G48" s="3415" t="s">
        <v>2943</v>
      </c>
      <c r="H48" s="3415" t="n">
        <v>0.087755723112</v>
      </c>
      <c r="I48" s="3415" t="n">
        <v>0.011919862091</v>
      </c>
      <c r="J48" s="3415" t="s">
        <v>2950</v>
      </c>
      <c r="K48" s="3415" t="s">
        <v>2943</v>
      </c>
      <c r="L48" s="3415" t="s">
        <v>2943</v>
      </c>
      <c r="M48" s="3415" t="s">
        <v>2943</v>
      </c>
    </row>
    <row r="49">
      <c r="A49" s="2777"/>
      <c r="B49" s="2777"/>
      <c r="C49" s="2777"/>
      <c r="D49" s="3425" t="s">
        <v>3027</v>
      </c>
      <c r="E49" s="3415" t="s">
        <v>2943</v>
      </c>
      <c r="F49" s="3415" t="n">
        <v>21.291858324</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37.91973543</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74.014279615</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7.269455971</v>
      </c>
      <c r="G52" s="3415" t="s">
        <v>2943</v>
      </c>
      <c r="H52" s="3415" t="n">
        <v>0.1514469994</v>
      </c>
      <c r="I52" s="3415" t="s">
        <v>2943</v>
      </c>
      <c r="J52" s="3415" t="s">
        <v>2950</v>
      </c>
      <c r="K52" s="3415" t="s">
        <v>2943</v>
      </c>
      <c r="L52" s="3415" t="s">
        <v>2943</v>
      </c>
      <c r="M52" s="3415" t="s">
        <v>2943</v>
      </c>
    </row>
    <row r="53">
      <c r="A53" s="2777"/>
      <c r="B53" s="2777"/>
      <c r="C53" s="2777"/>
      <c r="D53" s="3425" t="s">
        <v>3031</v>
      </c>
      <c r="E53" s="3415" t="s">
        <v>2943</v>
      </c>
      <c r="F53" s="3415" t="n">
        <v>86.43276018</v>
      </c>
      <c r="G53" s="3415" t="s">
        <v>2943</v>
      </c>
      <c r="H53" s="3415" t="n">
        <v>1.8006825038</v>
      </c>
      <c r="I53" s="3415" t="s">
        <v>2943</v>
      </c>
      <c r="J53" s="3415" t="s">
        <v>2950</v>
      </c>
      <c r="K53" s="3415" t="s">
        <v>2943</v>
      </c>
      <c r="L53" s="3415" t="s">
        <v>2943</v>
      </c>
      <c r="M53" s="3415" t="s">
        <v>2943</v>
      </c>
    </row>
    <row r="54">
      <c r="A54" s="2777"/>
      <c r="B54" s="2777"/>
      <c r="C54" s="2777"/>
      <c r="D54" s="3425" t="s">
        <v>3032</v>
      </c>
      <c r="E54" s="3415" t="s">
        <v>2943</v>
      </c>
      <c r="F54" s="3415" t="n">
        <v>4.2569675223</v>
      </c>
      <c r="G54" s="3415" t="s">
        <v>2943</v>
      </c>
      <c r="H54" s="3415" t="n">
        <v>0.088686823381</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n">
        <v>0.4205773685</v>
      </c>
      <c r="G64" s="3415" t="s">
        <v>2943</v>
      </c>
      <c r="H64" s="3415" t="n">
        <v>11.139646861</v>
      </c>
      <c r="I64" s="3415" t="n">
        <v>1.920887047</v>
      </c>
      <c r="J64" s="3415" t="s">
        <v>2950</v>
      </c>
      <c r="K64" s="3415" t="s">
        <v>2943</v>
      </c>
      <c r="L64" s="3415" t="s">
        <v>2943</v>
      </c>
      <c r="M64" s="3415" t="s">
        <v>2943</v>
      </c>
    </row>
    <row r="65">
      <c r="A65" s="2777"/>
      <c r="B65" s="2777"/>
      <c r="C65" s="2777"/>
      <c r="D65" s="3425" t="s">
        <v>3043</v>
      </c>
      <c r="E65" s="3415" t="s">
        <v>2943</v>
      </c>
      <c r="F65" s="3415" t="n">
        <v>2.8468067071</v>
      </c>
      <c r="G65" s="3415" t="s">
        <v>2943</v>
      </c>
      <c r="H65" s="3415" t="n">
        <v>70.862906812</v>
      </c>
      <c r="I65" s="3415" t="n">
        <v>8.7725350354</v>
      </c>
      <c r="J65" s="3415" t="s">
        <v>2950</v>
      </c>
      <c r="K65" s="3415" t="s">
        <v>2943</v>
      </c>
      <c r="L65" s="3415" t="s">
        <v>2943</v>
      </c>
      <c r="M65" s="3415" t="s">
        <v>2943</v>
      </c>
    </row>
    <row r="66">
      <c r="A66" s="2777"/>
      <c r="B66" s="2777"/>
      <c r="C66" s="2777"/>
      <c r="D66" s="3425" t="s">
        <v>3044</v>
      </c>
      <c r="E66" s="3415" t="s">
        <v>2943</v>
      </c>
      <c r="F66" s="3415" t="n">
        <v>0.13503076757</v>
      </c>
      <c r="G66" s="3415" t="s">
        <v>2943</v>
      </c>
      <c r="H66" s="3415" t="n">
        <v>3.4561011935</v>
      </c>
      <c r="I66" s="3415" t="n">
        <v>0.44550820778</v>
      </c>
      <c r="J66" s="3415" t="s">
        <v>2950</v>
      </c>
      <c r="K66" s="3415" t="s">
        <v>2943</v>
      </c>
      <c r="L66" s="3415" t="s">
        <v>2943</v>
      </c>
      <c r="M66" s="3415" t="s">
        <v>2943</v>
      </c>
    </row>
    <row r="67">
      <c r="A67" s="2777"/>
      <c r="B67" s="2777"/>
      <c r="C67" s="2777"/>
      <c r="D67" s="3425" t="s">
        <v>3045</v>
      </c>
      <c r="E67" s="3415" t="s">
        <v>2943</v>
      </c>
      <c r="F67" s="3415" t="n">
        <v>21.525936847</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n">
        <v>39.819529183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n">
        <v>73.835961758</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7.2049826803</v>
      </c>
      <c r="I70" s="3415" t="n">
        <v>10.086975752</v>
      </c>
      <c r="J70" s="3415" t="s">
        <v>2950</v>
      </c>
      <c r="K70" s="3415" t="s">
        <v>2943</v>
      </c>
      <c r="L70" s="3415" t="s">
        <v>2943</v>
      </c>
      <c r="M70" s="3415" t="s">
        <v>2943</v>
      </c>
    </row>
    <row r="71">
      <c r="A71" s="2777"/>
      <c r="B71" s="2777"/>
      <c r="C71" s="2777"/>
      <c r="D71" s="3425" t="s">
        <v>3049</v>
      </c>
      <c r="E71" s="3415" t="s">
        <v>2943</v>
      </c>
      <c r="F71" s="3415" t="s">
        <v>2943</v>
      </c>
      <c r="G71" s="3415" t="s">
        <v>2943</v>
      </c>
      <c r="H71" s="3415" t="n">
        <v>32.89801188</v>
      </c>
      <c r="I71" s="3415" t="n">
        <v>46.057216632</v>
      </c>
      <c r="J71" s="3415" t="s">
        <v>2950</v>
      </c>
      <c r="K71" s="3415" t="s">
        <v>2943</v>
      </c>
      <c r="L71" s="3415" t="s">
        <v>2943</v>
      </c>
      <c r="M71" s="3415" t="s">
        <v>2943</v>
      </c>
    </row>
    <row r="72">
      <c r="A72" s="2777"/>
      <c r="B72" s="2777"/>
      <c r="C72" s="2777"/>
      <c r="D72" s="3425" t="s">
        <v>3050</v>
      </c>
      <c r="E72" s="3415" t="s">
        <v>2943</v>
      </c>
      <c r="F72" s="3415" t="s">
        <v>2943</v>
      </c>
      <c r="G72" s="3415" t="s">
        <v>2943</v>
      </c>
      <c r="H72" s="3415" t="n">
        <v>1.5636721061</v>
      </c>
      <c r="I72" s="3415" t="n">
        <v>2.1891409485</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10.288248224</v>
      </c>
      <c r="I76" s="3415" t="n">
        <v>14.403547514</v>
      </c>
      <c r="J76" s="3415" t="s">
        <v>2950</v>
      </c>
      <c r="K76" s="3415" t="s">
        <v>2943</v>
      </c>
      <c r="L76" s="3415" t="s">
        <v>2943</v>
      </c>
      <c r="M76" s="3415" t="s">
        <v>2943</v>
      </c>
    </row>
    <row r="77">
      <c r="A77" s="2777"/>
      <c r="B77" s="2777"/>
      <c r="C77" s="2777"/>
      <c r="D77" s="3425" t="s">
        <v>3055</v>
      </c>
      <c r="E77" s="3415" t="s">
        <v>2943</v>
      </c>
      <c r="F77" s="3415" t="s">
        <v>2943</v>
      </c>
      <c r="G77" s="3415" t="s">
        <v>2943</v>
      </c>
      <c r="H77" s="3415" t="n">
        <v>30.684603229</v>
      </c>
      <c r="I77" s="3415" t="n">
        <v>42.958444521</v>
      </c>
      <c r="J77" s="3415" t="s">
        <v>2950</v>
      </c>
      <c r="K77" s="3415" t="s">
        <v>2943</v>
      </c>
      <c r="L77" s="3415" t="s">
        <v>2943</v>
      </c>
      <c r="M77" s="3415" t="s">
        <v>2943</v>
      </c>
    </row>
    <row r="78">
      <c r="A78" s="2777"/>
      <c r="B78" s="2777"/>
      <c r="C78" s="2777"/>
      <c r="D78" s="3425" t="s">
        <v>3056</v>
      </c>
      <c r="E78" s="3415" t="s">
        <v>2943</v>
      </c>
      <c r="F78" s="3415" t="s">
        <v>2943</v>
      </c>
      <c r="G78" s="3415" t="s">
        <v>2943</v>
      </c>
      <c r="H78" s="3415" t="n">
        <v>0.69381521326</v>
      </c>
      <c r="I78" s="3415" t="n">
        <v>0.97134129857</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0.53720959563</v>
      </c>
      <c r="J82" s="3415" t="s">
        <v>2950</v>
      </c>
      <c r="K82" s="3415" t="s">
        <v>2943</v>
      </c>
      <c r="L82" s="3415" t="s">
        <v>2943</v>
      </c>
      <c r="M82" s="3415" t="n">
        <v>6.2883107074</v>
      </c>
    </row>
    <row r="83">
      <c r="A83" s="2777"/>
      <c r="B83" s="2777"/>
      <c r="C83" s="2777"/>
      <c r="D83" s="3425" t="s">
        <v>3061</v>
      </c>
      <c r="E83" s="3415" t="s">
        <v>2943</v>
      </c>
      <c r="F83" s="3415" t="s">
        <v>2943</v>
      </c>
      <c r="G83" s="3415" t="s">
        <v>2943</v>
      </c>
      <c r="H83" s="3415" t="s">
        <v>2943</v>
      </c>
      <c r="I83" s="3415" t="n">
        <v>5.6812997545</v>
      </c>
      <c r="J83" s="3415" t="s">
        <v>2950</v>
      </c>
      <c r="K83" s="3415" t="s">
        <v>2943</v>
      </c>
      <c r="L83" s="3415" t="s">
        <v>2943</v>
      </c>
      <c r="M83" s="3415" t="n">
        <v>85.451481877</v>
      </c>
    </row>
    <row r="84">
      <c r="A84" s="2777"/>
      <c r="B84" s="2777"/>
      <c r="C84" s="2777"/>
      <c r="D84" s="3425" t="s">
        <v>3062</v>
      </c>
      <c r="E84" s="3415" t="s">
        <v>2943</v>
      </c>
      <c r="F84" s="3415" t="s">
        <v>2943</v>
      </c>
      <c r="G84" s="3415" t="s">
        <v>2943</v>
      </c>
      <c r="H84" s="3415" t="s">
        <v>2943</v>
      </c>
      <c r="I84" s="3415" t="n">
        <v>0.14709542532</v>
      </c>
      <c r="J84" s="3415" t="s">
        <v>2950</v>
      </c>
      <c r="K84" s="3415" t="s">
        <v>2943</v>
      </c>
      <c r="L84" s="3415" t="s">
        <v>2943</v>
      </c>
      <c r="M84" s="3415" t="n">
        <v>1.8946026398</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17070.51874704709</v>
      </c>
      <c r="C10" s="3416" t="s">
        <v>1185</v>
      </c>
      <c r="D10" s="3416" t="s">
        <v>1185</v>
      </c>
      <c r="E10" s="3418" t="s">
        <v>2943</v>
      </c>
      <c r="F10" s="3418" t="n">
        <v>6.6846111526E7</v>
      </c>
      <c r="G10" s="3418" t="s">
        <v>2943</v>
      </c>
      <c r="H10" s="3418" t="n">
        <v>3.2407700637E8</v>
      </c>
      <c r="I10" s="3418" t="n">
        <v>7.2611604448E8</v>
      </c>
      <c r="J10" s="3418" t="s">
        <v>2950</v>
      </c>
      <c r="K10" s="3418" t="n">
        <v>2.3022997306E7</v>
      </c>
      <c r="L10" s="3418" t="s">
        <v>2943</v>
      </c>
      <c r="M10" s="3418" t="n">
        <v>6.39052538086E7</v>
      </c>
      <c r="N10" s="3418" t="n">
        <v>1.2039674134906E9</v>
      </c>
      <c r="O10" s="3416" t="s">
        <v>1185</v>
      </c>
      <c r="P10" s="3416" t="s">
        <v>1185</v>
      </c>
      <c r="Q10" s="3418" t="n">
        <v>0.37203528377127</v>
      </c>
      <c r="R10" s="3416" t="s">
        <v>1185</v>
      </c>
      <c r="S10" s="3416" t="s">
        <v>1185</v>
      </c>
      <c r="T10" s="3418" t="n">
        <v>6.35083528618038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3235.00036130519</v>
      </c>
      <c r="C12" s="3415" t="n">
        <v>116.10876624</v>
      </c>
      <c r="D12" s="3418" t="n">
        <v>675.89269965</v>
      </c>
      <c r="E12" s="3415" t="s">
        <v>2943</v>
      </c>
      <c r="F12" s="3415" t="n">
        <v>5.0307978807E7</v>
      </c>
      <c r="G12" s="3415" t="s">
        <v>2943</v>
      </c>
      <c r="H12" s="3415" t="n">
        <v>1.1897995925E8</v>
      </c>
      <c r="I12" s="3415" t="n">
        <v>1.8580692294E8</v>
      </c>
      <c r="J12" s="3415" t="s">
        <v>2950</v>
      </c>
      <c r="K12" s="3415" t="n">
        <v>1.1553377581E7</v>
      </c>
      <c r="L12" s="3415" t="s">
        <v>2943</v>
      </c>
      <c r="M12" s="3415" t="n">
        <v>8963662.1436</v>
      </c>
      <c r="N12" s="3418" t="n">
        <v>3.756119007216E8</v>
      </c>
      <c r="O12" s="3416" t="s">
        <v>1185</v>
      </c>
      <c r="P12" s="3416" t="s">
        <v>1185</v>
      </c>
      <c r="Q12" s="3418" t="n">
        <v>0.68456943714057</v>
      </c>
      <c r="R12" s="3416" t="s">
        <v>1185</v>
      </c>
      <c r="S12" s="3416" t="s">
        <v>1185</v>
      </c>
      <c r="T12" s="3415" t="n">
        <v>2.21458237648823</v>
      </c>
      <c r="U12" s="3416" t="s">
        <v>1185</v>
      </c>
      <c r="V12" s="3416" t="s">
        <v>1185</v>
      </c>
    </row>
    <row r="13" spans="1:22" x14ac:dyDescent="0.15">
      <c r="A13" s="851" t="s">
        <v>500</v>
      </c>
      <c r="B13" s="3415" t="n">
        <v>13835.5183857419</v>
      </c>
      <c r="C13" s="3415" t="n">
        <v>59.87166434</v>
      </c>
      <c r="D13" s="3418" t="n">
        <v>439.62346497</v>
      </c>
      <c r="E13" s="3415" t="s">
        <v>2943</v>
      </c>
      <c r="F13" s="3415" t="n">
        <v>1.6538132719E7</v>
      </c>
      <c r="G13" s="3415" t="s">
        <v>2943</v>
      </c>
      <c r="H13" s="3415" t="n">
        <v>2.0509704712E8</v>
      </c>
      <c r="I13" s="3415" t="n">
        <v>5.4030912154E8</v>
      </c>
      <c r="J13" s="3415" t="s">
        <v>2950</v>
      </c>
      <c r="K13" s="3415" t="n">
        <v>1.1469619725E7</v>
      </c>
      <c r="L13" s="3415" t="s">
        <v>2943</v>
      </c>
      <c r="M13" s="3415" t="n">
        <v>5.4941591665E7</v>
      </c>
      <c r="N13" s="3418" t="n">
        <v>8.28355512769E8</v>
      </c>
      <c r="O13" s="3416" t="s">
        <v>1185</v>
      </c>
      <c r="P13" s="3416" t="s">
        <v>1185</v>
      </c>
      <c r="Q13" s="3418" t="n">
        <v>0.29895901218669</v>
      </c>
      <c r="R13" s="3416" t="s">
        <v>1185</v>
      </c>
      <c r="S13" s="3416" t="s">
        <v>1185</v>
      </c>
      <c r="T13" s="3415" t="n">
        <v>4.13625290969215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6544.81120758851</v>
      </c>
      <c r="C20" s="3416" t="s">
        <v>1185</v>
      </c>
      <c r="D20" s="3416" t="s">
        <v>1185</v>
      </c>
      <c r="E20" s="3418" t="s">
        <v>2943</v>
      </c>
      <c r="F20" s="3418" t="n">
        <v>261645.42214</v>
      </c>
      <c r="G20" s="3418" t="s">
        <v>2943</v>
      </c>
      <c r="H20" s="3418" t="n">
        <v>1.9031172928E7</v>
      </c>
      <c r="I20" s="3418" t="n">
        <v>5.4860718663E7</v>
      </c>
      <c r="J20" s="3418" t="s">
        <v>2950</v>
      </c>
      <c r="K20" s="3418" t="s">
        <v>2943</v>
      </c>
      <c r="L20" s="3418" t="s">
        <v>2943</v>
      </c>
      <c r="M20" s="3418" t="s">
        <v>2943</v>
      </c>
      <c r="N20" s="3418" t="n">
        <v>7.415353701314E7</v>
      </c>
      <c r="O20" s="3416" t="s">
        <v>1185</v>
      </c>
      <c r="P20" s="3416" t="s">
        <v>1185</v>
      </c>
      <c r="Q20" s="3418" t="n">
        <v>0.04569441033309</v>
      </c>
      <c r="R20" s="3416" t="s">
        <v>1185</v>
      </c>
      <c r="S20" s="3416" t="s">
        <v>1185</v>
      </c>
      <c r="T20" s="3418" t="n">
        <v>0.29906128887216</v>
      </c>
      <c r="U20" s="3416" t="s">
        <v>1185</v>
      </c>
      <c r="V20" s="3416" t="s">
        <v>1185</v>
      </c>
    </row>
    <row r="21" spans="1:22" x14ac:dyDescent="0.15">
      <c r="A21" s="1324" t="s">
        <v>551</v>
      </c>
      <c r="B21" s="3418" t="n">
        <v>6544.81120758851</v>
      </c>
      <c r="C21" s="3416" t="s">
        <v>1185</v>
      </c>
      <c r="D21" s="3416" t="s">
        <v>1185</v>
      </c>
      <c r="E21" s="3418" t="s">
        <v>2943</v>
      </c>
      <c r="F21" s="3418" t="n">
        <v>261645.42214</v>
      </c>
      <c r="G21" s="3418" t="s">
        <v>2943</v>
      </c>
      <c r="H21" s="3418" t="n">
        <v>1.9031172928E7</v>
      </c>
      <c r="I21" s="3418" t="n">
        <v>5.4860718663E7</v>
      </c>
      <c r="J21" s="3418" t="s">
        <v>2950</v>
      </c>
      <c r="K21" s="3418" t="s">
        <v>2943</v>
      </c>
      <c r="L21" s="3418" t="s">
        <v>2943</v>
      </c>
      <c r="M21" s="3418" t="s">
        <v>2943</v>
      </c>
      <c r="N21" s="3418" t="n">
        <v>7.415353701314E7</v>
      </c>
      <c r="O21" s="3416" t="s">
        <v>1185</v>
      </c>
      <c r="P21" s="3416" t="s">
        <v>1185</v>
      </c>
      <c r="Q21" s="3418" t="n">
        <v>0.04569441033309</v>
      </c>
      <c r="R21" s="3416" t="s">
        <v>1185</v>
      </c>
      <c r="S21" s="3416" t="s">
        <v>1185</v>
      </c>
      <c r="T21" s="3418" t="n">
        <v>0.29906128887216</v>
      </c>
      <c r="U21" s="3416" t="s">
        <v>1185</v>
      </c>
      <c r="V21" s="3416" t="s">
        <v>1185</v>
      </c>
    </row>
    <row r="22" spans="1:22" x14ac:dyDescent="0.15">
      <c r="A22" s="3433" t="s">
        <v>3016</v>
      </c>
      <c r="B22" s="3415" t="n">
        <v>6544.81120758851</v>
      </c>
      <c r="C22" s="3415" t="n">
        <v>11.330126212</v>
      </c>
      <c r="D22" s="3418" t="n">
        <v>54.497032526</v>
      </c>
      <c r="E22" s="3415" t="s">
        <v>2943</v>
      </c>
      <c r="F22" s="3415" t="n">
        <v>261645.42214</v>
      </c>
      <c r="G22" s="3415" t="s">
        <v>2943</v>
      </c>
      <c r="H22" s="3415" t="n">
        <v>1.9031172928E7</v>
      </c>
      <c r="I22" s="3415" t="n">
        <v>5.4860718663E7</v>
      </c>
      <c r="J22" s="3415" t="s">
        <v>2950</v>
      </c>
      <c r="K22" s="3415" t="s">
        <v>2943</v>
      </c>
      <c r="L22" s="3415" t="s">
        <v>2943</v>
      </c>
      <c r="M22" s="3415" t="s">
        <v>2943</v>
      </c>
      <c r="N22" s="3418" t="n">
        <v>7.415353701314E7</v>
      </c>
      <c r="O22" s="3416" t="s">
        <v>1185</v>
      </c>
      <c r="P22" s="3416" t="s">
        <v>1185</v>
      </c>
      <c r="Q22" s="3418" t="n">
        <v>0.04569441033309</v>
      </c>
      <c r="R22" s="3416" t="s">
        <v>1185</v>
      </c>
      <c r="S22" s="3416" t="s">
        <v>1185</v>
      </c>
      <c r="T22" s="3415" t="n">
        <v>0.29906128887216</v>
      </c>
      <c r="U22" s="3416" t="s">
        <v>1185</v>
      </c>
      <c r="V22" s="3416" t="s">
        <v>1185</v>
      </c>
    </row>
    <row r="23" spans="1:22" x14ac:dyDescent="0.15">
      <c r="A23" s="1323" t="s">
        <v>621</v>
      </c>
      <c r="B23" s="3418" t="n">
        <v>12305.5292968583</v>
      </c>
      <c r="C23" s="3416" t="s">
        <v>1185</v>
      </c>
      <c r="D23" s="3416" t="s">
        <v>1185</v>
      </c>
      <c r="E23" s="3418" t="s">
        <v>2943</v>
      </c>
      <c r="F23" s="3418" t="n">
        <v>1.0195740448E8</v>
      </c>
      <c r="G23" s="3418" t="s">
        <v>2943</v>
      </c>
      <c r="H23" s="3418" t="n">
        <v>6771698.1121</v>
      </c>
      <c r="I23" s="3418" t="n">
        <v>646838.66685</v>
      </c>
      <c r="J23" s="3418" t="s">
        <v>2950</v>
      </c>
      <c r="K23" s="3418" t="n">
        <v>9693912.6237</v>
      </c>
      <c r="L23" s="3418" t="s">
        <v>2943</v>
      </c>
      <c r="M23" s="3418" t="s">
        <v>2943</v>
      </c>
      <c r="N23" s="3418" t="n">
        <v>1.1906985388265E8</v>
      </c>
      <c r="O23" s="3416" t="s">
        <v>1185</v>
      </c>
      <c r="P23" s="3416" t="s">
        <v>1185</v>
      </c>
      <c r="Q23" s="3418" t="n">
        <v>0.00939028065157</v>
      </c>
      <c r="R23" s="3416" t="s">
        <v>1185</v>
      </c>
      <c r="S23" s="3416" t="s">
        <v>1185</v>
      </c>
      <c r="T23" s="3418" t="n">
        <v>0.11555237366362</v>
      </c>
      <c r="U23" s="3416" t="s">
        <v>1185</v>
      </c>
      <c r="V23" s="3416" t="s">
        <v>1185</v>
      </c>
    </row>
    <row r="24" spans="1:22" x14ac:dyDescent="0.15">
      <c r="A24" s="1324" t="s">
        <v>551</v>
      </c>
      <c r="B24" s="3418" t="n">
        <v>12305.5292968583</v>
      </c>
      <c r="C24" s="3416" t="s">
        <v>1185</v>
      </c>
      <c r="D24" s="3416" t="s">
        <v>1185</v>
      </c>
      <c r="E24" s="3418" t="s">
        <v>2943</v>
      </c>
      <c r="F24" s="3418" t="n">
        <v>1.0195740448E8</v>
      </c>
      <c r="G24" s="3418" t="s">
        <v>2943</v>
      </c>
      <c r="H24" s="3418" t="n">
        <v>6771698.1121</v>
      </c>
      <c r="I24" s="3418" t="n">
        <v>646838.66685</v>
      </c>
      <c r="J24" s="3418" t="s">
        <v>2950</v>
      </c>
      <c r="K24" s="3418" t="n">
        <v>9693912.6237</v>
      </c>
      <c r="L24" s="3418" t="s">
        <v>2943</v>
      </c>
      <c r="M24" s="3418" t="s">
        <v>2943</v>
      </c>
      <c r="N24" s="3418" t="n">
        <v>1.1906985388265E8</v>
      </c>
      <c r="O24" s="3416" t="s">
        <v>1185</v>
      </c>
      <c r="P24" s="3416" t="s">
        <v>1185</v>
      </c>
      <c r="Q24" s="3418" t="n">
        <v>0.00939028065157</v>
      </c>
      <c r="R24" s="3416" t="s">
        <v>1185</v>
      </c>
      <c r="S24" s="3416" t="s">
        <v>1185</v>
      </c>
      <c r="T24" s="3418" t="n">
        <v>0.11555237366362</v>
      </c>
      <c r="U24" s="3416" t="s">
        <v>1185</v>
      </c>
      <c r="V24" s="3416" t="s">
        <v>1185</v>
      </c>
    </row>
    <row r="25" spans="1:22" x14ac:dyDescent="0.15">
      <c r="A25" s="3433" t="s">
        <v>3017</v>
      </c>
      <c r="B25" s="3415" t="n">
        <v>12305.5292968583</v>
      </c>
      <c r="C25" s="3415" t="n">
        <v>9.6761261554</v>
      </c>
      <c r="D25" s="3418" t="n">
        <v>63.746322368</v>
      </c>
      <c r="E25" s="3415" t="s">
        <v>2943</v>
      </c>
      <c r="F25" s="3415" t="n">
        <v>1.0195740448E8</v>
      </c>
      <c r="G25" s="3415" t="s">
        <v>2943</v>
      </c>
      <c r="H25" s="3415" t="n">
        <v>6771698.1121</v>
      </c>
      <c r="I25" s="3415" t="n">
        <v>646838.66685</v>
      </c>
      <c r="J25" s="3415" t="s">
        <v>2950</v>
      </c>
      <c r="K25" s="3415" t="n">
        <v>9693912.6237</v>
      </c>
      <c r="L25" s="3415" t="s">
        <v>2943</v>
      </c>
      <c r="M25" s="3415" t="s">
        <v>2943</v>
      </c>
      <c r="N25" s="3418" t="n">
        <v>1.1906985388265E8</v>
      </c>
      <c r="O25" s="3416" t="s">
        <v>1185</v>
      </c>
      <c r="P25" s="3416" t="s">
        <v>1185</v>
      </c>
      <c r="Q25" s="3418" t="n">
        <v>0.00939028065157</v>
      </c>
      <c r="R25" s="3416" t="s">
        <v>1185</v>
      </c>
      <c r="S25" s="3416" t="s">
        <v>1185</v>
      </c>
      <c r="T25" s="3415" t="n">
        <v>0.11555237366362</v>
      </c>
      <c r="U25" s="3416" t="s">
        <v>1185</v>
      </c>
      <c r="V25" s="3416" t="s">
        <v>1185</v>
      </c>
    </row>
    <row r="26" spans="1:22" ht="13" x14ac:dyDescent="0.15">
      <c r="A26" s="1323" t="s">
        <v>622</v>
      </c>
      <c r="B26" s="3418" t="n">
        <v>277948.4518382796</v>
      </c>
      <c r="C26" s="3416" t="s">
        <v>1185</v>
      </c>
      <c r="D26" s="3416" t="s">
        <v>1185</v>
      </c>
      <c r="E26" s="3418" t="s">
        <v>2943</v>
      </c>
      <c r="F26" s="3418" t="n">
        <v>3624446.21807</v>
      </c>
      <c r="G26" s="3418" t="s">
        <v>2943</v>
      </c>
      <c r="H26" s="3418" t="n">
        <v>2.3828481296747E7</v>
      </c>
      <c r="I26" s="3418" t="n">
        <v>1.8047871071938E7</v>
      </c>
      <c r="J26" s="3418" t="s">
        <v>2950</v>
      </c>
      <c r="K26" s="3418" t="s">
        <v>2943</v>
      </c>
      <c r="L26" s="3418" t="s">
        <v>2943</v>
      </c>
      <c r="M26" s="3418" t="n">
        <v>1.2147985512E8</v>
      </c>
      <c r="N26" s="3418" t="n">
        <v>1.66980653706755E8</v>
      </c>
      <c r="O26" s="3416" t="s">
        <v>1185</v>
      </c>
      <c r="P26" s="3416" t="s">
        <v>1185</v>
      </c>
      <c r="Q26" s="3418" t="n">
        <v>0.00203399038445</v>
      </c>
      <c r="R26" s="3416" t="s">
        <v>1185</v>
      </c>
      <c r="S26" s="3416" t="s">
        <v>1185</v>
      </c>
      <c r="T26" s="3418" t="n">
        <v>0.56534447841164</v>
      </c>
      <c r="U26" s="3416" t="s">
        <v>1185</v>
      </c>
      <c r="V26" s="3416" t="s">
        <v>1185</v>
      </c>
    </row>
    <row r="27" spans="1:22" x14ac:dyDescent="0.15">
      <c r="A27" s="3428" t="s">
        <v>3010</v>
      </c>
      <c r="B27" s="3415" t="n">
        <v>1378.36983024271</v>
      </c>
      <c r="C27" s="3415" t="n">
        <v>14.479647274</v>
      </c>
      <c r="D27" s="3418" t="n">
        <v>52.141334448</v>
      </c>
      <c r="E27" s="3415" t="s">
        <v>2943</v>
      </c>
      <c r="F27" s="3415" t="n">
        <v>672141.76097</v>
      </c>
      <c r="G27" s="3415" t="s">
        <v>2943</v>
      </c>
      <c r="H27" s="3415" t="n">
        <v>1.7083320446E7</v>
      </c>
      <c r="I27" s="3415" t="n">
        <v>2202846.7478</v>
      </c>
      <c r="J27" s="3415" t="s">
        <v>2950</v>
      </c>
      <c r="K27" s="3415" t="s">
        <v>2943</v>
      </c>
      <c r="L27" s="3415" t="s">
        <v>2943</v>
      </c>
      <c r="M27" s="3415" t="s">
        <v>2943</v>
      </c>
      <c r="N27" s="3418" t="n">
        <v>1.995830895477E7</v>
      </c>
      <c r="O27" s="3416" t="s">
        <v>1185</v>
      </c>
      <c r="P27" s="3416" t="s">
        <v>1185</v>
      </c>
      <c r="Q27" s="3418" t="n">
        <v>0.19476063139303</v>
      </c>
      <c r="R27" s="3416" t="s">
        <v>1185</v>
      </c>
      <c r="S27" s="3416" t="s">
        <v>1185</v>
      </c>
      <c r="T27" s="3415" t="n">
        <v>0.26845217843118</v>
      </c>
      <c r="U27" s="3416" t="s">
        <v>1185</v>
      </c>
      <c r="V27" s="3416" t="s">
        <v>1185</v>
      </c>
    </row>
    <row r="28">
      <c r="A28" s="3428" t="s">
        <v>3011</v>
      </c>
      <c r="B28" s="3415" t="n">
        <v>299.403036229627</v>
      </c>
      <c r="C28" s="3415" t="n">
        <v>52.499010143</v>
      </c>
      <c r="D28" s="3418" t="n">
        <v>505.68237987</v>
      </c>
      <c r="E28" s="3415" t="s">
        <v>2943</v>
      </c>
      <c r="F28" s="3415" t="s">
        <v>2943</v>
      </c>
      <c r="G28" s="3415" t="s">
        <v>2943</v>
      </c>
      <c r="H28" s="3415" t="n">
        <v>6549317.9316</v>
      </c>
      <c r="I28" s="3415" t="n">
        <v>9169045.1042</v>
      </c>
      <c r="J28" s="3415" t="s">
        <v>2950</v>
      </c>
      <c r="K28" s="3415" t="s">
        <v>2943</v>
      </c>
      <c r="L28" s="3415" t="s">
        <v>2943</v>
      </c>
      <c r="M28" s="3415" t="s">
        <v>2943</v>
      </c>
      <c r="N28" s="3418" t="n">
        <v>1.57183630358E7</v>
      </c>
      <c r="O28" s="3416" t="s">
        <v>1185</v>
      </c>
      <c r="P28" s="3416" t="s">
        <v>1185</v>
      </c>
      <c r="Q28" s="3418" t="n">
        <v>0.34374351879237</v>
      </c>
      <c r="R28" s="3416" t="s">
        <v>1185</v>
      </c>
      <c r="S28" s="3416" t="s">
        <v>1185</v>
      </c>
      <c r="T28" s="3415" t="n">
        <v>0.10291785321069</v>
      </c>
      <c r="U28" s="3416" t="s">
        <v>1185</v>
      </c>
      <c r="V28" s="3416" t="s">
        <v>1185</v>
      </c>
    </row>
    <row r="29">
      <c r="A29" s="3428" t="s">
        <v>3012</v>
      </c>
      <c r="B29" s="3415" t="n">
        <v>21.0403548387097</v>
      </c>
      <c r="C29" s="3415" t="n">
        <v>15.323305409</v>
      </c>
      <c r="D29" s="3418" t="n">
        <v>177.28740985</v>
      </c>
      <c r="E29" s="3415" t="s">
        <v>2943</v>
      </c>
      <c r="F29" s="3415" t="s">
        <v>2943</v>
      </c>
      <c r="G29" s="3415" t="s">
        <v>2943</v>
      </c>
      <c r="H29" s="3415" t="n">
        <v>134336.57629</v>
      </c>
      <c r="I29" s="3415" t="n">
        <v>188071.20681</v>
      </c>
      <c r="J29" s="3415" t="s">
        <v>2950</v>
      </c>
      <c r="K29" s="3415" t="s">
        <v>2943</v>
      </c>
      <c r="L29" s="3415" t="s">
        <v>2943</v>
      </c>
      <c r="M29" s="3415" t="s">
        <v>2943</v>
      </c>
      <c r="N29" s="3418" t="n">
        <v>322407.7831</v>
      </c>
      <c r="O29" s="3416" t="s">
        <v>1185</v>
      </c>
      <c r="P29" s="3416" t="s">
        <v>1185</v>
      </c>
      <c r="Q29" s="3418" t="n">
        <v>0.10033116636542</v>
      </c>
      <c r="R29" s="3416" t="s">
        <v>1185</v>
      </c>
      <c r="S29" s="3416" t="s">
        <v>1185</v>
      </c>
      <c r="T29" s="3415" t="n">
        <v>0.00211100334171</v>
      </c>
      <c r="U29" s="3416" t="s">
        <v>1185</v>
      </c>
      <c r="V29" s="3416" t="s">
        <v>1185</v>
      </c>
    </row>
    <row r="30">
      <c r="A30" s="3428" t="s">
        <v>3013</v>
      </c>
      <c r="B30" s="3415" t="n">
        <v>275845.942769541</v>
      </c>
      <c r="C30" s="3415" t="n">
        <v>0.46377488637</v>
      </c>
      <c r="D30" s="3418" t="s">
        <v>2947</v>
      </c>
      <c r="E30" s="3415" t="s">
        <v>2943</v>
      </c>
      <c r="F30" s="3415" t="s">
        <v>2943</v>
      </c>
      <c r="G30" s="3415" t="s">
        <v>2943</v>
      </c>
      <c r="H30" s="3415" t="s">
        <v>2943</v>
      </c>
      <c r="I30" s="3415" t="n">
        <v>6450565.6458</v>
      </c>
      <c r="J30" s="3415" t="s">
        <v>2950</v>
      </c>
      <c r="K30" s="3415" t="s">
        <v>2943</v>
      </c>
      <c r="L30" s="3415" t="s">
        <v>2943</v>
      </c>
      <c r="M30" s="3415" t="n">
        <v>1.2147985512E8</v>
      </c>
      <c r="N30" s="3418" t="n">
        <v>1.279304207658E8</v>
      </c>
      <c r="O30" s="3416" t="s">
        <v>1185</v>
      </c>
      <c r="P30" s="3416" t="s">
        <v>1185</v>
      </c>
      <c r="Q30" s="3418" t="n">
        <v>6.9204177254E-4</v>
      </c>
      <c r="R30" s="3416" t="s">
        <v>1185</v>
      </c>
      <c r="S30" s="3416" t="s">
        <v>1185</v>
      </c>
      <c r="T30" s="3415" t="n">
        <v>0.19089691518316</v>
      </c>
      <c r="U30" s="3416" t="s">
        <v>1185</v>
      </c>
      <c r="V30" s="3416" t="s">
        <v>1185</v>
      </c>
    </row>
    <row r="31">
      <c r="A31" s="3425" t="s">
        <v>2811</v>
      </c>
      <c r="B31" s="3418" t="n">
        <v>403.6958474275577</v>
      </c>
      <c r="C31" s="3416" t="s">
        <v>1185</v>
      </c>
      <c r="D31" s="3416" t="s">
        <v>1185</v>
      </c>
      <c r="E31" s="3418" t="s">
        <v>2943</v>
      </c>
      <c r="F31" s="3418" t="n">
        <v>2952304.4571</v>
      </c>
      <c r="G31" s="3418" t="s">
        <v>2943</v>
      </c>
      <c r="H31" s="3418" t="n">
        <v>61506.342857</v>
      </c>
      <c r="I31" s="3418" t="n">
        <v>37342.367328</v>
      </c>
      <c r="J31" s="3418" t="s">
        <v>2950</v>
      </c>
      <c r="K31" s="3418" t="s">
        <v>2943</v>
      </c>
      <c r="L31" s="3418" t="s">
        <v>2943</v>
      </c>
      <c r="M31" s="3418" t="s">
        <v>2943</v>
      </c>
      <c r="N31" s="3418" t="n">
        <v>3051153.167285</v>
      </c>
      <c r="O31" s="3416" t="s">
        <v>1185</v>
      </c>
      <c r="P31" s="3416" t="s">
        <v>1185</v>
      </c>
      <c r="Q31" s="3418" t="n">
        <v>0.00239419912555</v>
      </c>
      <c r="R31" s="3416" t="s">
        <v>1185</v>
      </c>
      <c r="S31" s="3416" t="s">
        <v>1185</v>
      </c>
      <c r="T31" s="3418" t="n">
        <v>9.665282449E-4</v>
      </c>
      <c r="U31" s="3416" t="s">
        <v>1185</v>
      </c>
      <c r="V31" s="3416" t="s">
        <v>1185</v>
      </c>
    </row>
    <row r="32">
      <c r="A32" s="3433" t="s">
        <v>3014</v>
      </c>
      <c r="B32" s="3415" t="n">
        <v>400.4</v>
      </c>
      <c r="C32" s="3415" t="n">
        <v>7.527</v>
      </c>
      <c r="D32" s="3418" t="s">
        <v>2947</v>
      </c>
      <c r="E32" s="3415" t="s">
        <v>2943</v>
      </c>
      <c r="F32" s="3415" t="n">
        <v>2952304.4571</v>
      </c>
      <c r="G32" s="3415" t="s">
        <v>2943</v>
      </c>
      <c r="H32" s="3415" t="n">
        <v>61506.342857</v>
      </c>
      <c r="I32" s="3415" t="s">
        <v>2943</v>
      </c>
      <c r="J32" s="3415" t="s">
        <v>2950</v>
      </c>
      <c r="K32" s="3415" t="s">
        <v>2943</v>
      </c>
      <c r="L32" s="3415" t="s">
        <v>2943</v>
      </c>
      <c r="M32" s="3415" t="s">
        <v>2943</v>
      </c>
      <c r="N32" s="3418" t="n">
        <v>3013810.799957</v>
      </c>
      <c r="O32" s="3416" t="s">
        <v>1185</v>
      </c>
      <c r="P32" s="3416" t="s">
        <v>1185</v>
      </c>
      <c r="Q32" s="3418" t="n">
        <v>0.00241390670554</v>
      </c>
      <c r="R32" s="3416" t="s">
        <v>1185</v>
      </c>
      <c r="S32" s="3416" t="s">
        <v>1185</v>
      </c>
      <c r="T32" s="3415" t="n">
        <v>9.665282449E-4</v>
      </c>
      <c r="U32" s="3416" t="s">
        <v>1185</v>
      </c>
      <c r="V32" s="3416" t="s">
        <v>1185</v>
      </c>
    </row>
    <row r="33">
      <c r="A33" s="3433" t="s">
        <v>3015</v>
      </c>
      <c r="B33" s="3415" t="n">
        <v>3.29584742755766</v>
      </c>
      <c r="C33" s="3415" t="n">
        <v>11.330126212</v>
      </c>
      <c r="D33" s="3418" t="s">
        <v>2947</v>
      </c>
      <c r="E33" s="3415" t="s">
        <v>2943</v>
      </c>
      <c r="F33" s="3415" t="s">
        <v>2943</v>
      </c>
      <c r="G33" s="3415" t="s">
        <v>2943</v>
      </c>
      <c r="H33" s="3415" t="s">
        <v>2943</v>
      </c>
      <c r="I33" s="3415" t="n">
        <v>37342.367328</v>
      </c>
      <c r="J33" s="3415" t="s">
        <v>2950</v>
      </c>
      <c r="K33" s="3415" t="s">
        <v>2943</v>
      </c>
      <c r="L33" s="3415" t="s">
        <v>2943</v>
      </c>
      <c r="M33" s="3415" t="s">
        <v>2943</v>
      </c>
      <c r="N33" s="3418" t="n">
        <v>37342.367328</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1.6491937278E8</v>
      </c>
      <c r="P34" s="3415" t="n">
        <v>3.2697820574E7</v>
      </c>
      <c r="Q34" s="3416" t="s">
        <v>1185</v>
      </c>
      <c r="R34" s="3418" t="n">
        <v>0.0172862874687</v>
      </c>
      <c r="S34" s="3418" t="n">
        <v>0.01728571428575</v>
      </c>
      <c r="T34" s="3416" t="s">
        <v>1185</v>
      </c>
      <c r="U34" s="3415" t="n">
        <v>2.85084368703246</v>
      </c>
      <c r="V34" s="3415" t="n">
        <v>0.565205184209</v>
      </c>
    </row>
    <row r="35" spans="1:22" x14ac:dyDescent="0.15">
      <c r="A35" s="1328" t="s">
        <v>624</v>
      </c>
      <c r="B35" s="3416" t="s">
        <v>1185</v>
      </c>
      <c r="C35" s="3416" t="s">
        <v>1185</v>
      </c>
      <c r="D35" s="3416" t="s">
        <v>1185</v>
      </c>
      <c r="E35" s="3418" t="s">
        <v>2943</v>
      </c>
      <c r="F35" s="3418" t="n">
        <v>1.7268960764621E8</v>
      </c>
      <c r="G35" s="3418" t="s">
        <v>2943</v>
      </c>
      <c r="H35" s="3418" t="n">
        <v>3.73708358706847E8</v>
      </c>
      <c r="I35" s="3416" t="s">
        <v>1185</v>
      </c>
      <c r="J35" s="3418" t="s">
        <v>2950</v>
      </c>
      <c r="K35" s="3418" t="n">
        <v>3.27169099297E7</v>
      </c>
      <c r="L35" s="3416" t="s">
        <v>1185</v>
      </c>
      <c r="M35" s="3418" t="n">
        <v>1.853851089286E8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8.5589537516E-4</v>
      </c>
      <c r="G36" s="3418" t="s">
        <v>2943</v>
      </c>
      <c r="H36" s="3418" t="n">
        <v>0.00999999999994</v>
      </c>
      <c r="I36" s="3416" t="s">
        <v>1185</v>
      </c>
      <c r="J36" s="3418" t="s">
        <v>2950</v>
      </c>
      <c r="K36" s="3418" t="n">
        <v>6.0000000001E-4</v>
      </c>
      <c r="L36" s="3416" t="s">
        <v>1185</v>
      </c>
      <c r="M36" s="3418" t="n">
        <v>0.00410244597106</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0.23226380025</v>
      </c>
      <c r="G37" s="3415" t="s">
        <v>2943</v>
      </c>
      <c r="H37" s="3415" t="n">
        <v>5.8725599225</v>
      </c>
      <c r="I37" s="3416" t="s">
        <v>1185</v>
      </c>
      <c r="J37" s="3415" t="s">
        <v>2950</v>
      </c>
      <c r="K37" s="3415" t="n">
        <v>0.03084737222</v>
      </c>
      <c r="L37" s="3416" t="s">
        <v>1185</v>
      </c>
      <c r="M37" s="3415" t="n">
        <v>1.1951223322</v>
      </c>
      <c r="N37" s="3416" t="s">
        <v>1185</v>
      </c>
      <c r="O37" s="3416" t="s">
        <v>1185</v>
      </c>
      <c r="P37" s="3416" t="s">
        <v>1185</v>
      </c>
      <c r="Q37" s="3418" t="n">
        <v>0.00958900401436</v>
      </c>
      <c r="R37" s="3416" t="s">
        <v>1185</v>
      </c>
      <c r="S37" s="3416" t="s">
        <v>1185</v>
      </c>
      <c r="T37" s="3418" t="n">
        <v>7.33079342717</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1.53275404801906</v>
      </c>
      <c r="G8" s="26"/>
      <c r="H8" s="26"/>
      <c r="I8" s="26"/>
    </row>
    <row r="9" spans="1:9" ht="12" customHeight="1" x14ac:dyDescent="0.15">
      <c r="A9" s="1247" t="s">
        <v>643</v>
      </c>
      <c r="B9" s="3415" t="n">
        <v>0.12235938223938</v>
      </c>
      <c r="C9" s="3415" t="s">
        <v>3066</v>
      </c>
      <c r="D9" s="3415" t="n">
        <v>0.22223084225</v>
      </c>
      <c r="E9" s="3418" t="n">
        <v>12.52665729400651</v>
      </c>
      <c r="F9" s="3415" t="n">
        <v>1.53275404801906</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0.12235938223938</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61013.62484630859</v>
      </c>
      <c r="C7" s="3417" t="n">
        <v>55.27674684077106</v>
      </c>
      <c r="D7" s="3417" t="n">
        <v>4.61224047808326</v>
      </c>
      <c r="E7" s="3417" t="n">
        <v>106.9043183266341</v>
      </c>
      <c r="F7" s="3417" t="n">
        <v>1294.1576325238314</v>
      </c>
      <c r="G7" s="3417" t="n">
        <v>164.43268938633577</v>
      </c>
      <c r="H7" s="3417" t="n">
        <v>12.47583005445567</v>
      </c>
    </row>
    <row r="8" spans="1:8" ht="12" customHeight="1" x14ac:dyDescent="0.15">
      <c r="A8" s="713" t="s">
        <v>39</v>
      </c>
      <c r="B8" s="3417" t="n">
        <v>17321.055748803436</v>
      </c>
      <c r="C8" s="3417" t="n">
        <v>1.81491114848282</v>
      </c>
      <c r="D8" s="3417" t="n">
        <v>0.10326592098155</v>
      </c>
      <c r="E8" s="3415" t="n">
        <v>21.7710559751454</v>
      </c>
      <c r="F8" s="3415" t="n">
        <v>13.0807547540283</v>
      </c>
      <c r="G8" s="3415" t="n">
        <v>1.3939598010121</v>
      </c>
      <c r="H8" s="3415" t="n">
        <v>2.64917600212456</v>
      </c>
    </row>
    <row r="9" spans="1:8" ht="12" customHeight="1" x14ac:dyDescent="0.15">
      <c r="A9" s="713" t="s">
        <v>40</v>
      </c>
      <c r="B9" s="3417" t="n">
        <v>32881.325542669234</v>
      </c>
      <c r="C9" s="3417" t="n">
        <v>52.89811399293226</v>
      </c>
      <c r="D9" s="3417" t="n">
        <v>1.13440767289629</v>
      </c>
      <c r="E9" s="3415" t="n">
        <v>40.8962398728705</v>
      </c>
      <c r="F9" s="3415" t="n">
        <v>1168.74862014416</v>
      </c>
      <c r="G9" s="3415" t="n">
        <v>153.110018875713</v>
      </c>
      <c r="H9" s="3415" t="n">
        <v>8.59817440163202</v>
      </c>
    </row>
    <row r="10" spans="1:8" ht="12.75" customHeight="1" x14ac:dyDescent="0.15">
      <c r="A10" s="713" t="s">
        <v>41</v>
      </c>
      <c r="B10" s="3417" t="n">
        <v>10811.243554835914</v>
      </c>
      <c r="C10" s="3417" t="n">
        <v>0.56372169935598</v>
      </c>
      <c r="D10" s="3417" t="n">
        <v>3.37456688420542</v>
      </c>
      <c r="E10" s="3415" t="n">
        <v>44.2370224786182</v>
      </c>
      <c r="F10" s="3415" t="n">
        <v>112.328257625643</v>
      </c>
      <c r="G10" s="3415" t="n">
        <v>9.92871070961066</v>
      </c>
      <c r="H10" s="3415" t="n">
        <v>1.22847965069909</v>
      </c>
    </row>
    <row r="11" spans="1:8" ht="12" customHeight="1" x14ac:dyDescent="0.15">
      <c r="A11" s="719" t="s">
        <v>42</v>
      </c>
      <c r="B11" s="3417" t="n">
        <v>1966.2773136672554</v>
      </c>
      <c r="C11" s="3417" t="n">
        <v>0.09667439721511</v>
      </c>
      <c r="D11" s="3417" t="n">
        <v>0.04143709804449</v>
      </c>
      <c r="E11" s="3417" t="n">
        <v>7.40542777998638</v>
      </c>
      <c r="F11" s="3417" t="n">
        <v>9.92975869284056</v>
      </c>
      <c r="G11" s="3417" t="n">
        <v>0.51698076634904</v>
      </c>
      <c r="H11" s="3417" t="n">
        <v>0.87845727986794</v>
      </c>
    </row>
    <row r="12" spans="1:8" ht="12" customHeight="1" x14ac:dyDescent="0.15">
      <c r="A12" s="713" t="s">
        <v>43</v>
      </c>
      <c r="B12" s="3417" t="n">
        <v>1966.2773136672554</v>
      </c>
      <c r="C12" s="3417" t="n">
        <v>0.09667439721511</v>
      </c>
      <c r="D12" s="3417" t="n">
        <v>0.04143709804449</v>
      </c>
      <c r="E12" s="3415" t="n">
        <v>7.40542777998638</v>
      </c>
      <c r="F12" s="3415" t="n">
        <v>9.92975869284056</v>
      </c>
      <c r="G12" s="3415" t="n">
        <v>0.51698076634904</v>
      </c>
      <c r="H12" s="3415" t="n">
        <v>0.87845727986794</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1638.2896737021583</v>
      </c>
      <c r="C14" s="3417" t="n">
        <v>31.33828216386269</v>
      </c>
      <c r="D14" s="3417" t="n">
        <v>0.02481572211742</v>
      </c>
      <c r="E14" s="3417" t="n">
        <v>1.31501965903776</v>
      </c>
      <c r="F14" s="3417" t="n">
        <v>30.39083092163835</v>
      </c>
      <c r="G14" s="3417" t="n">
        <v>18.78929606494877</v>
      </c>
      <c r="H14" s="3417" t="n">
        <v>6.80080855462585</v>
      </c>
    </row>
    <row r="15" spans="1:8" ht="12" customHeight="1" x14ac:dyDescent="0.15">
      <c r="A15" s="719" t="s">
        <v>46</v>
      </c>
      <c r="B15" s="3417" t="s">
        <v>2944</v>
      </c>
      <c r="C15" s="3417" t="n">
        <v>0.40831987471309</v>
      </c>
      <c r="D15" s="3417" t="s">
        <v>2945</v>
      </c>
      <c r="E15" s="3417" t="s">
        <v>2945</v>
      </c>
      <c r="F15" s="3417" t="n">
        <v>29.4129256833928</v>
      </c>
      <c r="G15" s="3417" t="n">
        <v>0.12731227942619</v>
      </c>
      <c r="H15" s="3417" t="s">
        <v>2945</v>
      </c>
    </row>
    <row r="16" spans="1:8" ht="12" customHeight="1" x14ac:dyDescent="0.15">
      <c r="A16" s="713" t="s">
        <v>47</v>
      </c>
      <c r="B16" s="3417" t="s">
        <v>2946</v>
      </c>
      <c r="C16" s="3417" t="n">
        <v>0.0469</v>
      </c>
      <c r="D16" s="3415" t="s">
        <v>2943</v>
      </c>
      <c r="E16" s="3415" t="s">
        <v>2943</v>
      </c>
      <c r="F16" s="3415" t="s">
        <v>2943</v>
      </c>
      <c r="G16" s="3415" t="s">
        <v>2943</v>
      </c>
      <c r="H16" s="3416" t="s">
        <v>1185</v>
      </c>
    </row>
    <row r="17" spans="1:8" ht="12" customHeight="1" x14ac:dyDescent="0.15">
      <c r="A17" s="713" t="s">
        <v>48</v>
      </c>
      <c r="B17" s="3417" t="s">
        <v>2946</v>
      </c>
      <c r="C17" s="3417" t="n">
        <v>0.36141987471309</v>
      </c>
      <c r="D17" s="3415" t="s">
        <v>2947</v>
      </c>
      <c r="E17" s="3415" t="s">
        <v>2947</v>
      </c>
      <c r="F17" s="3415" t="n">
        <v>29.4129256833928</v>
      </c>
      <c r="G17" s="3415" t="n">
        <v>0.12731227942619</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1638.2896737021583</v>
      </c>
      <c r="C19" s="3417" t="n">
        <v>30.9299622891496</v>
      </c>
      <c r="D19" s="3417" t="n">
        <v>0.02481572211742</v>
      </c>
      <c r="E19" s="3417" t="n">
        <v>1.31501965903776</v>
      </c>
      <c r="F19" s="3417" t="n">
        <v>0.97790523824555</v>
      </c>
      <c r="G19" s="3417" t="n">
        <v>18.66198378552258</v>
      </c>
      <c r="H19" s="3417" t="n">
        <v>6.80080855462585</v>
      </c>
    </row>
    <row r="20" spans="1:8" ht="12" customHeight="1" x14ac:dyDescent="0.15">
      <c r="A20" s="713" t="s">
        <v>51</v>
      </c>
      <c r="B20" s="3417" t="n">
        <v>1301.4492204175833</v>
      </c>
      <c r="C20" s="3417" t="n">
        <v>1.59476897738103</v>
      </c>
      <c r="D20" s="3417" t="n">
        <v>0.01615403243554</v>
      </c>
      <c r="E20" s="3415" t="n">
        <v>1.09743143554516</v>
      </c>
      <c r="F20" s="3415" t="n">
        <v>0.29525489617058</v>
      </c>
      <c r="G20" s="3415" t="n">
        <v>16.0487790992385</v>
      </c>
      <c r="H20" s="3415" t="n">
        <v>5.108712369669</v>
      </c>
    </row>
    <row r="21" spans="1:8" ht="12" customHeight="1" x14ac:dyDescent="0.15">
      <c r="A21" s="713" t="s">
        <v>52</v>
      </c>
      <c r="B21" s="3417" t="n">
        <v>34.4336093281964</v>
      </c>
      <c r="C21" s="3417" t="n">
        <v>28.74227838103378</v>
      </c>
      <c r="D21" s="3416" t="s">
        <v>1185</v>
      </c>
      <c r="E21" s="3416" t="s">
        <v>1185</v>
      </c>
      <c r="F21" s="3416" t="s">
        <v>1185</v>
      </c>
      <c r="G21" s="3415" t="n">
        <v>2.07733568187471</v>
      </c>
      <c r="H21" s="3415" t="s">
        <v>2943</v>
      </c>
    </row>
    <row r="22" spans="1:8" ht="12" customHeight="1" x14ac:dyDescent="0.15">
      <c r="A22" s="713" t="s">
        <v>53</v>
      </c>
      <c r="B22" s="3417" t="n">
        <v>302.4068439563786</v>
      </c>
      <c r="C22" s="3417" t="n">
        <v>0.59291493073479</v>
      </c>
      <c r="D22" s="3417" t="n">
        <v>0.00866168968188</v>
      </c>
      <c r="E22" s="3415" t="n">
        <v>0.2175882234926</v>
      </c>
      <c r="F22" s="3415" t="n">
        <v>0.68265034207497</v>
      </c>
      <c r="G22" s="3415" t="n">
        <v>0.53586900440937</v>
      </c>
      <c r="H22" s="3415" t="n">
        <v>1.69209618495685</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18139.44568889103</v>
      </c>
      <c r="C29" s="3417" t="n">
        <v>0.40999695131676</v>
      </c>
      <c r="D29" s="3417" t="n">
        <v>0.48860213205099</v>
      </c>
      <c r="E29" s="3417" t="n">
        <v>160.3687611925267</v>
      </c>
      <c r="F29" s="3417" t="n">
        <v>16.41565659214731</v>
      </c>
      <c r="G29" s="3417" t="n">
        <v>3.442021632471</v>
      </c>
      <c r="H29" s="3417" t="n">
        <v>15.72937260818044</v>
      </c>
    </row>
    <row r="30" spans="1:8" ht="12" customHeight="1" x14ac:dyDescent="0.15">
      <c r="A30" s="729" t="s">
        <v>61</v>
      </c>
      <c r="B30" s="3417" t="n">
        <v>14204.411437184188</v>
      </c>
      <c r="C30" s="3417" t="n">
        <v>0.0540596901417</v>
      </c>
      <c r="D30" s="3417" t="n">
        <v>0.38690577171526</v>
      </c>
      <c r="E30" s="3415" t="n">
        <v>75.3775253739849</v>
      </c>
      <c r="F30" s="3415" t="n">
        <v>11.4243728779231</v>
      </c>
      <c r="G30" s="3415" t="n">
        <v>1.21998008555531</v>
      </c>
      <c r="H30" s="3415" t="n">
        <v>4.50010108895464</v>
      </c>
    </row>
    <row r="31" spans="1:8" ht="12" customHeight="1" x14ac:dyDescent="0.15">
      <c r="A31" s="729" t="s">
        <v>62</v>
      </c>
      <c r="B31" s="3417" t="n">
        <v>3935.0342517068443</v>
      </c>
      <c r="C31" s="3417" t="n">
        <v>0.35593726117506</v>
      </c>
      <c r="D31" s="3417" t="n">
        <v>0.10169636033573</v>
      </c>
      <c r="E31" s="3415" t="n">
        <v>84.9912358185418</v>
      </c>
      <c r="F31" s="3415" t="n">
        <v>4.99128371422421</v>
      </c>
      <c r="G31" s="3415" t="n">
        <v>2.22204154691569</v>
      </c>
      <c r="H31" s="3415" t="n">
        <v>11.2292715192258</v>
      </c>
    </row>
    <row r="32" spans="1:8" ht="12" customHeight="1" x14ac:dyDescent="0.15">
      <c r="A32" s="711" t="s">
        <v>63</v>
      </c>
      <c r="B32" s="3417" t="n">
        <v>0.7703325</v>
      </c>
      <c r="C32" s="3417" t="s">
        <v>2947</v>
      </c>
      <c r="D32" s="3417" t="s">
        <v>2947</v>
      </c>
      <c r="E32" s="3415" t="s">
        <v>2947</v>
      </c>
      <c r="F32" s="3415" t="s">
        <v>2947</v>
      </c>
      <c r="G32" s="3415" t="s">
        <v>2947</v>
      </c>
      <c r="H32" s="3415" t="s">
        <v>2947</v>
      </c>
    </row>
    <row r="33" spans="1:8" ht="14.25" customHeight="1" x14ac:dyDescent="0.15">
      <c r="A33" s="730" t="s">
        <v>64</v>
      </c>
      <c r="B33" s="3417" t="n">
        <v>63656.095776262555</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51.6566805189761</v>
      </c>
    </row>
    <row r="9" spans="1:5" ht="29.25" customHeight="1" x14ac:dyDescent="0.15">
      <c r="A9" s="1373" t="s">
        <v>1369</v>
      </c>
      <c r="B9" s="3418" t="s">
        <v>665</v>
      </c>
      <c r="C9" s="3415" t="n">
        <v>1.8254467784E9</v>
      </c>
      <c r="D9" s="3418" t="n">
        <v>0.01033458866862</v>
      </c>
      <c r="E9" s="3415" t="n">
        <v>29.645379643343</v>
      </c>
    </row>
    <row r="10" spans="1:5" ht="29.25" customHeight="1" x14ac:dyDescent="0.15">
      <c r="A10" s="1373" t="s">
        <v>1370</v>
      </c>
      <c r="B10" s="3418" t="s">
        <v>667</v>
      </c>
      <c r="C10" s="3418" t="n">
        <v>6.17581774979E8</v>
      </c>
      <c r="D10" s="3418" t="n">
        <v>0.00539496098213</v>
      </c>
      <c r="E10" s="3418" t="n">
        <v>5.23573219601971</v>
      </c>
    </row>
    <row r="11" spans="1:5" ht="25.5" customHeight="1" x14ac:dyDescent="0.15">
      <c r="A11" s="1373" t="s">
        <v>669</v>
      </c>
      <c r="B11" s="3418" t="s">
        <v>670</v>
      </c>
      <c r="C11" s="3415" t="n">
        <v>5.1935613279E8</v>
      </c>
      <c r="D11" s="3418" t="n">
        <v>0.00537116771086</v>
      </c>
      <c r="E11" s="3415" t="n">
        <v>4.38357682852105</v>
      </c>
    </row>
    <row r="12" spans="1:5" ht="22.5" customHeight="1" x14ac:dyDescent="0.15">
      <c r="A12" s="1373" t="s">
        <v>671</v>
      </c>
      <c r="B12" s="3418" t="s">
        <v>672</v>
      </c>
      <c r="C12" s="3415" t="n">
        <v>2.0394539302E7</v>
      </c>
      <c r="D12" s="3418" t="n">
        <v>0.0055177754265</v>
      </c>
      <c r="E12" s="3415" t="n">
        <v>0.17683676653549</v>
      </c>
    </row>
    <row r="13" spans="1:5" ht="20.25" customHeight="1" x14ac:dyDescent="0.15">
      <c r="A13" s="1375" t="s">
        <v>673</v>
      </c>
      <c r="B13" s="3418" t="s">
        <v>674</v>
      </c>
      <c r="C13" s="3415" t="n">
        <v>7.7831102887E7</v>
      </c>
      <c r="D13" s="3418" t="n">
        <v>0.00552154838711</v>
      </c>
      <c r="E13" s="3415" t="n">
        <v>0.67531860096317</v>
      </c>
    </row>
    <row r="14" spans="1:5" ht="14.25" customHeight="1" x14ac:dyDescent="0.15">
      <c r="A14" s="1373" t="s">
        <v>675</v>
      </c>
      <c r="B14" s="3418" t="s">
        <v>676</v>
      </c>
      <c r="C14" s="3415" t="n">
        <v>7.9967147288E8</v>
      </c>
      <c r="D14" s="3418" t="n">
        <v>0.00445543844809</v>
      </c>
      <c r="E14" s="3415" t="n">
        <v>5.59882246959622</v>
      </c>
    </row>
    <row r="15" spans="1:5" ht="14.25" customHeight="1" x14ac:dyDescent="0.15">
      <c r="A15" s="1373" t="s">
        <v>677</v>
      </c>
      <c r="B15" s="3418" t="s">
        <v>678</v>
      </c>
      <c r="C15" s="3415" t="n">
        <v>1.2810355106E9</v>
      </c>
      <c r="D15" s="3418" t="n">
        <v>0.00551777542654</v>
      </c>
      <c r="E15" s="3415" t="n">
        <v>11.1075898385886</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15.21365918082937</v>
      </c>
    </row>
    <row r="20" spans="1:5" ht="24" customHeight="1" x14ac:dyDescent="0.15">
      <c r="A20" s="1001" t="s">
        <v>1372</v>
      </c>
      <c r="B20" s="3418" t="s">
        <v>682</v>
      </c>
      <c r="C20" s="3415" t="n">
        <v>2.8016447174E8</v>
      </c>
      <c r="D20" s="3418" t="n">
        <v>0.01013826964677</v>
      </c>
      <c r="E20" s="3415" t="n">
        <v>4.46345893705827</v>
      </c>
    </row>
    <row r="21" spans="1:5" x14ac:dyDescent="0.15">
      <c r="A21" s="1001" t="s">
        <v>683</v>
      </c>
      <c r="B21" s="3418" t="s">
        <v>3068</v>
      </c>
      <c r="C21" s="3415" t="n">
        <v>6.219124108E8</v>
      </c>
      <c r="D21" s="3418" t="n">
        <v>0.01099999999994</v>
      </c>
      <c r="E21" s="3415" t="n">
        <v>10.7502002437711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0.067026057652</v>
      </c>
      <c r="D32" s="364"/>
      <c r="E32" s="364"/>
    </row>
    <row r="33" spans="1:5" ht="13" x14ac:dyDescent="0.15">
      <c r="A33" s="1387" t="s">
        <v>660</v>
      </c>
      <c r="B33" s="1387" t="s">
        <v>661</v>
      </c>
      <c r="C33" s="3415" t="n">
        <v>0.11526680684</v>
      </c>
      <c r="D33" s="364"/>
      <c r="E33" s="364"/>
    </row>
    <row r="34" spans="1:5" ht="13" x14ac:dyDescent="0.15">
      <c r="A34" s="1387" t="s">
        <v>663</v>
      </c>
      <c r="B34" s="1387" t="s">
        <v>664</v>
      </c>
      <c r="C34" s="3415" t="n">
        <v>0.13747762347</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806.704461890196</v>
      </c>
    </row>
    <row r="9" spans="1:4" ht="13" x14ac:dyDescent="0.15">
      <c r="A9" s="1417" t="s">
        <v>727</v>
      </c>
      <c r="B9" s="3415" t="n">
        <v>1602083.14823529</v>
      </c>
      <c r="C9" s="3418" t="n">
        <v>0.12</v>
      </c>
      <c r="D9" s="3415" t="n">
        <v>704.916585223529</v>
      </c>
    </row>
    <row r="10" spans="1:4" ht="13" x14ac:dyDescent="0.15">
      <c r="A10" s="1417" t="s">
        <v>728</v>
      </c>
      <c r="B10" s="3415" t="n">
        <v>213541.0</v>
      </c>
      <c r="C10" s="3418" t="n">
        <v>0.13</v>
      </c>
      <c r="D10" s="3415" t="n">
        <v>101.787876666667</v>
      </c>
    </row>
    <row r="11" spans="1:4" ht="13" x14ac:dyDescent="0.15">
      <c r="A11" s="1418" t="s">
        <v>522</v>
      </c>
      <c r="B11" s="3415" t="n">
        <v>1301945.35714286</v>
      </c>
      <c r="C11" s="3418" t="n">
        <v>0.2</v>
      </c>
      <c r="D11" s="3415" t="n">
        <v>954.759928571428</v>
      </c>
    </row>
    <row r="12" spans="1:4" ht="13" x14ac:dyDescent="0.15">
      <c r="A12" s="1418" t="s">
        <v>1375</v>
      </c>
      <c r="B12" s="3415" t="n">
        <v>356090.0</v>
      </c>
      <c r="C12" s="3418" t="n">
        <v>0.125</v>
      </c>
      <c r="D12" s="3415" t="n">
        <v>163.207916666667</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-21208.3074446642</v>
      </c>
      <c r="C7" s="3417" t="n">
        <v>30.47779603835</v>
      </c>
      <c r="D7" s="3417" t="n">
        <v>3.53115987311523</v>
      </c>
      <c r="E7" s="3417" t="n">
        <v>10.2326533281329</v>
      </c>
      <c r="F7" s="3417" t="n">
        <v>359.2261517462</v>
      </c>
      <c r="G7" s="3417" t="n">
        <v>1583.678097489</v>
      </c>
      <c r="H7" s="336"/>
    </row>
    <row r="8" spans="1:8" ht="13" x14ac:dyDescent="0.15">
      <c r="A8" s="1432" t="s">
        <v>733</v>
      </c>
      <c r="B8" s="3417" t="n">
        <v>-34960.70575026805</v>
      </c>
      <c r="C8" s="3417" t="n">
        <v>6.7652500951</v>
      </c>
      <c r="D8" s="3417" t="n">
        <v>0.3734285184765</v>
      </c>
      <c r="E8" s="3417" t="n">
        <v>4.3417365145</v>
      </c>
      <c r="F8" s="3417" t="n">
        <v>150.10319543</v>
      </c>
      <c r="G8" s="3417" t="n">
        <v>13.548609689</v>
      </c>
      <c r="H8" s="336"/>
    </row>
    <row r="9" spans="1:8" ht="13" x14ac:dyDescent="0.15">
      <c r="A9" s="1433" t="s">
        <v>734</v>
      </c>
      <c r="B9" s="3417" t="n">
        <v>-23107.902002103358</v>
      </c>
      <c r="C9" s="3417" t="n">
        <v>6.7652500951</v>
      </c>
      <c r="D9" s="3417" t="n">
        <v>0.371746042286</v>
      </c>
      <c r="E9" s="3415" t="n">
        <v>4.3417365145</v>
      </c>
      <c r="F9" s="3415" t="n">
        <v>150.10319543</v>
      </c>
      <c r="G9" s="3415" t="n">
        <v>13.548609689</v>
      </c>
      <c r="H9" s="336"/>
    </row>
    <row r="10" spans="1:8" ht="13" x14ac:dyDescent="0.15">
      <c r="A10" s="1440" t="s">
        <v>735</v>
      </c>
      <c r="B10" s="3417" t="n">
        <v>-11852.803748164686</v>
      </c>
      <c r="C10" s="3417" t="s">
        <v>2943</v>
      </c>
      <c r="D10" s="3417" t="n">
        <v>0.0016824761905</v>
      </c>
      <c r="E10" s="3415" t="s">
        <v>2943</v>
      </c>
      <c r="F10" s="3415" t="s">
        <v>2943</v>
      </c>
      <c r="G10" s="3415" t="s">
        <v>2943</v>
      </c>
      <c r="H10" s="336"/>
    </row>
    <row r="11" spans="1:8" ht="13" x14ac:dyDescent="0.15">
      <c r="A11" s="1443" t="s">
        <v>736</v>
      </c>
      <c r="B11" s="3417" t="n">
        <v>9312.223956639675</v>
      </c>
      <c r="C11" s="3417" t="n">
        <v>5.3115868646</v>
      </c>
      <c r="D11" s="3417" t="n">
        <v>1.506974285968</v>
      </c>
      <c r="E11" s="3417" t="n">
        <v>2.2051109497</v>
      </c>
      <c r="F11" s="3417" t="n">
        <v>78.306915622</v>
      </c>
      <c r="G11" s="3417" t="s">
        <v>2945</v>
      </c>
      <c r="H11" s="336"/>
    </row>
    <row r="12" spans="1:8" ht="13" x14ac:dyDescent="0.15">
      <c r="A12" s="1433" t="s">
        <v>738</v>
      </c>
      <c r="B12" s="3417" t="n">
        <v>-129.68322950000012</v>
      </c>
      <c r="C12" s="3417" t="n">
        <v>2.2714053376</v>
      </c>
      <c r="D12" s="3417" t="n">
        <v>0.12565221017</v>
      </c>
      <c r="E12" s="3415" t="n">
        <v>1.4498331942</v>
      </c>
      <c r="F12" s="3415" t="n">
        <v>51.710717261</v>
      </c>
      <c r="G12" s="3415" t="s">
        <v>2943</v>
      </c>
      <c r="H12" s="336"/>
    </row>
    <row r="13" spans="1:8" ht="13" x14ac:dyDescent="0.15">
      <c r="A13" s="1433" t="s">
        <v>739</v>
      </c>
      <c r="B13" s="3417" t="n">
        <v>9378.207168806675</v>
      </c>
      <c r="C13" s="3417" t="n">
        <v>3.039565527</v>
      </c>
      <c r="D13" s="3417" t="n">
        <v>1.381322075798</v>
      </c>
      <c r="E13" s="3415" t="n">
        <v>0.7552777555</v>
      </c>
      <c r="F13" s="3415" t="n">
        <v>26.596198361</v>
      </c>
      <c r="G13" s="3415" t="s">
        <v>2947</v>
      </c>
      <c r="H13" s="336"/>
    </row>
    <row r="14" spans="1:8" ht="13" x14ac:dyDescent="0.15">
      <c r="A14" s="1432" t="s">
        <v>740</v>
      </c>
      <c r="B14" s="3417" t="n">
        <v>-1547.6490279451682</v>
      </c>
      <c r="C14" s="3417" t="n">
        <v>7.3555195499</v>
      </c>
      <c r="D14" s="3417" t="n">
        <v>0.22973795313043</v>
      </c>
      <c r="E14" s="3417" t="n">
        <v>3.10665042864</v>
      </c>
      <c r="F14" s="3417" t="n">
        <v>110.421778151</v>
      </c>
      <c r="G14" s="3417" t="s">
        <v>2945</v>
      </c>
      <c r="H14" s="336"/>
    </row>
    <row r="15" spans="1:8" ht="13" x14ac:dyDescent="0.15">
      <c r="A15" s="1433" t="s">
        <v>742</v>
      </c>
      <c r="B15" s="3417" t="n">
        <v>-2155.2786291666685</v>
      </c>
      <c r="C15" s="3417" t="n">
        <v>3.545282455</v>
      </c>
      <c r="D15" s="3417" t="n">
        <v>0.19613143672143</v>
      </c>
      <c r="E15" s="3415" t="n">
        <v>2.2629462479</v>
      </c>
      <c r="F15" s="3415" t="n">
        <v>80.711749508</v>
      </c>
      <c r="G15" s="3415" t="s">
        <v>2943</v>
      </c>
      <c r="H15" s="336"/>
    </row>
    <row r="16" spans="1:8" ht="13" x14ac:dyDescent="0.15">
      <c r="A16" s="1440" t="s">
        <v>743</v>
      </c>
      <c r="B16" s="3417" t="n">
        <v>447.2432344215004</v>
      </c>
      <c r="C16" s="3417" t="n">
        <v>3.3954318449</v>
      </c>
      <c r="D16" s="3417" t="n">
        <v>0.033606516409</v>
      </c>
      <c r="E16" s="3415" t="n">
        <v>0.84370418074</v>
      </c>
      <c r="F16" s="3415" t="n">
        <v>29.710028643</v>
      </c>
      <c r="G16" s="3415" t="s">
        <v>2947</v>
      </c>
      <c r="H16" s="336"/>
    </row>
    <row r="17" spans="1:8" ht="14" x14ac:dyDescent="0.15">
      <c r="A17" s="1443" t="s">
        <v>744</v>
      </c>
      <c r="B17" s="3417" t="n">
        <v>1264.881194404668</v>
      </c>
      <c r="C17" s="3417" t="n">
        <v>0.43251964745</v>
      </c>
      <c r="D17" s="3417" t="n">
        <v>0.2017194773414</v>
      </c>
      <c r="E17" s="3417" t="n">
        <v>0.10747340883</v>
      </c>
      <c r="F17" s="3417" t="n">
        <v>3.7845469152</v>
      </c>
      <c r="G17" s="3417" t="s">
        <v>2943</v>
      </c>
      <c r="H17" s="336"/>
    </row>
    <row r="18" spans="1:8" ht="13" x14ac:dyDescent="0.15">
      <c r="A18" s="1433" t="s">
        <v>746</v>
      </c>
      <c r="B18" s="3417" t="n">
        <v>16.05266666666668</v>
      </c>
      <c r="C18" s="3417" t="s">
        <v>2943</v>
      </c>
      <c r="D18" s="3417" t="n">
        <v>0.0047792380952</v>
      </c>
      <c r="E18" s="3415" t="s">
        <v>2943</v>
      </c>
      <c r="F18" s="3415" t="s">
        <v>2943</v>
      </c>
      <c r="G18" s="3415" t="s">
        <v>2943</v>
      </c>
      <c r="H18" s="336"/>
    </row>
    <row r="19" spans="1:8" ht="13" x14ac:dyDescent="0.15">
      <c r="A19" s="1433" t="s">
        <v>747</v>
      </c>
      <c r="B19" s="3417" t="n">
        <v>1248.8285277380012</v>
      </c>
      <c r="C19" s="3417" t="n">
        <v>0.43251964745</v>
      </c>
      <c r="D19" s="3417" t="n">
        <v>0.1969402392462</v>
      </c>
      <c r="E19" s="3415" t="n">
        <v>0.10747340883</v>
      </c>
      <c r="F19" s="3415" t="n">
        <v>3.7845469152</v>
      </c>
      <c r="G19" s="3415" t="s">
        <v>2943</v>
      </c>
      <c r="H19" s="336"/>
    </row>
    <row r="20" spans="1:8" ht="13" x14ac:dyDescent="0.15">
      <c r="A20" s="1432" t="s">
        <v>748</v>
      </c>
      <c r="B20" s="3417" t="n">
        <v>5658.809355334672</v>
      </c>
      <c r="C20" s="3417" t="n">
        <v>1.8665876146</v>
      </c>
      <c r="D20" s="3417" t="n">
        <v>0.6914681314929</v>
      </c>
      <c r="E20" s="3417" t="n">
        <v>0.46381369032</v>
      </c>
      <c r="F20" s="3417" t="n">
        <v>16.332641628</v>
      </c>
      <c r="G20" s="3417" t="s">
        <v>2943</v>
      </c>
      <c r="H20" s="336"/>
    </row>
    <row r="21" spans="1:8" ht="13" x14ac:dyDescent="0.15">
      <c r="A21" s="1433" t="s">
        <v>750</v>
      </c>
      <c r="B21" s="3417" t="n">
        <v>539.0328506933338</v>
      </c>
      <c r="C21" s="3417" t="s">
        <v>2943</v>
      </c>
      <c r="D21" s="3417" t="n">
        <v>2.399047619E-4</v>
      </c>
      <c r="E21" s="3415" t="s">
        <v>2943</v>
      </c>
      <c r="F21" s="3415" t="s">
        <v>2943</v>
      </c>
      <c r="G21" s="3415" t="s">
        <v>2943</v>
      </c>
      <c r="H21" s="336"/>
    </row>
    <row r="22" spans="1:8" ht="13" x14ac:dyDescent="0.15">
      <c r="A22" s="1440" t="s">
        <v>751</v>
      </c>
      <c r="B22" s="3417" t="n">
        <v>5119.776504641338</v>
      </c>
      <c r="C22" s="3417" t="s">
        <v>2943</v>
      </c>
      <c r="D22" s="3417" t="n">
        <v>0.67839543688</v>
      </c>
      <c r="E22" s="3415" t="n">
        <v>0.46381369032</v>
      </c>
      <c r="F22" s="3415" t="n">
        <v>16.332641628</v>
      </c>
      <c r="G22" s="3415" t="s">
        <v>2943</v>
      </c>
      <c r="H22" s="336"/>
    </row>
    <row r="23" spans="1:8" ht="14" x14ac:dyDescent="0.15">
      <c r="A23" s="1443" t="s">
        <v>752</v>
      </c>
      <c r="B23" s="3417" t="n">
        <v>119.52600000000011</v>
      </c>
      <c r="C23" s="3417" t="n">
        <v>0.0316656</v>
      </c>
      <c r="D23" s="3417" t="n">
        <v>0.017701415286</v>
      </c>
      <c r="E23" s="3417" t="n">
        <v>0.0078683361429</v>
      </c>
      <c r="F23" s="3417" t="n">
        <v>0.277074</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119.52600000000011</v>
      </c>
      <c r="C25" s="3417" t="s">
        <v>2943</v>
      </c>
      <c r="D25" s="3417" t="s">
        <v>2943</v>
      </c>
      <c r="E25" s="3415" t="n">
        <v>0.0078683361429</v>
      </c>
      <c r="F25" s="3415" t="n">
        <v>0.277074</v>
      </c>
      <c r="G25" s="3415" t="s">
        <v>2943</v>
      </c>
      <c r="H25" s="336"/>
    </row>
    <row r="26" spans="1:8" ht="14" x14ac:dyDescent="0.15">
      <c r="A26" s="1432" t="s">
        <v>755</v>
      </c>
      <c r="B26" s="3417" t="n">
        <v>-1085.68717283</v>
      </c>
      <c r="C26" s="3416" t="s">
        <v>1185</v>
      </c>
      <c r="D26" s="3416" t="s">
        <v>1185</v>
      </c>
      <c r="E26" s="3416" t="s">
        <v>1185</v>
      </c>
      <c r="F26" s="3416" t="s">
        <v>1185</v>
      </c>
      <c r="G26" s="3416" t="s">
        <v>1185</v>
      </c>
      <c r="H26" s="26"/>
    </row>
    <row r="27" spans="1:8" x14ac:dyDescent="0.15">
      <c r="A27" s="1436" t="s">
        <v>756</v>
      </c>
      <c r="B27" s="3417" t="n">
        <v>30.294</v>
      </c>
      <c r="C27" s="3417" t="n">
        <v>8.7146666667</v>
      </c>
      <c r="D27" s="3417" t="s">
        <v>2946</v>
      </c>
      <c r="E27" s="3417" t="s">
        <v>2946</v>
      </c>
      <c r="F27" s="3417" t="s">
        <v>2946</v>
      </c>
      <c r="G27" s="3417" t="n">
        <v>1570.1294878</v>
      </c>
      <c r="H27" s="26"/>
    </row>
    <row r="28" spans="1:8" x14ac:dyDescent="0.15">
      <c r="A28" s="3427" t="s">
        <v>3077</v>
      </c>
      <c r="B28" s="3417" t="n">
        <v>30.294</v>
      </c>
      <c r="C28" s="3417" t="n">
        <v>8.7146666667</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1570.1294878</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27623.084648</v>
      </c>
      <c r="C7" s="3415" t="s">
        <v>2943</v>
      </c>
      <c r="D7" s="3415" t="n">
        <v>10.769813289</v>
      </c>
      <c r="E7" s="3415" t="n">
        <v>19.059599968</v>
      </c>
      <c r="F7" s="3415" t="s">
        <v>2943</v>
      </c>
      <c r="G7" s="3415" t="n">
        <v>1.1587717253</v>
      </c>
      <c r="H7" s="3415" t="s">
        <v>2943</v>
      </c>
      <c r="I7" s="3415" t="n">
        <v>6.73835676</v>
      </c>
      <c r="J7" s="3415" t="n">
        <v>0.52522979021</v>
      </c>
      <c r="K7" s="3415" t="s">
        <v>2943</v>
      </c>
      <c r="L7" s="3418" t="n">
        <v>27661.33641953251</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30.565490937</v>
      </c>
      <c r="C9" s="3415" t="s">
        <v>2943</v>
      </c>
      <c r="D9" s="3415" t="n">
        <v>22588.682961</v>
      </c>
      <c r="E9" s="3415" t="n">
        <v>28.982247008</v>
      </c>
      <c r="F9" s="3415" t="s">
        <v>2943</v>
      </c>
      <c r="G9" s="3415" t="n">
        <v>0.40999210526</v>
      </c>
      <c r="H9" s="3415" t="s">
        <v>2943</v>
      </c>
      <c r="I9" s="3415" t="n">
        <v>15.092840284</v>
      </c>
      <c r="J9" s="3415" t="n">
        <v>0.11480690353</v>
      </c>
      <c r="K9" s="3415" t="s">
        <v>2943</v>
      </c>
      <c r="L9" s="3418" t="n">
        <v>22663.84833823779</v>
      </c>
    </row>
    <row r="10" spans="1:12" ht="14" x14ac:dyDescent="0.15">
      <c r="A10" s="1452" t="s">
        <v>2194</v>
      </c>
      <c r="B10" s="3415" t="n">
        <v>40.156215304</v>
      </c>
      <c r="C10" s="3415" t="s">
        <v>2943</v>
      </c>
      <c r="D10" s="3415" t="n">
        <v>86.856974798</v>
      </c>
      <c r="E10" s="3415" t="n">
        <v>9195.8505704</v>
      </c>
      <c r="F10" s="3415" t="s">
        <v>2943</v>
      </c>
      <c r="G10" s="3415" t="n">
        <v>0.13263842105</v>
      </c>
      <c r="H10" s="3415" t="s">
        <v>2943</v>
      </c>
      <c r="I10" s="3415" t="n">
        <v>1.8569600205</v>
      </c>
      <c r="J10" s="3415" t="n">
        <v>0.28124736842</v>
      </c>
      <c r="K10" s="3415" t="s">
        <v>2943</v>
      </c>
      <c r="L10" s="3418" t="n">
        <v>9325.13460631197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1.4099038524</v>
      </c>
      <c r="C12" s="3415" t="s">
        <v>2943</v>
      </c>
      <c r="D12" s="3415" t="n">
        <v>0.044457388896</v>
      </c>
      <c r="E12" s="3415" t="n">
        <v>0.066925830424</v>
      </c>
      <c r="F12" s="3415" t="s">
        <v>2943</v>
      </c>
      <c r="G12" s="3415" t="n">
        <v>957.13598597</v>
      </c>
      <c r="H12" s="3415" t="s">
        <v>2943</v>
      </c>
      <c r="I12" s="3415" t="n">
        <v>0.16364953511</v>
      </c>
      <c r="J12" s="3415" t="n">
        <v>0.045515830424</v>
      </c>
      <c r="K12" s="3415" t="s">
        <v>2943</v>
      </c>
      <c r="L12" s="3418" t="n">
        <v>958.866438407254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3.1227375979</v>
      </c>
      <c r="C14" s="3415" t="s">
        <v>2943</v>
      </c>
      <c r="D14" s="3415" t="n">
        <v>0.070021073107</v>
      </c>
      <c r="E14" s="3415" t="n">
        <v>0.14032637722</v>
      </c>
      <c r="F14" s="3415" t="s">
        <v>2943</v>
      </c>
      <c r="G14" s="3415" t="n">
        <v>0.10842315789</v>
      </c>
      <c r="H14" s="3415" t="s">
        <v>2943</v>
      </c>
      <c r="I14" s="3415" t="n">
        <v>4980.3836723</v>
      </c>
      <c r="J14" s="3415" t="n">
        <v>0.029043157895</v>
      </c>
      <c r="K14" s="3415" t="s">
        <v>2943</v>
      </c>
      <c r="L14" s="3418" t="n">
        <v>4983.854223664012</v>
      </c>
    </row>
    <row r="15" spans="1:12" ht="14" x14ac:dyDescent="0.15">
      <c r="A15" s="1452" t="s">
        <v>2199</v>
      </c>
      <c r="B15" s="3415" t="n">
        <v>1.1198944008</v>
      </c>
      <c r="C15" s="3415" t="s">
        <v>2943</v>
      </c>
      <c r="D15" s="3415" t="n">
        <v>0.0025263157895</v>
      </c>
      <c r="E15" s="3415" t="n">
        <v>0.11425267253</v>
      </c>
      <c r="F15" s="3415" t="s">
        <v>2943</v>
      </c>
      <c r="G15" s="3415" t="n">
        <v>0.017789473684</v>
      </c>
      <c r="H15" s="3415" t="s">
        <v>2943</v>
      </c>
      <c r="I15" s="3415" t="n">
        <v>0.029867894737</v>
      </c>
      <c r="J15" s="3415" t="n">
        <v>953.88293094</v>
      </c>
      <c r="K15" s="3415" t="s">
        <v>2943</v>
      </c>
      <c r="L15" s="3418" t="n">
        <v>955.1672616975405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27699.4588900921</v>
      </c>
      <c r="C17" s="3418" t="s">
        <v>2942</v>
      </c>
      <c r="D17" s="3418" t="n">
        <v>22686.42675386479</v>
      </c>
      <c r="E17" s="3418" t="n">
        <v>9244.213922256175</v>
      </c>
      <c r="F17" s="3418" t="s">
        <v>2943</v>
      </c>
      <c r="G17" s="3418" t="n">
        <v>958.963600853184</v>
      </c>
      <c r="H17" s="3418" t="s">
        <v>2943</v>
      </c>
      <c r="I17" s="3418" t="n">
        <v>5004.265346794347</v>
      </c>
      <c r="J17" s="3418" t="n">
        <v>954.878773990479</v>
      </c>
      <c r="K17" s="3418" t="s">
        <v>2942</v>
      </c>
      <c r="L17" s="3418" t="n">
        <v>66548.20728785108</v>
      </c>
    </row>
    <row r="18" spans="1:12" ht="14" x14ac:dyDescent="0.15">
      <c r="A18" s="1456" t="s">
        <v>2201</v>
      </c>
      <c r="B18" s="3418" t="n">
        <v>38.12247055959</v>
      </c>
      <c r="C18" s="3418" t="s">
        <v>2942</v>
      </c>
      <c r="D18" s="3418" t="n">
        <v>22.5784156270025</v>
      </c>
      <c r="E18" s="3418" t="n">
        <v>-80.920684055796</v>
      </c>
      <c r="F18" s="3418" t="s">
        <v>2943</v>
      </c>
      <c r="G18" s="3418" t="n">
        <v>0.09716244593</v>
      </c>
      <c r="H18" s="3418" t="s">
        <v>2943</v>
      </c>
      <c r="I18" s="3418" t="n">
        <v>20.411123130335</v>
      </c>
      <c r="J18" s="3418" t="n">
        <v>-0.2884877070615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27699.458889587</v>
      </c>
      <c r="D10" s="3418" t="n">
        <v>27699.458889587</v>
      </c>
      <c r="E10" s="3418" t="s">
        <v>2943</v>
      </c>
      <c r="F10" s="3418" t="n">
        <v>1.43639199164989</v>
      </c>
      <c r="G10" s="3418" t="n">
        <v>-1.10703889648123</v>
      </c>
      <c r="H10" s="3418" t="n">
        <v>0.32935309516866</v>
      </c>
      <c r="I10" s="3418" t="n">
        <v>-0.00665012307775</v>
      </c>
      <c r="J10" s="3418" t="n">
        <v>0.02440483581974</v>
      </c>
      <c r="K10" s="3418" t="n">
        <v>0.02889992005381</v>
      </c>
      <c r="L10" s="3418" t="s">
        <v>2943</v>
      </c>
      <c r="M10" s="3418" t="n">
        <v>39787.280922038</v>
      </c>
      <c r="N10" s="3418" t="n">
        <v>-30664.3784022555</v>
      </c>
      <c r="O10" s="3418" t="n">
        <v>9122.9025197825</v>
      </c>
      <c r="P10" s="3418" t="n">
        <v>-184.2048108029</v>
      </c>
      <c r="Q10" s="3418" t="n">
        <v>676.000746496</v>
      </c>
      <c r="R10" s="3418" t="n">
        <v>800.512147442948</v>
      </c>
      <c r="S10" s="3418" t="n">
        <v>10.553</v>
      </c>
      <c r="T10" s="3418" t="n">
        <v>-38227.799877368045</v>
      </c>
      <c r="U10" s="336"/>
    </row>
    <row r="11" spans="1:21" ht="13" x14ac:dyDescent="0.15">
      <c r="A11" s="1470" t="s">
        <v>734</v>
      </c>
      <c r="B11" s="3416"/>
      <c r="C11" s="3418" t="n">
        <v>26168.676086</v>
      </c>
      <c r="D11" s="3418" t="n">
        <v>26168.676086</v>
      </c>
      <c r="E11" s="3418" t="s">
        <v>2943</v>
      </c>
      <c r="F11" s="3418" t="n">
        <v>1.41570302361684</v>
      </c>
      <c r="G11" s="3418" t="n">
        <v>-1.13663849345107</v>
      </c>
      <c r="H11" s="3418" t="n">
        <v>0.27906453016578</v>
      </c>
      <c r="I11" s="3418" t="n">
        <v>-0.01012259839586</v>
      </c>
      <c r="J11" s="3418" t="n">
        <v>0.00412854145639</v>
      </c>
      <c r="K11" s="3418" t="n">
        <v>0.00180704594472</v>
      </c>
      <c r="L11" s="3418" t="s">
        <v>2943</v>
      </c>
      <c r="M11" s="3418" t="n">
        <v>37047.073859</v>
      </c>
      <c r="N11" s="3418" t="n">
        <v>-29744.324562</v>
      </c>
      <c r="O11" s="3418" t="n">
        <v>7302.749297</v>
      </c>
      <c r="P11" s="3418" t="n">
        <v>-264.89499857</v>
      </c>
      <c r="Q11" s="3418" t="n">
        <v>108.03846408</v>
      </c>
      <c r="R11" s="3418" t="n">
        <v>47.288</v>
      </c>
      <c r="S11" s="3418" t="s">
        <v>2943</v>
      </c>
      <c r="T11" s="3418" t="n">
        <v>-26374.99612920336</v>
      </c>
      <c r="U11" s="26"/>
    </row>
    <row r="12" spans="1:21" ht="13" x14ac:dyDescent="0.15">
      <c r="A12" s="1468" t="s">
        <v>1382</v>
      </c>
      <c r="B12" s="3416" t="s">
        <v>1185</v>
      </c>
      <c r="C12" s="3418" t="n">
        <v>1530.782803587</v>
      </c>
      <c r="D12" s="3418" t="n">
        <v>1530.782803587</v>
      </c>
      <c r="E12" s="3418" t="s">
        <v>2943</v>
      </c>
      <c r="F12" s="3418" t="n">
        <v>1.79006914411177</v>
      </c>
      <c r="G12" s="3418" t="n">
        <v>-0.60103486797708</v>
      </c>
      <c r="H12" s="3418" t="n">
        <v>1.18903427613469</v>
      </c>
      <c r="I12" s="3418" t="n">
        <v>0.05271171558632</v>
      </c>
      <c r="J12" s="3418" t="n">
        <v>0.37102734697903</v>
      </c>
      <c r="K12" s="3418" t="n">
        <v>0.49205161285975</v>
      </c>
      <c r="L12" s="3418" t="s">
        <v>2943</v>
      </c>
      <c r="M12" s="3418" t="n">
        <v>2740.207063038</v>
      </c>
      <c r="N12" s="3418" t="n">
        <v>-920.0538402555</v>
      </c>
      <c r="O12" s="3418" t="n">
        <v>1820.1532227825</v>
      </c>
      <c r="P12" s="3418" t="n">
        <v>80.6901877671</v>
      </c>
      <c r="Q12" s="3418" t="n">
        <v>567.962282416</v>
      </c>
      <c r="R12" s="3418" t="n">
        <v>753.224147442948</v>
      </c>
      <c r="S12" s="3418" t="n">
        <v>10.553</v>
      </c>
      <c r="T12" s="3418" t="n">
        <v>-11852.803748164686</v>
      </c>
      <c r="U12" s="26"/>
    </row>
    <row r="13" spans="1:21" ht="13" x14ac:dyDescent="0.15">
      <c r="A13" s="1470" t="s">
        <v>796</v>
      </c>
      <c r="B13" s="3416"/>
      <c r="C13" s="3418" t="n">
        <v>606.86911109</v>
      </c>
      <c r="D13" s="3418" t="n">
        <v>606.86911109</v>
      </c>
      <c r="E13" s="3418" t="s">
        <v>2943</v>
      </c>
      <c r="F13" s="3418" t="n">
        <v>2.26940828496996</v>
      </c>
      <c r="G13" s="3418" t="n">
        <v>-0.75621535554137</v>
      </c>
      <c r="H13" s="3418" t="n">
        <v>1.51319292942859</v>
      </c>
      <c r="I13" s="3418" t="n">
        <v>0.05499494304143</v>
      </c>
      <c r="J13" s="3418" t="n">
        <v>0.3484655655322</v>
      </c>
      <c r="K13" s="3418" t="n">
        <v>1.03560378031301</v>
      </c>
      <c r="L13" s="3418" t="s">
        <v>2943</v>
      </c>
      <c r="M13" s="3418" t="n">
        <v>1377.2337886</v>
      </c>
      <c r="N13" s="3418" t="n">
        <v>-458.92374061</v>
      </c>
      <c r="O13" s="3418" t="n">
        <v>918.31004799</v>
      </c>
      <c r="P13" s="3418" t="n">
        <v>33.374732198</v>
      </c>
      <c r="Q13" s="3418" t="n">
        <v>211.472988</v>
      </c>
      <c r="R13" s="3418" t="n">
        <v>628.4759456</v>
      </c>
      <c r="S13" s="3418" t="s">
        <v>2943</v>
      </c>
      <c r="T13" s="3418" t="n">
        <v>-6569.3236172226725</v>
      </c>
      <c r="U13" s="26"/>
    </row>
    <row r="14" spans="1:21" ht="13" x14ac:dyDescent="0.15">
      <c r="A14" s="1470" t="s">
        <v>797</v>
      </c>
      <c r="B14" s="3416"/>
      <c r="C14" s="3418" t="n">
        <v>817.32940478</v>
      </c>
      <c r="D14" s="3418" t="n">
        <v>817.32940478</v>
      </c>
      <c r="E14" s="3418" t="s">
        <v>2943</v>
      </c>
      <c r="F14" s="3418" t="n">
        <v>1.42086715344909</v>
      </c>
      <c r="G14" s="3418" t="n">
        <v>-0.51074283129745</v>
      </c>
      <c r="H14" s="3418" t="n">
        <v>0.91012432215164</v>
      </c>
      <c r="I14" s="3418" t="n">
        <v>0.03797190880384</v>
      </c>
      <c r="J14" s="3418" t="n">
        <v>0.39824383037781</v>
      </c>
      <c r="K14" s="3418" t="n">
        <v>3.723176087E-5</v>
      </c>
      <c r="L14" s="3418" t="s">
        <v>2943</v>
      </c>
      <c r="M14" s="3418" t="n">
        <v>1161.3165048</v>
      </c>
      <c r="N14" s="3418" t="n">
        <v>-417.4451343</v>
      </c>
      <c r="O14" s="3418" t="n">
        <v>743.8713705</v>
      </c>
      <c r="P14" s="3418" t="n">
        <v>31.035557621</v>
      </c>
      <c r="Q14" s="3418" t="n">
        <v>325.49639284</v>
      </c>
      <c r="R14" s="3418" t="n">
        <v>0.030430612948</v>
      </c>
      <c r="S14" s="3418" t="s">
        <v>2943</v>
      </c>
      <c r="T14" s="3418" t="n">
        <v>-4034.9237557711463</v>
      </c>
      <c r="U14" s="26"/>
    </row>
    <row r="15" spans="1:21" ht="13" x14ac:dyDescent="0.15">
      <c r="A15" s="1470" t="s">
        <v>798</v>
      </c>
      <c r="B15" s="3416"/>
      <c r="C15" s="3418" t="n">
        <v>26.075966247</v>
      </c>
      <c r="D15" s="3418" t="n">
        <v>26.075966247</v>
      </c>
      <c r="E15" s="3418" t="s">
        <v>2943</v>
      </c>
      <c r="F15" s="3418" t="n">
        <v>1.78281171748903</v>
      </c>
      <c r="G15" s="3418" t="n">
        <v>-0.40312404865186</v>
      </c>
      <c r="H15" s="3418" t="n">
        <v>1.37968766883716</v>
      </c>
      <c r="I15" s="3418" t="n">
        <v>0.19768274858436</v>
      </c>
      <c r="J15" s="3418" t="n">
        <v>0.23498200423944</v>
      </c>
      <c r="K15" s="3418" t="s">
        <v>2943</v>
      </c>
      <c r="L15" s="3418" t="s">
        <v>2943</v>
      </c>
      <c r="M15" s="3418" t="n">
        <v>46.48853817</v>
      </c>
      <c r="N15" s="3418" t="n">
        <v>-10.511849086</v>
      </c>
      <c r="O15" s="3418" t="n">
        <v>35.976689084</v>
      </c>
      <c r="P15" s="3418" t="n">
        <v>5.1547686797</v>
      </c>
      <c r="Q15" s="3418" t="n">
        <v>6.1273828112</v>
      </c>
      <c r="R15" s="3418" t="s">
        <v>2943</v>
      </c>
      <c r="S15" s="3418" t="n">
        <v>10.553</v>
      </c>
      <c r="T15" s="3418" t="n">
        <v>-211.97674877463353</v>
      </c>
      <c r="U15" s="26"/>
    </row>
    <row r="16" spans="1:21" ht="13" x14ac:dyDescent="0.15">
      <c r="A16" s="1472" t="s">
        <v>799</v>
      </c>
      <c r="B16" s="3416"/>
      <c r="C16" s="3418" t="n">
        <v>60.057662142</v>
      </c>
      <c r="D16" s="3418" t="n">
        <v>60.057662142</v>
      </c>
      <c r="E16" s="3418" t="s">
        <v>2943</v>
      </c>
      <c r="F16" s="3418" t="n">
        <v>2.14601197487951</v>
      </c>
      <c r="G16" s="3418" t="n">
        <v>-0.51400496744298</v>
      </c>
      <c r="H16" s="3418" t="n">
        <v>1.63200700743654</v>
      </c>
      <c r="I16" s="3418" t="n">
        <v>0.07854111438016</v>
      </c>
      <c r="J16" s="3418" t="n">
        <v>0.33236439115469</v>
      </c>
      <c r="K16" s="3418" t="n">
        <v>1.8583602366358</v>
      </c>
      <c r="L16" s="3418" t="s">
        <v>2943</v>
      </c>
      <c r="M16" s="3418" t="n">
        <v>128.88446214</v>
      </c>
      <c r="N16" s="3418" t="n">
        <v>-30.869936674</v>
      </c>
      <c r="O16" s="3418" t="n">
        <v>98.014525466</v>
      </c>
      <c r="P16" s="3418" t="n">
        <v>4.7169957117</v>
      </c>
      <c r="Q16" s="3418" t="n">
        <v>19.961028312</v>
      </c>
      <c r="R16" s="3418" t="n">
        <v>111.60877123</v>
      </c>
      <c r="S16" s="3418" t="s">
        <v>2943</v>
      </c>
      <c r="T16" s="3418" t="n">
        <v>-859.1048426389008</v>
      </c>
      <c r="U16" s="26"/>
    </row>
    <row r="17" spans="1:21" ht="13" x14ac:dyDescent="0.15">
      <c r="A17" s="1472" t="s">
        <v>800</v>
      </c>
      <c r="B17" s="3416"/>
      <c r="C17" s="3418" t="n">
        <v>20.450659328</v>
      </c>
      <c r="D17" s="3418" t="n">
        <v>20.450659328</v>
      </c>
      <c r="E17" s="3418" t="s">
        <v>2943</v>
      </c>
      <c r="F17" s="3418" t="n">
        <v>1.28522845676734</v>
      </c>
      <c r="G17" s="3418" t="n">
        <v>-0.1126212875859</v>
      </c>
      <c r="H17" s="3418" t="n">
        <v>1.17260716918144</v>
      </c>
      <c r="I17" s="3418" t="n">
        <v>0.31334606155833</v>
      </c>
      <c r="J17" s="3418" t="n">
        <v>0.23982065194764</v>
      </c>
      <c r="K17" s="3418" t="n">
        <v>0.64100622819783</v>
      </c>
      <c r="L17" s="3418" t="s">
        <v>2943</v>
      </c>
      <c r="M17" s="3418" t="n">
        <v>26.283769328</v>
      </c>
      <c r="N17" s="3418" t="n">
        <v>-2.3031795855</v>
      </c>
      <c r="O17" s="3418" t="n">
        <v>23.9805897425</v>
      </c>
      <c r="P17" s="3418" t="n">
        <v>6.4081335567</v>
      </c>
      <c r="Q17" s="3418" t="n">
        <v>4.9044904528</v>
      </c>
      <c r="R17" s="3418" t="n">
        <v>13.109</v>
      </c>
      <c r="S17" s="3418" t="s">
        <v>2943</v>
      </c>
      <c r="T17" s="3418" t="n">
        <v>-177.47478375733348</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22686.426754229487</v>
      </c>
      <c r="D10" s="3418" t="n">
        <v>22684.37975422949</v>
      </c>
      <c r="E10" s="3418" t="n">
        <v>2.047</v>
      </c>
      <c r="F10" s="3418" t="n">
        <v>0.07448493204797</v>
      </c>
      <c r="G10" s="3418" t="n">
        <v>-0.13625942893028</v>
      </c>
      <c r="H10" s="3418" t="n">
        <v>-0.06177449688231</v>
      </c>
      <c r="I10" s="3418" t="n">
        <v>-0.00562841179633</v>
      </c>
      <c r="J10" s="3418" t="n">
        <v>-0.043774772364</v>
      </c>
      <c r="K10" s="3418" t="n">
        <v>-0.09281875915975</v>
      </c>
      <c r="L10" s="3418" t="n">
        <v>1689.7969552</v>
      </c>
      <c r="M10" s="3418" t="n">
        <v>-3091.239554</v>
      </c>
      <c r="N10" s="3418" t="n">
        <v>-1401.4425988</v>
      </c>
      <c r="O10" s="3418" t="n">
        <v>-127.68855196</v>
      </c>
      <c r="P10" s="3418" t="n">
        <v>-993.00355996</v>
      </c>
      <c r="Q10" s="3418" t="n">
        <v>-0.19</v>
      </c>
      <c r="R10" s="3418" t="n">
        <v>9248.523939306675</v>
      </c>
      <c r="S10" s="26"/>
      <c r="T10" s="26"/>
    </row>
    <row r="11" spans="1:20" ht="13" x14ac:dyDescent="0.15">
      <c r="A11" s="1472" t="s">
        <v>738</v>
      </c>
      <c r="B11" s="3416"/>
      <c r="C11" s="3418" t="n">
        <v>20322.838214</v>
      </c>
      <c r="D11" s="3418" t="n">
        <v>20320.791214</v>
      </c>
      <c r="E11" s="3418" t="n">
        <v>2.047</v>
      </c>
      <c r="F11" s="3418" t="n">
        <v>0.07043892886053</v>
      </c>
      <c r="G11" s="3418" t="n">
        <v>-0.08347706082369</v>
      </c>
      <c r="H11" s="3418" t="n">
        <v>-0.01303813196316</v>
      </c>
      <c r="I11" s="3418" t="n">
        <v>-2.4602863E-7</v>
      </c>
      <c r="J11" s="3418" t="n">
        <v>0.01478018236776</v>
      </c>
      <c r="K11" s="3418" t="s">
        <v>2950</v>
      </c>
      <c r="L11" s="3418" t="n">
        <v>1431.5189552</v>
      </c>
      <c r="M11" s="3418" t="n">
        <v>-1696.4908017</v>
      </c>
      <c r="N11" s="3418" t="n">
        <v>-264.9718465</v>
      </c>
      <c r="O11" s="3418" t="n">
        <v>-0.005</v>
      </c>
      <c r="P11" s="3418" t="n">
        <v>300.345</v>
      </c>
      <c r="Q11" s="3418" t="s">
        <v>2950</v>
      </c>
      <c r="R11" s="3418" t="n">
        <v>-129.68322950000012</v>
      </c>
      <c r="S11" s="26"/>
      <c r="T11" s="26"/>
    </row>
    <row r="12" spans="1:20" ht="13" x14ac:dyDescent="0.15">
      <c r="A12" s="1468" t="s">
        <v>1391</v>
      </c>
      <c r="B12" s="3416" t="s">
        <v>1185</v>
      </c>
      <c r="C12" s="3418" t="n">
        <v>2363.588540229489</v>
      </c>
      <c r="D12" s="3418" t="n">
        <v>2363.588540229489</v>
      </c>
      <c r="E12" s="3418" t="s">
        <v>2943</v>
      </c>
      <c r="F12" s="3418" t="n">
        <v>0.10927367247047</v>
      </c>
      <c r="G12" s="3418" t="n">
        <v>-0.59009795002838</v>
      </c>
      <c r="H12" s="3418" t="n">
        <v>-0.48082427755791</v>
      </c>
      <c r="I12" s="3418" t="n">
        <v>-0.05402105729773</v>
      </c>
      <c r="J12" s="3418" t="n">
        <v>-0.54719700063972</v>
      </c>
      <c r="K12" s="3418" t="s">
        <v>2943</v>
      </c>
      <c r="L12" s="3418" t="n">
        <v>258.278</v>
      </c>
      <c r="M12" s="3418" t="n">
        <v>-1394.7487523</v>
      </c>
      <c r="N12" s="3418" t="n">
        <v>-1136.4707523</v>
      </c>
      <c r="O12" s="3418" t="n">
        <v>-127.68355196</v>
      </c>
      <c r="P12" s="3418" t="n">
        <v>-1293.34855996</v>
      </c>
      <c r="Q12" s="3418" t="n">
        <v>-0.19</v>
      </c>
      <c r="R12" s="3418" t="n">
        <v>9378.207168806675</v>
      </c>
      <c r="S12" s="26"/>
      <c r="T12" s="26"/>
    </row>
    <row r="13" spans="1:20" ht="13" x14ac:dyDescent="0.15">
      <c r="A13" s="1470" t="s">
        <v>810</v>
      </c>
      <c r="B13" s="3416"/>
      <c r="C13" s="3418" t="n">
        <v>214.38149387</v>
      </c>
      <c r="D13" s="3418" t="n">
        <v>214.38149387</v>
      </c>
      <c r="E13" s="3418" t="s">
        <v>2943</v>
      </c>
      <c r="F13" s="3418" t="n">
        <v>0.16506555375278</v>
      </c>
      <c r="G13" s="3418" t="n">
        <v>-4.81362329215679</v>
      </c>
      <c r="H13" s="3418" t="n">
        <v>-4.64855773840401</v>
      </c>
      <c r="I13" s="3418" t="n">
        <v>-0.5956043577037</v>
      </c>
      <c r="J13" s="3418" t="n">
        <v>-0.95711414383755</v>
      </c>
      <c r="K13" s="3418" t="s">
        <v>2943</v>
      </c>
      <c r="L13" s="3418" t="n">
        <v>35.387</v>
      </c>
      <c r="M13" s="3418" t="n">
        <v>-1031.9517523</v>
      </c>
      <c r="N13" s="3418" t="n">
        <v>-996.5647523</v>
      </c>
      <c r="O13" s="3418" t="n">
        <v>-127.68655196</v>
      </c>
      <c r="P13" s="3418" t="n">
        <v>-205.18755996</v>
      </c>
      <c r="Q13" s="3418" t="s">
        <v>2943</v>
      </c>
      <c r="R13" s="3418" t="n">
        <v>4874.609168806671</v>
      </c>
      <c r="S13" s="26"/>
      <c r="T13" s="26"/>
    </row>
    <row r="14" spans="1:20" ht="13" x14ac:dyDescent="0.15">
      <c r="A14" s="1472" t="s">
        <v>811</v>
      </c>
      <c r="B14" s="3416"/>
      <c r="C14" s="3418" t="n">
        <v>2136.1611553</v>
      </c>
      <c r="D14" s="3418" t="n">
        <v>2136.1611553</v>
      </c>
      <c r="E14" s="3418" t="s">
        <v>2943</v>
      </c>
      <c r="F14" s="3418" t="n">
        <v>0.10423932644198</v>
      </c>
      <c r="G14" s="3418" t="n">
        <v>-0.16983128782203</v>
      </c>
      <c r="H14" s="3418" t="n">
        <v>-0.06559196138005</v>
      </c>
      <c r="I14" s="3418" t="n">
        <v>1.40438842E-6</v>
      </c>
      <c r="J14" s="3418" t="n">
        <v>-0.51160699991594</v>
      </c>
      <c r="K14" s="3418" t="s">
        <v>2943</v>
      </c>
      <c r="L14" s="3418" t="n">
        <v>222.672</v>
      </c>
      <c r="M14" s="3418" t="n">
        <v>-362.787</v>
      </c>
      <c r="N14" s="3418" t="n">
        <v>-140.115</v>
      </c>
      <c r="O14" s="3418" t="n">
        <v>0.003</v>
      </c>
      <c r="P14" s="3418" t="n">
        <v>-1092.875</v>
      </c>
      <c r="Q14" s="3418" t="s">
        <v>2943</v>
      </c>
      <c r="R14" s="3418" t="n">
        <v>4520.952333333337</v>
      </c>
      <c r="S14" s="26"/>
      <c r="T14" s="26"/>
    </row>
    <row r="15" spans="1:20" ht="13" x14ac:dyDescent="0.15">
      <c r="A15" s="1472" t="s">
        <v>812</v>
      </c>
      <c r="B15" s="3416"/>
      <c r="C15" s="3418" t="n">
        <v>1.9450128907</v>
      </c>
      <c r="D15" s="3418" t="n">
        <v>1.9450128907</v>
      </c>
      <c r="E15" s="3418" t="s">
        <v>2943</v>
      </c>
      <c r="F15" s="3418" t="n">
        <v>0.02879158295956</v>
      </c>
      <c r="G15" s="3418" t="n">
        <v>-0.00514135409992</v>
      </c>
      <c r="H15" s="3418" t="n">
        <v>0.02365022885964</v>
      </c>
      <c r="I15" s="3418" t="s">
        <v>2946</v>
      </c>
      <c r="J15" s="3418" t="s">
        <v>2943</v>
      </c>
      <c r="K15" s="3418" t="s">
        <v>2943</v>
      </c>
      <c r="L15" s="3418" t="n">
        <v>0.056</v>
      </c>
      <c r="M15" s="3418" t="n">
        <v>-0.01</v>
      </c>
      <c r="N15" s="3418" t="n">
        <v>0.046</v>
      </c>
      <c r="O15" s="3418" t="s">
        <v>2946</v>
      </c>
      <c r="P15" s="3418" t="s">
        <v>2943</v>
      </c>
      <c r="Q15" s="3418" t="n">
        <v>-0.19</v>
      </c>
      <c r="R15" s="3418" t="n">
        <v>0.528</v>
      </c>
      <c r="S15" s="26"/>
      <c r="T15" s="26"/>
    </row>
    <row r="16" spans="1:20" ht="13" x14ac:dyDescent="0.15">
      <c r="A16" s="1472" t="s">
        <v>813</v>
      </c>
      <c r="B16" s="3416"/>
      <c r="C16" s="3418" t="n">
        <v>11.003101853</v>
      </c>
      <c r="D16" s="3418" t="n">
        <v>11.003101853</v>
      </c>
      <c r="E16" s="3418" t="s">
        <v>2943</v>
      </c>
      <c r="F16" s="3418" t="n">
        <v>0.01481400446689</v>
      </c>
      <c r="G16" s="3418" t="s">
        <v>2943</v>
      </c>
      <c r="H16" s="3418" t="n">
        <v>0.01481400446689</v>
      </c>
      <c r="I16" s="3418" t="s">
        <v>2946</v>
      </c>
      <c r="J16" s="3418" t="n">
        <v>0.42324428713075</v>
      </c>
      <c r="K16" s="3418" t="s">
        <v>2943</v>
      </c>
      <c r="L16" s="3418" t="n">
        <v>0.163</v>
      </c>
      <c r="M16" s="3418" t="s">
        <v>2943</v>
      </c>
      <c r="N16" s="3418" t="n">
        <v>0.163</v>
      </c>
      <c r="O16" s="3418" t="s">
        <v>2946</v>
      </c>
      <c r="P16" s="3418" t="n">
        <v>4.657</v>
      </c>
      <c r="Q16" s="3418" t="s">
        <v>2943</v>
      </c>
      <c r="R16" s="3418" t="n">
        <v>-17.67333333333335</v>
      </c>
      <c r="S16" s="26"/>
      <c r="T16" s="26"/>
    </row>
    <row r="17" spans="1:20" ht="13" x14ac:dyDescent="0.15">
      <c r="A17" s="1495" t="s">
        <v>814</v>
      </c>
      <c r="B17" s="3416"/>
      <c r="C17" s="3418" t="n">
        <v>0.097776315789</v>
      </c>
      <c r="D17" s="3418" t="n">
        <v>0.097776315789</v>
      </c>
      <c r="E17" s="3418" t="s">
        <v>2943</v>
      </c>
      <c r="F17" s="3418" t="s">
        <v>2946</v>
      </c>
      <c r="G17" s="3418" t="s">
        <v>2946</v>
      </c>
      <c r="H17" s="3418" t="s">
        <v>2946</v>
      </c>
      <c r="I17" s="3418" t="s">
        <v>2946</v>
      </c>
      <c r="J17" s="3418" t="n">
        <v>0.58296326201332</v>
      </c>
      <c r="K17" s="3418" t="s">
        <v>2943</v>
      </c>
      <c r="L17" s="3418" t="s">
        <v>2946</v>
      </c>
      <c r="M17" s="3418" t="s">
        <v>2946</v>
      </c>
      <c r="N17" s="3418" t="s">
        <v>2946</v>
      </c>
      <c r="O17" s="3418" t="s">
        <v>2946</v>
      </c>
      <c r="P17" s="3418" t="n">
        <v>0.057</v>
      </c>
      <c r="Q17" s="3418" t="s">
        <v>2943</v>
      </c>
      <c r="R17" s="3418" t="n">
        <v>-0.209</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9244.213922326</v>
      </c>
      <c r="D10" s="3418" t="n">
        <v>9233.389172326</v>
      </c>
      <c r="E10" s="3418" t="n">
        <v>10.82475</v>
      </c>
      <c r="F10" s="3418" t="n">
        <v>0.30130386611598</v>
      </c>
      <c r="G10" s="3418" t="n">
        <v>-0.37629110705659</v>
      </c>
      <c r="H10" s="3418" t="n">
        <v>-0.07498724094061</v>
      </c>
      <c r="I10" s="3418" t="n">
        <v>-0.02551929610805</v>
      </c>
      <c r="J10" s="3418" t="n">
        <v>0.15104332092711</v>
      </c>
      <c r="K10" s="3418" t="n">
        <v>0.02679045705444</v>
      </c>
      <c r="L10" s="3418" t="n">
        <v>2785.317394</v>
      </c>
      <c r="M10" s="3418" t="n">
        <v>-3478.5154907</v>
      </c>
      <c r="N10" s="3418" t="n">
        <v>-693.1980967</v>
      </c>
      <c r="O10" s="3418" t="n">
        <v>-235.90583237</v>
      </c>
      <c r="P10" s="3418" t="n">
        <v>1394.6417640005</v>
      </c>
      <c r="Q10" s="3418" t="n">
        <v>0.29</v>
      </c>
      <c r="R10" s="3418" t="n">
        <v>-1708.0353947451683</v>
      </c>
      <c r="S10" s="26"/>
      <c r="T10" s="26"/>
    </row>
    <row r="11" spans="1:20" ht="13" x14ac:dyDescent="0.15">
      <c r="A11" s="1470" t="s">
        <v>742</v>
      </c>
      <c r="B11" s="3416"/>
      <c r="C11" s="3418" t="n">
        <v>7373.327707</v>
      </c>
      <c r="D11" s="3418" t="n">
        <v>7362.502957</v>
      </c>
      <c r="E11" s="3418" t="n">
        <v>10.82475</v>
      </c>
      <c r="F11" s="3418" t="n">
        <v>0.3200168889496</v>
      </c>
      <c r="G11" s="3418" t="n">
        <v>-0.26765542098806</v>
      </c>
      <c r="H11" s="3418" t="n">
        <v>0.05236146796154</v>
      </c>
      <c r="I11" s="3418" t="n">
        <v>2.84810344E-6</v>
      </c>
      <c r="J11" s="3418" t="n">
        <v>0.02739611802916</v>
      </c>
      <c r="K11" s="3418" t="s">
        <v>2950</v>
      </c>
      <c r="L11" s="3418" t="n">
        <v>2359.589394</v>
      </c>
      <c r="M11" s="3418" t="n">
        <v>-1973.5111315</v>
      </c>
      <c r="N11" s="3418" t="n">
        <v>386.0782625</v>
      </c>
      <c r="O11" s="3418" t="n">
        <v>0.021</v>
      </c>
      <c r="P11" s="3418" t="n">
        <v>201.704</v>
      </c>
      <c r="Q11" s="3418" t="s">
        <v>2950</v>
      </c>
      <c r="R11" s="3418" t="n">
        <v>-2155.2786291666685</v>
      </c>
      <c r="S11" s="26"/>
      <c r="T11" s="26"/>
    </row>
    <row r="12" spans="1:20" ht="13" x14ac:dyDescent="0.15">
      <c r="A12" s="1514" t="s">
        <v>1399</v>
      </c>
      <c r="B12" s="3416" t="s">
        <v>1185</v>
      </c>
      <c r="C12" s="3418" t="n">
        <v>1870.886215326</v>
      </c>
      <c r="D12" s="3418" t="n">
        <v>1870.886215326</v>
      </c>
      <c r="E12" s="3418" t="s">
        <v>2943</v>
      </c>
      <c r="F12" s="3418" t="n">
        <v>0.22755419143746</v>
      </c>
      <c r="G12" s="3418" t="n">
        <v>-0.80443393450187</v>
      </c>
      <c r="H12" s="3418" t="n">
        <v>-0.57687974306441</v>
      </c>
      <c r="I12" s="3418" t="n">
        <v>-0.12610431913888</v>
      </c>
      <c r="J12" s="3418" t="n">
        <v>0.63763245152385</v>
      </c>
      <c r="K12" s="3418" t="s">
        <v>2943</v>
      </c>
      <c r="L12" s="3418" t="n">
        <v>425.728</v>
      </c>
      <c r="M12" s="3418" t="n">
        <v>-1505.0043592</v>
      </c>
      <c r="N12" s="3418" t="n">
        <v>-1079.2763592</v>
      </c>
      <c r="O12" s="3418" t="n">
        <v>-235.92683237</v>
      </c>
      <c r="P12" s="3418" t="n">
        <v>1192.9377640005</v>
      </c>
      <c r="Q12" s="3418" t="n">
        <v>0.29</v>
      </c>
      <c r="R12" s="3418" t="n">
        <v>447.2432344215004</v>
      </c>
      <c r="S12" s="26"/>
      <c r="T12" s="26"/>
    </row>
    <row r="13" spans="1:20" ht="13" x14ac:dyDescent="0.15">
      <c r="A13" s="1470" t="s">
        <v>822</v>
      </c>
      <c r="B13" s="3416"/>
      <c r="C13" s="3418" t="n">
        <v>400.66960142</v>
      </c>
      <c r="D13" s="3418" t="n">
        <v>400.66960142</v>
      </c>
      <c r="E13" s="3418" t="s">
        <v>2943</v>
      </c>
      <c r="F13" s="3418" t="n">
        <v>0.08702931262172</v>
      </c>
      <c r="G13" s="3418" t="n">
        <v>-3.20157395183903</v>
      </c>
      <c r="H13" s="3418" t="n">
        <v>-3.11454463921732</v>
      </c>
      <c r="I13" s="3418" t="n">
        <v>-0.58940042252532</v>
      </c>
      <c r="J13" s="3418" t="n">
        <v>-0.01571475843734</v>
      </c>
      <c r="K13" s="3418" t="s">
        <v>2943</v>
      </c>
      <c r="L13" s="3418" t="n">
        <v>34.87</v>
      </c>
      <c r="M13" s="3418" t="n">
        <v>-1282.7733592</v>
      </c>
      <c r="N13" s="3418" t="n">
        <v>-1247.9033592</v>
      </c>
      <c r="O13" s="3418" t="n">
        <v>-236.15483237</v>
      </c>
      <c r="P13" s="3418" t="n">
        <v>-6.2964259995</v>
      </c>
      <c r="Q13" s="3418" t="s">
        <v>2943</v>
      </c>
      <c r="R13" s="3418" t="n">
        <v>5464.633597754838</v>
      </c>
      <c r="S13" s="26"/>
      <c r="T13" s="26"/>
    </row>
    <row r="14" spans="1:20" ht="13" x14ac:dyDescent="0.15">
      <c r="A14" s="1470" t="s">
        <v>823</v>
      </c>
      <c r="B14" s="3416"/>
      <c r="C14" s="3418" t="n">
        <v>1459.2096577</v>
      </c>
      <c r="D14" s="3418" t="n">
        <v>1459.2096577</v>
      </c>
      <c r="E14" s="3418" t="s">
        <v>2943</v>
      </c>
      <c r="F14" s="3418" t="n">
        <v>0.26612693929952</v>
      </c>
      <c r="G14" s="3418" t="n">
        <v>-0.1522954558499</v>
      </c>
      <c r="H14" s="3418" t="n">
        <v>0.11383148344962</v>
      </c>
      <c r="I14" s="3418" t="n">
        <v>1.0485127973E-4</v>
      </c>
      <c r="J14" s="3418" t="n">
        <v>0.81902088825519</v>
      </c>
      <c r="K14" s="3418" t="s">
        <v>2943</v>
      </c>
      <c r="L14" s="3418" t="n">
        <v>388.335</v>
      </c>
      <c r="M14" s="3418" t="n">
        <v>-222.231</v>
      </c>
      <c r="N14" s="3418" t="n">
        <v>166.104</v>
      </c>
      <c r="O14" s="3418" t="n">
        <v>0.153</v>
      </c>
      <c r="P14" s="3418" t="n">
        <v>1195.12319</v>
      </c>
      <c r="Q14" s="3418" t="s">
        <v>2943</v>
      </c>
      <c r="R14" s="3418" t="n">
        <v>-4991.727363333338</v>
      </c>
      <c r="S14" s="26"/>
      <c r="T14" s="26"/>
    </row>
    <row r="15" spans="1:20" ht="13" x14ac:dyDescent="0.15">
      <c r="A15" s="1470" t="s">
        <v>824</v>
      </c>
      <c r="B15" s="3416"/>
      <c r="C15" s="3418" t="n">
        <v>1.5433721467</v>
      </c>
      <c r="D15" s="3418" t="n">
        <v>1.5433721467</v>
      </c>
      <c r="E15" s="3418" t="s">
        <v>2943</v>
      </c>
      <c r="F15" s="3418" t="n">
        <v>0.11727566833897</v>
      </c>
      <c r="G15" s="3418" t="s">
        <v>2946</v>
      </c>
      <c r="H15" s="3418" t="n">
        <v>0.11727566833897</v>
      </c>
      <c r="I15" s="3418" t="n">
        <v>6.4793186928E-4</v>
      </c>
      <c r="J15" s="3418" t="s">
        <v>2943</v>
      </c>
      <c r="K15" s="3418" t="s">
        <v>2943</v>
      </c>
      <c r="L15" s="3418" t="n">
        <v>0.181</v>
      </c>
      <c r="M15" s="3418" t="s">
        <v>2946</v>
      </c>
      <c r="N15" s="3418" t="n">
        <v>0.181</v>
      </c>
      <c r="O15" s="3418" t="n">
        <v>0.001</v>
      </c>
      <c r="P15" s="3418" t="s">
        <v>2943</v>
      </c>
      <c r="Q15" s="3418" t="n">
        <v>0.29</v>
      </c>
      <c r="R15" s="3418" t="n">
        <v>-1.73066666666667</v>
      </c>
      <c r="S15" s="26"/>
      <c r="T15" s="26"/>
    </row>
    <row r="16" spans="1:20" ht="13" x14ac:dyDescent="0.15">
      <c r="A16" s="1470" t="s">
        <v>825</v>
      </c>
      <c r="B16" s="3416"/>
      <c r="C16" s="3418" t="n">
        <v>6.6681255913</v>
      </c>
      <c r="D16" s="3418" t="n">
        <v>6.6681255913</v>
      </c>
      <c r="E16" s="3418" t="s">
        <v>2943</v>
      </c>
      <c r="F16" s="3418" t="n">
        <v>0.35077323724252</v>
      </c>
      <c r="G16" s="3418" t="s">
        <v>2943</v>
      </c>
      <c r="H16" s="3418" t="n">
        <v>0.35077323724252</v>
      </c>
      <c r="I16" s="3418" t="n">
        <v>0.01109757142195</v>
      </c>
      <c r="J16" s="3418" t="n">
        <v>0.47344639160951</v>
      </c>
      <c r="K16" s="3418" t="s">
        <v>2943</v>
      </c>
      <c r="L16" s="3418" t="n">
        <v>2.339</v>
      </c>
      <c r="M16" s="3418" t="s">
        <v>2943</v>
      </c>
      <c r="N16" s="3418" t="n">
        <v>2.339</v>
      </c>
      <c r="O16" s="3418" t="n">
        <v>0.074</v>
      </c>
      <c r="P16" s="3418" t="n">
        <v>3.157</v>
      </c>
      <c r="Q16" s="3418" t="s">
        <v>2943</v>
      </c>
      <c r="R16" s="3418" t="n">
        <v>-20.42333333333335</v>
      </c>
      <c r="S16" s="26"/>
      <c r="T16" s="26"/>
    </row>
    <row r="17" spans="1:20" ht="13" x14ac:dyDescent="0.15">
      <c r="A17" s="1515" t="s">
        <v>826</v>
      </c>
      <c r="B17" s="3416"/>
      <c r="C17" s="3418" t="n">
        <v>2.795458468</v>
      </c>
      <c r="D17" s="3418" t="n">
        <v>2.795458468</v>
      </c>
      <c r="E17" s="3418" t="s">
        <v>2943</v>
      </c>
      <c r="F17" s="3418" t="n">
        <v>0.00107316922585</v>
      </c>
      <c r="G17" s="3418" t="s">
        <v>2946</v>
      </c>
      <c r="H17" s="3418" t="n">
        <v>0.00107316922585</v>
      </c>
      <c r="I17" s="3418" t="s">
        <v>2946</v>
      </c>
      <c r="J17" s="3418" t="n">
        <v>0.34126781382037</v>
      </c>
      <c r="K17" s="3418" t="s">
        <v>2943</v>
      </c>
      <c r="L17" s="3418" t="n">
        <v>0.003</v>
      </c>
      <c r="M17" s="3418" t="s">
        <v>2946</v>
      </c>
      <c r="N17" s="3418" t="n">
        <v>0.003</v>
      </c>
      <c r="O17" s="3418" t="s">
        <v>2946</v>
      </c>
      <c r="P17" s="3418" t="n">
        <v>0.954</v>
      </c>
      <c r="Q17" s="3418" t="s">
        <v>2943</v>
      </c>
      <c r="R17" s="3418" t="n">
        <v>-3.509</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958.963600857</v>
      </c>
      <c r="D10" s="3418" t="n">
        <v>884.1007515</v>
      </c>
      <c r="E10" s="3418" t="n">
        <v>74.862849357</v>
      </c>
      <c r="F10" s="3418" t="n">
        <v>0.0036435168101</v>
      </c>
      <c r="G10" s="3418" t="n">
        <v>-0.15131376522563</v>
      </c>
      <c r="H10" s="3418" t="n">
        <v>-0.14767024841553</v>
      </c>
      <c r="I10" s="3418" t="n">
        <v>-0.01457740971764</v>
      </c>
      <c r="J10" s="3418" t="s">
        <v>2943</v>
      </c>
      <c r="K10" s="3418" t="n">
        <v>-2.52966593746531</v>
      </c>
      <c r="L10" s="3418" t="n">
        <v>3.494</v>
      </c>
      <c r="M10" s="3418" t="n">
        <v>-145.10439316</v>
      </c>
      <c r="N10" s="3418" t="n">
        <v>-141.61039316</v>
      </c>
      <c r="O10" s="3418" t="n">
        <v>-13.979205314</v>
      </c>
      <c r="P10" s="3418" t="s">
        <v>2943</v>
      </c>
      <c r="Q10" s="3418" t="n">
        <v>-189.378</v>
      </c>
      <c r="R10" s="3418" t="n">
        <v>1264.881194404668</v>
      </c>
      <c r="S10" s="26"/>
      <c r="T10" s="26"/>
    </row>
    <row r="11" spans="1:20" ht="13" x14ac:dyDescent="0.15">
      <c r="A11" s="1470" t="s">
        <v>835</v>
      </c>
      <c r="B11" s="3416" t="s">
        <v>1185</v>
      </c>
      <c r="C11" s="3418" t="n">
        <v>884.1007515</v>
      </c>
      <c r="D11" s="3418" t="n">
        <v>884.1007515</v>
      </c>
      <c r="E11" s="3418" t="s">
        <v>2942</v>
      </c>
      <c r="F11" s="3418" t="s">
        <v>2946</v>
      </c>
      <c r="G11" s="3418" t="s">
        <v>2946</v>
      </c>
      <c r="H11" s="3418" t="s">
        <v>2946</v>
      </c>
      <c r="I11" s="3418" t="s">
        <v>2946</v>
      </c>
      <c r="J11" s="3418" t="s">
        <v>2943</v>
      </c>
      <c r="K11" s="3418" t="s">
        <v>2942</v>
      </c>
      <c r="L11" s="3418" t="s">
        <v>2946</v>
      </c>
      <c r="M11" s="3418" t="s">
        <v>2946</v>
      </c>
      <c r="N11" s="3418" t="s">
        <v>2946</v>
      </c>
      <c r="O11" s="3418" t="s">
        <v>2946</v>
      </c>
      <c r="P11" s="3418" t="s">
        <v>2943</v>
      </c>
      <c r="Q11" s="3418" t="n">
        <v>-4.378</v>
      </c>
      <c r="R11" s="3418" t="n">
        <v>16.05266666666668</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884.1007515</v>
      </c>
      <c r="D14" s="3418" t="n">
        <v>884.1007515</v>
      </c>
      <c r="E14" s="3418" t="s">
        <v>2943</v>
      </c>
      <c r="F14" s="3418" t="s">
        <v>2946</v>
      </c>
      <c r="G14" s="3418" t="s">
        <v>2946</v>
      </c>
      <c r="H14" s="3418" t="s">
        <v>2946</v>
      </c>
      <c r="I14" s="3418" t="s">
        <v>2946</v>
      </c>
      <c r="J14" s="3418" t="s">
        <v>2943</v>
      </c>
      <c r="K14" s="3418" t="s">
        <v>2943</v>
      </c>
      <c r="L14" s="3418" t="s">
        <v>2946</v>
      </c>
      <c r="M14" s="3418" t="s">
        <v>2946</v>
      </c>
      <c r="N14" s="3418" t="s">
        <v>2946</v>
      </c>
      <c r="O14" s="3418" t="s">
        <v>2946</v>
      </c>
      <c r="P14" s="3418" t="s">
        <v>2943</v>
      </c>
      <c r="Q14" s="3418" t="n">
        <v>-4.378</v>
      </c>
      <c r="R14" s="3418" t="n">
        <v>16.05266666666668</v>
      </c>
      <c r="S14" s="26"/>
      <c r="T14" s="26"/>
    </row>
    <row r="15" spans="1:20" ht="14" x14ac:dyDescent="0.15">
      <c r="A15" s="1515" t="s">
        <v>1409</v>
      </c>
      <c r="B15" s="3416" t="s">
        <v>1185</v>
      </c>
      <c r="C15" s="3418" t="n">
        <v>74.862849357</v>
      </c>
      <c r="D15" s="3418" t="s">
        <v>2942</v>
      </c>
      <c r="E15" s="3418" t="n">
        <v>74.862849357</v>
      </c>
      <c r="F15" s="3418" t="n">
        <v>0.04667201462421</v>
      </c>
      <c r="G15" s="3418" t="n">
        <v>-1.93826970795672</v>
      </c>
      <c r="H15" s="3418" t="n">
        <v>-1.8915976933325</v>
      </c>
      <c r="I15" s="3418" t="n">
        <v>-0.18673087431307</v>
      </c>
      <c r="J15" s="3418" t="s">
        <v>2943</v>
      </c>
      <c r="K15" s="3418" t="n">
        <v>-2.47118566270149</v>
      </c>
      <c r="L15" s="3418" t="n">
        <v>3.494</v>
      </c>
      <c r="M15" s="3418" t="n">
        <v>-145.10439316</v>
      </c>
      <c r="N15" s="3418" t="n">
        <v>-141.61039316</v>
      </c>
      <c r="O15" s="3418" t="n">
        <v>-13.979205314</v>
      </c>
      <c r="P15" s="3418" t="s">
        <v>2943</v>
      </c>
      <c r="Q15" s="3418" t="n">
        <v>-185.0</v>
      </c>
      <c r="R15" s="3418" t="n">
        <v>1248.8285277380012</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74.862849357</v>
      </c>
      <c r="D18" s="3418" t="s">
        <v>2943</v>
      </c>
      <c r="E18" s="3418" t="n">
        <v>74.862849357</v>
      </c>
      <c r="F18" s="3418" t="n">
        <v>0.04667201462421</v>
      </c>
      <c r="G18" s="3418" t="n">
        <v>-1.93826970795672</v>
      </c>
      <c r="H18" s="3418" t="n">
        <v>-1.8915976933325</v>
      </c>
      <c r="I18" s="3418" t="n">
        <v>-0.18673087431307</v>
      </c>
      <c r="J18" s="3418" t="s">
        <v>2943</v>
      </c>
      <c r="K18" s="3418" t="n">
        <v>-2.47118566270149</v>
      </c>
      <c r="L18" s="3418" t="n">
        <v>3.494</v>
      </c>
      <c r="M18" s="3418" t="n">
        <v>-145.10439316</v>
      </c>
      <c r="N18" s="3418" t="n">
        <v>-141.61039316</v>
      </c>
      <c r="O18" s="3418" t="n">
        <v>-13.979205314</v>
      </c>
      <c r="P18" s="3418" t="s">
        <v>2943</v>
      </c>
      <c r="Q18" s="3418" t="n">
        <v>-185.0</v>
      </c>
      <c r="R18" s="3418" t="n">
        <v>1248.8285277380012</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4594957.179068621</v>
      </c>
      <c r="C10" s="3418" t="s">
        <v>2949</v>
      </c>
      <c r="D10" s="3416" t="s">
        <v>1185</v>
      </c>
      <c r="E10" s="3416" t="s">
        <v>1185</v>
      </c>
      <c r="F10" s="3416" t="s">
        <v>1185</v>
      </c>
      <c r="G10" s="3418" t="n">
        <v>274349.983523917</v>
      </c>
      <c r="H10" s="3418" t="n">
        <v>68.34505256873955</v>
      </c>
      <c r="I10" s="3418" t="n">
        <v>11.77130405782807</v>
      </c>
      <c r="J10" s="3418" t="s">
        <v>2943</v>
      </c>
    </row>
    <row r="11" spans="1:10" ht="12" customHeight="1" x14ac:dyDescent="0.15">
      <c r="A11" s="844" t="s">
        <v>87</v>
      </c>
      <c r="B11" s="3418" t="n">
        <v>2335253.092127194</v>
      </c>
      <c r="C11" s="3418" t="s">
        <v>2949</v>
      </c>
      <c r="D11" s="3418" t="n">
        <v>73.92900109964702</v>
      </c>
      <c r="E11" s="3418" t="n">
        <v>3.53969421781025</v>
      </c>
      <c r="F11" s="3418" t="n">
        <v>3.73378740281314</v>
      </c>
      <c r="G11" s="3418" t="n">
        <v>172642.92841582542</v>
      </c>
      <c r="H11" s="3418" t="n">
        <v>8.26608186732613</v>
      </c>
      <c r="I11" s="3418" t="n">
        <v>8.71933857776496</v>
      </c>
      <c r="J11" s="3418" t="s">
        <v>2943</v>
      </c>
    </row>
    <row r="12" spans="1:10" ht="12" customHeight="1" x14ac:dyDescent="0.15">
      <c r="A12" s="844" t="s">
        <v>88</v>
      </c>
      <c r="B12" s="3418" t="n">
        <v>132570.3927617841</v>
      </c>
      <c r="C12" s="3418" t="s">
        <v>2949</v>
      </c>
      <c r="D12" s="3418" t="n">
        <v>122.79779627862116</v>
      </c>
      <c r="E12" s="3418" t="n">
        <v>6.82301470439769</v>
      </c>
      <c r="F12" s="3418" t="n">
        <v>1.1553321160524</v>
      </c>
      <c r="G12" s="3418" t="n">
        <v>16279.352082938358</v>
      </c>
      <c r="H12" s="3418" t="n">
        <v>0.90452973918143</v>
      </c>
      <c r="I12" s="3418" t="n">
        <v>0.15316283239537</v>
      </c>
      <c r="J12" s="3418" t="s">
        <v>2943</v>
      </c>
    </row>
    <row r="13" spans="1:10" ht="12" customHeight="1" x14ac:dyDescent="0.15">
      <c r="A13" s="844" t="s">
        <v>89</v>
      </c>
      <c r="B13" s="3418" t="n">
        <v>1340015.1270094588</v>
      </c>
      <c r="C13" s="3418" t="s">
        <v>2949</v>
      </c>
      <c r="D13" s="3418" t="n">
        <v>55.7919521104296</v>
      </c>
      <c r="E13" s="3418" t="n">
        <v>3.83453283062659</v>
      </c>
      <c r="F13" s="3418" t="n">
        <v>0.24623961740843</v>
      </c>
      <c r="G13" s="3418" t="n">
        <v>74762.05979336296</v>
      </c>
      <c r="H13" s="3418" t="n">
        <v>5.13833199805403</v>
      </c>
      <c r="I13" s="3418" t="n">
        <v>0.32996481219632</v>
      </c>
      <c r="J13" s="3418" t="s">
        <v>2943</v>
      </c>
    </row>
    <row r="14" spans="1:10" ht="12" customHeight="1" x14ac:dyDescent="0.15">
      <c r="A14" s="844" t="s">
        <v>103</v>
      </c>
      <c r="B14" s="3418" t="n">
        <v>111823.3507523051</v>
      </c>
      <c r="C14" s="3418" t="s">
        <v>2949</v>
      </c>
      <c r="D14" s="3418" t="n">
        <v>95.37939222922441</v>
      </c>
      <c r="E14" s="3418" t="n">
        <v>4.77290361489671</v>
      </c>
      <c r="F14" s="3418" t="n">
        <v>1.61134149017597</v>
      </c>
      <c r="G14" s="3418" t="n">
        <v>10665.643231790244</v>
      </c>
      <c r="H14" s="3418" t="n">
        <v>0.53372207503554</v>
      </c>
      <c r="I14" s="3418" t="n">
        <v>0.18018560463769</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675295.2164178793</v>
      </c>
      <c r="C16" s="3418" t="s">
        <v>2949</v>
      </c>
      <c r="D16" s="3418" t="n">
        <v>94.26409995013431</v>
      </c>
      <c r="E16" s="3418" t="n">
        <v>79.22814435580808</v>
      </c>
      <c r="F16" s="3418" t="n">
        <v>3.53719702547931</v>
      </c>
      <c r="G16" s="3416" t="s">
        <v>1185</v>
      </c>
      <c r="H16" s="3418" t="n">
        <v>53.50238688914241</v>
      </c>
      <c r="I16" s="3418" t="n">
        <v>2.38865223083373</v>
      </c>
      <c r="J16" s="3418" t="s">
        <v>2943</v>
      </c>
    </row>
    <row r="17" spans="1:10" ht="12" customHeight="1" x14ac:dyDescent="0.15">
      <c r="A17" s="860" t="s">
        <v>95</v>
      </c>
      <c r="B17" s="3418" t="n">
        <v>662392.7537616733</v>
      </c>
      <c r="C17" s="3418" t="s">
        <v>2949</v>
      </c>
      <c r="D17" s="3416" t="s">
        <v>1185</v>
      </c>
      <c r="E17" s="3416" t="s">
        <v>1185</v>
      </c>
      <c r="F17" s="3416" t="s">
        <v>1185</v>
      </c>
      <c r="G17" s="3418" t="n">
        <v>40449.110987780936</v>
      </c>
      <c r="H17" s="3418" t="n">
        <v>2.33406208317211</v>
      </c>
      <c r="I17" s="3418" t="n">
        <v>0.77279710787674</v>
      </c>
      <c r="J17" s="3418" t="s">
        <v>2943</v>
      </c>
    </row>
    <row r="18" spans="1:10" ht="12" customHeight="1" x14ac:dyDescent="0.15">
      <c r="A18" s="849" t="s">
        <v>87</v>
      </c>
      <c r="B18" s="3418" t="n">
        <v>131138.073901165</v>
      </c>
      <c r="C18" s="3418" t="s">
        <v>2949</v>
      </c>
      <c r="D18" s="3418" t="n">
        <v>65.63905530917532</v>
      </c>
      <c r="E18" s="3418" t="n">
        <v>2.17605127141512</v>
      </c>
      <c r="F18" s="3418" t="n">
        <v>0.76529229361046</v>
      </c>
      <c r="G18" s="3418" t="n">
        <v>8607.77928593729</v>
      </c>
      <c r="H18" s="3418" t="n">
        <v>0.28536317244356</v>
      </c>
      <c r="I18" s="3418" t="n">
        <v>0.10035895735548</v>
      </c>
      <c r="J18" s="3418" t="s">
        <v>2943</v>
      </c>
    </row>
    <row r="19" spans="1:10" ht="12" customHeight="1" x14ac:dyDescent="0.15">
      <c r="A19" s="849" t="s">
        <v>88</v>
      </c>
      <c r="B19" s="3418" t="n">
        <v>71803.4128169287</v>
      </c>
      <c r="C19" s="3418" t="s">
        <v>2949</v>
      </c>
      <c r="D19" s="3418" t="n">
        <v>135.8761662377132</v>
      </c>
      <c r="E19" s="3418" t="n">
        <v>0.70865730584067</v>
      </c>
      <c r="F19" s="3418" t="n">
        <v>0.97600644318577</v>
      </c>
      <c r="G19" s="3418" t="n">
        <v>9756.37245634815</v>
      </c>
      <c r="H19" s="3418" t="n">
        <v>0.05088401307701</v>
      </c>
      <c r="I19" s="3418" t="n">
        <v>0.07008059355205</v>
      </c>
      <c r="J19" s="3418" t="s">
        <v>2943</v>
      </c>
    </row>
    <row r="20" spans="1:10" ht="12" customHeight="1" x14ac:dyDescent="0.15">
      <c r="A20" s="849" t="s">
        <v>89</v>
      </c>
      <c r="B20" s="3418" t="n">
        <v>266250.0431282894</v>
      </c>
      <c r="C20" s="3418" t="s">
        <v>2949</v>
      </c>
      <c r="D20" s="3418" t="n">
        <v>55.7514034845225</v>
      </c>
      <c r="E20" s="3418" t="n">
        <v>3.38416231805205</v>
      </c>
      <c r="F20" s="3418" t="n">
        <v>0.75805897289909</v>
      </c>
      <c r="G20" s="3418" t="n">
        <v>14843.81358221678</v>
      </c>
      <c r="H20" s="3418" t="n">
        <v>0.90103336313449</v>
      </c>
      <c r="I20" s="3418" t="n">
        <v>0.20183323422817</v>
      </c>
      <c r="J20" s="3418" t="s">
        <v>2943</v>
      </c>
    </row>
    <row r="21" spans="1:10" ht="13.5" customHeight="1" x14ac:dyDescent="0.15">
      <c r="A21" s="849" t="s">
        <v>103</v>
      </c>
      <c r="B21" s="3418" t="n">
        <v>63628.45664588282</v>
      </c>
      <c r="C21" s="3418" t="s">
        <v>2949</v>
      </c>
      <c r="D21" s="3418" t="n">
        <v>113.80357225350468</v>
      </c>
      <c r="E21" s="3418" t="n">
        <v>0.06596787903548</v>
      </c>
      <c r="F21" s="3418" t="n">
        <v>1.38313751112325</v>
      </c>
      <c r="G21" s="3418" t="n">
        <v>7241.145663278716</v>
      </c>
      <c r="H21" s="3418" t="n">
        <v>0.00419743433123</v>
      </c>
      <c r="I21" s="3418" t="n">
        <v>0.0880069051618</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129572.76726940744</v>
      </c>
      <c r="C23" s="3418" t="s">
        <v>2949</v>
      </c>
      <c r="D23" s="3418" t="n">
        <v>120.9923171621003</v>
      </c>
      <c r="E23" s="3418" t="n">
        <v>8.43220472334377</v>
      </c>
      <c r="F23" s="3418" t="n">
        <v>2.41190663875731</v>
      </c>
      <c r="G23" s="3418" t="n">
        <v>15677.309353031154</v>
      </c>
      <c r="H23" s="3418" t="n">
        <v>1.09258410018582</v>
      </c>
      <c r="I23" s="3418" t="n">
        <v>0.31251741757924</v>
      </c>
      <c r="J23" s="3418" t="s">
        <v>2943</v>
      </c>
    </row>
    <row r="24" spans="1:10" ht="12" customHeight="1" x14ac:dyDescent="0.15">
      <c r="A24" s="851" t="s">
        <v>1952</v>
      </c>
      <c r="B24" s="3418" t="n">
        <v>559297.0000726436</v>
      </c>
      <c r="C24" s="3418" t="s">
        <v>2949</v>
      </c>
      <c r="D24" s="3416" t="s">
        <v>1185</v>
      </c>
      <c r="E24" s="3416" t="s">
        <v>1185</v>
      </c>
      <c r="F24" s="3416" t="s">
        <v>1185</v>
      </c>
      <c r="G24" s="3418" t="n">
        <v>33048.57865471444</v>
      </c>
      <c r="H24" s="3418" t="n">
        <v>2.15371166777126</v>
      </c>
      <c r="I24" s="3418" t="n">
        <v>0.75981153562577</v>
      </c>
      <c r="J24" s="3418" t="s">
        <v>2943</v>
      </c>
    </row>
    <row r="25" spans="1:10" ht="12" customHeight="1" x14ac:dyDescent="0.15">
      <c r="A25" s="849" t="s">
        <v>87</v>
      </c>
      <c r="B25" s="3418" t="n">
        <v>62173.5068545984</v>
      </c>
      <c r="C25" s="3418" t="s">
        <v>2949</v>
      </c>
      <c r="D25" s="3418" t="n">
        <v>75.40853893303498</v>
      </c>
      <c r="E25" s="3418" t="n">
        <v>3.95003243903888</v>
      </c>
      <c r="F25" s="3418" t="n">
        <v>1.47394455770661</v>
      </c>
      <c r="G25" s="3418" t="n">
        <v>4688.4133122483</v>
      </c>
      <c r="H25" s="3418" t="n">
        <v>0.24558736892447</v>
      </c>
      <c r="I25" s="3418" t="n">
        <v>0.09164030206187</v>
      </c>
      <c r="J25" s="3418" t="s">
        <v>2943</v>
      </c>
    </row>
    <row r="26" spans="1:10" ht="12" customHeight="1" x14ac:dyDescent="0.15">
      <c r="A26" s="849" t="s">
        <v>88</v>
      </c>
      <c r="B26" s="3418" t="n">
        <v>61041.827530022</v>
      </c>
      <c r="C26" s="3418" t="s">
        <v>2949</v>
      </c>
      <c r="D26" s="3418" t="n">
        <v>123.90487344923557</v>
      </c>
      <c r="E26" s="3418" t="n">
        <v>0.65729401319721</v>
      </c>
      <c r="F26" s="3418" t="n">
        <v>1.13044510322732</v>
      </c>
      <c r="G26" s="3418" t="n">
        <v>7563.37991521744</v>
      </c>
      <c r="H26" s="3418" t="n">
        <v>0.0401224277901</v>
      </c>
      <c r="I26" s="3418" t="n">
        <v>0.06900443502336</v>
      </c>
      <c r="J26" s="3418" t="s">
        <v>2943</v>
      </c>
    </row>
    <row r="27" spans="1:10" ht="12" customHeight="1" x14ac:dyDescent="0.15">
      <c r="A27" s="849" t="s">
        <v>89</v>
      </c>
      <c r="B27" s="3418" t="n">
        <v>245965.242102788</v>
      </c>
      <c r="C27" s="3418" t="s">
        <v>2949</v>
      </c>
      <c r="D27" s="3418" t="n">
        <v>55.75194490266746</v>
      </c>
      <c r="E27" s="3418" t="n">
        <v>3.36819350133097</v>
      </c>
      <c r="F27" s="3418" t="n">
        <v>0.81232922350111</v>
      </c>
      <c r="G27" s="3418" t="n">
        <v>13713.0406256859</v>
      </c>
      <c r="H27" s="3418" t="n">
        <v>0.82845853000391</v>
      </c>
      <c r="I27" s="3418" t="n">
        <v>0.19980475412562</v>
      </c>
      <c r="J27" s="3418" t="s">
        <v>2943</v>
      </c>
    </row>
    <row r="28" spans="1:10" ht="12" customHeight="1" x14ac:dyDescent="0.15">
      <c r="A28" s="849" t="s">
        <v>103</v>
      </c>
      <c r="B28" s="3418" t="n">
        <v>60914.3498131522</v>
      </c>
      <c r="C28" s="3418" t="s">
        <v>2949</v>
      </c>
      <c r="D28" s="3418" t="n">
        <v>116.29024726179262</v>
      </c>
      <c r="E28" s="3418" t="n">
        <v>0.02090322580649</v>
      </c>
      <c r="F28" s="3418" t="n">
        <v>1.44030913483684</v>
      </c>
      <c r="G28" s="3418" t="n">
        <v>7083.7448015628</v>
      </c>
      <c r="H28" s="3418" t="n">
        <v>0.001273306409</v>
      </c>
      <c r="I28" s="3418" t="n">
        <v>0.08773549447853</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129202.073772083</v>
      </c>
      <c r="C30" s="3418" t="s">
        <v>2949</v>
      </c>
      <c r="D30" s="3418" t="n">
        <v>121.05044428745359</v>
      </c>
      <c r="E30" s="3418" t="n">
        <v>8.03601679393571</v>
      </c>
      <c r="F30" s="3418" t="n">
        <v>2.4119314871533</v>
      </c>
      <c r="G30" s="3418" t="n">
        <v>15639.968432971</v>
      </c>
      <c r="H30" s="3418" t="n">
        <v>1.03827003464378</v>
      </c>
      <c r="I30" s="3418" t="n">
        <v>0.31162654993639</v>
      </c>
      <c r="J30" s="3418" t="s">
        <v>2943</v>
      </c>
    </row>
    <row r="31" spans="1:10" ht="12" customHeight="1" x14ac:dyDescent="0.15">
      <c r="A31" s="856" t="s">
        <v>20</v>
      </c>
      <c r="B31" s="3418" t="n">
        <v>91963.47490479863</v>
      </c>
      <c r="C31" s="3418" t="s">
        <v>2949</v>
      </c>
      <c r="D31" s="3416" t="s">
        <v>1185</v>
      </c>
      <c r="E31" s="3416" t="s">
        <v>1185</v>
      </c>
      <c r="F31" s="3416" t="s">
        <v>1185</v>
      </c>
      <c r="G31" s="3418" t="n">
        <v>5207.539791935786</v>
      </c>
      <c r="H31" s="3418" t="n">
        <v>0.1152747645719</v>
      </c>
      <c r="I31" s="3418" t="n">
        <v>0.01101854607943</v>
      </c>
      <c r="J31" s="3418" t="s">
        <v>2943</v>
      </c>
    </row>
    <row r="32" spans="1:10" ht="12" customHeight="1" x14ac:dyDescent="0.15">
      <c r="A32" s="849" t="s">
        <v>87</v>
      </c>
      <c r="B32" s="3415" t="n">
        <v>68964.5670465666</v>
      </c>
      <c r="C32" s="3418" t="s">
        <v>2949</v>
      </c>
      <c r="D32" s="3418" t="n">
        <v>56.83158963417455</v>
      </c>
      <c r="E32" s="3418" t="n">
        <v>0.57675709748504</v>
      </c>
      <c r="F32" s="3418" t="n">
        <v>0.12642224358087</v>
      </c>
      <c r="G32" s="3415" t="n">
        <v>3919.36597368899</v>
      </c>
      <c r="H32" s="3415" t="n">
        <v>0.03977580351909</v>
      </c>
      <c r="I32" s="3415" t="n">
        <v>0.00871865529361</v>
      </c>
      <c r="J32" s="3415" t="s">
        <v>2943</v>
      </c>
    </row>
    <row r="33" spans="1:10" ht="12" customHeight="1" x14ac:dyDescent="0.15">
      <c r="A33" s="849" t="s">
        <v>88</v>
      </c>
      <c r="B33" s="3415" t="s">
        <v>2943</v>
      </c>
      <c r="C33" s="3418" t="s">
        <v>2949</v>
      </c>
      <c r="D33" s="3418" t="s">
        <v>2943</v>
      </c>
      <c r="E33" s="3418" t="s">
        <v>2943</v>
      </c>
      <c r="F33" s="3418" t="s">
        <v>2943</v>
      </c>
      <c r="G33" s="3415" t="s">
        <v>2943</v>
      </c>
      <c r="H33" s="3415" t="s">
        <v>2943</v>
      </c>
      <c r="I33" s="3415" t="s">
        <v>2943</v>
      </c>
      <c r="J33" s="3415" t="s">
        <v>2943</v>
      </c>
    </row>
    <row r="34" spans="1:10" ht="12" customHeight="1" x14ac:dyDescent="0.15">
      <c r="A34" s="849" t="s">
        <v>89</v>
      </c>
      <c r="B34" s="3415" t="n">
        <v>20284.8010255014</v>
      </c>
      <c r="C34" s="3418" t="s">
        <v>2949</v>
      </c>
      <c r="D34" s="3418" t="n">
        <v>55.74483846843302</v>
      </c>
      <c r="E34" s="3418" t="n">
        <v>3.5777936909187</v>
      </c>
      <c r="F34" s="3418" t="n">
        <v>0.09999999999999</v>
      </c>
      <c r="G34" s="3415" t="n">
        <v>1130.77295653088</v>
      </c>
      <c r="H34" s="3415" t="n">
        <v>0.07257483313058</v>
      </c>
      <c r="I34" s="3415" t="n">
        <v>0.00202848010255</v>
      </c>
      <c r="J34" s="3415" t="s">
        <v>2943</v>
      </c>
    </row>
    <row r="35" spans="1:10" ht="12" customHeight="1" x14ac:dyDescent="0.15">
      <c r="A35" s="849" t="s">
        <v>103</v>
      </c>
      <c r="B35" s="3415" t="n">
        <v>2714.10683273062</v>
      </c>
      <c r="C35" s="3418" t="s">
        <v>2949</v>
      </c>
      <c r="D35" s="3418" t="n">
        <v>57.99361315396619</v>
      </c>
      <c r="E35" s="3418" t="n">
        <v>1.07738129058394</v>
      </c>
      <c r="F35" s="3418" t="n">
        <v>0.09999999999887</v>
      </c>
      <c r="G35" s="3415" t="n">
        <v>157.400861715916</v>
      </c>
      <c r="H35" s="3415" t="n">
        <v>0.00292412792223</v>
      </c>
      <c r="I35" s="3415" t="n">
        <v>2.7141068327E-4</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11132.27878423114</v>
      </c>
      <c r="C38" s="3418" t="s">
        <v>2949</v>
      </c>
      <c r="D38" s="3416" t="s">
        <v>1185</v>
      </c>
      <c r="E38" s="3416" t="s">
        <v>1185</v>
      </c>
      <c r="F38" s="3416" t="s">
        <v>1185</v>
      </c>
      <c r="G38" s="3418" t="n">
        <v>2192.99254113071</v>
      </c>
      <c r="H38" s="3418" t="n">
        <v>0.06507565082895</v>
      </c>
      <c r="I38" s="3418" t="n">
        <v>0.00196702617154</v>
      </c>
      <c r="J38" s="3418" t="s">
        <v>2943</v>
      </c>
    </row>
    <row r="39" spans="1:10" ht="12" customHeight="1" x14ac:dyDescent="0.15">
      <c r="A39" s="844" t="s">
        <v>87</v>
      </c>
      <c r="B39" s="3418" t="s">
        <v>2943</v>
      </c>
      <c r="C39" s="3418" t="s">
        <v>2949</v>
      </c>
      <c r="D39" s="3418" t="s">
        <v>2943</v>
      </c>
      <c r="E39" s="3418" t="s">
        <v>2943</v>
      </c>
      <c r="F39" s="3418" t="s">
        <v>2943</v>
      </c>
      <c r="G39" s="3418" t="s">
        <v>2943</v>
      </c>
      <c r="H39" s="3418" t="s">
        <v>2943</v>
      </c>
      <c r="I39" s="3418" t="s">
        <v>2943</v>
      </c>
      <c r="J39" s="3418" t="s">
        <v>2943</v>
      </c>
    </row>
    <row r="40" spans="1:10" ht="12" customHeight="1" x14ac:dyDescent="0.15">
      <c r="A40" s="844" t="s">
        <v>88</v>
      </c>
      <c r="B40" s="3418" t="n">
        <v>10761.5852869067</v>
      </c>
      <c r="C40" s="3418" t="s">
        <v>2949</v>
      </c>
      <c r="D40" s="3418" t="n">
        <v>203.779692551325</v>
      </c>
      <c r="E40" s="3418" t="n">
        <v>1.00000000000031</v>
      </c>
      <c r="F40" s="3418" t="n">
        <v>0.09999999999994</v>
      </c>
      <c r="G40" s="3418" t="n">
        <v>2192.99254113071</v>
      </c>
      <c r="H40" s="3418" t="n">
        <v>0.01076158528691</v>
      </c>
      <c r="I40" s="3418" t="n">
        <v>0.00107615852869</v>
      </c>
      <c r="J40" s="3418" t="s">
        <v>2943</v>
      </c>
    </row>
    <row r="41" spans="1:10" ht="12" customHeight="1" x14ac:dyDescent="0.15">
      <c r="A41" s="844" t="s">
        <v>89</v>
      </c>
      <c r="B41" s="3418" t="s">
        <v>2943</v>
      </c>
      <c r="C41" s="3418" t="s">
        <v>2949</v>
      </c>
      <c r="D41" s="3418" t="s">
        <v>2943</v>
      </c>
      <c r="E41" s="3418" t="s">
        <v>2943</v>
      </c>
      <c r="F41" s="3418" t="s">
        <v>2943</v>
      </c>
      <c r="G41" s="3418" t="s">
        <v>2943</v>
      </c>
      <c r="H41" s="3418" t="s">
        <v>2943</v>
      </c>
      <c r="I41" s="3418" t="s">
        <v>2943</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370.693497324441</v>
      </c>
      <c r="C44" s="3418" t="s">
        <v>2949</v>
      </c>
      <c r="D44" s="3418" t="n">
        <v>100.7326007326007</v>
      </c>
      <c r="E44" s="3418" t="n">
        <v>146.5201465201394</v>
      </c>
      <c r="F44" s="3418" t="n">
        <v>2.40324594113473</v>
      </c>
      <c r="G44" s="3418" t="n">
        <v>37.3409200601543</v>
      </c>
      <c r="H44" s="3418" t="n">
        <v>0.05431406554204</v>
      </c>
      <c r="I44" s="3418" t="n">
        <v>8.9086764285E-4</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5004.26534682374</v>
      </c>
      <c r="D10" s="3418" t="n">
        <v>5004.26534682374</v>
      </c>
      <c r="E10" s="3418" t="s">
        <v>2943</v>
      </c>
      <c r="F10" s="3418" t="n">
        <v>0.02561274473412</v>
      </c>
      <c r="G10" s="3418" t="n">
        <v>-0.18783954019877</v>
      </c>
      <c r="H10" s="3418" t="n">
        <v>-0.16222679546465</v>
      </c>
      <c r="I10" s="3418" t="n">
        <v>-0.01695981826541</v>
      </c>
      <c r="J10" s="3418" t="n">
        <v>-0.12914948266487</v>
      </c>
      <c r="K10" s="3418" t="s">
        <v>2943</v>
      </c>
      <c r="L10" s="3418" t="n">
        <v>128.17297091</v>
      </c>
      <c r="M10" s="3418" t="n">
        <v>-939.99890178</v>
      </c>
      <c r="N10" s="3418" t="n">
        <v>-811.82593087</v>
      </c>
      <c r="O10" s="3418" t="n">
        <v>-84.871430834</v>
      </c>
      <c r="P10" s="3418" t="n">
        <v>-646.29828066</v>
      </c>
      <c r="Q10" s="3418" t="n">
        <v>-0.316</v>
      </c>
      <c r="R10" s="3418" t="n">
        <v>5658.809355334672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4418.9247641</v>
      </c>
      <c r="D11" s="3418" t="n">
        <v>4418.9247641</v>
      </c>
      <c r="E11" s="3418" t="s">
        <v>2943</v>
      </c>
      <c r="F11" s="3418" t="n">
        <v>0.02635120015077</v>
      </c>
      <c r="G11" s="3418" t="n">
        <v>-0.05967558722256</v>
      </c>
      <c r="H11" s="3418" t="n">
        <v>-0.03332438707179</v>
      </c>
      <c r="I11" s="3418" t="n">
        <v>1.516205945E-5</v>
      </c>
      <c r="J11" s="3418" t="n">
        <v>4.118648986E-5</v>
      </c>
      <c r="K11" s="3418" t="s">
        <v>2943</v>
      </c>
      <c r="L11" s="3418" t="n">
        <v>116.44397091</v>
      </c>
      <c r="M11" s="3418" t="n">
        <v>-263.70193019</v>
      </c>
      <c r="N11" s="3418" t="n">
        <v>-147.25795928</v>
      </c>
      <c r="O11" s="3418" t="n">
        <v>0.067</v>
      </c>
      <c r="P11" s="3418" t="n">
        <v>0.182</v>
      </c>
      <c r="Q11" s="3418" t="s">
        <v>2943</v>
      </c>
      <c r="R11" s="3418" t="n">
        <v>539.0328506933338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585.34058272374</v>
      </c>
      <c r="D12" s="3418" t="n">
        <v>585.34058272374</v>
      </c>
      <c r="E12" s="3418" t="s">
        <v>2943</v>
      </c>
      <c r="F12" s="3418" t="n">
        <v>0.02003790672675</v>
      </c>
      <c r="G12" s="3418" t="n">
        <v>-1.15539053937285</v>
      </c>
      <c r="H12" s="3418" t="n">
        <v>-1.1353526326461</v>
      </c>
      <c r="I12" s="3418" t="n">
        <v>-0.14510941721956</v>
      </c>
      <c r="J12" s="3418" t="n">
        <v>-1.10445149326869</v>
      </c>
      <c r="K12" s="3418" t="s">
        <v>2943</v>
      </c>
      <c r="L12" s="3418" t="n">
        <v>11.729</v>
      </c>
      <c r="M12" s="3418" t="n">
        <v>-676.29697159</v>
      </c>
      <c r="N12" s="3418" t="n">
        <v>-664.56797159</v>
      </c>
      <c r="O12" s="3418" t="n">
        <v>-84.938430834</v>
      </c>
      <c r="P12" s="3418" t="n">
        <v>-646.48028066</v>
      </c>
      <c r="Q12" s="3418" t="n">
        <v>-0.316</v>
      </c>
      <c r="R12" s="3418" t="n">
        <v>5119.776504641338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140.49168026</v>
      </c>
      <c r="D13" s="3418" t="n">
        <v>140.49168026</v>
      </c>
      <c r="E13" s="3418" t="s">
        <v>2943</v>
      </c>
      <c r="F13" s="3418" t="n">
        <v>0.01533186873425</v>
      </c>
      <c r="G13" s="3418" t="n">
        <v>-4.40030306738393</v>
      </c>
      <c r="H13" s="3418" t="n">
        <v>-4.38497119864968</v>
      </c>
      <c r="I13" s="3418" t="n">
        <v>-0.60529157795411</v>
      </c>
      <c r="J13" s="3418" t="n">
        <v>-2.43861615168927</v>
      </c>
      <c r="K13" s="3418" t="s">
        <v>2943</v>
      </c>
      <c r="L13" s="3418" t="n">
        <v>2.154</v>
      </c>
      <c r="M13" s="3418" t="n">
        <v>-618.20597159</v>
      </c>
      <c r="N13" s="3418" t="n">
        <v>-616.05197159</v>
      </c>
      <c r="O13" s="3418" t="n">
        <v>-85.038430834</v>
      </c>
      <c r="P13" s="3418" t="n">
        <v>-342.60528066</v>
      </c>
      <c r="Q13" s="3418" t="s">
        <v>2943</v>
      </c>
      <c r="R13" s="3418" t="n">
        <v>3826.8841713080033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406.3643587</v>
      </c>
      <c r="D14" s="3418" t="n">
        <v>406.3643587</v>
      </c>
      <c r="E14" s="3418" t="s">
        <v>2943</v>
      </c>
      <c r="F14" s="3418" t="n">
        <v>0.02298922088021</v>
      </c>
      <c r="G14" s="3418" t="n">
        <v>-0.13430311697265</v>
      </c>
      <c r="H14" s="3418" t="n">
        <v>-0.11131389609243</v>
      </c>
      <c r="I14" s="3418" t="n">
        <v>2.4608457376E-4</v>
      </c>
      <c r="J14" s="3418" t="n">
        <v>-0.63104451586344</v>
      </c>
      <c r="K14" s="3418" t="s">
        <v>2943</v>
      </c>
      <c r="L14" s="3418" t="n">
        <v>9.342</v>
      </c>
      <c r="M14" s="3418" t="n">
        <v>-54.576</v>
      </c>
      <c r="N14" s="3418" t="n">
        <v>-45.234</v>
      </c>
      <c r="O14" s="3418" t="n">
        <v>0.1</v>
      </c>
      <c r="P14" s="3418" t="n">
        <v>-256.434</v>
      </c>
      <c r="Q14" s="3418" t="s">
        <v>2943</v>
      </c>
      <c r="R14" s="3418" t="n">
        <v>1105.7493333333343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34.869386599</v>
      </c>
      <c r="D15" s="3418" t="n">
        <v>34.869386599</v>
      </c>
      <c r="E15" s="3418" t="s">
        <v>2943</v>
      </c>
      <c r="F15" s="3418" t="n">
        <v>0.00599379628909</v>
      </c>
      <c r="G15" s="3418" t="n">
        <v>-0.09604413288119</v>
      </c>
      <c r="H15" s="3418" t="n">
        <v>-0.0900503365921</v>
      </c>
      <c r="I15" s="3418" t="s">
        <v>2946</v>
      </c>
      <c r="J15" s="3418" t="n">
        <v>-1.37117410609601</v>
      </c>
      <c r="K15" s="3418" t="s">
        <v>2943</v>
      </c>
      <c r="L15" s="3418" t="n">
        <v>0.209</v>
      </c>
      <c r="M15" s="3418" t="n">
        <v>-3.349</v>
      </c>
      <c r="N15" s="3418" t="n">
        <v>-3.14</v>
      </c>
      <c r="O15" s="3418" t="s">
        <v>2946</v>
      </c>
      <c r="P15" s="3418" t="n">
        <v>-47.812</v>
      </c>
      <c r="Q15" s="3418" t="s">
        <v>2943</v>
      </c>
      <c r="R15" s="3418" t="n">
        <v>186.82400000000018</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3.04313927</v>
      </c>
      <c r="D16" s="3418" t="n">
        <v>3.04313927</v>
      </c>
      <c r="E16" s="3418" t="s">
        <v>2943</v>
      </c>
      <c r="F16" s="3418" t="n">
        <v>0.00328608029826</v>
      </c>
      <c r="G16" s="3418" t="n">
        <v>-0.05454893295107</v>
      </c>
      <c r="H16" s="3418" t="n">
        <v>-0.05126285265281</v>
      </c>
      <c r="I16" s="3418" t="s">
        <v>2946</v>
      </c>
      <c r="J16" s="3418" t="s">
        <v>2943</v>
      </c>
      <c r="K16" s="3418" t="s">
        <v>2943</v>
      </c>
      <c r="L16" s="3418" t="n">
        <v>0.01</v>
      </c>
      <c r="M16" s="3418" t="n">
        <v>-0.166</v>
      </c>
      <c r="N16" s="3418" t="n">
        <v>-0.156</v>
      </c>
      <c r="O16" s="3418" t="s">
        <v>2946</v>
      </c>
      <c r="P16" s="3418" t="s">
        <v>2943</v>
      </c>
      <c r="Q16" s="3418" t="n">
        <v>-0.316</v>
      </c>
      <c r="R16" s="3418" t="n">
        <v>1.73066666666667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0.57201789474</v>
      </c>
      <c r="D17" s="3418" t="n">
        <v>0.57201789474</v>
      </c>
      <c r="E17" s="3418" t="s">
        <v>2943</v>
      </c>
      <c r="F17" s="3418" t="n">
        <v>0.02447475879468</v>
      </c>
      <c r="G17" s="3418" t="s">
        <v>2946</v>
      </c>
      <c r="H17" s="3418" t="n">
        <v>0.02447475879468</v>
      </c>
      <c r="I17" s="3418" t="s">
        <v>2946</v>
      </c>
      <c r="J17" s="3418" t="n">
        <v>0.64858110805892</v>
      </c>
      <c r="K17" s="3418" t="s">
        <v>2943</v>
      </c>
      <c r="L17" s="3418" t="n">
        <v>0.014</v>
      </c>
      <c r="M17" s="3418" t="s">
        <v>2946</v>
      </c>
      <c r="N17" s="3418" t="n">
        <v>0.014</v>
      </c>
      <c r="O17" s="3418" t="s">
        <v>2946</v>
      </c>
      <c r="P17" s="3418" t="n">
        <v>0.371</v>
      </c>
      <c r="Q17" s="3418" t="s">
        <v>2943</v>
      </c>
      <c r="R17" s="3418" t="n">
        <v>-1.41166666666667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954.87877399189</v>
      </c>
      <c r="D10" s="3418" t="n">
        <v>954.87877399189</v>
      </c>
      <c r="E10" s="3418" t="s">
        <v>2943</v>
      </c>
      <c r="F10" s="3418" t="s">
        <v>2946</v>
      </c>
      <c r="G10" s="3418" t="n">
        <v>-0.01381327175685</v>
      </c>
      <c r="H10" s="3418" t="n">
        <v>-0.01381327175685</v>
      </c>
      <c r="I10" s="3418" t="n">
        <v>-0.00284748187315</v>
      </c>
      <c r="J10" s="3418" t="n">
        <v>-0.01744409913979</v>
      </c>
      <c r="K10" s="3418" t="s">
        <v>2943</v>
      </c>
      <c r="L10" s="3418" t="s">
        <v>2946</v>
      </c>
      <c r="M10" s="3418" t="n">
        <v>-13.19</v>
      </c>
      <c r="N10" s="3418" t="n">
        <v>-13.19</v>
      </c>
      <c r="O10" s="3418" t="n">
        <v>-2.719</v>
      </c>
      <c r="P10" s="3418" t="n">
        <v>-16.657</v>
      </c>
      <c r="Q10" s="3418" t="n">
        <v>-0.032</v>
      </c>
      <c r="R10" s="3418" t="n">
        <v>119.52600000000011</v>
      </c>
      <c r="S10" s="26"/>
      <c r="T10" s="26"/>
    </row>
    <row r="11" spans="1:20" ht="14" x14ac:dyDescent="0.15">
      <c r="A11" s="1472" t="s">
        <v>1423</v>
      </c>
      <c r="B11" s="3416" t="s">
        <v>1185</v>
      </c>
      <c r="C11" s="3418" t="n">
        <v>931.70953771</v>
      </c>
      <c r="D11" s="3415" t="n">
        <v>931.70953771</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23.16923628189</v>
      </c>
      <c r="D12" s="3418" t="n">
        <v>23.16923628189</v>
      </c>
      <c r="E12" s="3418" t="s">
        <v>2943</v>
      </c>
      <c r="F12" s="3418" t="s">
        <v>2946</v>
      </c>
      <c r="G12" s="3418" t="n">
        <v>-0.56928937318102</v>
      </c>
      <c r="H12" s="3418" t="n">
        <v>-0.56928937318102</v>
      </c>
      <c r="I12" s="3418" t="n">
        <v>-0.11735388974065</v>
      </c>
      <c r="J12" s="3418" t="n">
        <v>-0.71892745178743</v>
      </c>
      <c r="K12" s="3418" t="s">
        <v>2943</v>
      </c>
      <c r="L12" s="3418" t="s">
        <v>2946</v>
      </c>
      <c r="M12" s="3418" t="n">
        <v>-13.19</v>
      </c>
      <c r="N12" s="3418" t="n">
        <v>-13.19</v>
      </c>
      <c r="O12" s="3418" t="n">
        <v>-2.719</v>
      </c>
      <c r="P12" s="3418" t="n">
        <v>-16.657</v>
      </c>
      <c r="Q12" s="3418" t="n">
        <v>-0.032</v>
      </c>
      <c r="R12" s="3418" t="n">
        <v>119.52600000000011</v>
      </c>
      <c r="S12" s="26"/>
      <c r="T12" s="26"/>
    </row>
    <row r="13" spans="1:20" ht="13" x14ac:dyDescent="0.15">
      <c r="A13" s="1470" t="s">
        <v>853</v>
      </c>
      <c r="B13" s="3416"/>
      <c r="C13" s="3418" t="n">
        <v>12.367225443</v>
      </c>
      <c r="D13" s="3418" t="n">
        <v>12.367225443</v>
      </c>
      <c r="E13" s="3418" t="s">
        <v>2943</v>
      </c>
      <c r="F13" s="3418" t="s">
        <v>2946</v>
      </c>
      <c r="G13" s="3418" t="n">
        <v>-1.05286347855574</v>
      </c>
      <c r="H13" s="3418" t="n">
        <v>-1.05286347855574</v>
      </c>
      <c r="I13" s="3418" t="n">
        <v>-0.21985529515345</v>
      </c>
      <c r="J13" s="3418" t="n">
        <v>-1.02149023305388</v>
      </c>
      <c r="K13" s="3418" t="s">
        <v>2943</v>
      </c>
      <c r="L13" s="3418" t="s">
        <v>2946</v>
      </c>
      <c r="M13" s="3418" t="n">
        <v>-13.021</v>
      </c>
      <c r="N13" s="3418" t="n">
        <v>-13.021</v>
      </c>
      <c r="O13" s="3418" t="n">
        <v>-2.719</v>
      </c>
      <c r="P13" s="3418" t="n">
        <v>-12.633</v>
      </c>
      <c r="Q13" s="3418" t="s">
        <v>2943</v>
      </c>
      <c r="R13" s="3418" t="n">
        <v>104.03433333333344</v>
      </c>
      <c r="S13" s="26"/>
      <c r="T13" s="26"/>
    </row>
    <row r="14" spans="1:20" ht="13" x14ac:dyDescent="0.15">
      <c r="A14" s="1470" t="s">
        <v>854</v>
      </c>
      <c r="B14" s="3416"/>
      <c r="C14" s="3418" t="n">
        <v>1.8176155968</v>
      </c>
      <c r="D14" s="3418" t="n">
        <v>1.8176155968</v>
      </c>
      <c r="E14" s="3418" t="s">
        <v>2943</v>
      </c>
      <c r="F14" s="3418" t="s">
        <v>2946</v>
      </c>
      <c r="G14" s="3418" t="n">
        <v>-0.08362604296948</v>
      </c>
      <c r="H14" s="3418" t="n">
        <v>-0.08362604296948</v>
      </c>
      <c r="I14" s="3418" t="s">
        <v>2946</v>
      </c>
      <c r="J14" s="3418" t="n">
        <v>-1.28960161000309</v>
      </c>
      <c r="K14" s="3418" t="s">
        <v>2943</v>
      </c>
      <c r="L14" s="3418" t="s">
        <v>2946</v>
      </c>
      <c r="M14" s="3418" t="n">
        <v>-0.152</v>
      </c>
      <c r="N14" s="3418" t="n">
        <v>-0.152</v>
      </c>
      <c r="O14" s="3418" t="s">
        <v>2946</v>
      </c>
      <c r="P14" s="3418" t="n">
        <v>-2.344</v>
      </c>
      <c r="Q14" s="3418" t="s">
        <v>2943</v>
      </c>
      <c r="R14" s="3418" t="n">
        <v>9.15200000000001</v>
      </c>
      <c r="S14" s="26"/>
      <c r="T14" s="26"/>
    </row>
    <row r="15" spans="1:20" ht="13" x14ac:dyDescent="0.15">
      <c r="A15" s="1470" t="s">
        <v>855</v>
      </c>
      <c r="B15" s="3416"/>
      <c r="C15" s="3418" t="n">
        <v>5.8852473684</v>
      </c>
      <c r="D15" s="3418" t="n">
        <v>5.8852473684</v>
      </c>
      <c r="E15" s="3418" t="s">
        <v>2943</v>
      </c>
      <c r="F15" s="3418" t="s">
        <v>2946</v>
      </c>
      <c r="G15" s="3418" t="n">
        <v>-0.00254874588289</v>
      </c>
      <c r="H15" s="3418" t="n">
        <v>-0.00254874588289</v>
      </c>
      <c r="I15" s="3418" t="s">
        <v>2946</v>
      </c>
      <c r="J15" s="3418" t="n">
        <v>-0.17008630858487</v>
      </c>
      <c r="K15" s="3418" t="s">
        <v>2943</v>
      </c>
      <c r="L15" s="3418" t="s">
        <v>2946</v>
      </c>
      <c r="M15" s="3418" t="n">
        <v>-0.015</v>
      </c>
      <c r="N15" s="3418" t="n">
        <v>-0.015</v>
      </c>
      <c r="O15" s="3418" t="s">
        <v>2946</v>
      </c>
      <c r="P15" s="3418" t="n">
        <v>-1.001</v>
      </c>
      <c r="Q15" s="3418" t="s">
        <v>2943</v>
      </c>
      <c r="R15" s="3418" t="n">
        <v>3.72533333333334</v>
      </c>
      <c r="S15" s="26"/>
      <c r="T15" s="26"/>
    </row>
    <row r="16" spans="1:20" ht="13" x14ac:dyDescent="0.15">
      <c r="A16" s="1470" t="s">
        <v>856</v>
      </c>
      <c r="B16" s="3416"/>
      <c r="C16" s="3418" t="n">
        <v>2.1868547158</v>
      </c>
      <c r="D16" s="3418" t="n">
        <v>2.1868547158</v>
      </c>
      <c r="E16" s="3418" t="s">
        <v>2943</v>
      </c>
      <c r="F16" s="3418" t="s">
        <v>2946</v>
      </c>
      <c r="G16" s="3418" t="s">
        <v>2946</v>
      </c>
      <c r="H16" s="3418" t="s">
        <v>2946</v>
      </c>
      <c r="I16" s="3418" t="s">
        <v>2946</v>
      </c>
      <c r="J16" s="3418" t="s">
        <v>2943</v>
      </c>
      <c r="K16" s="3418" t="s">
        <v>2943</v>
      </c>
      <c r="L16" s="3418" t="s">
        <v>2946</v>
      </c>
      <c r="M16" s="3418" t="s">
        <v>2946</v>
      </c>
      <c r="N16" s="3418" t="s">
        <v>2946</v>
      </c>
      <c r="O16" s="3418" t="s">
        <v>2946</v>
      </c>
      <c r="P16" s="3418" t="s">
        <v>2943</v>
      </c>
      <c r="Q16" s="3418" t="n">
        <v>-0.032</v>
      </c>
      <c r="R16" s="3418" t="n">
        <v>0.11733333333333</v>
      </c>
      <c r="S16" s="26"/>
      <c r="T16" s="26"/>
    </row>
    <row r="17" spans="1:20" ht="13" x14ac:dyDescent="0.15">
      <c r="A17" s="1470" t="s">
        <v>857</v>
      </c>
      <c r="B17" s="3416"/>
      <c r="C17" s="3418" t="n">
        <v>0.91229315789</v>
      </c>
      <c r="D17" s="3418" t="n">
        <v>0.91229315789</v>
      </c>
      <c r="E17" s="3418" t="s">
        <v>2943</v>
      </c>
      <c r="F17" s="3418" t="s">
        <v>2946</v>
      </c>
      <c r="G17" s="3418" t="n">
        <v>-0.0021922777593</v>
      </c>
      <c r="H17" s="3418" t="n">
        <v>-0.0021922777593</v>
      </c>
      <c r="I17" s="3418" t="s">
        <v>2946</v>
      </c>
      <c r="J17" s="3418" t="n">
        <v>-0.74427829928093</v>
      </c>
      <c r="K17" s="3418" t="s">
        <v>2943</v>
      </c>
      <c r="L17" s="3418" t="s">
        <v>2946</v>
      </c>
      <c r="M17" s="3418" t="n">
        <v>-0.002</v>
      </c>
      <c r="N17" s="3418" t="n">
        <v>-0.002</v>
      </c>
      <c r="O17" s="3418" t="s">
        <v>2946</v>
      </c>
      <c r="P17" s="3418" t="n">
        <v>-0.679</v>
      </c>
      <c r="Q17" s="3418" t="s">
        <v>2943</v>
      </c>
      <c r="R17" s="3418" t="n">
        <v>2.497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27699.45889</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27699.45889</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22684.379754</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22684.379754</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9233.3891723</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9233.3891723</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958.96360086</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958.96360086</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45293.659536159</v>
      </c>
      <c r="C9" s="3418" t="n">
        <v>0.03185417545222</v>
      </c>
      <c r="D9" s="3418" t="n">
        <v>2.26724485073103</v>
      </c>
      <c r="E9" s="26"/>
      <c r="F9" s="26"/>
      <c r="G9" s="26"/>
    </row>
    <row r="10" spans="1:7" x14ac:dyDescent="0.15">
      <c r="A10" s="1579" t="s">
        <v>733</v>
      </c>
      <c r="B10" s="3418" t="n">
        <v>27699.4588896</v>
      </c>
      <c r="C10" s="3418" t="n">
        <v>3.865298131E-5</v>
      </c>
      <c r="D10" s="3418" t="n">
        <v>0.0016824761905</v>
      </c>
      <c r="E10" s="26"/>
      <c r="F10" s="26"/>
      <c r="G10" s="26"/>
    </row>
    <row r="11" spans="1:7" x14ac:dyDescent="0.15">
      <c r="A11" s="1594" t="s">
        <v>734</v>
      </c>
      <c r="B11" s="3415" t="n">
        <v>26168.676086</v>
      </c>
      <c r="C11" s="3418" t="s">
        <v>2943</v>
      </c>
      <c r="D11" s="3415" t="s">
        <v>2943</v>
      </c>
      <c r="E11" s="26"/>
      <c r="F11" s="26"/>
      <c r="G11" s="26"/>
    </row>
    <row r="12" spans="1:7" ht="13" x14ac:dyDescent="0.15">
      <c r="A12" s="1594" t="s">
        <v>1441</v>
      </c>
      <c r="B12" s="3418" t="n">
        <v>1530.7828036</v>
      </c>
      <c r="C12" s="3418" t="n">
        <v>6.9942428421E-4</v>
      </c>
      <c r="D12" s="3418" t="n">
        <v>0.0016824761905</v>
      </c>
      <c r="E12" s="26"/>
      <c r="F12" s="26"/>
      <c r="G12" s="26"/>
    </row>
    <row r="13" spans="1:7" ht="13" x14ac:dyDescent="0.15">
      <c r="A13" s="1579" t="s">
        <v>892</v>
      </c>
      <c r="B13" s="3418" t="n">
        <v>2363.5885403</v>
      </c>
      <c r="C13" s="3418" t="n">
        <v>0.36627569697633</v>
      </c>
      <c r="D13" s="3418" t="n">
        <v>1.3604250628</v>
      </c>
      <c r="E13" s="26"/>
      <c r="F13" s="26"/>
      <c r="G13" s="26"/>
    </row>
    <row r="14" spans="1:7" ht="13" x14ac:dyDescent="0.15">
      <c r="A14" s="1594" t="s">
        <v>893</v>
      </c>
      <c r="B14" s="3418" t="n">
        <v>2363.5885403</v>
      </c>
      <c r="C14" s="3418" t="n">
        <v>0.36627569697633</v>
      </c>
      <c r="D14" s="3418" t="n">
        <v>1.3604250628</v>
      </c>
      <c r="E14" s="26"/>
      <c r="F14" s="26"/>
      <c r="G14" s="26"/>
    </row>
    <row r="15" spans="1:7" x14ac:dyDescent="0.15">
      <c r="A15" s="1579" t="s">
        <v>894</v>
      </c>
      <c r="B15" s="3418" t="n">
        <v>9244.2139223</v>
      </c>
      <c r="C15" s="3418" t="n">
        <v>7.0713970074E-4</v>
      </c>
      <c r="D15" s="3418" t="n">
        <v>0.01027235104743</v>
      </c>
      <c r="E15" s="26"/>
      <c r="F15" s="26"/>
      <c r="G15" s="26"/>
    </row>
    <row r="16" spans="1:7" x14ac:dyDescent="0.15">
      <c r="A16" s="1594" t="s">
        <v>895</v>
      </c>
      <c r="B16" s="3415" t="n">
        <v>7373.327707</v>
      </c>
      <c r="C16" s="3418" t="n">
        <v>8.1374384E-7</v>
      </c>
      <c r="D16" s="3415" t="n">
        <v>9.42857143E-6</v>
      </c>
      <c r="E16" s="26"/>
      <c r="F16" s="26"/>
      <c r="G16" s="26"/>
    </row>
    <row r="17" spans="1:7" ht="13" x14ac:dyDescent="0.15">
      <c r="A17" s="1594" t="s">
        <v>1442</v>
      </c>
      <c r="B17" s="3418" t="n">
        <v>1870.8862153</v>
      </c>
      <c r="C17" s="3418" t="n">
        <v>0.00349083264024</v>
      </c>
      <c r="D17" s="3418" t="n">
        <v>0.010262922476</v>
      </c>
      <c r="E17" s="26"/>
      <c r="F17" s="26"/>
      <c r="G17" s="26"/>
    </row>
    <row r="18" spans="1:7" x14ac:dyDescent="0.15">
      <c r="A18" s="1579" t="s">
        <v>896</v>
      </c>
      <c r="B18" s="3418" t="n">
        <v>958.963600857</v>
      </c>
      <c r="C18" s="3418" t="n">
        <v>0.13188682714937</v>
      </c>
      <c r="D18" s="3418" t="n">
        <v>0.1987459047652</v>
      </c>
      <c r="E18" s="26"/>
      <c r="F18" s="26"/>
      <c r="G18" s="26"/>
    </row>
    <row r="19" spans="1:7" x14ac:dyDescent="0.15">
      <c r="A19" s="1594" t="s">
        <v>835</v>
      </c>
      <c r="B19" s="3415" t="n">
        <v>884.1007515</v>
      </c>
      <c r="C19" s="3418" t="n">
        <v>0.00344003025464</v>
      </c>
      <c r="D19" s="3415" t="n">
        <v>0.0047792380952</v>
      </c>
      <c r="E19" s="26"/>
      <c r="F19" s="26"/>
      <c r="G19" s="26"/>
    </row>
    <row r="20" spans="1:7" ht="13" x14ac:dyDescent="0.15">
      <c r="A20" s="1594" t="s">
        <v>1443</v>
      </c>
      <c r="B20" s="3418" t="n">
        <v>74.862849357</v>
      </c>
      <c r="C20" s="3418" t="n">
        <v>1.6487928845299</v>
      </c>
      <c r="D20" s="3418" t="n">
        <v>0.19396666667</v>
      </c>
      <c r="E20" s="26"/>
      <c r="F20" s="26"/>
      <c r="G20" s="26"/>
    </row>
    <row r="21" spans="1:7" ht="13" x14ac:dyDescent="0.15">
      <c r="A21" s="1607" t="s">
        <v>897</v>
      </c>
      <c r="B21" s="3418" t="n">
        <v>5004.26534682</v>
      </c>
      <c r="C21" s="3418" t="n">
        <v>0.0862981524444</v>
      </c>
      <c r="D21" s="3418" t="n">
        <v>0.6786353416419</v>
      </c>
      <c r="E21" s="26"/>
      <c r="F21" s="26"/>
      <c r="G21" s="26"/>
    </row>
    <row r="22" spans="1:7" x14ac:dyDescent="0.15">
      <c r="A22" s="1594" t="s">
        <v>843</v>
      </c>
      <c r="B22" s="3415" t="n">
        <v>4418.9247641</v>
      </c>
      <c r="C22" s="3418" t="n">
        <v>3.454837428E-5</v>
      </c>
      <c r="D22" s="3415" t="n">
        <v>2.399047619E-4</v>
      </c>
      <c r="E22" s="26"/>
      <c r="F22" s="26"/>
      <c r="G22" s="26"/>
    </row>
    <row r="23" spans="1:7" ht="13" x14ac:dyDescent="0.15">
      <c r="A23" s="1594" t="s">
        <v>1444</v>
      </c>
      <c r="B23" s="3418" t="n">
        <v>585.34058272</v>
      </c>
      <c r="C23" s="3418" t="n">
        <v>0.73752990967989</v>
      </c>
      <c r="D23" s="3418" t="n">
        <v>0.67839543688</v>
      </c>
      <c r="E23" s="26"/>
      <c r="F23" s="26"/>
      <c r="G23" s="26"/>
    </row>
    <row r="24" spans="1:7" ht="13" x14ac:dyDescent="0.15">
      <c r="A24" s="1607" t="s">
        <v>898</v>
      </c>
      <c r="B24" s="3415" t="n">
        <v>23.169236282</v>
      </c>
      <c r="C24" s="3418" t="n">
        <v>0.48020572904363</v>
      </c>
      <c r="D24" s="3415" t="n">
        <v>0.017483714286</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4.3283765333E7</v>
      </c>
      <c r="D9" s="3418" t="n">
        <v>0.00749999999993</v>
      </c>
      <c r="E9" s="3415" t="n">
        <v>0.51013009142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3882851.59242</v>
      </c>
      <c r="C24" s="3418" t="n">
        <v>-3586755.09073</v>
      </c>
      <c r="D24" s="3416" t="s">
        <v>1185</v>
      </c>
      <c r="E24" s="3418" t="n">
        <v>296.096501676</v>
      </c>
      <c r="F24" s="3418" t="n">
        <v>-1085.68717283</v>
      </c>
      <c r="G24" s="294"/>
      <c r="H24" s="294"/>
      <c r="I24" s="294"/>
    </row>
    <row r="25" spans="1:9" ht="13" x14ac:dyDescent="0.15">
      <c r="A25" s="1664" t="s">
        <v>929</v>
      </c>
      <c r="B25" s="3418" t="n">
        <v>2996576.9864</v>
      </c>
      <c r="C25" s="3418" t="n">
        <v>-2632169.1195</v>
      </c>
      <c r="D25" s="3416" t="s">
        <v>1185</v>
      </c>
      <c r="E25" s="3418" t="n">
        <v>364.40786689</v>
      </c>
      <c r="F25" s="3418" t="n">
        <v>-1336.16217862</v>
      </c>
      <c r="G25" s="294"/>
      <c r="H25" s="294"/>
      <c r="I25" s="294"/>
    </row>
    <row r="26" spans="1:9" x14ac:dyDescent="0.15">
      <c r="A26" s="3425" t="s">
        <v>3088</v>
      </c>
      <c r="B26" s="3415" t="n">
        <v>1503259.0285</v>
      </c>
      <c r="C26" s="3415" t="n">
        <v>-1269310.7349</v>
      </c>
      <c r="D26" s="3415" t="s">
        <v>2946</v>
      </c>
      <c r="E26" s="3415" t="n">
        <v>233.94829361</v>
      </c>
      <c r="F26" s="3415" t="n">
        <v>-857.81040991</v>
      </c>
      <c r="G26" s="294"/>
      <c r="H26" s="294"/>
      <c r="I26" s="294"/>
    </row>
    <row r="27">
      <c r="A27" s="3425" t="s">
        <v>930</v>
      </c>
      <c r="B27" s="3415" t="n">
        <v>1493317.9579</v>
      </c>
      <c r="C27" s="3415" t="n">
        <v>-1362858.3846</v>
      </c>
      <c r="D27" s="3415" t="s">
        <v>2946</v>
      </c>
      <c r="E27" s="3415" t="n">
        <v>130.45957328</v>
      </c>
      <c r="F27" s="3415" t="n">
        <v>-478.35176871</v>
      </c>
    </row>
    <row r="28" spans="1:9" x14ac:dyDescent="0.15">
      <c r="A28" s="1664" t="s">
        <v>931</v>
      </c>
      <c r="B28" s="3415" t="n">
        <v>886274.60602</v>
      </c>
      <c r="C28" s="3415" t="n">
        <v>-954585.97123</v>
      </c>
      <c r="D28" s="3415" t="s">
        <v>2946</v>
      </c>
      <c r="E28" s="3415" t="n">
        <v>-68.311365214</v>
      </c>
      <c r="F28" s="3415" t="n">
        <v>250.47500579</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c r="A53" s="3423" t="s">
        <v>1937</v>
      </c>
      <c r="B53" s="3415" t="n">
        <v>8474543.7572</v>
      </c>
      <c r="C53" s="3415" t="s">
        <v>2946</v>
      </c>
      <c r="D53" s="3415" t="n">
        <v>1832553.8521</v>
      </c>
      <c r="E53" s="3415" t="n">
        <v>4644452.5174</v>
      </c>
      <c r="F53" s="3415" t="s">
        <v>2946</v>
      </c>
      <c r="G53" s="3415" t="n">
        <v>2436959.7478</v>
      </c>
      <c r="H53" s="3415" t="n">
        <v>6596706.7741</v>
      </c>
      <c r="I53" s="3415" t="s">
        <v>2946</v>
      </c>
      <c r="J53" s="3415" t="s">
        <v>2943</v>
      </c>
    </row>
    <row r="54">
      <c r="A54" s="3423" t="s">
        <v>1938</v>
      </c>
      <c r="B54" s="3415" t="n">
        <v>8694949.4827</v>
      </c>
      <c r="C54" s="3415" t="s">
        <v>2946</v>
      </c>
      <c r="D54" s="3415" t="n">
        <v>1848672.3734</v>
      </c>
      <c r="E54" s="3415" t="n">
        <v>5113186.4842</v>
      </c>
      <c r="F54" s="3415" t="s">
        <v>2946</v>
      </c>
      <c r="G54" s="3415" t="n">
        <v>2494863.9589</v>
      </c>
      <c r="H54" s="3415" t="n">
        <v>7157901.1987</v>
      </c>
      <c r="I54" s="3415" t="s">
        <v>2946</v>
      </c>
      <c r="J54" s="3415" t="s">
        <v>2943</v>
      </c>
    </row>
    <row r="55">
      <c r="A55" s="3423" t="s">
        <v>1939</v>
      </c>
      <c r="B55" s="3415" t="n">
        <v>8550691.5637</v>
      </c>
      <c r="C55" s="3415" t="s">
        <v>2946</v>
      </c>
      <c r="D55" s="3415" t="n">
        <v>2988539.6388</v>
      </c>
      <c r="E55" s="3415" t="n">
        <v>5392674.7304</v>
      </c>
      <c r="F55" s="3415" t="s">
        <v>2946</v>
      </c>
      <c r="G55" s="3415" t="n">
        <v>2985507.0012</v>
      </c>
      <c r="H55" s="3415" t="n">
        <v>6728662.8282</v>
      </c>
      <c r="I55" s="3415" t="s">
        <v>2946</v>
      </c>
      <c r="J55" s="3415" t="s">
        <v>2943</v>
      </c>
    </row>
    <row r="56">
      <c r="A56" s="3423" t="s">
        <v>1940</v>
      </c>
      <c r="B56" s="3415" t="n">
        <v>8746908.4445</v>
      </c>
      <c r="C56" s="3415" t="s">
        <v>2946</v>
      </c>
      <c r="D56" s="3415" t="n">
        <v>3102476.4079</v>
      </c>
      <c r="E56" s="3415" t="n">
        <v>5488090.7081</v>
      </c>
      <c r="F56" s="3415" t="s">
        <v>2946</v>
      </c>
      <c r="G56" s="3415" t="n">
        <v>3339775.3695</v>
      </c>
      <c r="H56" s="3415" t="n">
        <v>6961807.2136</v>
      </c>
      <c r="I56" s="3415" t="s">
        <v>2946</v>
      </c>
      <c r="J56" s="3415" t="s">
        <v>2943</v>
      </c>
    </row>
    <row r="57">
      <c r="A57" s="3423" t="s">
        <v>1941</v>
      </c>
      <c r="B57" s="3415" t="n">
        <v>8772390.1199</v>
      </c>
      <c r="C57" s="3415" t="s">
        <v>2946</v>
      </c>
      <c r="D57" s="3415" t="n">
        <v>3185851.8502</v>
      </c>
      <c r="E57" s="3415" t="n">
        <v>5703825.6751</v>
      </c>
      <c r="F57" s="3415" t="s">
        <v>2946</v>
      </c>
      <c r="G57" s="3415" t="n">
        <v>2941918.495</v>
      </c>
      <c r="H57" s="3415" t="n">
        <v>6921989.4135</v>
      </c>
      <c r="I57" s="3415" t="s">
        <v>2946</v>
      </c>
      <c r="J57" s="3415" t="s">
        <v>2943</v>
      </c>
    </row>
    <row r="58">
      <c r="A58" s="3423" t="s">
        <v>1942</v>
      </c>
      <c r="B58" s="3415" t="n">
        <v>8209273.7497</v>
      </c>
      <c r="C58" s="3415" t="s">
        <v>2946</v>
      </c>
      <c r="D58" s="3415" t="n">
        <v>2788924.5563</v>
      </c>
      <c r="E58" s="3415" t="n">
        <v>5241971.8271</v>
      </c>
      <c r="F58" s="3415" t="s">
        <v>2946</v>
      </c>
      <c r="G58" s="3415" t="n">
        <v>2222995.5689</v>
      </c>
      <c r="H58" s="3415" t="n">
        <v>6663244.7305</v>
      </c>
      <c r="I58" s="3415" t="s">
        <v>2946</v>
      </c>
      <c r="J58" s="3415" t="s">
        <v>2943</v>
      </c>
    </row>
    <row r="59">
      <c r="A59" s="3423" t="s">
        <v>1943</v>
      </c>
      <c r="B59" s="3415" t="n">
        <v>7149384.0276</v>
      </c>
      <c r="C59" s="3415" t="s">
        <v>2946</v>
      </c>
      <c r="D59" s="3415" t="n">
        <v>2631725.1031</v>
      </c>
      <c r="E59" s="3415" t="n">
        <v>4287288.6938</v>
      </c>
      <c r="F59" s="3415" t="s">
        <v>2946</v>
      </c>
      <c r="G59" s="3415" t="n">
        <v>1724866.792</v>
      </c>
      <c r="H59" s="3415" t="n">
        <v>5767088.0872</v>
      </c>
      <c r="I59" s="3415" t="s">
        <v>2946</v>
      </c>
      <c r="J59" s="3415" t="s">
        <v>2943</v>
      </c>
    </row>
    <row r="60">
      <c r="A60" s="3423" t="s">
        <v>1944</v>
      </c>
      <c r="B60" s="3415" t="n">
        <v>7490657.8169</v>
      </c>
      <c r="C60" s="3415" t="s">
        <v>2946</v>
      </c>
      <c r="D60" s="3415" t="n">
        <v>2581467.244</v>
      </c>
      <c r="E60" s="3415" t="n">
        <v>4766905.4698</v>
      </c>
      <c r="F60" s="3415" t="s">
        <v>2946</v>
      </c>
      <c r="G60" s="3415" t="n">
        <v>2082776.9012</v>
      </c>
      <c r="H60" s="3415" t="n">
        <v>7547229.8659</v>
      </c>
      <c r="I60" s="3415" t="s">
        <v>2946</v>
      </c>
      <c r="J60" s="3415" t="s">
        <v>2943</v>
      </c>
    </row>
    <row r="61">
      <c r="A61" s="3423" t="s">
        <v>1945</v>
      </c>
      <c r="B61" s="3415" t="n">
        <v>7860440.3242</v>
      </c>
      <c r="C61" s="3415" t="s">
        <v>2946</v>
      </c>
      <c r="D61" s="3415" t="n">
        <v>3374890.6984</v>
      </c>
      <c r="E61" s="3415" t="n">
        <v>5254384.5827</v>
      </c>
      <c r="F61" s="3415" t="s">
        <v>2946</v>
      </c>
      <c r="G61" s="3415" t="n">
        <v>2234881.9861</v>
      </c>
      <c r="H61" s="3415" t="n">
        <v>6901967.9142</v>
      </c>
      <c r="I61" s="3415" t="s">
        <v>2946</v>
      </c>
      <c r="J61" s="3415" t="s">
        <v>2943</v>
      </c>
    </row>
    <row r="62">
      <c r="A62" s="3423" t="s">
        <v>1946</v>
      </c>
      <c r="B62" s="3415" t="n">
        <v>7301331.5231</v>
      </c>
      <c r="C62" s="3415" t="s">
        <v>2946</v>
      </c>
      <c r="D62" s="3415" t="n">
        <v>3021212.348</v>
      </c>
      <c r="E62" s="3415" t="n">
        <v>5148594.7111</v>
      </c>
      <c r="F62" s="3415" t="s">
        <v>2946</v>
      </c>
      <c r="G62" s="3415" t="n">
        <v>2345307.46</v>
      </c>
      <c r="H62" s="3415" t="n">
        <v>6542641.9228</v>
      </c>
      <c r="I62" s="3415" t="s">
        <v>2946</v>
      </c>
      <c r="J62" s="3415" t="s">
        <v>2943</v>
      </c>
    </row>
    <row r="63">
      <c r="A63" s="3423" t="s">
        <v>1815</v>
      </c>
      <c r="B63" s="3415" t="n">
        <v>7217962.346</v>
      </c>
      <c r="C63" s="3415" t="s">
        <v>2946</v>
      </c>
      <c r="D63" s="3415" t="n">
        <v>3096720.0306</v>
      </c>
      <c r="E63" s="3415" t="n">
        <v>4986091.817</v>
      </c>
      <c r="F63" s="3415" t="s">
        <v>2946</v>
      </c>
      <c r="G63" s="3415" t="n">
        <v>2801454.4681</v>
      </c>
      <c r="H63" s="3415" t="n">
        <v>6044754.0343</v>
      </c>
      <c r="I63" s="3415" t="s">
        <v>2946</v>
      </c>
      <c r="J63" s="3415" t="s">
        <v>2943</v>
      </c>
    </row>
    <row r="64">
      <c r="A64" s="3423" t="s">
        <v>1816</v>
      </c>
      <c r="B64" s="3415" t="n">
        <v>6966167.2898</v>
      </c>
      <c r="C64" s="3415" t="s">
        <v>2946</v>
      </c>
      <c r="D64" s="3415" t="n">
        <v>2990524.8536</v>
      </c>
      <c r="E64" s="3415" t="n">
        <v>4837245.1264</v>
      </c>
      <c r="F64" s="3415" t="s">
        <v>2946</v>
      </c>
      <c r="G64" s="3415" t="n">
        <v>2811307.3692</v>
      </c>
      <c r="H64" s="3415" t="n">
        <v>6476610.1268</v>
      </c>
      <c r="I64" s="3415" t="s">
        <v>2946</v>
      </c>
      <c r="J64" s="3415" t="s">
        <v>2943</v>
      </c>
    </row>
    <row r="65">
      <c r="A65" s="3423" t="s">
        <v>1817</v>
      </c>
      <c r="B65" s="3415" t="n">
        <v>6981271.4355</v>
      </c>
      <c r="C65" s="3415" t="s">
        <v>2946</v>
      </c>
      <c r="D65" s="3415" t="n">
        <v>3109042.7891</v>
      </c>
      <c r="E65" s="3415" t="n">
        <v>4663586.8237</v>
      </c>
      <c r="F65" s="3415" t="s">
        <v>2946</v>
      </c>
      <c r="G65" s="3415" t="n">
        <v>2869583.4723</v>
      </c>
      <c r="H65" s="3415" t="n">
        <v>5969821.9093</v>
      </c>
      <c r="I65" s="3415" t="s">
        <v>2946</v>
      </c>
      <c r="J65" s="3415" t="s">
        <v>2943</v>
      </c>
    </row>
    <row r="66">
      <c r="A66" s="3423" t="s">
        <v>1818</v>
      </c>
      <c r="B66" s="3415" t="n">
        <v>7076568.3992</v>
      </c>
      <c r="C66" s="3415" t="s">
        <v>2946</v>
      </c>
      <c r="D66" s="3415" t="n">
        <v>2962029.6606</v>
      </c>
      <c r="E66" s="3415" t="n">
        <v>4664646.4685</v>
      </c>
      <c r="F66" s="3415" t="s">
        <v>2946</v>
      </c>
      <c r="G66" s="3415" t="n">
        <v>2834783.7211</v>
      </c>
      <c r="H66" s="3415" t="n">
        <v>5517752.6931</v>
      </c>
      <c r="I66" s="3415" t="s">
        <v>2946</v>
      </c>
      <c r="J66" s="3415" t="s">
        <v>2943</v>
      </c>
    </row>
    <row r="67">
      <c r="A67" s="3423" t="s">
        <v>1819</v>
      </c>
      <c r="B67" s="3415" t="n">
        <v>7329412.965</v>
      </c>
      <c r="C67" s="3415" t="s">
        <v>2946</v>
      </c>
      <c r="D67" s="3415" t="n">
        <v>3010930.7016</v>
      </c>
      <c r="E67" s="3415" t="n">
        <v>4466587.3471</v>
      </c>
      <c r="F67" s="3415" t="s">
        <v>2946</v>
      </c>
      <c r="G67" s="3415" t="n">
        <v>2517953.7997</v>
      </c>
      <c r="H67" s="3415" t="n">
        <v>5541053.8602</v>
      </c>
      <c r="I67" s="3415" t="s">
        <v>2946</v>
      </c>
      <c r="J67" s="3415" t="s">
        <v>2943</v>
      </c>
    </row>
    <row r="68">
      <c r="A68" s="3423" t="s">
        <v>1820</v>
      </c>
      <c r="B68" s="3415" t="n">
        <v>7412012.9949</v>
      </c>
      <c r="C68" s="3415" t="s">
        <v>2946</v>
      </c>
      <c r="D68" s="3415" t="n">
        <v>2938580.9155</v>
      </c>
      <c r="E68" s="3415" t="n">
        <v>4519789.8023</v>
      </c>
      <c r="F68" s="3415" t="s">
        <v>2946</v>
      </c>
      <c r="G68" s="3415" t="n">
        <v>2611931.9382</v>
      </c>
      <c r="H68" s="3415" t="n">
        <v>5128601.7814</v>
      </c>
      <c r="I68" s="3415" t="s">
        <v>2946</v>
      </c>
      <c r="J68" s="3415" t="s">
        <v>2943</v>
      </c>
    </row>
    <row r="69">
      <c r="A69" s="3423" t="s">
        <v>1821</v>
      </c>
      <c r="B69" s="3415" t="n">
        <v>7073629.7431</v>
      </c>
      <c r="C69" s="3415" t="s">
        <v>2946</v>
      </c>
      <c r="D69" s="3415" t="n">
        <v>2853792.57</v>
      </c>
      <c r="E69" s="3415" t="n">
        <v>4563305.4812</v>
      </c>
      <c r="F69" s="3415" t="s">
        <v>2946</v>
      </c>
      <c r="G69" s="3415" t="n">
        <v>1017134.1009</v>
      </c>
      <c r="H69" s="3415" t="n">
        <v>5027011.9714</v>
      </c>
      <c r="I69" s="3415" t="s">
        <v>2946</v>
      </c>
      <c r="J69" s="3415" t="s">
        <v>2943</v>
      </c>
    </row>
    <row r="70">
      <c r="A70" s="3423" t="s">
        <v>1822</v>
      </c>
      <c r="B70" s="3415" t="n">
        <v>6940566.6889</v>
      </c>
      <c r="C70" s="3415" t="s">
        <v>2946</v>
      </c>
      <c r="D70" s="3415" t="n">
        <v>2848275.4596</v>
      </c>
      <c r="E70" s="3415" t="n">
        <v>3474797.8605</v>
      </c>
      <c r="F70" s="3415" t="s">
        <v>2946</v>
      </c>
      <c r="G70" s="3415" t="n">
        <v>2255705.8837</v>
      </c>
      <c r="H70" s="3415" t="n">
        <v>5016523.9693</v>
      </c>
      <c r="I70" s="3415" t="s">
        <v>2946</v>
      </c>
      <c r="J70" s="3415" t="s">
        <v>2943</v>
      </c>
    </row>
    <row r="71">
      <c r="A71" s="3423" t="s">
        <v>2936</v>
      </c>
      <c r="B71" s="3415" t="n">
        <v>7855301.9048</v>
      </c>
      <c r="C71" s="3415" t="s">
        <v>2946</v>
      </c>
      <c r="D71" s="3415" t="n">
        <v>3241265.4042</v>
      </c>
      <c r="E71" s="3415" t="n">
        <v>4567018.3166</v>
      </c>
      <c r="F71" s="3415" t="s">
        <v>2946</v>
      </c>
      <c r="G71" s="3415" t="n">
        <v>2287715.021</v>
      </c>
      <c r="H71" s="3415" t="n">
        <v>5786872.2502</v>
      </c>
      <c r="I71" s="3415" t="s">
        <v>2946</v>
      </c>
      <c r="J71" s="3415" t="s">
        <v>2943</v>
      </c>
    </row>
    <row r="72">
      <c r="A72" s="3423" t="s">
        <v>2937</v>
      </c>
      <c r="B72" s="3415" t="n">
        <v>7855301.9048</v>
      </c>
      <c r="C72" s="3415" t="s">
        <v>2946</v>
      </c>
      <c r="D72" s="3415" t="n">
        <v>3011524.2067</v>
      </c>
      <c r="E72" s="3415" t="n">
        <v>4278565.6395</v>
      </c>
      <c r="F72" s="3415" t="s">
        <v>2946</v>
      </c>
      <c r="G72" s="3415" t="n">
        <v>2319353.1348</v>
      </c>
      <c r="H72" s="3415" t="n">
        <v>5566177.4597</v>
      </c>
      <c r="I72" s="3415" t="s">
        <v>2946</v>
      </c>
      <c r="J72" s="3415" t="s">
        <v>2943</v>
      </c>
    </row>
    <row r="73" spans="1:16" x14ac:dyDescent="0.15">
      <c r="A73" s="2397" t="s">
        <v>2911</v>
      </c>
      <c r="B73" s="26"/>
      <c r="C73" s="26"/>
      <c r="D73" s="26"/>
      <c r="E73" s="26"/>
      <c r="F73" s="26"/>
      <c r="G73" s="26"/>
      <c r="H73" s="26"/>
      <c r="I73" s="26"/>
      <c r="J73" s="26"/>
      <c r="K73" s="26"/>
      <c r="L73" s="26"/>
      <c r="M73" s="26"/>
      <c r="N73" s="26"/>
      <c r="O73" s="26"/>
      <c r="P73" s="26"/>
    </row>
    <row r="74" spans="1:16" ht="13" x14ac:dyDescent="0.15">
      <c r="A74" s="2952" t="s">
        <v>2233</v>
      </c>
      <c r="B74" s="2952"/>
      <c r="C74" s="2952"/>
      <c r="D74" s="2952"/>
      <c r="E74" s="2952"/>
      <c r="F74" s="2952"/>
      <c r="G74" s="2952"/>
      <c r="H74" s="2952"/>
      <c r="I74" s="2952"/>
      <c r="J74" s="2952"/>
      <c r="K74" s="26"/>
      <c r="L74" s="26"/>
      <c r="M74" s="26"/>
      <c r="N74" s="26"/>
      <c r="O74" s="26"/>
      <c r="P74" s="26"/>
    </row>
    <row r="75" spans="1:16" ht="13" x14ac:dyDescent="0.15">
      <c r="A75" s="2952" t="s">
        <v>980</v>
      </c>
      <c r="B75" s="2952"/>
      <c r="C75" s="2952"/>
      <c r="D75" s="2952"/>
      <c r="E75" s="2952"/>
      <c r="F75" s="2952"/>
      <c r="G75" s="2952"/>
      <c r="H75" s="2952"/>
      <c r="I75" s="2952"/>
      <c r="J75" s="2952"/>
      <c r="K75" s="26"/>
      <c r="L75" s="26"/>
      <c r="M75" s="26"/>
      <c r="N75" s="26"/>
      <c r="O75" s="26"/>
      <c r="P75" s="26"/>
    </row>
    <row r="76" spans="1:16" ht="13" x14ac:dyDescent="0.15">
      <c r="A76" s="2952" t="s">
        <v>981</v>
      </c>
      <c r="B76" s="2952"/>
      <c r="C76" s="2952"/>
      <c r="D76" s="2952"/>
      <c r="E76" s="2952"/>
      <c r="F76" s="2952"/>
      <c r="G76" s="2952"/>
      <c r="H76" s="2952"/>
      <c r="I76" s="2952"/>
      <c r="J76" s="2952"/>
      <c r="K76" s="26"/>
      <c r="L76" s="26"/>
      <c r="M76" s="26"/>
      <c r="N76" s="26"/>
      <c r="O76" s="26"/>
      <c r="P76" s="26"/>
    </row>
    <row r="77" spans="1:16" x14ac:dyDescent="0.15">
      <c r="A77" s="2953" t="s">
        <v>982</v>
      </c>
      <c r="B77" s="2953"/>
      <c r="C77" s="2953"/>
      <c r="D77" s="2953"/>
      <c r="E77" s="2953"/>
      <c r="F77" s="2953"/>
      <c r="G77" s="2953"/>
      <c r="H77" s="2953"/>
      <c r="I77" s="2953"/>
      <c r="J77" s="2953"/>
      <c r="K77" s="26"/>
      <c r="L77" s="26"/>
      <c r="M77" s="26"/>
      <c r="N77" s="26"/>
      <c r="O77" s="26"/>
      <c r="P77" s="26"/>
    </row>
    <row r="78" spans="1:16" x14ac:dyDescent="0.15">
      <c r="A78" s="421"/>
      <c r="B78" s="421"/>
      <c r="C78" s="421"/>
      <c r="D78" s="421"/>
      <c r="E78" s="421"/>
      <c r="F78" s="421"/>
      <c r="G78" s="421"/>
      <c r="H78" s="421"/>
      <c r="I78" s="421"/>
      <c r="J78" s="421"/>
      <c r="K78" s="26"/>
      <c r="L78" s="26"/>
      <c r="M78" s="26"/>
      <c r="N78" s="26"/>
      <c r="O78" s="26"/>
      <c r="P78" s="26"/>
    </row>
    <row r="79" spans="1:16" ht="13" x14ac:dyDescent="0.15">
      <c r="A79" s="422" t="s">
        <v>302</v>
      </c>
      <c r="B79" s="421"/>
      <c r="C79" s="421"/>
      <c r="D79" s="421"/>
      <c r="E79" s="421"/>
      <c r="F79" s="421"/>
      <c r="G79" s="421"/>
      <c r="H79" s="421"/>
      <c r="I79" s="421"/>
      <c r="J79" s="421"/>
      <c r="K79" s="26"/>
      <c r="L79" s="26"/>
      <c r="M79" s="26"/>
      <c r="N79" s="26"/>
      <c r="O79" s="26"/>
      <c r="P79" s="26"/>
    </row>
    <row r="80" spans="1:16" x14ac:dyDescent="0.15">
      <c r="A80" s="341" t="s">
        <v>970</v>
      </c>
      <c r="B80" s="421"/>
      <c r="C80" s="421"/>
      <c r="D80" s="421"/>
      <c r="E80" s="421"/>
      <c r="F80" s="421"/>
      <c r="G80" s="421"/>
      <c r="H80" s="421"/>
      <c r="I80" s="421"/>
      <c r="J80" s="421"/>
      <c r="K80" s="26"/>
      <c r="L80" s="26"/>
      <c r="M80" s="26"/>
      <c r="N80" s="26"/>
      <c r="O80" s="26"/>
      <c r="P80" s="26"/>
    </row>
    <row r="81" spans="1:16" ht="14.25" customHeight="1" x14ac:dyDescent="0.15">
      <c r="A81" s="767" t="s">
        <v>974</v>
      </c>
      <c r="B81" s="3415" t="s">
        <v>2947</v>
      </c>
      <c r="C81" s="421"/>
      <c r="D81" s="421"/>
      <c r="E81" s="421"/>
      <c r="F81" s="421"/>
      <c r="G81" s="421"/>
      <c r="H81" s="421"/>
      <c r="I81" s="421"/>
      <c r="J81" s="421"/>
      <c r="K81" s="26"/>
      <c r="L81" s="26"/>
      <c r="M81" s="26"/>
      <c r="N81" s="26"/>
      <c r="O81" s="26"/>
      <c r="P81" s="26"/>
    </row>
    <row r="82" spans="1:16" ht="15.75" customHeight="1" x14ac:dyDescent="0.15">
      <c r="A82" s="3425" t="s">
        <v>3088</v>
      </c>
      <c r="B82" s="3415" t="n">
        <v>0.229</v>
      </c>
      <c r="C82" s="421"/>
      <c r="D82" s="421"/>
      <c r="E82" s="421"/>
      <c r="F82" s="421"/>
      <c r="G82" s="421"/>
      <c r="H82" s="421"/>
      <c r="I82" s="421"/>
      <c r="J82" s="421"/>
      <c r="K82" s="26"/>
      <c r="L82" s="26"/>
      <c r="M82" s="26"/>
      <c r="N82" s="26"/>
      <c r="O82" s="26"/>
      <c r="P82" s="26"/>
    </row>
    <row r="83">
      <c r="A83" s="3425" t="s">
        <v>930</v>
      </c>
      <c r="B83" s="3415" t="n">
        <v>0.269</v>
      </c>
    </row>
    <row r="84" spans="1:16" ht="11.25" customHeight="1" x14ac:dyDescent="0.15">
      <c r="A84" s="767" t="s">
        <v>978</v>
      </c>
      <c r="B84" s="3415" t="n">
        <v>0.386</v>
      </c>
      <c r="C84" s="421"/>
      <c r="D84" s="421"/>
      <c r="E84" s="421"/>
      <c r="F84" s="421"/>
      <c r="G84" s="421"/>
      <c r="H84" s="421"/>
      <c r="I84" s="421"/>
      <c r="J84" s="421"/>
      <c r="K84" s="26"/>
      <c r="L84" s="26"/>
      <c r="M84" s="26"/>
      <c r="N84" s="26"/>
      <c r="O84" s="26"/>
      <c r="P84" s="26"/>
    </row>
    <row r="85" spans="1:16" x14ac:dyDescent="0.15">
      <c r="A85" s="767" t="s">
        <v>932</v>
      </c>
      <c r="B85" s="3415" t="s">
        <v>1185</v>
      </c>
      <c r="C85" s="421"/>
      <c r="D85" s="421"/>
      <c r="E85" s="421"/>
      <c r="F85" s="421"/>
      <c r="G85" s="421"/>
      <c r="H85" s="421"/>
      <c r="I85" s="421"/>
      <c r="J85" s="421"/>
      <c r="K85" s="26"/>
      <c r="L85" s="26"/>
      <c r="M85" s="26"/>
      <c r="N85" s="26"/>
      <c r="O85" s="26"/>
      <c r="P85" s="26"/>
    </row>
    <row r="86" spans="1:16" x14ac:dyDescent="0.15">
      <c r="A86" s="26"/>
      <c r="B86" s="421"/>
      <c r="C86" s="421"/>
      <c r="D86" s="421"/>
      <c r="E86" s="421"/>
      <c r="F86" s="421"/>
      <c r="G86" s="421"/>
      <c r="H86" s="421"/>
      <c r="I86" s="421"/>
      <c r="J86" s="421"/>
      <c r="K86" s="26"/>
      <c r="L86" s="26"/>
      <c r="M86" s="26"/>
      <c r="N86" s="26"/>
      <c r="O86" s="26"/>
      <c r="P86" s="26"/>
    </row>
    <row r="87" spans="1:16" ht="13" x14ac:dyDescent="0.15">
      <c r="A87" s="2954" t="s">
        <v>979</v>
      </c>
      <c r="B87" s="2954"/>
      <c r="C87" s="2954"/>
      <c r="D87" s="2954"/>
      <c r="E87" s="2954"/>
      <c r="F87" s="2954"/>
      <c r="G87" s="2954"/>
      <c r="H87" s="2954"/>
      <c r="I87" s="2954"/>
      <c r="J87" s="2954"/>
      <c r="K87" s="26"/>
      <c r="L87" s="26"/>
      <c r="M87" s="26"/>
      <c r="N87" s="26"/>
      <c r="O87" s="26"/>
      <c r="P87" s="26"/>
    </row>
    <row r="88" spans="1:16" x14ac:dyDescent="0.15">
      <c r="A88" s="2871" t="s">
        <v>280</v>
      </c>
      <c r="B88" s="2897"/>
      <c r="C88" s="2897"/>
      <c r="D88" s="2897"/>
      <c r="E88" s="2897"/>
      <c r="F88" s="2897"/>
      <c r="G88" s="2897"/>
      <c r="H88" s="2897"/>
      <c r="I88" s="2897"/>
      <c r="J88" s="2872"/>
      <c r="K88" s="26"/>
      <c r="L88" s="26"/>
      <c r="M88" s="26"/>
      <c r="N88" s="26"/>
      <c r="O88" s="26"/>
      <c r="P88" s="26"/>
    </row>
    <row r="89" spans="1:16" x14ac:dyDescent="0.15">
      <c r="A89" s="2416" t="s">
        <v>1484</v>
      </c>
      <c r="B89" s="3415" t="s">
        <v>1185</v>
      </c>
      <c r="C89" s="2654"/>
      <c r="D89" s="2654"/>
      <c r="E89" s="2654"/>
      <c r="F89" s="2654"/>
      <c r="G89" s="2654"/>
      <c r="H89" s="2654"/>
      <c r="I89" s="2654"/>
      <c r="J89" s="2654"/>
    </row>
  </sheetData>
  <sheetProtection password="A754" sheet="true" scenarios="true" objects="true"/>
  <mergeCells count="11">
    <mergeCell ref="A6:A8"/>
    <mergeCell ref="B6:D6"/>
    <mergeCell ref="E6:G6"/>
    <mergeCell ref="H6:J6"/>
    <mergeCell ref="A74:J74"/>
    <mergeCell ref="A75:J75"/>
    <mergeCell ref="A76:J76"/>
    <mergeCell ref="A77:J77"/>
    <mergeCell ref="B89:J89"/>
    <mergeCell ref="A88:J88"/>
    <mergeCell ref="A87:J8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1619.3255480069208</v>
      </c>
      <c r="C7" s="3417" t="n">
        <v>516.1872464319799</v>
      </c>
      <c r="D7" s="3417" t="n">
        <v>3.29399739458236</v>
      </c>
      <c r="E7" s="3417" t="n">
        <v>2.68245652193919</v>
      </c>
      <c r="F7" s="3417" t="n">
        <v>29.85456414007214</v>
      </c>
      <c r="G7" s="3417" t="n">
        <v>10.96045052523966</v>
      </c>
      <c r="H7" s="3417" t="n">
        <v>0.35839155540713</v>
      </c>
      <c r="I7" s="26"/>
      <c r="J7" s="26"/>
      <c r="K7" s="26"/>
      <c r="L7" s="26"/>
    </row>
    <row r="8" spans="1:12" ht="12" customHeight="1" x14ac:dyDescent="0.15">
      <c r="A8" s="1709" t="s">
        <v>985</v>
      </c>
      <c r="B8" s="3417" t="s">
        <v>2946</v>
      </c>
      <c r="C8" s="3417" t="n">
        <v>417.3814091763933</v>
      </c>
      <c r="D8" s="3416" t="s">
        <v>1185</v>
      </c>
      <c r="E8" s="3417" t="s">
        <v>2943</v>
      </c>
      <c r="F8" s="3417" t="s">
        <v>2943</v>
      </c>
      <c r="G8" s="3417" t="n">
        <v>4.17381409176393</v>
      </c>
      <c r="H8" s="3416" t="s">
        <v>1185</v>
      </c>
      <c r="I8" s="26"/>
      <c r="J8" s="26"/>
      <c r="K8" s="26"/>
      <c r="L8" s="26"/>
    </row>
    <row r="9" spans="1:12" ht="12" customHeight="1" x14ac:dyDescent="0.15">
      <c r="A9" s="1087" t="s">
        <v>986</v>
      </c>
      <c r="B9" s="3417" t="s">
        <v>2946</v>
      </c>
      <c r="C9" s="3417" t="n">
        <v>414.9107825938714</v>
      </c>
      <c r="D9" s="3416" t="s">
        <v>1185</v>
      </c>
      <c r="E9" s="3415" t="s">
        <v>2943</v>
      </c>
      <c r="F9" s="3415" t="s">
        <v>2943</v>
      </c>
      <c r="G9" s="3415" t="n">
        <v>4.14910782593871</v>
      </c>
      <c r="H9" s="3416" t="s">
        <v>1185</v>
      </c>
      <c r="I9" s="26"/>
      <c r="J9" s="26"/>
      <c r="K9" s="26"/>
      <c r="L9" s="26"/>
    </row>
    <row r="10" spans="1:12" ht="12" customHeight="1" x14ac:dyDescent="0.15">
      <c r="A10" s="1087" t="s">
        <v>987</v>
      </c>
      <c r="B10" s="3417" t="s">
        <v>2946</v>
      </c>
      <c r="C10" s="3417" t="n">
        <v>2.47062658252188</v>
      </c>
      <c r="D10" s="3416" t="s">
        <v>1185</v>
      </c>
      <c r="E10" s="3415" t="s">
        <v>2943</v>
      </c>
      <c r="F10" s="3415" t="s">
        <v>2943</v>
      </c>
      <c r="G10" s="3415" t="n">
        <v>0.02470626582522</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27.77327079596988</v>
      </c>
      <c r="D12" s="3417" t="n">
        <v>0.8009533559496</v>
      </c>
      <c r="E12" s="3417" t="s">
        <v>2944</v>
      </c>
      <c r="F12" s="3417" t="s">
        <v>2944</v>
      </c>
      <c r="G12" s="3417" t="s">
        <v>2944</v>
      </c>
      <c r="H12" s="3416" t="s">
        <v>1185</v>
      </c>
      <c r="I12" s="26"/>
      <c r="J12" s="26"/>
      <c r="K12" s="26"/>
      <c r="L12" s="26"/>
    </row>
    <row r="13" spans="1:12" ht="12.75" customHeight="1" x14ac:dyDescent="0.15">
      <c r="A13" s="1715" t="s">
        <v>991</v>
      </c>
      <c r="B13" s="3416" t="s">
        <v>1185</v>
      </c>
      <c r="C13" s="3417" t="n">
        <v>26.9218900400419</v>
      </c>
      <c r="D13" s="3417" t="n">
        <v>0.8009533559496</v>
      </c>
      <c r="E13" s="3415" t="s">
        <v>2946</v>
      </c>
      <c r="F13" s="3415" t="s">
        <v>2946</v>
      </c>
      <c r="G13" s="3415" t="s">
        <v>2946</v>
      </c>
      <c r="H13" s="3416" t="s">
        <v>1185</v>
      </c>
      <c r="I13" s="26"/>
      <c r="J13" s="26"/>
      <c r="K13" s="26"/>
      <c r="L13" s="26"/>
    </row>
    <row r="14" spans="1:12" ht="12.75" customHeight="1" x14ac:dyDescent="0.15">
      <c r="A14" s="1715" t="s">
        <v>992</v>
      </c>
      <c r="B14" s="3416" t="s">
        <v>1185</v>
      </c>
      <c r="C14" s="3417" t="n">
        <v>0.85138075592798</v>
      </c>
      <c r="D14" s="3417" t="s">
        <v>2946</v>
      </c>
      <c r="E14" s="3415" t="s">
        <v>2943</v>
      </c>
      <c r="F14" s="3415" t="s">
        <v>2943</v>
      </c>
      <c r="G14" s="3415" t="s">
        <v>2943</v>
      </c>
      <c r="H14" s="3416" t="s">
        <v>1185</v>
      </c>
      <c r="I14" s="26"/>
      <c r="J14" s="26"/>
      <c r="K14" s="26"/>
      <c r="L14" s="26"/>
    </row>
    <row r="15" spans="1:12" ht="12" customHeight="1" x14ac:dyDescent="0.15">
      <c r="A15" s="1709" t="s">
        <v>993</v>
      </c>
      <c r="B15" s="3417" t="n">
        <v>1619.3255480069208</v>
      </c>
      <c r="C15" s="3417" t="n">
        <v>2.25732412392614</v>
      </c>
      <c r="D15" s="3417" t="n">
        <v>0.30973084467345</v>
      </c>
      <c r="E15" s="3417" t="n">
        <v>2.68245652193919</v>
      </c>
      <c r="F15" s="3417" t="n">
        <v>29.85456414007214</v>
      </c>
      <c r="G15" s="3417" t="n">
        <v>6.69186367371712</v>
      </c>
      <c r="H15" s="3417" t="n">
        <v>0.35839155540713</v>
      </c>
      <c r="I15" s="26"/>
      <c r="J15" s="26"/>
      <c r="K15" s="26"/>
      <c r="L15" s="26"/>
    </row>
    <row r="16" spans="1:12" ht="12" customHeight="1" x14ac:dyDescent="0.15">
      <c r="A16" s="1087" t="s">
        <v>994</v>
      </c>
      <c r="B16" s="3417" t="n">
        <v>1600.5220877712065</v>
      </c>
      <c r="C16" s="3417" t="n">
        <v>0.02099540140073</v>
      </c>
      <c r="D16" s="3417" t="n">
        <v>0.30973084467345</v>
      </c>
      <c r="E16" s="3415" t="n">
        <v>2.06134967548851</v>
      </c>
      <c r="F16" s="3415" t="n">
        <v>0.27532389535574</v>
      </c>
      <c r="G16" s="3415" t="n">
        <v>0.04945762275571</v>
      </c>
      <c r="H16" s="3415" t="n">
        <v>0.28525685861312</v>
      </c>
      <c r="I16" s="26"/>
      <c r="J16" s="26"/>
      <c r="K16" s="26"/>
      <c r="L16" s="26"/>
    </row>
    <row r="17" spans="1:12" ht="12" customHeight="1" x14ac:dyDescent="0.15">
      <c r="A17" s="1087" t="s">
        <v>995</v>
      </c>
      <c r="B17" s="3417" t="n">
        <v>18.8034602357143</v>
      </c>
      <c r="C17" s="3417" t="n">
        <v>2.23632872252541</v>
      </c>
      <c r="D17" s="3417" t="s">
        <v>2943</v>
      </c>
      <c r="E17" s="3415" t="n">
        <v>0.62110684645068</v>
      </c>
      <c r="F17" s="3415" t="n">
        <v>29.5792402447164</v>
      </c>
      <c r="G17" s="3415" t="n">
        <v>6.64240605096141</v>
      </c>
      <c r="H17" s="3415" t="n">
        <v>0.07313469679401</v>
      </c>
      <c r="I17" s="26"/>
      <c r="J17" s="26"/>
      <c r="K17" s="26"/>
      <c r="L17" s="26"/>
    </row>
    <row r="18" spans="1:12" ht="12.75" customHeight="1" x14ac:dyDescent="0.15">
      <c r="A18" s="1709" t="s">
        <v>996</v>
      </c>
      <c r="B18" s="3416" t="s">
        <v>1185</v>
      </c>
      <c r="C18" s="3417" t="n">
        <v>68.77524233569063</v>
      </c>
      <c r="D18" s="3417" t="n">
        <v>2.18331319395931</v>
      </c>
      <c r="E18" s="3417" t="s">
        <v>2943</v>
      </c>
      <c r="F18" s="3417" t="s">
        <v>2943</v>
      </c>
      <c r="G18" s="3417" t="n">
        <v>0.09477275975861</v>
      </c>
      <c r="H18" s="3416" t="s">
        <v>1185</v>
      </c>
      <c r="I18" s="26"/>
      <c r="J18" s="26"/>
      <c r="K18" s="26"/>
      <c r="L18" s="26"/>
    </row>
    <row r="19" spans="1:12" ht="12.75" customHeight="1" x14ac:dyDescent="0.15">
      <c r="A19" s="1087" t="s">
        <v>997</v>
      </c>
      <c r="B19" s="3416" t="s">
        <v>1185</v>
      </c>
      <c r="C19" s="3417" t="n">
        <v>65.6998086469255</v>
      </c>
      <c r="D19" s="3417" t="n">
        <v>2.08276730914378</v>
      </c>
      <c r="E19" s="3415" t="s">
        <v>2943</v>
      </c>
      <c r="F19" s="3415" t="s">
        <v>2943</v>
      </c>
      <c r="G19" s="3415" t="n">
        <v>0.03427091333569</v>
      </c>
      <c r="H19" s="3416" t="s">
        <v>1185</v>
      </c>
      <c r="I19" s="26"/>
      <c r="J19" s="26"/>
      <c r="K19" s="26"/>
      <c r="L19" s="26"/>
    </row>
    <row r="20" spans="1:12" ht="12.75" customHeight="1" x14ac:dyDescent="0.15">
      <c r="A20" s="1087" t="s">
        <v>998</v>
      </c>
      <c r="B20" s="3416" t="s">
        <v>1185</v>
      </c>
      <c r="C20" s="3417" t="n">
        <v>3.07543368876514</v>
      </c>
      <c r="D20" s="3417" t="n">
        <v>0.10054588481553</v>
      </c>
      <c r="E20" s="3415" t="s">
        <v>2943</v>
      </c>
      <c r="F20" s="3415" t="s">
        <v>2943</v>
      </c>
      <c r="G20" s="3415" t="n">
        <v>0.06050184642292</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792983.8227712332</v>
      </c>
      <c r="C9" s="3418" t="s">
        <v>2949</v>
      </c>
      <c r="D9" s="3416" t="s">
        <v>1185</v>
      </c>
      <c r="E9" s="3416" t="s">
        <v>1185</v>
      </c>
      <c r="F9" s="3416" t="s">
        <v>1185</v>
      </c>
      <c r="G9" s="3418" t="n">
        <v>43198.22299875267</v>
      </c>
      <c r="H9" s="3418" t="n">
        <v>4.5598306745678</v>
      </c>
      <c r="I9" s="3418" t="n">
        <v>1.85165623616416</v>
      </c>
      <c r="J9" s="3418" t="s">
        <v>2943</v>
      </c>
    </row>
    <row r="10" spans="1:10" ht="12" customHeight="1" x14ac:dyDescent="0.15">
      <c r="A10" s="871" t="s">
        <v>87</v>
      </c>
      <c r="B10" s="3418" t="n">
        <v>147884.0688946288</v>
      </c>
      <c r="C10" s="3418" t="s">
        <v>2949</v>
      </c>
      <c r="D10" s="3418" t="n">
        <v>74.87769022328648</v>
      </c>
      <c r="E10" s="3418" t="n">
        <v>2.49503727430475</v>
      </c>
      <c r="F10" s="3418" t="n">
        <v>8.11797714243771</v>
      </c>
      <c r="G10" s="3418" t="n">
        <v>11073.217499651171</v>
      </c>
      <c r="H10" s="3418" t="n">
        <v>0.36897626416795</v>
      </c>
      <c r="I10" s="3418" t="n">
        <v>1.20051949101728</v>
      </c>
      <c r="J10" s="3418" t="s">
        <v>2943</v>
      </c>
    </row>
    <row r="11" spans="1:10" ht="12" customHeight="1" x14ac:dyDescent="0.15">
      <c r="A11" s="871" t="s">
        <v>88</v>
      </c>
      <c r="B11" s="3418" t="n">
        <v>58207.798902855415</v>
      </c>
      <c r="C11" s="3418" t="s">
        <v>2949</v>
      </c>
      <c r="D11" s="3418" t="n">
        <v>107.90445985596092</v>
      </c>
      <c r="E11" s="3418" t="n">
        <v>8.68811774532866</v>
      </c>
      <c r="F11" s="3418" t="n">
        <v>1.36138917419935</v>
      </c>
      <c r="G11" s="3418" t="n">
        <v>6280.881100017008</v>
      </c>
      <c r="H11" s="3418" t="n">
        <v>0.50571621056442</v>
      </c>
      <c r="I11" s="3418" t="n">
        <v>0.07924346728032</v>
      </c>
      <c r="J11" s="3418" t="s">
        <v>2943</v>
      </c>
    </row>
    <row r="12" spans="1:10" ht="12" customHeight="1" x14ac:dyDescent="0.15">
      <c r="A12" s="871" t="s">
        <v>89</v>
      </c>
      <c r="B12" s="3418" t="n">
        <v>424921.4385235805</v>
      </c>
      <c r="C12" s="3418" t="s">
        <v>2949</v>
      </c>
      <c r="D12" s="3418" t="n">
        <v>55.79623595079602</v>
      </c>
      <c r="E12" s="3418" t="n">
        <v>1.1971303082951</v>
      </c>
      <c r="F12" s="3418" t="n">
        <v>0.13795248404671</v>
      </c>
      <c r="G12" s="3418" t="n">
        <v>23709.016844413363</v>
      </c>
      <c r="H12" s="3418" t="n">
        <v>0.50868633270093</v>
      </c>
      <c r="I12" s="3418" t="n">
        <v>0.05861896796903</v>
      </c>
      <c r="J12" s="3418" t="s">
        <v>2943</v>
      </c>
    </row>
    <row r="13" spans="1:10" ht="12" customHeight="1" x14ac:dyDescent="0.15">
      <c r="A13" s="871" t="s">
        <v>90</v>
      </c>
      <c r="B13" s="3418" t="n">
        <v>30550.008625478862</v>
      </c>
      <c r="C13" s="3418" t="s">
        <v>2949</v>
      </c>
      <c r="D13" s="3418" t="n">
        <v>69.88893459396404</v>
      </c>
      <c r="E13" s="3418" t="n">
        <v>12.09807764555309</v>
      </c>
      <c r="F13" s="3418" t="n">
        <v>1.79163989258815</v>
      </c>
      <c r="G13" s="3418" t="n">
        <v>2135.107554671129</v>
      </c>
      <c r="H13" s="3418" t="n">
        <v>0.36959637642336</v>
      </c>
      <c r="I13" s="3418" t="n">
        <v>0.05473461417232</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131420.50782468962</v>
      </c>
      <c r="C15" s="3418" t="s">
        <v>2949</v>
      </c>
      <c r="D15" s="3418" t="n">
        <v>92.60579284924953</v>
      </c>
      <c r="E15" s="3418" t="n">
        <v>21.35781954560233</v>
      </c>
      <c r="F15" s="3418" t="n">
        <v>3.48910305792522</v>
      </c>
      <c r="G15" s="3418" t="n">
        <v>12170.300323756383</v>
      </c>
      <c r="H15" s="3418" t="n">
        <v>2.80685549071114</v>
      </c>
      <c r="I15" s="3418" t="n">
        <v>0.45853969572521</v>
      </c>
      <c r="J15" s="3418" t="s">
        <v>2943</v>
      </c>
    </row>
    <row r="16" spans="1:10" ht="12" customHeight="1" x14ac:dyDescent="0.15">
      <c r="A16" s="873" t="s">
        <v>23</v>
      </c>
      <c r="B16" s="3418" t="n">
        <v>80177.63317898725</v>
      </c>
      <c r="C16" s="3418" t="s">
        <v>2949</v>
      </c>
      <c r="D16" s="3416" t="s">
        <v>1185</v>
      </c>
      <c r="E16" s="3416" t="s">
        <v>1185</v>
      </c>
      <c r="F16" s="3416" t="s">
        <v>1185</v>
      </c>
      <c r="G16" s="3418" t="n">
        <v>6805.466119837557</v>
      </c>
      <c r="H16" s="3418" t="n">
        <v>0.33662316130584</v>
      </c>
      <c r="I16" s="3418" t="n">
        <v>0.05840753157992</v>
      </c>
      <c r="J16" s="3418" t="s">
        <v>2943</v>
      </c>
    </row>
    <row r="17" spans="1:10" ht="12" customHeight="1" x14ac:dyDescent="0.15">
      <c r="A17" s="871" t="s">
        <v>87</v>
      </c>
      <c r="B17" s="3415" t="n">
        <v>13699.6750214579</v>
      </c>
      <c r="C17" s="3418" t="s">
        <v>2949</v>
      </c>
      <c r="D17" s="3418" t="n">
        <v>76.91622366296421</v>
      </c>
      <c r="E17" s="3418" t="n">
        <v>2.93283154866649</v>
      </c>
      <c r="F17" s="3418" t="n">
        <v>0.87019170267963</v>
      </c>
      <c r="G17" s="3415" t="n">
        <v>1053.72726806038</v>
      </c>
      <c r="H17" s="3415" t="n">
        <v>0.04017883910941</v>
      </c>
      <c r="I17" s="3415" t="n">
        <v>0.01192134353308</v>
      </c>
      <c r="J17" s="3415" t="s">
        <v>2943</v>
      </c>
    </row>
    <row r="18" spans="1:10" ht="12" customHeight="1" x14ac:dyDescent="0.15">
      <c r="A18" s="871" t="s">
        <v>88</v>
      </c>
      <c r="B18" s="3415" t="n">
        <v>33956.7183051163</v>
      </c>
      <c r="C18" s="3418" t="s">
        <v>2949</v>
      </c>
      <c r="D18" s="3418" t="n">
        <v>116.47145451575592</v>
      </c>
      <c r="E18" s="3418" t="n">
        <v>7.7512026404322</v>
      </c>
      <c r="F18" s="3418" t="n">
        <v>1.26239661908763</v>
      </c>
      <c r="G18" s="3415" t="n">
        <v>3954.98837157869</v>
      </c>
      <c r="H18" s="3415" t="n">
        <v>0.26320540458703</v>
      </c>
      <c r="I18" s="3415" t="n">
        <v>0.04286684638369</v>
      </c>
      <c r="J18" s="3415" t="s">
        <v>2943</v>
      </c>
    </row>
    <row r="19" spans="1:10" ht="12" customHeight="1" x14ac:dyDescent="0.15">
      <c r="A19" s="871" t="s">
        <v>89</v>
      </c>
      <c r="B19" s="3415" t="n">
        <v>32220.5775464409</v>
      </c>
      <c r="C19" s="3418" t="s">
        <v>2949</v>
      </c>
      <c r="D19" s="3418" t="n">
        <v>55.72212752032934</v>
      </c>
      <c r="E19" s="3418" t="n">
        <v>1.00394745941241</v>
      </c>
      <c r="F19" s="3418" t="n">
        <v>0.09985893541767</v>
      </c>
      <c r="G19" s="3415" t="n">
        <v>1795.39913082144</v>
      </c>
      <c r="H19" s="3415" t="n">
        <v>0.03234776696855</v>
      </c>
      <c r="I19" s="3415" t="n">
        <v>0.00321751257233</v>
      </c>
      <c r="J19" s="3415" t="s">
        <v>2943</v>
      </c>
    </row>
    <row r="20" spans="1:10" ht="12" customHeight="1" x14ac:dyDescent="0.15">
      <c r="A20" s="871" t="s">
        <v>90</v>
      </c>
      <c r="B20" s="3415" t="n">
        <v>17.2848087351954</v>
      </c>
      <c r="C20" s="3418" t="s">
        <v>2949</v>
      </c>
      <c r="D20" s="3418" t="n">
        <v>78.18133239133893</v>
      </c>
      <c r="E20" s="3418" t="n">
        <v>2.93396861700516</v>
      </c>
      <c r="F20" s="3418" t="n">
        <v>1.44609814392126</v>
      </c>
      <c r="G20" s="3415" t="n">
        <v>1.35134937704703</v>
      </c>
      <c r="H20" s="3415" t="n">
        <v>5.071308638E-5</v>
      </c>
      <c r="I20" s="3415" t="n">
        <v>2.499552983E-5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283.377497236955</v>
      </c>
      <c r="C22" s="3418" t="s">
        <v>2949</v>
      </c>
      <c r="D22" s="3418" t="n">
        <v>59.00599557202502</v>
      </c>
      <c r="E22" s="3418" t="n">
        <v>2.9657879071719</v>
      </c>
      <c r="F22" s="3418" t="n">
        <v>1.32979352511854</v>
      </c>
      <c r="G22" s="3415" t="n">
        <v>16.7209713471753</v>
      </c>
      <c r="H22" s="3415" t="n">
        <v>8.4043755447E-4</v>
      </c>
      <c r="I22" s="3415" t="n">
        <v>3.7683356099E-4</v>
      </c>
      <c r="J22" s="3415" t="s">
        <v>2943</v>
      </c>
    </row>
    <row r="23" spans="1:10" ht="12" customHeight="1" x14ac:dyDescent="0.15">
      <c r="A23" s="873" t="s">
        <v>24</v>
      </c>
      <c r="B23" s="3418" t="n">
        <v>12994.065327657892</v>
      </c>
      <c r="C23" s="3418" t="s">
        <v>2949</v>
      </c>
      <c r="D23" s="3416" t="s">
        <v>1185</v>
      </c>
      <c r="E23" s="3416" t="s">
        <v>1185</v>
      </c>
      <c r="F23" s="3416" t="s">
        <v>1185</v>
      </c>
      <c r="G23" s="3418" t="n">
        <v>784.2513840880389</v>
      </c>
      <c r="H23" s="3418" t="n">
        <v>0.01688883697562</v>
      </c>
      <c r="I23" s="3418" t="n">
        <v>0.00515363451588</v>
      </c>
      <c r="J23" s="3418" t="s">
        <v>2943</v>
      </c>
    </row>
    <row r="24" spans="1:10" ht="12" customHeight="1" x14ac:dyDescent="0.15">
      <c r="A24" s="871" t="s">
        <v>87</v>
      </c>
      <c r="B24" s="3415" t="n">
        <v>2050.15421945803</v>
      </c>
      <c r="C24" s="3418" t="s">
        <v>2949</v>
      </c>
      <c r="D24" s="3418" t="n">
        <v>88.41961943094446</v>
      </c>
      <c r="E24" s="3418" t="n">
        <v>2.7910103856395</v>
      </c>
      <c r="F24" s="3418" t="n">
        <v>1.86742166171386</v>
      </c>
      <c r="G24" s="3415" t="n">
        <v>181.273855859224</v>
      </c>
      <c r="H24" s="3415" t="n">
        <v>0.00572200171867</v>
      </c>
      <c r="I24" s="3415" t="n">
        <v>0.00382850239927</v>
      </c>
      <c r="J24" s="3415" t="s">
        <v>2943</v>
      </c>
    </row>
    <row r="25" spans="1:10" ht="12" customHeight="1" x14ac:dyDescent="0.15">
      <c r="A25" s="871" t="s">
        <v>88</v>
      </c>
      <c r="B25" s="3415" t="n">
        <v>24.9107569320028</v>
      </c>
      <c r="C25" s="3418" t="s">
        <v>2949</v>
      </c>
      <c r="D25" s="3418" t="n">
        <v>94.91919811442742</v>
      </c>
      <c r="E25" s="3418" t="n">
        <v>9.99999999999888</v>
      </c>
      <c r="F25" s="3418" t="n">
        <v>1.50000000008012</v>
      </c>
      <c r="G25" s="3415" t="n">
        <v>2.36450907240912</v>
      </c>
      <c r="H25" s="3415" t="n">
        <v>2.4910756932E-4</v>
      </c>
      <c r="I25" s="3415" t="n">
        <v>3.73661354E-5</v>
      </c>
      <c r="J25" s="3415" t="s">
        <v>2943</v>
      </c>
    </row>
    <row r="26" spans="1:10" ht="12" customHeight="1" x14ac:dyDescent="0.15">
      <c r="A26" s="871" t="s">
        <v>89</v>
      </c>
      <c r="B26" s="3415" t="n">
        <v>10756.5664508952</v>
      </c>
      <c r="C26" s="3418" t="s">
        <v>2949</v>
      </c>
      <c r="D26" s="3418" t="n">
        <v>55.83441249797244</v>
      </c>
      <c r="E26" s="3418" t="n">
        <v>1.00000000000045</v>
      </c>
      <c r="F26" s="3418" t="n">
        <v>0.10000000000004</v>
      </c>
      <c r="G26" s="3415" t="n">
        <v>600.586568281134</v>
      </c>
      <c r="H26" s="3415" t="n">
        <v>0.0107565664509</v>
      </c>
      <c r="I26" s="3415" t="n">
        <v>0.00107565664509</v>
      </c>
      <c r="J26" s="3415" t="s">
        <v>2943</v>
      </c>
    </row>
    <row r="27" spans="1:10" ht="12" customHeight="1" x14ac:dyDescent="0.15">
      <c r="A27" s="871" t="s">
        <v>90</v>
      </c>
      <c r="B27" s="3415" t="n">
        <v>0.35493626795814</v>
      </c>
      <c r="C27" s="3418" t="s">
        <v>2949</v>
      </c>
      <c r="D27" s="3418" t="n">
        <v>74.52288666904992</v>
      </c>
      <c r="E27" s="3418" t="n">
        <v>0.81481766195307</v>
      </c>
      <c r="F27" s="3418" t="n">
        <v>28.59999998984943</v>
      </c>
      <c r="G27" s="3415" t="n">
        <v>0.02645087527178</v>
      </c>
      <c r="H27" s="3415" t="n">
        <v>2.8920834E-7</v>
      </c>
      <c r="I27" s="3415" t="n">
        <v>1.015117726E-5</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n">
        <v>162.078964104701</v>
      </c>
      <c r="C29" s="3418" t="s">
        <v>2949</v>
      </c>
      <c r="D29" s="3418" t="n">
        <v>56.29729459002371</v>
      </c>
      <c r="E29" s="3418" t="n">
        <v>0.99255340925105</v>
      </c>
      <c r="F29" s="3418" t="n">
        <v>1.2460479370385</v>
      </c>
      <c r="G29" s="3415" t="n">
        <v>9.12460718904823</v>
      </c>
      <c r="H29" s="3415" t="n">
        <v>1.6087202839E-4</v>
      </c>
      <c r="I29" s="3415" t="n">
        <v>2.0195815886E-4</v>
      </c>
      <c r="J29" s="3415" t="s">
        <v>2943</v>
      </c>
    </row>
    <row r="30" spans="1:10" ht="12" customHeight="1" x14ac:dyDescent="0.15">
      <c r="A30" s="873" t="s">
        <v>25</v>
      </c>
      <c r="B30" s="3418" t="n">
        <v>150323.44321031845</v>
      </c>
      <c r="C30" s="3418" t="s">
        <v>2949</v>
      </c>
      <c r="D30" s="3416" t="s">
        <v>1185</v>
      </c>
      <c r="E30" s="3416" t="s">
        <v>1185</v>
      </c>
      <c r="F30" s="3416" t="s">
        <v>1185</v>
      </c>
      <c r="G30" s="3418" t="n">
        <v>8543.843101333605</v>
      </c>
      <c r="H30" s="3418" t="n">
        <v>0.48958466916099</v>
      </c>
      <c r="I30" s="3418" t="n">
        <v>0.07152135235786</v>
      </c>
      <c r="J30" s="3418" t="s">
        <v>2943</v>
      </c>
    </row>
    <row r="31" spans="1:10" ht="12" customHeight="1" x14ac:dyDescent="0.15">
      <c r="A31" s="871" t="s">
        <v>87</v>
      </c>
      <c r="B31" s="3415" t="n">
        <v>26125.8603972377</v>
      </c>
      <c r="C31" s="3418" t="s">
        <v>2949</v>
      </c>
      <c r="D31" s="3418" t="n">
        <v>67.10224866846325</v>
      </c>
      <c r="E31" s="3418" t="n">
        <v>1.89019481247635</v>
      </c>
      <c r="F31" s="3418" t="n">
        <v>0.50995461464146</v>
      </c>
      <c r="G31" s="3415" t="n">
        <v>1753.103981053</v>
      </c>
      <c r="H31" s="3415" t="n">
        <v>0.04938296579434</v>
      </c>
      <c r="I31" s="3415" t="n">
        <v>0.01332300307105</v>
      </c>
      <c r="J31" s="3415" t="s">
        <v>2943</v>
      </c>
    </row>
    <row r="32" spans="1:10" ht="12" customHeight="1" x14ac:dyDescent="0.15">
      <c r="A32" s="871" t="s">
        <v>88</v>
      </c>
      <c r="B32" s="3415" t="n">
        <v>10111.4647229043</v>
      </c>
      <c r="C32" s="3418" t="s">
        <v>2949</v>
      </c>
      <c r="D32" s="3418" t="n">
        <v>94.60000000000002</v>
      </c>
      <c r="E32" s="3418" t="n">
        <v>9.9999999999997</v>
      </c>
      <c r="F32" s="3418" t="n">
        <v>1.50000000000035</v>
      </c>
      <c r="G32" s="3415" t="n">
        <v>956.544562786747</v>
      </c>
      <c r="H32" s="3415" t="n">
        <v>0.10111464722904</v>
      </c>
      <c r="I32" s="3415" t="n">
        <v>0.01516719708436</v>
      </c>
      <c r="J32" s="3415" t="s">
        <v>2943</v>
      </c>
    </row>
    <row r="33" spans="1:10" ht="12" customHeight="1" x14ac:dyDescent="0.15">
      <c r="A33" s="871" t="s">
        <v>89</v>
      </c>
      <c r="B33" s="3415" t="n">
        <v>88046.4935163757</v>
      </c>
      <c r="C33" s="3418" t="s">
        <v>2949</v>
      </c>
      <c r="D33" s="3418" t="n">
        <v>55.79310162154225</v>
      </c>
      <c r="E33" s="3418" t="n">
        <v>1.10046172869087</v>
      </c>
      <c r="F33" s="3418" t="n">
        <v>0.11004617286909</v>
      </c>
      <c r="G33" s="3415" t="n">
        <v>4912.38696017961</v>
      </c>
      <c r="H33" s="3415" t="n">
        <v>0.0968917964602</v>
      </c>
      <c r="I33" s="3415" t="n">
        <v>0.00968917964602</v>
      </c>
      <c r="J33" s="3415" t="s">
        <v>2943</v>
      </c>
    </row>
    <row r="34" spans="1:10" ht="13.5" customHeight="1" x14ac:dyDescent="0.15">
      <c r="A34" s="871" t="s">
        <v>90</v>
      </c>
      <c r="B34" s="3415" t="n">
        <v>16481.9689412683</v>
      </c>
      <c r="C34" s="3418" t="s">
        <v>2949</v>
      </c>
      <c r="D34" s="3418" t="n">
        <v>55.92824501726753</v>
      </c>
      <c r="E34" s="3418" t="n">
        <v>1.50567291198404</v>
      </c>
      <c r="F34" s="3418" t="n">
        <v>0.24281351414512</v>
      </c>
      <c r="G34" s="3415" t="n">
        <v>921.807597314247</v>
      </c>
      <c r="H34" s="3415" t="n">
        <v>0.02481645417103</v>
      </c>
      <c r="I34" s="3415" t="n">
        <v>0.00400204479866</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9557.65563253245</v>
      </c>
      <c r="C36" s="3418" t="s">
        <v>2949</v>
      </c>
      <c r="D36" s="3418" t="n">
        <v>88.32558940776974</v>
      </c>
      <c r="E36" s="3418" t="n">
        <v>22.74394620020245</v>
      </c>
      <c r="F36" s="3418" t="n">
        <v>3.06978289298292</v>
      </c>
      <c r="G36" s="3415" t="n">
        <v>844.185567099919</v>
      </c>
      <c r="H36" s="3415" t="n">
        <v>0.21737880550638</v>
      </c>
      <c r="I36" s="3415" t="n">
        <v>0.02933992775777</v>
      </c>
      <c r="J36" s="3415" t="s">
        <v>2943</v>
      </c>
    </row>
    <row r="37" spans="1:10" ht="12" customHeight="1" x14ac:dyDescent="0.15">
      <c r="A37" s="873" t="s">
        <v>26</v>
      </c>
      <c r="B37" s="3418" t="n">
        <v>83136.51397814348</v>
      </c>
      <c r="C37" s="3418" t="s">
        <v>2949</v>
      </c>
      <c r="D37" s="3416" t="s">
        <v>1185</v>
      </c>
      <c r="E37" s="3416" t="s">
        <v>1185</v>
      </c>
      <c r="F37" s="3416" t="s">
        <v>1185</v>
      </c>
      <c r="G37" s="3418" t="n">
        <v>2110.248189362448</v>
      </c>
      <c r="H37" s="3418" t="n">
        <v>0.64338184602194</v>
      </c>
      <c r="I37" s="3418" t="n">
        <v>0.0954674866739</v>
      </c>
      <c r="J37" s="3418" t="s">
        <v>2943</v>
      </c>
    </row>
    <row r="38" spans="1:10" ht="12" customHeight="1" x14ac:dyDescent="0.15">
      <c r="A38" s="871" t="s">
        <v>87</v>
      </c>
      <c r="B38" s="3415" t="n">
        <v>1491.71113541685</v>
      </c>
      <c r="C38" s="3418" t="s">
        <v>2949</v>
      </c>
      <c r="D38" s="3418" t="n">
        <v>73.87098035032626</v>
      </c>
      <c r="E38" s="3418" t="n">
        <v>9.36677592952034</v>
      </c>
      <c r="F38" s="3418" t="n">
        <v>4.41743389037489</v>
      </c>
      <c r="G38" s="3415" t="n">
        <v>110.194163972741</v>
      </c>
      <c r="H38" s="3415" t="n">
        <v>0.01397252395702</v>
      </c>
      <c r="I38" s="3415" t="n">
        <v>0.00658953532424</v>
      </c>
      <c r="J38" s="3415" t="s">
        <v>2943</v>
      </c>
    </row>
    <row r="39" spans="1:10" ht="12" customHeight="1" x14ac:dyDescent="0.15">
      <c r="A39" s="871" t="s">
        <v>88</v>
      </c>
      <c r="B39" s="3415" t="n">
        <v>399.6609955104</v>
      </c>
      <c r="C39" s="3418" t="s">
        <v>2949</v>
      </c>
      <c r="D39" s="3418" t="n">
        <v>94.5999999999999</v>
      </c>
      <c r="E39" s="3418" t="n">
        <v>9.99999999998999</v>
      </c>
      <c r="F39" s="3418" t="n">
        <v>1.50000000001101</v>
      </c>
      <c r="G39" s="3415" t="n">
        <v>37.8079301752838</v>
      </c>
      <c r="H39" s="3415" t="n">
        <v>0.0039966099551</v>
      </c>
      <c r="I39" s="3415" t="n">
        <v>5.9949149327E-4</v>
      </c>
      <c r="J39" s="3415" t="s">
        <v>2943</v>
      </c>
    </row>
    <row r="40" spans="1:10" ht="12" customHeight="1" x14ac:dyDescent="0.15">
      <c r="A40" s="871" t="s">
        <v>89</v>
      </c>
      <c r="B40" s="3415" t="n">
        <v>34868.7197295285</v>
      </c>
      <c r="C40" s="3418" t="s">
        <v>2949</v>
      </c>
      <c r="D40" s="3418" t="n">
        <v>55.7929461092613</v>
      </c>
      <c r="E40" s="3418" t="n">
        <v>1.00000000000004</v>
      </c>
      <c r="F40" s="3418" t="n">
        <v>0.09999999999992</v>
      </c>
      <c r="G40" s="3415" t="n">
        <v>1945.42860076852</v>
      </c>
      <c r="H40" s="3415" t="n">
        <v>0.03486871972953</v>
      </c>
      <c r="I40" s="3415" t="n">
        <v>0.00348687197295</v>
      </c>
      <c r="J40" s="3415" t="s">
        <v>2943</v>
      </c>
    </row>
    <row r="41" spans="1:10" ht="12" customHeight="1" x14ac:dyDescent="0.15">
      <c r="A41" s="871" t="s">
        <v>90</v>
      </c>
      <c r="B41" s="3415" t="n">
        <v>211.245606068439</v>
      </c>
      <c r="C41" s="3418" t="s">
        <v>2949</v>
      </c>
      <c r="D41" s="3418" t="n">
        <v>79.61109704906617</v>
      </c>
      <c r="E41" s="3418" t="n">
        <v>29.89216730474484</v>
      </c>
      <c r="F41" s="3418" t="n">
        <v>4.09089147610494</v>
      </c>
      <c r="G41" s="3415" t="n">
        <v>16.8174944459033</v>
      </c>
      <c r="H41" s="3415" t="n">
        <v>0.00631458899899</v>
      </c>
      <c r="I41" s="3415" t="n">
        <v>8.6418284923E-4</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46165.1765116193</v>
      </c>
      <c r="C43" s="3418" t="s">
        <v>2949</v>
      </c>
      <c r="D43" s="3418" t="n">
        <v>95.70402081023575</v>
      </c>
      <c r="E43" s="3418" t="n">
        <v>12.65519700188421</v>
      </c>
      <c r="F43" s="3418" t="n">
        <v>1.8179808109926</v>
      </c>
      <c r="G43" s="3415" t="n">
        <v>4418.19301357622</v>
      </c>
      <c r="H43" s="3415" t="n">
        <v>0.5842294033813</v>
      </c>
      <c r="I43" s="3415" t="n">
        <v>0.08392740503421</v>
      </c>
      <c r="J43" s="3415" t="s">
        <v>2943</v>
      </c>
    </row>
    <row r="44" spans="1:10" ht="12" customHeight="1" x14ac:dyDescent="0.15">
      <c r="A44" s="873" t="s">
        <v>27</v>
      </c>
      <c r="B44" s="3418" t="n">
        <v>136349.54362899842</v>
      </c>
      <c r="C44" s="3418" t="s">
        <v>2949</v>
      </c>
      <c r="D44" s="3416" t="s">
        <v>1185</v>
      </c>
      <c r="E44" s="3416" t="s">
        <v>1185</v>
      </c>
      <c r="F44" s="3416" t="s">
        <v>1185</v>
      </c>
      <c r="G44" s="3418" t="n">
        <v>7182.123297234496</v>
      </c>
      <c r="H44" s="3418" t="n">
        <v>0.52518132065901</v>
      </c>
      <c r="I44" s="3418" t="n">
        <v>0.07377745798301</v>
      </c>
      <c r="J44" s="3418" t="s">
        <v>2943</v>
      </c>
    </row>
    <row r="45" spans="1:10" ht="12" customHeight="1" x14ac:dyDescent="0.15">
      <c r="A45" s="871" t="s">
        <v>87</v>
      </c>
      <c r="B45" s="3415" t="n">
        <v>5283.37251285202</v>
      </c>
      <c r="C45" s="3418" t="s">
        <v>2949</v>
      </c>
      <c r="D45" s="3418" t="n">
        <v>67.34604559114717</v>
      </c>
      <c r="E45" s="3418" t="n">
        <v>6.35056793286341</v>
      </c>
      <c r="F45" s="3418" t="n">
        <v>1.95390949232679</v>
      </c>
      <c r="G45" s="3415" t="n">
        <v>355.814246125546</v>
      </c>
      <c r="H45" s="3415" t="n">
        <v>0.03355241605749</v>
      </c>
      <c r="I45" s="3415" t="n">
        <v>0.01032323170436</v>
      </c>
      <c r="J45" s="3415" t="s">
        <v>2943</v>
      </c>
    </row>
    <row r="46" spans="1:10" ht="12" customHeight="1" x14ac:dyDescent="0.15">
      <c r="A46" s="871" t="s">
        <v>88</v>
      </c>
      <c r="B46" s="3415" t="n">
        <v>6092.68645249174</v>
      </c>
      <c r="C46" s="3418" t="s">
        <v>2949</v>
      </c>
      <c r="D46" s="3418" t="n">
        <v>94.8487960959574</v>
      </c>
      <c r="E46" s="3418" t="n">
        <v>10.00000000000043</v>
      </c>
      <c r="F46" s="3418" t="n">
        <v>1.50000000000039</v>
      </c>
      <c r="G46" s="3415" t="n">
        <v>577.883975008991</v>
      </c>
      <c r="H46" s="3415" t="n">
        <v>0.06092686452492</v>
      </c>
      <c r="I46" s="3415" t="n">
        <v>0.00913902967874</v>
      </c>
      <c r="J46" s="3415" t="s">
        <v>2943</v>
      </c>
    </row>
    <row r="47" spans="1:10" ht="12" customHeight="1" x14ac:dyDescent="0.15">
      <c r="A47" s="871" t="s">
        <v>89</v>
      </c>
      <c r="B47" s="3415" t="n">
        <v>111262.119077649</v>
      </c>
      <c r="C47" s="3418" t="s">
        <v>2949</v>
      </c>
      <c r="D47" s="3418" t="n">
        <v>55.79707838380952</v>
      </c>
      <c r="E47" s="3418" t="n">
        <v>1.00000000000001</v>
      </c>
      <c r="F47" s="3418" t="n">
        <v>0.09999999999996</v>
      </c>
      <c r="G47" s="3415" t="n">
        <v>6208.10117932433</v>
      </c>
      <c r="H47" s="3415" t="n">
        <v>0.11126211907765</v>
      </c>
      <c r="I47" s="3415" t="n">
        <v>0.01112621190776</v>
      </c>
      <c r="J47" s="3415" t="s">
        <v>2943</v>
      </c>
    </row>
    <row r="48" spans="1:10" ht="12" customHeight="1" x14ac:dyDescent="0.15">
      <c r="A48" s="871" t="s">
        <v>90</v>
      </c>
      <c r="B48" s="3415" t="n">
        <v>410.921372122262</v>
      </c>
      <c r="C48" s="3418" t="s">
        <v>2949</v>
      </c>
      <c r="D48" s="3418" t="n">
        <v>98.13044419512835</v>
      </c>
      <c r="E48" s="3418" t="n">
        <v>29.91563829501293</v>
      </c>
      <c r="F48" s="3418" t="n">
        <v>4.07008994699449</v>
      </c>
      <c r="G48" s="3415" t="n">
        <v>40.3238967756292</v>
      </c>
      <c r="H48" s="3415" t="n">
        <v>0.0122929751361</v>
      </c>
      <c r="I48" s="3415" t="n">
        <v>0.00167248694568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13300.4442138834</v>
      </c>
      <c r="C50" s="3418" t="s">
        <v>2949</v>
      </c>
      <c r="D50" s="3418" t="n">
        <v>85.70835276213832</v>
      </c>
      <c r="E50" s="3418" t="n">
        <v>23.09298403298747</v>
      </c>
      <c r="F50" s="3418" t="n">
        <v>3.1214369293872</v>
      </c>
      <c r="G50" s="3415" t="n">
        <v>1139.95916457666</v>
      </c>
      <c r="H50" s="3415" t="n">
        <v>0.30714694586285</v>
      </c>
      <c r="I50" s="3415" t="n">
        <v>0.04151649774647</v>
      </c>
      <c r="J50" s="3415" t="s">
        <v>2943</v>
      </c>
    </row>
    <row r="51" spans="1:10" ht="12" customHeight="1" x14ac:dyDescent="0.15">
      <c r="A51" s="873" t="s">
        <v>28</v>
      </c>
      <c r="B51" s="3418" t="n">
        <v>161455.56332392356</v>
      </c>
      <c r="C51" s="3418" t="s">
        <v>2949</v>
      </c>
      <c r="D51" s="3416" t="s">
        <v>1185</v>
      </c>
      <c r="E51" s="3416" t="s">
        <v>1185</v>
      </c>
      <c r="F51" s="3416" t="s">
        <v>1185</v>
      </c>
      <c r="G51" s="3418" t="n">
        <v>9428.746562093182</v>
      </c>
      <c r="H51" s="3418" t="n">
        <v>1.25141549058755</v>
      </c>
      <c r="I51" s="3418" t="n">
        <v>0.19362570151561</v>
      </c>
      <c r="J51" s="3418" t="s">
        <v>2943</v>
      </c>
    </row>
    <row r="52" spans="1:10" ht="12.75" customHeight="1" x14ac:dyDescent="0.15">
      <c r="A52" s="871" t="s">
        <v>87</v>
      </c>
      <c r="B52" s="3415" t="n">
        <v>31215.8693566788</v>
      </c>
      <c r="C52" s="3418" t="s">
        <v>2949</v>
      </c>
      <c r="D52" s="3418" t="n">
        <v>87.00340118201231</v>
      </c>
      <c r="E52" s="3418" t="n">
        <v>3.11557593587448</v>
      </c>
      <c r="F52" s="3418" t="n">
        <v>1.25930135991197</v>
      </c>
      <c r="G52" s="3415" t="n">
        <v>2715.88680488441</v>
      </c>
      <c r="H52" s="3415" t="n">
        <v>0.09725541138507</v>
      </c>
      <c r="I52" s="3415" t="n">
        <v>0.0393101867317</v>
      </c>
      <c r="J52" s="3415" t="s">
        <v>2943</v>
      </c>
    </row>
    <row r="53" spans="1:10" ht="12" customHeight="1" x14ac:dyDescent="0.15">
      <c r="A53" s="871" t="s">
        <v>88</v>
      </c>
      <c r="B53" s="3415" t="n">
        <v>7534.93323664357</v>
      </c>
      <c r="C53" s="3418" t="s">
        <v>2949</v>
      </c>
      <c r="D53" s="3418" t="n">
        <v>98.53293198844452</v>
      </c>
      <c r="E53" s="3418" t="n">
        <v>10.00000000000057</v>
      </c>
      <c r="F53" s="3418" t="n">
        <v>1.50000000000062</v>
      </c>
      <c r="G53" s="3415" t="n">
        <v>742.439064143671</v>
      </c>
      <c r="H53" s="3415" t="n">
        <v>0.07534933236644</v>
      </c>
      <c r="I53" s="3415" t="n">
        <v>0.01130239985497</v>
      </c>
      <c r="J53" s="3415" t="s">
        <v>2943</v>
      </c>
    </row>
    <row r="54" spans="1:10" ht="12" customHeight="1" x14ac:dyDescent="0.15">
      <c r="A54" s="871" t="s">
        <v>89</v>
      </c>
      <c r="B54" s="3415" t="n">
        <v>86619.3894525091</v>
      </c>
      <c r="C54" s="3418" t="s">
        <v>2949</v>
      </c>
      <c r="D54" s="3418" t="n">
        <v>55.82481248642893</v>
      </c>
      <c r="E54" s="3418" t="n">
        <v>1.00000000000001</v>
      </c>
      <c r="F54" s="3418" t="n">
        <v>0.09999999999999</v>
      </c>
      <c r="G54" s="3415" t="n">
        <v>4835.51117387528</v>
      </c>
      <c r="H54" s="3415" t="n">
        <v>0.08661938945251</v>
      </c>
      <c r="I54" s="3415" t="n">
        <v>0.00866193894525</v>
      </c>
      <c r="J54" s="3415" t="s">
        <v>2943</v>
      </c>
    </row>
    <row r="55" spans="1:10" ht="12" customHeight="1" x14ac:dyDescent="0.15">
      <c r="A55" s="871" t="s">
        <v>90</v>
      </c>
      <c r="B55" s="3415" t="n">
        <v>13087.9971740507</v>
      </c>
      <c r="C55" s="3418" t="s">
        <v>2949</v>
      </c>
      <c r="D55" s="3418" t="n">
        <v>86.71376560502179</v>
      </c>
      <c r="E55" s="3418" t="n">
        <v>24.89363572733897</v>
      </c>
      <c r="F55" s="3418" t="n">
        <v>3.36303396819403</v>
      </c>
      <c r="G55" s="3415" t="n">
        <v>1134.90951918982</v>
      </c>
      <c r="H55" s="3415" t="n">
        <v>0.32580783405126</v>
      </c>
      <c r="I55" s="3415" t="n">
        <v>0.04401537907196</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22997.3741040414</v>
      </c>
      <c r="C57" s="3418" t="s">
        <v>2949</v>
      </c>
      <c r="D57" s="3418" t="n">
        <v>92.5462032393013</v>
      </c>
      <c r="E57" s="3418" t="n">
        <v>28.97650489649444</v>
      </c>
      <c r="F57" s="3418" t="n">
        <v>3.92809181183233</v>
      </c>
      <c r="G57" s="3415" t="n">
        <v>2128.31965780286</v>
      </c>
      <c r="H57" s="3415" t="n">
        <v>0.66638352333227</v>
      </c>
      <c r="I57" s="3415" t="n">
        <v>0.09033579691173</v>
      </c>
      <c r="J57" s="3415" t="s">
        <v>2943</v>
      </c>
    </row>
    <row r="58" spans="1:10" ht="13" x14ac:dyDescent="0.15">
      <c r="A58" s="873" t="s">
        <v>102</v>
      </c>
      <c r="B58" s="3418" t="n">
        <v>168547.0601232041</v>
      </c>
      <c r="C58" s="3418" t="s">
        <v>2949</v>
      </c>
      <c r="D58" s="3416" t="s">
        <v>1185</v>
      </c>
      <c r="E58" s="3416" t="s">
        <v>1185</v>
      </c>
      <c r="F58" s="3416" t="s">
        <v>1185</v>
      </c>
      <c r="G58" s="3418" t="n">
        <v>8343.544344803347</v>
      </c>
      <c r="H58" s="3418" t="n">
        <v>1.29675534985685</v>
      </c>
      <c r="I58" s="3418" t="n">
        <v>1.35370307153798</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16493.453520658226</v>
      </c>
      <c r="C11" s="3416" t="s">
        <v>1185</v>
      </c>
      <c r="D11" s="3416" t="s">
        <v>1185</v>
      </c>
      <c r="E11" s="3418" t="n">
        <v>0.02921216398266</v>
      </c>
      <c r="F11" s="3418" t="s">
        <v>2946</v>
      </c>
      <c r="G11" s="3418" t="n">
        <v>414.9107825938714</v>
      </c>
      <c r="H11" s="3418" t="n">
        <v>66.898686292</v>
      </c>
      <c r="I11" s="3418" t="n">
        <v>336.04648996</v>
      </c>
      <c r="J11" s="3418" t="s">
        <v>2946</v>
      </c>
      <c r="K11" s="2981"/>
      <c r="L11" s="194"/>
    </row>
    <row r="12" spans="1:12" ht="14.25" customHeight="1" x14ac:dyDescent="0.15">
      <c r="A12" s="1729" t="s">
        <v>1016</v>
      </c>
      <c r="B12" s="3415" t="n">
        <v>16491.6087502235</v>
      </c>
      <c r="C12" s="3415" t="n">
        <v>1.0</v>
      </c>
      <c r="D12" s="3415" t="n">
        <v>14.822422279</v>
      </c>
      <c r="E12" s="3418" t="n">
        <v>0.02731004628743</v>
      </c>
      <c r="F12" s="3418" t="s">
        <v>2946</v>
      </c>
      <c r="G12" s="3415" t="n">
        <v>383.487912030734</v>
      </c>
      <c r="H12" s="3415" t="n">
        <v>66.898686292</v>
      </c>
      <c r="I12" s="3415" t="n">
        <v>336.04648996</v>
      </c>
      <c r="J12" s="3415" t="s">
        <v>2946</v>
      </c>
      <c r="K12" s="2981"/>
      <c r="L12" s="194"/>
    </row>
    <row r="13" spans="1:12" ht="13.5" customHeight="1" x14ac:dyDescent="0.15">
      <c r="A13" s="1729" t="s">
        <v>1017</v>
      </c>
      <c r="B13" s="3415" t="n">
        <v>1.84477043472628</v>
      </c>
      <c r="C13" s="3415" t="n">
        <v>0.5</v>
      </c>
      <c r="D13" s="3415" t="n">
        <v>14.822422279</v>
      </c>
      <c r="E13" s="3418" t="n">
        <v>17.03348556092824</v>
      </c>
      <c r="F13" s="3418" t="s">
        <v>2946</v>
      </c>
      <c r="G13" s="3415" t="n">
        <v>31.4228705631374</v>
      </c>
      <c r="H13" s="3415" t="s">
        <v>2943</v>
      </c>
      <c r="I13" s="3415" t="s">
        <v>2943</v>
      </c>
      <c r="J13" s="3415" t="s">
        <v>2946</v>
      </c>
      <c r="K13" s="2981"/>
      <c r="L13" s="194"/>
    </row>
    <row r="14" spans="1:12" ht="14.25" customHeight="1" x14ac:dyDescent="0.15">
      <c r="A14" s="1729" t="s">
        <v>987</v>
      </c>
      <c r="B14" s="3415" t="n">
        <v>142.702966767754</v>
      </c>
      <c r="C14" s="3415" t="n">
        <v>0.4</v>
      </c>
      <c r="D14" s="3415" t="n">
        <v>14.822422279</v>
      </c>
      <c r="E14" s="3418" t="n">
        <v>0.01731307090863</v>
      </c>
      <c r="F14" s="3418" t="s">
        <v>2946</v>
      </c>
      <c r="G14" s="3415" t="n">
        <v>2.47062658252188</v>
      </c>
      <c r="H14" s="3415" t="s">
        <v>2943</v>
      </c>
      <c r="I14" s="3415" t="s">
        <v>2943</v>
      </c>
      <c r="J14" s="3415" t="s">
        <v>2946</v>
      </c>
      <c r="K14" s="2981"/>
      <c r="L14" s="194"/>
    </row>
    <row r="15" spans="1:12" ht="12" customHeight="1" x14ac:dyDescent="0.15">
      <c r="A15" s="1729" t="s">
        <v>988</v>
      </c>
      <c r="B15" s="3415" t="s">
        <v>2943</v>
      </c>
      <c r="C15" s="3415" t="n">
        <v>0.6</v>
      </c>
      <c r="D15" s="3415" t="n">
        <v>14.822422279</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5137.60218308432</v>
      </c>
      <c r="C9" s="3418" t="n">
        <v>5.24016634232267</v>
      </c>
      <c r="D9" s="3418" t="n">
        <v>0.15590022882401</v>
      </c>
      <c r="E9" s="3418" t="n">
        <v>26.9218900400419</v>
      </c>
      <c r="F9" s="3418" t="s">
        <v>2943</v>
      </c>
      <c r="G9" s="3416" t="s">
        <v>1185</v>
      </c>
      <c r="H9" s="3418" t="n">
        <v>0.8009533559496</v>
      </c>
      <c r="I9" s="26"/>
    </row>
    <row r="10" spans="1:9" ht="13" x14ac:dyDescent="0.15">
      <c r="A10" s="1743" t="s">
        <v>1034</v>
      </c>
      <c r="B10" s="3415" t="n">
        <v>5137.60218308432</v>
      </c>
      <c r="C10" s="3418" t="n">
        <v>5.24016634232267</v>
      </c>
      <c r="D10" s="3418" t="n">
        <v>0.15590022882401</v>
      </c>
      <c r="E10" s="3415" t="n">
        <v>26.9218900400419</v>
      </c>
      <c r="F10" s="3415" t="s">
        <v>2943</v>
      </c>
      <c r="G10" s="3416" t="s">
        <v>1185</v>
      </c>
      <c r="H10" s="3415" t="n">
        <v>0.8009533559496</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425.69037796399</v>
      </c>
      <c r="C12" s="3418" t="n">
        <v>2.0</v>
      </c>
      <c r="D12" s="3418" t="s">
        <v>2946</v>
      </c>
      <c r="E12" s="3418" t="n">
        <v>0.85138075592798</v>
      </c>
      <c r="F12" s="3418" t="s">
        <v>2945</v>
      </c>
      <c r="G12" s="3418" t="s">
        <v>2945</v>
      </c>
      <c r="H12" s="3418" t="s">
        <v>2946</v>
      </c>
      <c r="I12" s="26"/>
    </row>
    <row r="13" spans="1:9" ht="13" x14ac:dyDescent="0.15">
      <c r="A13" s="1743" t="s">
        <v>1034</v>
      </c>
      <c r="B13" s="3415" t="n">
        <v>425.69037796399</v>
      </c>
      <c r="C13" s="3418" t="n">
        <v>2.0</v>
      </c>
      <c r="D13" s="3418" t="s">
        <v>2946</v>
      </c>
      <c r="E13" s="3415" t="n">
        <v>0.85138075592798</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291.3802164475445</v>
      </c>
      <c r="C9" s="3418" t="n">
        <v>5492.898959594738</v>
      </c>
      <c r="D9" s="3418" t="n">
        <v>0.0720549996726</v>
      </c>
      <c r="E9" s="3418" t="n">
        <v>1.06297829155882</v>
      </c>
      <c r="F9" s="3418" t="n">
        <v>1600.5220877712065</v>
      </c>
      <c r="G9" s="3418" t="n">
        <v>0.02099540140073</v>
      </c>
      <c r="H9" s="3418" t="n">
        <v>0.30973084467345</v>
      </c>
    </row>
    <row r="10" spans="1:8" ht="14" x14ac:dyDescent="0.15">
      <c r="A10" s="1766" t="s">
        <v>2249</v>
      </c>
      <c r="B10" s="3418" t="n">
        <v>277.0175026103702</v>
      </c>
      <c r="C10" s="3418" t="n">
        <v>1321.87213252521</v>
      </c>
      <c r="D10" s="3418" t="n">
        <v>0.00606507282987</v>
      </c>
      <c r="E10" s="3418" t="n">
        <v>1.02421555691196</v>
      </c>
      <c r="F10" s="3418" t="n">
        <v>366.181716922378</v>
      </c>
      <c r="G10" s="3418" t="n">
        <v>0.00168013132848</v>
      </c>
      <c r="H10" s="3418" t="n">
        <v>0.28372563571044</v>
      </c>
    </row>
    <row r="11" spans="1:8" ht="13" x14ac:dyDescent="0.15">
      <c r="A11" s="1743" t="s">
        <v>1034</v>
      </c>
      <c r="B11" s="3415" t="n">
        <v>83.9394045111822</v>
      </c>
      <c r="C11" s="3418" t="n">
        <v>4362.453117875005</v>
      </c>
      <c r="D11" s="3418" t="n">
        <v>4.017626691E-5</v>
      </c>
      <c r="E11" s="3418" t="n">
        <v>0.00276829254536</v>
      </c>
      <c r="F11" s="3415" t="n">
        <v>366.181716922378</v>
      </c>
      <c r="G11" s="3415" t="n">
        <v>3.37237192E-6</v>
      </c>
      <c r="H11" s="3415" t="n">
        <v>2.3236882777E-4</v>
      </c>
    </row>
    <row r="12" spans="1:8" ht="14" x14ac:dyDescent="0.15">
      <c r="A12" s="1743" t="s">
        <v>2250</v>
      </c>
      <c r="B12" s="3418" t="n">
        <v>193.078098099188</v>
      </c>
      <c r="C12" s="3418" t="s">
        <v>3121</v>
      </c>
      <c r="D12" s="3418" t="n">
        <v>0.00868435608734</v>
      </c>
      <c r="E12" s="3418" t="n">
        <v>1.46828288487198</v>
      </c>
      <c r="F12" s="3418" t="s">
        <v>3121</v>
      </c>
      <c r="G12" s="3418" t="n">
        <v>0.00167675895656</v>
      </c>
      <c r="H12" s="3418" t="n">
        <v>0.28349326688267</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172.861748099188</v>
      </c>
      <c r="C16" s="3418" t="s">
        <v>2947</v>
      </c>
      <c r="D16" s="3418" t="n">
        <v>0.00969999999999</v>
      </c>
      <c r="E16" s="3418" t="n">
        <v>1.64000000000001</v>
      </c>
      <c r="F16" s="3415" t="s">
        <v>2947</v>
      </c>
      <c r="G16" s="3415" t="n">
        <v>0.00167675895656</v>
      </c>
      <c r="H16" s="3415" t="n">
        <v>0.28349326688267</v>
      </c>
    </row>
    <row r="17">
      <c r="A17" s="3428" t="s">
        <v>2811</v>
      </c>
      <c r="B17" s="3418" t="n">
        <v>20.21635</v>
      </c>
      <c r="C17" s="3418" t="s">
        <v>2947</v>
      </c>
      <c r="D17" s="3418" t="s">
        <v>2947</v>
      </c>
      <c r="E17" s="3418" t="s">
        <v>2947</v>
      </c>
      <c r="F17" s="3418" t="s">
        <v>2947</v>
      </c>
      <c r="G17" s="3418" t="s">
        <v>2947</v>
      </c>
      <c r="H17" s="3418" t="s">
        <v>2947</v>
      </c>
    </row>
    <row r="18">
      <c r="A18" s="3433" t="s">
        <v>3126</v>
      </c>
      <c r="B18" s="3415" t="n">
        <v>20.21635</v>
      </c>
      <c r="C18" s="3418" t="s">
        <v>2947</v>
      </c>
      <c r="D18" s="3418" t="s">
        <v>2947</v>
      </c>
      <c r="E18" s="3418" t="s">
        <v>2947</v>
      </c>
      <c r="F18" s="3415" t="s">
        <v>2947</v>
      </c>
      <c r="G18" s="3415" t="s">
        <v>2947</v>
      </c>
      <c r="H18" s="3415" t="s">
        <v>2947</v>
      </c>
    </row>
    <row r="19" spans="1:8" ht="13" x14ac:dyDescent="0.15">
      <c r="A19" s="1766" t="s">
        <v>1041</v>
      </c>
      <c r="B19" s="3418" t="n">
        <v>14.3627138371743</v>
      </c>
      <c r="C19" s="3418" t="n">
        <v>111435.91008745538</v>
      </c>
      <c r="D19" s="3418" t="n">
        <v>1.34482036551179</v>
      </c>
      <c r="E19" s="3418" t="n">
        <v>1.81060552050421</v>
      </c>
      <c r="F19" s="3418" t="n">
        <v>1600.5220877712065</v>
      </c>
      <c r="G19" s="3418" t="n">
        <v>0.01931527007225</v>
      </c>
      <c r="H19" s="3418" t="n">
        <v>0.02600520896301</v>
      </c>
    </row>
    <row r="20" spans="1:8" ht="13" x14ac:dyDescent="0.15">
      <c r="A20" s="1743" t="s">
        <v>1034</v>
      </c>
      <c r="B20" s="3415" t="n">
        <v>14.3627138371743</v>
      </c>
      <c r="C20" s="3418" t="n">
        <v>1081.1485905662032</v>
      </c>
      <c r="D20" s="3418" t="n">
        <v>1.944E-4</v>
      </c>
      <c r="E20" s="3418" t="n">
        <v>0.01339487495407</v>
      </c>
      <c r="F20" s="3415" t="n">
        <v>15.5282278217667</v>
      </c>
      <c r="G20" s="3415" t="n">
        <v>2.79211157E-6</v>
      </c>
      <c r="H20" s="3415" t="n">
        <v>1.9238675585E-4</v>
      </c>
    </row>
    <row r="21" spans="1:8" ht="14" x14ac:dyDescent="0.15">
      <c r="A21" s="1743" t="s">
        <v>2251</v>
      </c>
      <c r="B21" s="3418" t="s">
        <v>2943</v>
      </c>
      <c r="C21" s="3418" t="s">
        <v>2943</v>
      </c>
      <c r="D21" s="3418" t="s">
        <v>2943</v>
      </c>
      <c r="E21" s="3418" t="s">
        <v>2943</v>
      </c>
      <c r="F21" s="3418" t="n">
        <v>1584.9938599494399</v>
      </c>
      <c r="G21" s="3418" t="n">
        <v>0.01931247796068</v>
      </c>
      <c r="H21" s="3418" t="n">
        <v>0.02581282220716</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1650.3535787125</v>
      </c>
      <c r="C23" s="3418" t="n">
        <v>949.6621875974784</v>
      </c>
      <c r="D23" s="3418" t="n">
        <v>0.01169958484444</v>
      </c>
      <c r="E23" s="3418" t="n">
        <v>0.01442097070237</v>
      </c>
      <c r="F23" s="3415" t="n">
        <v>1567.27838986944</v>
      </c>
      <c r="G23" s="3415" t="n">
        <v>0.01930845171748</v>
      </c>
      <c r="H23" s="3415" t="n">
        <v>0.02379970060716</v>
      </c>
    </row>
    <row r="24">
      <c r="A24" s="3428" t="s">
        <v>3124</v>
      </c>
      <c r="B24" s="3415" t="s">
        <v>2976</v>
      </c>
      <c r="C24" s="3418" t="s">
        <v>2976</v>
      </c>
      <c r="D24" s="3418" t="s">
        <v>2976</v>
      </c>
      <c r="E24" s="3418" t="s">
        <v>2976</v>
      </c>
      <c r="F24" s="3415" t="n">
        <v>17.7154700799999</v>
      </c>
      <c r="G24" s="3415" t="n">
        <v>4.0262432E-6</v>
      </c>
      <c r="H24" s="3415" t="n">
        <v>0.0020131216</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695.908637437123</v>
      </c>
      <c r="C26" s="3418" t="n">
        <v>27.02001272029511</v>
      </c>
      <c r="D26" s="3418" t="n">
        <v>3.21353781548295</v>
      </c>
      <c r="E26" s="3418" t="s">
        <v>2943</v>
      </c>
      <c r="F26" s="3418" t="n">
        <v>18.8034602357143</v>
      </c>
      <c r="G26" s="3418" t="n">
        <v>2.23632872252541</v>
      </c>
      <c r="H26" s="3418" t="s">
        <v>2943</v>
      </c>
    </row>
    <row r="27" spans="1:8" ht="14" x14ac:dyDescent="0.15">
      <c r="A27" s="1766" t="s">
        <v>2249</v>
      </c>
      <c r="B27" s="3418" t="n">
        <v>686.048778177273</v>
      </c>
      <c r="C27" s="3418" t="s">
        <v>2943</v>
      </c>
      <c r="D27" s="3418" t="n">
        <v>3.21788079470199</v>
      </c>
      <c r="E27" s="3418" t="s">
        <v>2943</v>
      </c>
      <c r="F27" s="3418" t="s">
        <v>2943</v>
      </c>
      <c r="G27" s="3418" t="n">
        <v>2.20762318752541</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686.048778177273</v>
      </c>
      <c r="C29" s="3418" t="s">
        <v>2943</v>
      </c>
      <c r="D29" s="3418" t="n">
        <v>3.21788079470199</v>
      </c>
      <c r="E29" s="3418" t="s">
        <v>2943</v>
      </c>
      <c r="F29" s="3418" t="s">
        <v>2943</v>
      </c>
      <c r="G29" s="3418" t="n">
        <v>2.20762318752541</v>
      </c>
      <c r="H29" s="3418" t="s">
        <v>2943</v>
      </c>
    </row>
    <row r="30" spans="1:8" ht="13" x14ac:dyDescent="0.15">
      <c r="A30" s="1766" t="s">
        <v>1041</v>
      </c>
      <c r="B30" s="3418" t="n">
        <v>9.85985925985</v>
      </c>
      <c r="C30" s="3418" t="n">
        <v>1907.0718699082486</v>
      </c>
      <c r="D30" s="3418" t="n">
        <v>2.91135342234456</v>
      </c>
      <c r="E30" s="3418" t="s">
        <v>2943</v>
      </c>
      <c r="F30" s="3418" t="n">
        <v>18.8034602357143</v>
      </c>
      <c r="G30" s="3418" t="n">
        <v>0.028705535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9.85985925985</v>
      </c>
      <c r="C32" s="3418" t="n">
        <v>1907.0718699082486</v>
      </c>
      <c r="D32" s="3418" t="n">
        <v>2.91135342234456</v>
      </c>
      <c r="E32" s="3418" t="s">
        <v>2943</v>
      </c>
      <c r="F32" s="3418" t="n">
        <v>18.8034602357143</v>
      </c>
      <c r="G32" s="3418" t="n">
        <v>0.028705535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1501.1222286</v>
      </c>
      <c r="C10" s="3415" t="s">
        <v>2946</v>
      </c>
      <c r="D10" s="3415" t="n">
        <v>340.13732657</v>
      </c>
      <c r="E10" s="3418" t="n">
        <v>0.08900305781264</v>
      </c>
      <c r="F10" s="3418" t="n">
        <v>0.00389665371899</v>
      </c>
      <c r="G10" s="3415" t="n">
        <v>65.6998086469255</v>
      </c>
      <c r="H10" s="3415" t="s">
        <v>2943</v>
      </c>
      <c r="I10" s="3415" t="n">
        <v>67.904659849</v>
      </c>
      <c r="J10" s="3415" t="n">
        <v>2.08276730914378</v>
      </c>
      <c r="K10" s="26"/>
      <c r="L10" s="26"/>
      <c r="M10" s="26"/>
      <c r="N10" s="26"/>
      <c r="O10" s="26"/>
      <c r="P10" s="26"/>
      <c r="Q10" s="26"/>
    </row>
    <row r="11" spans="1:17" x14ac:dyDescent="0.15">
      <c r="A11" s="1784" t="s">
        <v>1062</v>
      </c>
      <c r="B11" s="3415" t="n">
        <v>219.98555129</v>
      </c>
      <c r="C11" s="3415" t="s">
        <v>2946</v>
      </c>
      <c r="D11" s="3415" t="s">
        <v>2946</v>
      </c>
      <c r="E11" s="3418" t="n">
        <v>0.38941562535548</v>
      </c>
      <c r="F11" s="3418" t="s">
        <v>2946</v>
      </c>
      <c r="G11" s="3415" t="n">
        <v>3.07543368876514</v>
      </c>
      <c r="H11" s="3415" t="s">
        <v>2943</v>
      </c>
      <c r="I11" s="3415" t="n">
        <v>82.590377336</v>
      </c>
      <c r="J11" s="3415" t="n">
        <v>0.10054588481553</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6.8544394E7</v>
      </c>
      <c r="C22" s="407"/>
      <c r="D22" s="407"/>
      <c r="E22" s="407"/>
      <c r="F22" s="407"/>
      <c r="G22" s="407"/>
      <c r="H22" s="407"/>
      <c r="I22" s="407"/>
      <c r="J22" s="407"/>
      <c r="K22" s="26"/>
      <c r="L22" s="26"/>
      <c r="M22" s="26"/>
      <c r="N22" s="26"/>
      <c r="O22" s="26"/>
      <c r="P22" s="26"/>
      <c r="Q22" s="26"/>
    </row>
    <row r="23" spans="1:17" ht="13" x14ac:dyDescent="0.15">
      <c r="A23" s="1791" t="s">
        <v>2707</v>
      </c>
      <c r="B23" s="3415" t="n">
        <v>85.143949534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s">
        <v>2943</v>
      </c>
      <c r="C26" s="407"/>
      <c r="D26" s="407"/>
      <c r="E26" s="407"/>
      <c r="F26" s="407"/>
      <c r="G26" s="407"/>
      <c r="H26" s="407"/>
      <c r="I26" s="407"/>
      <c r="J26" s="407"/>
      <c r="K26" s="26"/>
      <c r="L26" s="26"/>
      <c r="M26" s="26"/>
      <c r="N26" s="26"/>
      <c r="O26" s="26"/>
      <c r="P26" s="26"/>
      <c r="Q26" s="26"/>
    </row>
    <row r="27" spans="1:17" ht="13" x14ac:dyDescent="0.15">
      <c r="A27" s="1373" t="s">
        <v>2261</v>
      </c>
      <c r="B27" s="3415" t="n">
        <v>31.07754158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286734.2736971065</v>
      </c>
      <c r="C7" s="3419" t="n">
        <v>2128.427413992337</v>
      </c>
      <c r="D7" s="3419" t="n">
        <v>98.19398251840134</v>
      </c>
      <c r="E7" s="3419" t="n">
        <v>9201.50134154509</v>
      </c>
      <c r="F7" s="3419" t="n">
        <v>316.72228279160714</v>
      </c>
      <c r="G7" s="3419" t="s">
        <v>2944</v>
      </c>
      <c r="H7" s="3419" t="n">
        <v>0.02036017599238</v>
      </c>
      <c r="I7" s="3419" t="n">
        <v>0.00157522848837</v>
      </c>
      <c r="J7" s="3419" t="n">
        <v>752.5899012338745</v>
      </c>
      <c r="K7" s="3419" t="n">
        <v>2820.4666283396264</v>
      </c>
      <c r="L7" s="3419" t="n">
        <v>2669.116640718559</v>
      </c>
      <c r="M7" s="3419" t="n">
        <v>124.1385487271661</v>
      </c>
    </row>
    <row r="8" spans="1:13" ht="12" customHeight="1" x14ac:dyDescent="0.15">
      <c r="A8" s="1810" t="s">
        <v>1069</v>
      </c>
      <c r="B8" s="3419" t="n">
        <v>275988.2731976191</v>
      </c>
      <c r="C8" s="3419" t="n">
        <v>99.68333473260223</v>
      </c>
      <c r="D8" s="3419" t="n">
        <v>11.79611977994549</v>
      </c>
      <c r="E8" s="3416" t="s">
        <v>1185</v>
      </c>
      <c r="F8" s="3416" t="s">
        <v>1185</v>
      </c>
      <c r="G8" s="3416" t="s">
        <v>1185</v>
      </c>
      <c r="H8" s="3416" t="s">
        <v>1185</v>
      </c>
      <c r="I8" s="3416" t="s">
        <v>1185</v>
      </c>
      <c r="J8" s="3419" t="n">
        <v>606.0518926230905</v>
      </c>
      <c r="K8" s="3419" t="n">
        <v>2057.523836456638</v>
      </c>
      <c r="L8" s="3419" t="n">
        <v>245.37265081798952</v>
      </c>
      <c r="M8" s="3419" t="n">
        <v>114.55335498720125</v>
      </c>
    </row>
    <row r="9" spans="1:13" ht="13.5" customHeight="1" x14ac:dyDescent="0.15">
      <c r="A9" s="1804" t="s">
        <v>1356</v>
      </c>
      <c r="B9" s="3419" t="n">
        <v>270821.38452190085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274349.983523917</v>
      </c>
      <c r="C10" s="3419" t="n">
        <v>68.34505256873955</v>
      </c>
      <c r="D10" s="3419" t="n">
        <v>11.77130405782807</v>
      </c>
      <c r="E10" s="3416" t="s">
        <v>1185</v>
      </c>
      <c r="F10" s="3416" t="s">
        <v>1185</v>
      </c>
      <c r="G10" s="3416" t="s">
        <v>1185</v>
      </c>
      <c r="H10" s="3416" t="s">
        <v>1185</v>
      </c>
      <c r="I10" s="3416" t="s">
        <v>1185</v>
      </c>
      <c r="J10" s="3419" t="n">
        <v>604.7368729640527</v>
      </c>
      <c r="K10" s="3419" t="n">
        <v>2027.1330055349997</v>
      </c>
      <c r="L10" s="3419" t="n">
        <v>226.58335475304074</v>
      </c>
      <c r="M10" s="3419" t="n">
        <v>107.75254643257539</v>
      </c>
    </row>
    <row r="11" spans="1:13" ht="12" customHeight="1" x14ac:dyDescent="0.15">
      <c r="A11" s="1813" t="s">
        <v>1071</v>
      </c>
      <c r="B11" s="3419" t="n">
        <v>40449.110987780936</v>
      </c>
      <c r="C11" s="3419" t="n">
        <v>2.33406208317211</v>
      </c>
      <c r="D11" s="3419" t="n">
        <v>0.77279710787674</v>
      </c>
      <c r="E11" s="3416" t="s">
        <v>1185</v>
      </c>
      <c r="F11" s="3416" t="s">
        <v>1185</v>
      </c>
      <c r="G11" s="3416" t="s">
        <v>1185</v>
      </c>
      <c r="H11" s="3416" t="s">
        <v>1185</v>
      </c>
      <c r="I11" s="3416" t="s">
        <v>1185</v>
      </c>
      <c r="J11" s="3419" t="n">
        <v>47.80091395996683</v>
      </c>
      <c r="K11" s="3419" t="n">
        <v>36.85061023695082</v>
      </c>
      <c r="L11" s="3419" t="n">
        <v>3.54357697954128</v>
      </c>
      <c r="M11" s="3419" t="n">
        <v>28.48176350722178</v>
      </c>
    </row>
    <row r="12" spans="1:13" ht="12" customHeight="1" x14ac:dyDescent="0.15">
      <c r="A12" s="1813" t="s">
        <v>1072</v>
      </c>
      <c r="B12" s="3419" t="n">
        <v>43198.22299875267</v>
      </c>
      <c r="C12" s="3419" t="n">
        <v>4.5598306745678</v>
      </c>
      <c r="D12" s="3419" t="n">
        <v>1.85165623616416</v>
      </c>
      <c r="E12" s="3416" t="s">
        <v>1185</v>
      </c>
      <c r="F12" s="3416" t="s">
        <v>1185</v>
      </c>
      <c r="G12" s="3416" t="s">
        <v>1185</v>
      </c>
      <c r="H12" s="3416" t="s">
        <v>1185</v>
      </c>
      <c r="I12" s="3416" t="s">
        <v>1185</v>
      </c>
      <c r="J12" s="3419" t="n">
        <v>91.00784635325508</v>
      </c>
      <c r="K12" s="3419" t="n">
        <v>324.6726410993584</v>
      </c>
      <c r="L12" s="3419" t="n">
        <v>8.25571681259964</v>
      </c>
      <c r="M12" s="3419" t="n">
        <v>63.19895925903995</v>
      </c>
    </row>
    <row r="13" spans="1:13" ht="12" customHeight="1" x14ac:dyDescent="0.15">
      <c r="A13" s="1813" t="s">
        <v>1073</v>
      </c>
      <c r="B13" s="3419" t="n">
        <v>127722.74737740753</v>
      </c>
      <c r="C13" s="3419" t="n">
        <v>6.07773857301346</v>
      </c>
      <c r="D13" s="3419" t="n">
        <v>4.49317313765942</v>
      </c>
      <c r="E13" s="3416" t="s">
        <v>1185</v>
      </c>
      <c r="F13" s="3416" t="s">
        <v>1185</v>
      </c>
      <c r="G13" s="3416" t="s">
        <v>1185</v>
      </c>
      <c r="H13" s="3416" t="s">
        <v>1185</v>
      </c>
      <c r="I13" s="3416" t="s">
        <v>1185</v>
      </c>
      <c r="J13" s="3419" t="n">
        <v>351.6183665442103</v>
      </c>
      <c r="K13" s="3419" t="n">
        <v>361.52236298201876</v>
      </c>
      <c r="L13" s="3419" t="n">
        <v>49.83439080821502</v>
      </c>
      <c r="M13" s="3419" t="n">
        <v>2.71753633199005</v>
      </c>
    </row>
    <row r="14" spans="1:13" ht="12" customHeight="1" x14ac:dyDescent="0.15">
      <c r="A14" s="1813" t="s">
        <v>1074</v>
      </c>
      <c r="B14" s="3419" t="n">
        <v>61013.62484630859</v>
      </c>
      <c r="C14" s="3419" t="n">
        <v>55.27674684077106</v>
      </c>
      <c r="D14" s="3419" t="n">
        <v>4.61224047808326</v>
      </c>
      <c r="E14" s="3416" t="s">
        <v>1185</v>
      </c>
      <c r="F14" s="3416" t="s">
        <v>1185</v>
      </c>
      <c r="G14" s="3416" t="s">
        <v>1185</v>
      </c>
      <c r="H14" s="3416" t="s">
        <v>1185</v>
      </c>
      <c r="I14" s="3416" t="s">
        <v>1185</v>
      </c>
      <c r="J14" s="3419" t="n">
        <v>106.9043183266341</v>
      </c>
      <c r="K14" s="3419" t="n">
        <v>1294.1576325238314</v>
      </c>
      <c r="L14" s="3419" t="n">
        <v>164.43268938633577</v>
      </c>
      <c r="M14" s="3419" t="n">
        <v>12.47583005445567</v>
      </c>
    </row>
    <row r="15" spans="1:13" ht="12" customHeight="1" x14ac:dyDescent="0.15">
      <c r="A15" s="1813" t="s">
        <v>1075</v>
      </c>
      <c r="B15" s="3419" t="n">
        <v>1966.2773136672554</v>
      </c>
      <c r="C15" s="3419" t="n">
        <v>0.09667439721511</v>
      </c>
      <c r="D15" s="3419" t="n">
        <v>0.04143709804449</v>
      </c>
      <c r="E15" s="3416" t="s">
        <v>1185</v>
      </c>
      <c r="F15" s="3416" t="s">
        <v>1185</v>
      </c>
      <c r="G15" s="3416" t="s">
        <v>1185</v>
      </c>
      <c r="H15" s="3416" t="s">
        <v>1185</v>
      </c>
      <c r="I15" s="3416" t="s">
        <v>1185</v>
      </c>
      <c r="J15" s="3419" t="n">
        <v>7.40542777998638</v>
      </c>
      <c r="K15" s="3419" t="n">
        <v>9.92975869284056</v>
      </c>
      <c r="L15" s="3419" t="n">
        <v>0.51698076634904</v>
      </c>
      <c r="M15" s="3419" t="n">
        <v>0.87845727986794</v>
      </c>
    </row>
    <row r="16" spans="1:13" ht="12" customHeight="1" x14ac:dyDescent="0.15">
      <c r="A16" s="1804" t="s">
        <v>45</v>
      </c>
      <c r="B16" s="3419" t="n">
        <v>1638.2896737021583</v>
      </c>
      <c r="C16" s="3419" t="n">
        <v>31.33828216386269</v>
      </c>
      <c r="D16" s="3419" t="n">
        <v>0.02481572211742</v>
      </c>
      <c r="E16" s="3416" t="s">
        <v>1185</v>
      </c>
      <c r="F16" s="3416" t="s">
        <v>1185</v>
      </c>
      <c r="G16" s="3416" t="s">
        <v>1185</v>
      </c>
      <c r="H16" s="3416" t="s">
        <v>1185</v>
      </c>
      <c r="I16" s="3416" t="s">
        <v>1185</v>
      </c>
      <c r="J16" s="3419" t="n">
        <v>1.31501965903776</v>
      </c>
      <c r="K16" s="3419" t="n">
        <v>30.39083092163835</v>
      </c>
      <c r="L16" s="3419" t="n">
        <v>18.78929606494877</v>
      </c>
      <c r="M16" s="3419" t="n">
        <v>6.80080855462585</v>
      </c>
    </row>
    <row r="17" spans="1:13" ht="12" customHeight="1" x14ac:dyDescent="0.15">
      <c r="A17" s="1813" t="s">
        <v>1076</v>
      </c>
      <c r="B17" s="3419" t="s">
        <v>2944</v>
      </c>
      <c r="C17" s="3419" t="n">
        <v>0.40831987471309</v>
      </c>
      <c r="D17" s="3419" t="s">
        <v>2945</v>
      </c>
      <c r="E17" s="3416" t="s">
        <v>1185</v>
      </c>
      <c r="F17" s="3416" t="s">
        <v>1185</v>
      </c>
      <c r="G17" s="3416" t="s">
        <v>1185</v>
      </c>
      <c r="H17" s="3416" t="s">
        <v>1185</v>
      </c>
      <c r="I17" s="3416" t="s">
        <v>1185</v>
      </c>
      <c r="J17" s="3419" t="s">
        <v>2945</v>
      </c>
      <c r="K17" s="3419" t="n">
        <v>29.4129256833928</v>
      </c>
      <c r="L17" s="3419" t="n">
        <v>0.12731227942619</v>
      </c>
      <c r="M17" s="3419" t="s">
        <v>2945</v>
      </c>
    </row>
    <row r="18" spans="1:13" ht="12.75" customHeight="1" x14ac:dyDescent="0.15">
      <c r="A18" s="1814" t="s">
        <v>1077</v>
      </c>
      <c r="B18" s="3419" t="n">
        <v>1638.2896737021583</v>
      </c>
      <c r="C18" s="3419" t="n">
        <v>30.9299622891496</v>
      </c>
      <c r="D18" s="3419" t="n">
        <v>0.02481572211742</v>
      </c>
      <c r="E18" s="3416" t="s">
        <v>1185</v>
      </c>
      <c r="F18" s="3416" t="s">
        <v>1185</v>
      </c>
      <c r="G18" s="3416" t="s">
        <v>1185</v>
      </c>
      <c r="H18" s="3416" t="s">
        <v>1185</v>
      </c>
      <c r="I18" s="3416" t="s">
        <v>1185</v>
      </c>
      <c r="J18" s="3419" t="n">
        <v>1.31501965903776</v>
      </c>
      <c r="K18" s="3419" t="n">
        <v>0.97790523824555</v>
      </c>
      <c r="L18" s="3419" t="n">
        <v>18.66198378552258</v>
      </c>
      <c r="M18" s="3419" t="n">
        <v>6.80080855462585</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28410.31008901638</v>
      </c>
      <c r="C20" s="3419" t="n">
        <v>2.14028746540316</v>
      </c>
      <c r="D20" s="3419" t="n">
        <v>1.93186797469088</v>
      </c>
      <c r="E20" s="3419" t="n">
        <v>9201.50134154509</v>
      </c>
      <c r="F20" s="3419" t="n">
        <v>316.72228279160714</v>
      </c>
      <c r="G20" s="3419" t="s">
        <v>2944</v>
      </c>
      <c r="H20" s="3419" t="n">
        <v>0.02036017599238</v>
      </c>
      <c r="I20" s="3419" t="n">
        <v>0.00157522848837</v>
      </c>
      <c r="J20" s="3419" t="n">
        <v>3.5068501345143</v>
      </c>
      <c r="K20" s="3419" t="n">
        <v>345.5966171567388</v>
      </c>
      <c r="L20" s="3419" t="n">
        <v>407.32082274370856</v>
      </c>
      <c r="M20" s="3419" t="n">
        <v>8.06697211945772</v>
      </c>
    </row>
    <row r="21" spans="1:13" ht="12" customHeight="1" x14ac:dyDescent="0.15">
      <c r="A21" s="1804" t="s">
        <v>359</v>
      </c>
      <c r="B21" s="3419" t="n">
        <v>9260.674797657382</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5801.2066160178965</v>
      </c>
      <c r="C22" s="3419" t="n">
        <v>1.24595990341451</v>
      </c>
      <c r="D22" s="3419" t="n">
        <v>1.41572045885508</v>
      </c>
      <c r="E22" s="3419" t="n">
        <v>25.79208455991059</v>
      </c>
      <c r="F22" s="3419" t="s">
        <v>2944</v>
      </c>
      <c r="G22" s="3419" t="s">
        <v>2944</v>
      </c>
      <c r="H22" s="3419" t="n">
        <v>0.005017001</v>
      </c>
      <c r="I22" s="3419" t="s">
        <v>2944</v>
      </c>
      <c r="J22" s="3419" t="n">
        <v>2.07501997811399</v>
      </c>
      <c r="K22" s="3419" t="n">
        <v>1.3328452545034</v>
      </c>
      <c r="L22" s="3419" t="n">
        <v>10.52932734075181</v>
      </c>
      <c r="M22" s="3419" t="n">
        <v>2.41358887539652</v>
      </c>
    </row>
    <row r="23" spans="1:13" ht="12" customHeight="1" x14ac:dyDescent="0.15">
      <c r="A23" s="1804" t="s">
        <v>330</v>
      </c>
      <c r="B23" s="3419" t="n">
        <v>12217.64014750457</v>
      </c>
      <c r="C23" s="3419" t="n">
        <v>0.88356681925133</v>
      </c>
      <c r="D23" s="3419" t="s">
        <v>2943</v>
      </c>
      <c r="E23" s="3419" t="s">
        <v>2942</v>
      </c>
      <c r="F23" s="3419" t="n">
        <v>32.56250379421309</v>
      </c>
      <c r="G23" s="3419" t="s">
        <v>2943</v>
      </c>
      <c r="H23" s="3419" t="n">
        <v>1.74E-4</v>
      </c>
      <c r="I23" s="3419" t="s">
        <v>1185</v>
      </c>
      <c r="J23" s="3419" t="n">
        <v>0.56548672437937</v>
      </c>
      <c r="K23" s="3419" t="n">
        <v>341.147394721267</v>
      </c>
      <c r="L23" s="3419" t="n">
        <v>1.13525158542276</v>
      </c>
      <c r="M23" s="3419" t="n">
        <v>5.64282523003674</v>
      </c>
    </row>
    <row r="24" spans="1:13" ht="13" x14ac:dyDescent="0.15">
      <c r="A24" s="1815" t="s">
        <v>1080</v>
      </c>
      <c r="B24" s="3419" t="n">
        <v>1122.8445637845307</v>
      </c>
      <c r="C24" s="3419" t="n">
        <v>0.01076074273732</v>
      </c>
      <c r="D24" s="3419" t="n">
        <v>0.00842018592534</v>
      </c>
      <c r="E24" s="3416" t="s">
        <v>1185</v>
      </c>
      <c r="F24" s="3416" t="s">
        <v>1185</v>
      </c>
      <c r="G24" s="3416" t="s">
        <v>1185</v>
      </c>
      <c r="H24" s="3416" t="s">
        <v>1185</v>
      </c>
      <c r="I24" s="3416" t="s">
        <v>1185</v>
      </c>
      <c r="J24" s="3419" t="n">
        <v>0.7906904397957</v>
      </c>
      <c r="K24" s="3419" t="n">
        <v>0.64414779228935</v>
      </c>
      <c r="L24" s="3419" t="n">
        <v>163.35275530083652</v>
      </c>
      <c r="M24" s="3419" t="n">
        <v>0.00193370623307</v>
      </c>
    </row>
    <row r="25" spans="1:13" ht="13" x14ac:dyDescent="0.15">
      <c r="A25" s="1815" t="s">
        <v>1081</v>
      </c>
      <c r="B25" s="3416" t="s">
        <v>1185</v>
      </c>
      <c r="C25" s="3416" t="s">
        <v>1185</v>
      </c>
      <c r="D25" s="3416" t="s">
        <v>1185</v>
      </c>
      <c r="E25" s="3419" t="n">
        <v>1.90218513513517</v>
      </c>
      <c r="F25" s="3419" t="n">
        <v>61.02487324257004</v>
      </c>
      <c r="G25" s="3419" t="s">
        <v>2944</v>
      </c>
      <c r="H25" s="3419" t="n">
        <v>1.9675657895E-4</v>
      </c>
      <c r="I25" s="3419" t="n">
        <v>0.00157522848837</v>
      </c>
      <c r="J25" s="3416" t="s">
        <v>1185</v>
      </c>
      <c r="K25" s="3416" t="s">
        <v>1185</v>
      </c>
      <c r="L25" s="3416" t="s">
        <v>1185</v>
      </c>
      <c r="M25" s="3416" t="s">
        <v>1185</v>
      </c>
    </row>
    <row r="26" spans="1:13" ht="13" x14ac:dyDescent="0.15">
      <c r="A26" s="1815" t="s">
        <v>1082</v>
      </c>
      <c r="B26" s="3416" t="s">
        <v>1185</v>
      </c>
      <c r="C26" s="3416" t="s">
        <v>1185</v>
      </c>
      <c r="D26" s="3416" t="s">
        <v>1185</v>
      </c>
      <c r="E26" s="3419" t="n">
        <v>9172.68476929412</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7.814409768</v>
      </c>
      <c r="C27" s="3419" t="s">
        <v>2943</v>
      </c>
      <c r="D27" s="3419" t="n">
        <v>0.50772732991046</v>
      </c>
      <c r="E27" s="3419" t="n">
        <v>1.12230255592446</v>
      </c>
      <c r="F27" s="3419" t="n">
        <v>223.134905754824</v>
      </c>
      <c r="G27" s="3419" t="s">
        <v>1185</v>
      </c>
      <c r="H27" s="3419" t="n">
        <v>0.01497241841343</v>
      </c>
      <c r="I27" s="3419" t="s">
        <v>1185</v>
      </c>
      <c r="J27" s="3419" t="s">
        <v>2943</v>
      </c>
      <c r="K27" s="3419" t="s">
        <v>2943</v>
      </c>
      <c r="L27" s="3419" t="n">
        <v>189.975847221264</v>
      </c>
      <c r="M27" s="3419" t="s">
        <v>2943</v>
      </c>
    </row>
    <row r="28" spans="1:13" ht="12.75" customHeight="1" x14ac:dyDescent="0.15">
      <c r="A28" s="1804" t="s">
        <v>2276</v>
      </c>
      <c r="B28" s="3419" t="n">
        <v>0.129554284</v>
      </c>
      <c r="C28" s="3419" t="s">
        <v>2944</v>
      </c>
      <c r="D28" s="3419" t="s">
        <v>2944</v>
      </c>
      <c r="E28" s="3419" t="s">
        <v>1185</v>
      </c>
      <c r="F28" s="3419" t="s">
        <v>1185</v>
      </c>
      <c r="G28" s="3419" t="s">
        <v>1185</v>
      </c>
      <c r="H28" s="3419" t="s">
        <v>1185</v>
      </c>
      <c r="I28" s="3419" t="s">
        <v>1185</v>
      </c>
      <c r="J28" s="3419" t="n">
        <v>0.07565299222524</v>
      </c>
      <c r="K28" s="3419" t="n">
        <v>2.472229388679</v>
      </c>
      <c r="L28" s="3419" t="n">
        <v>42.3276412954335</v>
      </c>
      <c r="M28" s="3419" t="n">
        <v>0.00862430779139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1924.672307128291</v>
      </c>
      <c r="C8" s="3419" t="n">
        <v>1479.9387493240017</v>
      </c>
      <c r="D8" s="3419" t="n">
        <v>77.64083749606738</v>
      </c>
      <c r="E8" s="3416" t="s">
        <v>1185</v>
      </c>
      <c r="F8" s="3416" t="s">
        <v>1185</v>
      </c>
      <c r="G8" s="3416" t="s">
        <v>1185</v>
      </c>
      <c r="H8" s="3416" t="s">
        <v>1185</v>
      </c>
      <c r="I8" s="3416" t="s">
        <v>1185</v>
      </c>
      <c r="J8" s="3419" t="n">
        <v>130.11604862619765</v>
      </c>
      <c r="K8" s="3419" t="n">
        <v>28.2654588399773</v>
      </c>
      <c r="L8" s="3419" t="n">
        <v>421.78461914262147</v>
      </c>
      <c r="M8" s="3419" t="s">
        <v>2943</v>
      </c>
      <c r="N8" s="336"/>
    </row>
    <row r="9" spans="1:14" x14ac:dyDescent="0.15">
      <c r="A9" s="1828" t="s">
        <v>1086</v>
      </c>
      <c r="B9" s="3416" t="s">
        <v>1185</v>
      </c>
      <c r="C9" s="3419" t="n">
        <v>1263.1199192772328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214.37364965146273</v>
      </c>
      <c r="D10" s="3419" t="n">
        <v>10.74684229836926</v>
      </c>
      <c r="E10" s="3416" t="s">
        <v>1185</v>
      </c>
      <c r="F10" s="3416" t="s">
        <v>1185</v>
      </c>
      <c r="G10" s="3416" t="s">
        <v>1185</v>
      </c>
      <c r="H10" s="3416" t="s">
        <v>1185</v>
      </c>
      <c r="I10" s="3416" t="s">
        <v>1185</v>
      </c>
      <c r="J10" s="3416" t="s">
        <v>1185</v>
      </c>
      <c r="K10" s="3416" t="s">
        <v>1185</v>
      </c>
      <c r="L10" s="3419" t="n">
        <v>210.92773365736338</v>
      </c>
      <c r="M10" s="3416" t="s">
        <v>1185</v>
      </c>
      <c r="N10" s="26"/>
    </row>
    <row r="11" spans="1:14" x14ac:dyDescent="0.15">
      <c r="A11" s="1828" t="s">
        <v>515</v>
      </c>
      <c r="B11" s="3416" t="s">
        <v>1185</v>
      </c>
      <c r="C11" s="3419" t="n">
        <v>1.53275404801906</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66.87033969980547</v>
      </c>
      <c r="E12" s="3416" t="s">
        <v>1185</v>
      </c>
      <c r="F12" s="3416" t="s">
        <v>1185</v>
      </c>
      <c r="G12" s="3416" t="s">
        <v>1185</v>
      </c>
      <c r="H12" s="3416" t="s">
        <v>1185</v>
      </c>
      <c r="I12" s="3416" t="s">
        <v>1185</v>
      </c>
      <c r="J12" s="3419" t="n">
        <v>128.635796608905</v>
      </c>
      <c r="K12" s="3419" t="s">
        <v>2943</v>
      </c>
      <c r="L12" s="3419" t="n">
        <v>209.869951502248</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0.91242634728714</v>
      </c>
      <c r="D14" s="3419" t="n">
        <v>0.02365549789265</v>
      </c>
      <c r="E14" s="3416" t="s">
        <v>1185</v>
      </c>
      <c r="F14" s="3416" t="s">
        <v>1185</v>
      </c>
      <c r="G14" s="3416" t="s">
        <v>1185</v>
      </c>
      <c r="H14" s="3416" t="s">
        <v>1185</v>
      </c>
      <c r="I14" s="3416" t="s">
        <v>1185</v>
      </c>
      <c r="J14" s="3419" t="n">
        <v>1.48025201729264</v>
      </c>
      <c r="K14" s="3419" t="n">
        <v>28.2654588399773</v>
      </c>
      <c r="L14" s="3419" t="n">
        <v>0.98693398301008</v>
      </c>
      <c r="M14" s="3416" t="s">
        <v>1185</v>
      </c>
      <c r="N14" s="26"/>
    </row>
    <row r="15" spans="1:14" x14ac:dyDescent="0.15">
      <c r="A15" s="1828" t="s">
        <v>1088</v>
      </c>
      <c r="B15" s="3419" t="n">
        <v>806.704461890196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954.759928571428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163.207916666667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-21208.3074446642</v>
      </c>
      <c r="C19" s="3419" t="n">
        <v>30.47779603835</v>
      </c>
      <c r="D19" s="3419" t="n">
        <v>3.53115987311523</v>
      </c>
      <c r="E19" s="3416" t="s">
        <v>1185</v>
      </c>
      <c r="F19" s="3416" t="s">
        <v>1185</v>
      </c>
      <c r="G19" s="3416" t="s">
        <v>1185</v>
      </c>
      <c r="H19" s="3416" t="s">
        <v>1185</v>
      </c>
      <c r="I19" s="3416" t="s">
        <v>1185</v>
      </c>
      <c r="J19" s="3419" t="n">
        <v>10.2326533281329</v>
      </c>
      <c r="K19" s="3419" t="n">
        <v>359.2261517462</v>
      </c>
      <c r="L19" s="3419" t="n">
        <v>1583.678097489</v>
      </c>
      <c r="M19" s="3419" t="n">
        <v>1.1598300651</v>
      </c>
      <c r="N19" s="336"/>
    </row>
    <row r="20" spans="1:14" ht="13.5" customHeight="1" x14ac:dyDescent="0.15">
      <c r="A20" s="1828" t="s">
        <v>2280</v>
      </c>
      <c r="B20" s="3419" t="n">
        <v>-34960.70575026805</v>
      </c>
      <c r="C20" s="3419" t="n">
        <v>6.7652500951</v>
      </c>
      <c r="D20" s="3419" t="n">
        <v>0.3734285184765</v>
      </c>
      <c r="E20" s="3416" t="s">
        <v>1185</v>
      </c>
      <c r="F20" s="3416" t="s">
        <v>1185</v>
      </c>
      <c r="G20" s="3416" t="s">
        <v>1185</v>
      </c>
      <c r="H20" s="3416" t="s">
        <v>1185</v>
      </c>
      <c r="I20" s="3416" t="s">
        <v>1185</v>
      </c>
      <c r="J20" s="3419" t="n">
        <v>4.3417365145</v>
      </c>
      <c r="K20" s="3419" t="n">
        <v>150.10319543</v>
      </c>
      <c r="L20" s="3419" t="n">
        <v>13.548609689</v>
      </c>
      <c r="M20" s="3416" t="s">
        <v>1185</v>
      </c>
      <c r="N20" s="26"/>
    </row>
    <row r="21" spans="1:14" ht="13" x14ac:dyDescent="0.15">
      <c r="A21" s="1828" t="s">
        <v>2281</v>
      </c>
      <c r="B21" s="3419" t="n">
        <v>9312.223956639675</v>
      </c>
      <c r="C21" s="3419" t="n">
        <v>5.3115868646</v>
      </c>
      <c r="D21" s="3419" t="n">
        <v>1.506974285968</v>
      </c>
      <c r="E21" s="3416" t="s">
        <v>1185</v>
      </c>
      <c r="F21" s="3416" t="s">
        <v>1185</v>
      </c>
      <c r="G21" s="3416" t="s">
        <v>1185</v>
      </c>
      <c r="H21" s="3416" t="s">
        <v>1185</v>
      </c>
      <c r="I21" s="3416" t="s">
        <v>1185</v>
      </c>
      <c r="J21" s="3419" t="n">
        <v>2.2051109497</v>
      </c>
      <c r="K21" s="3419" t="n">
        <v>78.306915622</v>
      </c>
      <c r="L21" s="3419" t="s">
        <v>2945</v>
      </c>
      <c r="M21" s="3416" t="s">
        <v>1185</v>
      </c>
      <c r="N21" s="26"/>
    </row>
    <row r="22" spans="1:14" ht="13" x14ac:dyDescent="0.15">
      <c r="A22" s="1828" t="s">
        <v>2282</v>
      </c>
      <c r="B22" s="3419" t="n">
        <v>-1547.6490279451682</v>
      </c>
      <c r="C22" s="3419" t="n">
        <v>7.3555195499</v>
      </c>
      <c r="D22" s="3419" t="n">
        <v>0.22973795313043</v>
      </c>
      <c r="E22" s="3416" t="s">
        <v>1185</v>
      </c>
      <c r="F22" s="3416" t="s">
        <v>1185</v>
      </c>
      <c r="G22" s="3416" t="s">
        <v>1185</v>
      </c>
      <c r="H22" s="3416" t="s">
        <v>1185</v>
      </c>
      <c r="I22" s="3416" t="s">
        <v>1185</v>
      </c>
      <c r="J22" s="3419" t="n">
        <v>3.10665042864</v>
      </c>
      <c r="K22" s="3419" t="n">
        <v>110.421778151</v>
      </c>
      <c r="L22" s="3419" t="s">
        <v>2945</v>
      </c>
      <c r="M22" s="3416" t="s">
        <v>1185</v>
      </c>
      <c r="N22" s="26"/>
    </row>
    <row r="23" spans="1:14" ht="13" x14ac:dyDescent="0.15">
      <c r="A23" s="1828" t="s">
        <v>2283</v>
      </c>
      <c r="B23" s="3419" t="n">
        <v>1264.881194404668</v>
      </c>
      <c r="C23" s="3419" t="n">
        <v>0.43251964745</v>
      </c>
      <c r="D23" s="3419" t="n">
        <v>0.2017194773414</v>
      </c>
      <c r="E23" s="3416" t="s">
        <v>1185</v>
      </c>
      <c r="F23" s="3416" t="s">
        <v>1185</v>
      </c>
      <c r="G23" s="3416" t="s">
        <v>1185</v>
      </c>
      <c r="H23" s="3416" t="s">
        <v>1185</v>
      </c>
      <c r="I23" s="3416" t="s">
        <v>1185</v>
      </c>
      <c r="J23" s="3419" t="n">
        <v>0.10747340883</v>
      </c>
      <c r="K23" s="3419" t="n">
        <v>3.7845469152</v>
      </c>
      <c r="L23" s="3419" t="s">
        <v>2943</v>
      </c>
      <c r="M23" s="3416" t="s">
        <v>1185</v>
      </c>
      <c r="N23" s="26"/>
    </row>
    <row r="24" spans="1:14" ht="13" x14ac:dyDescent="0.15">
      <c r="A24" s="1828" t="s">
        <v>2284</v>
      </c>
      <c r="B24" s="3419" t="n">
        <v>5658.809355334672</v>
      </c>
      <c r="C24" s="3419" t="n">
        <v>1.8665876146</v>
      </c>
      <c r="D24" s="3419" t="n">
        <v>0.6914681314929</v>
      </c>
      <c r="E24" s="3416" t="s">
        <v>1185</v>
      </c>
      <c r="F24" s="3416" t="s">
        <v>1185</v>
      </c>
      <c r="G24" s="3416" t="s">
        <v>1185</v>
      </c>
      <c r="H24" s="3416" t="s">
        <v>1185</v>
      </c>
      <c r="I24" s="3416" t="s">
        <v>1185</v>
      </c>
      <c r="J24" s="3419" t="n">
        <v>0.46381369032</v>
      </c>
      <c r="K24" s="3419" t="n">
        <v>16.332641628</v>
      </c>
      <c r="L24" s="3419" t="s">
        <v>2943</v>
      </c>
      <c r="M24" s="3416" t="s">
        <v>1185</v>
      </c>
      <c r="N24" s="26"/>
    </row>
    <row r="25" spans="1:14" ht="13" x14ac:dyDescent="0.15">
      <c r="A25" s="1828" t="s">
        <v>2285</v>
      </c>
      <c r="B25" s="3419" t="n">
        <v>119.52600000000011</v>
      </c>
      <c r="C25" s="3419" t="n">
        <v>0.0316656</v>
      </c>
      <c r="D25" s="3419" t="n">
        <v>0.017701415286</v>
      </c>
      <c r="E25" s="3416" t="s">
        <v>1185</v>
      </c>
      <c r="F25" s="3416" t="s">
        <v>1185</v>
      </c>
      <c r="G25" s="3416" t="s">
        <v>1185</v>
      </c>
      <c r="H25" s="3416" t="s">
        <v>1185</v>
      </c>
      <c r="I25" s="3416" t="s">
        <v>1185</v>
      </c>
      <c r="J25" s="3419" t="n">
        <v>0.0078683361429</v>
      </c>
      <c r="K25" s="3419" t="n">
        <v>0.277074</v>
      </c>
      <c r="L25" s="3419" t="s">
        <v>2943</v>
      </c>
      <c r="M25" s="3416" t="s">
        <v>1185</v>
      </c>
      <c r="N25" s="26"/>
    </row>
    <row r="26" spans="1:14" x14ac:dyDescent="0.15">
      <c r="A26" s="1828" t="s">
        <v>1090</v>
      </c>
      <c r="B26" s="3419" t="n">
        <v>-1085.68717283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30.294</v>
      </c>
      <c r="C27" s="3419" t="n">
        <v>8.7146666667</v>
      </c>
      <c r="D27" s="3419" t="s">
        <v>2946</v>
      </c>
      <c r="E27" s="3416" t="s">
        <v>1185</v>
      </c>
      <c r="F27" s="3416" t="s">
        <v>1185</v>
      </c>
      <c r="G27" s="3416" t="s">
        <v>1185</v>
      </c>
      <c r="H27" s="3416" t="s">
        <v>1185</v>
      </c>
      <c r="I27" s="3416" t="s">
        <v>1185</v>
      </c>
      <c r="J27" s="3419" t="s">
        <v>2946</v>
      </c>
      <c r="K27" s="3419" t="s">
        <v>2946</v>
      </c>
      <c r="L27" s="3419" t="n">
        <v>1570.1294878</v>
      </c>
      <c r="M27" s="3415" t="n">
        <v>1.1598300651</v>
      </c>
      <c r="N27" s="26"/>
    </row>
    <row r="28" spans="1:14" x14ac:dyDescent="0.15">
      <c r="A28" s="1830" t="s">
        <v>1091</v>
      </c>
      <c r="B28" s="3419" t="n">
        <v>1619.3255480069208</v>
      </c>
      <c r="C28" s="3419" t="n">
        <v>516.1872464319799</v>
      </c>
      <c r="D28" s="3419" t="n">
        <v>3.29399739458236</v>
      </c>
      <c r="E28" s="3416" t="s">
        <v>1185</v>
      </c>
      <c r="F28" s="3416" t="s">
        <v>1185</v>
      </c>
      <c r="G28" s="3416" t="s">
        <v>1185</v>
      </c>
      <c r="H28" s="3416" t="s">
        <v>1185</v>
      </c>
      <c r="I28" s="3416" t="s">
        <v>1185</v>
      </c>
      <c r="J28" s="3419" t="n">
        <v>2.68245652193919</v>
      </c>
      <c r="K28" s="3419" t="n">
        <v>29.85456414007214</v>
      </c>
      <c r="L28" s="3419" t="n">
        <v>10.96045052523966</v>
      </c>
      <c r="M28" s="3419" t="n">
        <v>0.35839155540713</v>
      </c>
      <c r="N28" s="336"/>
    </row>
    <row r="29" spans="1:14" ht="13" x14ac:dyDescent="0.15">
      <c r="A29" s="1828" t="s">
        <v>2287</v>
      </c>
      <c r="B29" s="3419" t="s">
        <v>2946</v>
      </c>
      <c r="C29" s="3419" t="n">
        <v>417.3814091763933</v>
      </c>
      <c r="D29" s="3416" t="s">
        <v>1185</v>
      </c>
      <c r="E29" s="3416" t="s">
        <v>1185</v>
      </c>
      <c r="F29" s="3416" t="s">
        <v>1185</v>
      </c>
      <c r="G29" s="3416" t="s">
        <v>1185</v>
      </c>
      <c r="H29" s="3416" t="s">
        <v>1185</v>
      </c>
      <c r="I29" s="3416" t="s">
        <v>1185</v>
      </c>
      <c r="J29" s="3419" t="s">
        <v>2943</v>
      </c>
      <c r="K29" s="3419" t="s">
        <v>2943</v>
      </c>
      <c r="L29" s="3419" t="n">
        <v>4.17381409176393</v>
      </c>
      <c r="M29" s="3416" t="s">
        <v>1185</v>
      </c>
      <c r="N29" s="336"/>
    </row>
    <row r="30" spans="1:14" ht="13" x14ac:dyDescent="0.15">
      <c r="A30" s="1828" t="s">
        <v>2288</v>
      </c>
      <c r="B30" s="3416" t="s">
        <v>1185</v>
      </c>
      <c r="C30" s="3419" t="n">
        <v>27.77327079596988</v>
      </c>
      <c r="D30" s="3419" t="n">
        <v>0.8009533559496</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1619.3255480069208</v>
      </c>
      <c r="C31" s="3419" t="n">
        <v>2.25732412392614</v>
      </c>
      <c r="D31" s="3419" t="n">
        <v>0.30973084467345</v>
      </c>
      <c r="E31" s="3416" t="s">
        <v>1185</v>
      </c>
      <c r="F31" s="3416" t="s">
        <v>1185</v>
      </c>
      <c r="G31" s="3416" t="s">
        <v>1185</v>
      </c>
      <c r="H31" s="3416" t="s">
        <v>1185</v>
      </c>
      <c r="I31" s="3416" t="s">
        <v>1185</v>
      </c>
      <c r="J31" s="3419" t="n">
        <v>2.68245652193919</v>
      </c>
      <c r="K31" s="3419" t="n">
        <v>29.85456414007214</v>
      </c>
      <c r="L31" s="3419" t="n">
        <v>6.69186367371712</v>
      </c>
      <c r="M31" s="3419" t="n">
        <v>0.35839155540713</v>
      </c>
      <c r="N31" s="26"/>
    </row>
    <row r="32" spans="1:14" x14ac:dyDescent="0.15">
      <c r="A32" s="1828" t="s">
        <v>996</v>
      </c>
      <c r="B32" s="3416" t="s">
        <v>1185</v>
      </c>
      <c r="C32" s="3419" t="n">
        <v>68.77524233569063</v>
      </c>
      <c r="D32" s="3419" t="n">
        <v>2.18331319395931</v>
      </c>
      <c r="E32" s="3416" t="s">
        <v>1185</v>
      </c>
      <c r="F32" s="3416" t="s">
        <v>1185</v>
      </c>
      <c r="G32" s="3416" t="s">
        <v>1185</v>
      </c>
      <c r="H32" s="3416" t="s">
        <v>1185</v>
      </c>
      <c r="I32" s="3416" t="s">
        <v>1185</v>
      </c>
      <c r="J32" s="3419" t="s">
        <v>2943</v>
      </c>
      <c r="K32" s="3419" t="s">
        <v>2943</v>
      </c>
      <c r="L32" s="3419" t="n">
        <v>0.09477275975861</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18139.44568889103</v>
      </c>
      <c r="C9" s="3419" t="n">
        <v>0.40999695131676</v>
      </c>
      <c r="D9" s="3419" t="n">
        <v>0.48860213205099</v>
      </c>
      <c r="E9" s="3416" t="s">
        <v>1185</v>
      </c>
      <c r="F9" s="3416" t="s">
        <v>1185</v>
      </c>
      <c r="G9" s="3416" t="s">
        <v>1185</v>
      </c>
      <c r="H9" s="3416" t="s">
        <v>1185</v>
      </c>
      <c r="I9" s="3416" t="s">
        <v>1185</v>
      </c>
      <c r="J9" s="3419" t="n">
        <v>160.3687611925267</v>
      </c>
      <c r="K9" s="3419" t="n">
        <v>16.41565659214731</v>
      </c>
      <c r="L9" s="3419" t="n">
        <v>3.442021632471</v>
      </c>
      <c r="M9" s="3419" t="n">
        <v>15.72937260818044</v>
      </c>
      <c r="N9" s="26"/>
      <c r="O9" s="26"/>
      <c r="P9" s="26"/>
      <c r="Q9" s="26"/>
    </row>
    <row r="10" spans="1:17" ht="12" customHeight="1" x14ac:dyDescent="0.15">
      <c r="A10" s="1813" t="s">
        <v>61</v>
      </c>
      <c r="B10" s="3419" t="n">
        <v>14204.411437184188</v>
      </c>
      <c r="C10" s="3419" t="n">
        <v>0.0540596901417</v>
      </c>
      <c r="D10" s="3419" t="n">
        <v>0.38690577171526</v>
      </c>
      <c r="E10" s="3416" t="s">
        <v>1185</v>
      </c>
      <c r="F10" s="3416" t="s">
        <v>1185</v>
      </c>
      <c r="G10" s="3416" t="s">
        <v>1185</v>
      </c>
      <c r="H10" s="3416" t="s">
        <v>1185</v>
      </c>
      <c r="I10" s="3416" t="s">
        <v>1185</v>
      </c>
      <c r="J10" s="3419" t="n">
        <v>75.3775253739849</v>
      </c>
      <c r="K10" s="3419" t="n">
        <v>11.4243728779231</v>
      </c>
      <c r="L10" s="3419" t="n">
        <v>1.21998008555531</v>
      </c>
      <c r="M10" s="3419" t="n">
        <v>4.50010108895464</v>
      </c>
      <c r="N10" s="26"/>
      <c r="O10" s="26"/>
      <c r="P10" s="26"/>
      <c r="Q10" s="26"/>
    </row>
    <row r="11" spans="1:17" ht="12" customHeight="1" x14ac:dyDescent="0.15">
      <c r="A11" s="1813" t="s">
        <v>62</v>
      </c>
      <c r="B11" s="3419" t="n">
        <v>3935.0342517068443</v>
      </c>
      <c r="C11" s="3419" t="n">
        <v>0.35593726117506</v>
      </c>
      <c r="D11" s="3419" t="n">
        <v>0.10169636033573</v>
      </c>
      <c r="E11" s="3416" t="s">
        <v>1185</v>
      </c>
      <c r="F11" s="3416" t="s">
        <v>1185</v>
      </c>
      <c r="G11" s="3416" t="s">
        <v>1185</v>
      </c>
      <c r="H11" s="3416" t="s">
        <v>1185</v>
      </c>
      <c r="I11" s="3416" t="s">
        <v>1185</v>
      </c>
      <c r="J11" s="3419" t="n">
        <v>84.9912358185418</v>
      </c>
      <c r="K11" s="3419" t="n">
        <v>4.99128371422421</v>
      </c>
      <c r="L11" s="3419" t="n">
        <v>2.22204154691569</v>
      </c>
      <c r="M11" s="3419" t="n">
        <v>11.2292715192258</v>
      </c>
      <c r="N11" s="26"/>
      <c r="O11" s="26"/>
      <c r="P11" s="26"/>
      <c r="Q11" s="26"/>
    </row>
    <row r="12" spans="1:17" ht="12" customHeight="1" x14ac:dyDescent="0.15">
      <c r="A12" s="1810" t="s">
        <v>63</v>
      </c>
      <c r="B12" s="3419" t="n">
        <v>0.7703325</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63656.095776262555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850.620099022663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286734.2736971065</v>
      </c>
      <c r="C7" s="3419" t="n">
        <v>59595.96759178543</v>
      </c>
      <c r="D7" s="3419" t="n">
        <v>26021.405367376356</v>
      </c>
      <c r="E7" s="3419" t="n">
        <v>9201.50134154509</v>
      </c>
      <c r="F7" s="3419" t="n">
        <v>316.72228279160714</v>
      </c>
      <c r="G7" s="3419" t="n">
        <v>478.46413582093</v>
      </c>
      <c r="H7" s="3419" t="s">
        <v>2944</v>
      </c>
      <c r="I7" s="3419" t="n">
        <v>25.361178662757</v>
      </c>
      <c r="J7" s="3419" t="n">
        <v>382373.6955950887</v>
      </c>
      <c r="K7" s="26"/>
    </row>
    <row r="8" spans="1:11" x14ac:dyDescent="0.15">
      <c r="A8" s="1830" t="s">
        <v>1069</v>
      </c>
      <c r="B8" s="3419" t="n">
        <v>275988.2731976191</v>
      </c>
      <c r="C8" s="3419" t="n">
        <v>2791.1333725128625</v>
      </c>
      <c r="D8" s="3419" t="n">
        <v>3125.9717416855547</v>
      </c>
      <c r="E8" s="3416" t="s">
        <v>1185</v>
      </c>
      <c r="F8" s="3416" t="s">
        <v>1185</v>
      </c>
      <c r="G8" s="3416" t="s">
        <v>1185</v>
      </c>
      <c r="H8" s="3416" t="s">
        <v>1185</v>
      </c>
      <c r="I8" s="3416" t="s">
        <v>1185</v>
      </c>
      <c r="J8" s="3419" t="n">
        <v>281905.37831181753</v>
      </c>
      <c r="K8" s="336"/>
    </row>
    <row r="9" spans="1:11" x14ac:dyDescent="0.15">
      <c r="A9" s="1828" t="s">
        <v>1107</v>
      </c>
      <c r="B9" s="3419" t="n">
        <v>274349.983523917</v>
      </c>
      <c r="C9" s="3419" t="n">
        <v>1913.661471924707</v>
      </c>
      <c r="D9" s="3419" t="n">
        <v>3119.3955753244386</v>
      </c>
      <c r="E9" s="3416" t="s">
        <v>1185</v>
      </c>
      <c r="F9" s="3416" t="s">
        <v>1185</v>
      </c>
      <c r="G9" s="3416" t="s">
        <v>1185</v>
      </c>
      <c r="H9" s="3416" t="s">
        <v>1185</v>
      </c>
      <c r="I9" s="3416" t="s">
        <v>1185</v>
      </c>
      <c r="J9" s="3419" t="n">
        <v>279383.04057116614</v>
      </c>
      <c r="K9" s="336"/>
    </row>
    <row r="10" spans="1:11" x14ac:dyDescent="0.15">
      <c r="A10" s="1813" t="s">
        <v>1071</v>
      </c>
      <c r="B10" s="3419" t="n">
        <v>40449.110987780936</v>
      </c>
      <c r="C10" s="3419" t="n">
        <v>65.35373832881908</v>
      </c>
      <c r="D10" s="3419" t="n">
        <v>204.7912335873361</v>
      </c>
      <c r="E10" s="3416" t="s">
        <v>1185</v>
      </c>
      <c r="F10" s="3416" t="s">
        <v>1185</v>
      </c>
      <c r="G10" s="3416" t="s">
        <v>1185</v>
      </c>
      <c r="H10" s="3416" t="s">
        <v>1185</v>
      </c>
      <c r="I10" s="3416" t="s">
        <v>1185</v>
      </c>
      <c r="J10" s="3419" t="n">
        <v>40719.25595969709</v>
      </c>
      <c r="K10" s="336"/>
    </row>
    <row r="11" spans="1:11" x14ac:dyDescent="0.15">
      <c r="A11" s="1813" t="s">
        <v>1108</v>
      </c>
      <c r="B11" s="3419" t="n">
        <v>43198.22299875267</v>
      </c>
      <c r="C11" s="3419" t="n">
        <v>127.6752588878984</v>
      </c>
      <c r="D11" s="3419" t="n">
        <v>490.6889025835024</v>
      </c>
      <c r="E11" s="3416" t="s">
        <v>1185</v>
      </c>
      <c r="F11" s="3416" t="s">
        <v>1185</v>
      </c>
      <c r="G11" s="3416" t="s">
        <v>1185</v>
      </c>
      <c r="H11" s="3416" t="s">
        <v>1185</v>
      </c>
      <c r="I11" s="3416" t="s">
        <v>1185</v>
      </c>
      <c r="J11" s="3419" t="n">
        <v>43816.58716022407</v>
      </c>
      <c r="K11" s="336"/>
    </row>
    <row r="12" spans="1:11" x14ac:dyDescent="0.15">
      <c r="A12" s="1813" t="s">
        <v>1073</v>
      </c>
      <c r="B12" s="3419" t="n">
        <v>127722.74737740753</v>
      </c>
      <c r="C12" s="3419" t="n">
        <v>170.17668004437687</v>
      </c>
      <c r="D12" s="3419" t="n">
        <v>1190.6908814797464</v>
      </c>
      <c r="E12" s="3416" t="s">
        <v>1185</v>
      </c>
      <c r="F12" s="3416" t="s">
        <v>1185</v>
      </c>
      <c r="G12" s="3416" t="s">
        <v>1185</v>
      </c>
      <c r="H12" s="3416" t="s">
        <v>1185</v>
      </c>
      <c r="I12" s="3416" t="s">
        <v>1185</v>
      </c>
      <c r="J12" s="3419" t="n">
        <v>129083.61493893166</v>
      </c>
      <c r="K12" s="336"/>
    </row>
    <row r="13" spans="1:11" x14ac:dyDescent="0.15">
      <c r="A13" s="1813" t="s">
        <v>1074</v>
      </c>
      <c r="B13" s="3419" t="n">
        <v>61013.62484630859</v>
      </c>
      <c r="C13" s="3419" t="n">
        <v>1547.7489115415897</v>
      </c>
      <c r="D13" s="3419" t="n">
        <v>1222.243726692064</v>
      </c>
      <c r="E13" s="3416" t="s">
        <v>1185</v>
      </c>
      <c r="F13" s="3416" t="s">
        <v>1185</v>
      </c>
      <c r="G13" s="3416" t="s">
        <v>1185</v>
      </c>
      <c r="H13" s="3416" t="s">
        <v>1185</v>
      </c>
      <c r="I13" s="3416" t="s">
        <v>1185</v>
      </c>
      <c r="J13" s="3419" t="n">
        <v>63783.617484542236</v>
      </c>
      <c r="K13" s="336"/>
    </row>
    <row r="14" spans="1:11" x14ac:dyDescent="0.15">
      <c r="A14" s="1813" t="s">
        <v>1075</v>
      </c>
      <c r="B14" s="3419" t="n">
        <v>1966.2773136672554</v>
      </c>
      <c r="C14" s="3419" t="n">
        <v>2.70688312202308</v>
      </c>
      <c r="D14" s="3419" t="n">
        <v>10.98083098178985</v>
      </c>
      <c r="E14" s="3416" t="s">
        <v>1185</v>
      </c>
      <c r="F14" s="3416" t="s">
        <v>1185</v>
      </c>
      <c r="G14" s="3416" t="s">
        <v>1185</v>
      </c>
      <c r="H14" s="3416" t="s">
        <v>1185</v>
      </c>
      <c r="I14" s="3416" t="s">
        <v>1185</v>
      </c>
      <c r="J14" s="3419" t="n">
        <v>1979.9650277710682</v>
      </c>
      <c r="K14" s="336"/>
    </row>
    <row r="15" spans="1:11" x14ac:dyDescent="0.15">
      <c r="A15" s="1828" t="s">
        <v>45</v>
      </c>
      <c r="B15" s="3419" t="n">
        <v>1638.2896737021583</v>
      </c>
      <c r="C15" s="3419" t="n">
        <v>877.4719005881553</v>
      </c>
      <c r="D15" s="3419" t="n">
        <v>6.5761663611163</v>
      </c>
      <c r="E15" s="3416" t="s">
        <v>1185</v>
      </c>
      <c r="F15" s="3416" t="s">
        <v>1185</v>
      </c>
      <c r="G15" s="3416" t="s">
        <v>1185</v>
      </c>
      <c r="H15" s="3416" t="s">
        <v>1185</v>
      </c>
      <c r="I15" s="3416" t="s">
        <v>1185</v>
      </c>
      <c r="J15" s="3419" t="n">
        <v>2522.33774065143</v>
      </c>
      <c r="K15" s="336"/>
    </row>
    <row r="16" spans="1:11" x14ac:dyDescent="0.15">
      <c r="A16" s="1813" t="s">
        <v>1076</v>
      </c>
      <c r="B16" s="3419" t="s">
        <v>2944</v>
      </c>
      <c r="C16" s="3419" t="n">
        <v>11.43295649196652</v>
      </c>
      <c r="D16" s="3419" t="s">
        <v>2945</v>
      </c>
      <c r="E16" s="3416" t="s">
        <v>1185</v>
      </c>
      <c r="F16" s="3416" t="s">
        <v>1185</v>
      </c>
      <c r="G16" s="3416" t="s">
        <v>1185</v>
      </c>
      <c r="H16" s="3416" t="s">
        <v>1185</v>
      </c>
      <c r="I16" s="3416" t="s">
        <v>1185</v>
      </c>
      <c r="J16" s="3419" t="n">
        <v>11.43295649196652</v>
      </c>
      <c r="K16" s="336"/>
    </row>
    <row r="17" spans="1:11" x14ac:dyDescent="0.15">
      <c r="A17" s="1813" t="s">
        <v>1109</v>
      </c>
      <c r="B17" s="3419" t="n">
        <v>1638.2896737021583</v>
      </c>
      <c r="C17" s="3419" t="n">
        <v>866.0389440961889</v>
      </c>
      <c r="D17" s="3419" t="n">
        <v>6.5761663611163</v>
      </c>
      <c r="E17" s="3416" t="s">
        <v>1185</v>
      </c>
      <c r="F17" s="3416" t="s">
        <v>1185</v>
      </c>
      <c r="G17" s="3416" t="s">
        <v>1185</v>
      </c>
      <c r="H17" s="3416" t="s">
        <v>1185</v>
      </c>
      <c r="I17" s="3416" t="s">
        <v>1185</v>
      </c>
      <c r="J17" s="3419" t="n">
        <v>2510.9047841594634</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28410.31008901638</v>
      </c>
      <c r="C19" s="3419" t="n">
        <v>59.92804903128848</v>
      </c>
      <c r="D19" s="3419" t="n">
        <v>511.9450132930832</v>
      </c>
      <c r="E19" s="3419" t="n">
        <v>9201.50134154509</v>
      </c>
      <c r="F19" s="3419" t="n">
        <v>316.72228279160714</v>
      </c>
      <c r="G19" s="3419" t="n">
        <v>478.46413582093</v>
      </c>
      <c r="H19" s="3419" t="s">
        <v>2944</v>
      </c>
      <c r="I19" s="3419" t="n">
        <v>25.361178662757</v>
      </c>
      <c r="J19" s="3419" t="n">
        <v>39004.23209016113</v>
      </c>
      <c r="K19" s="336"/>
    </row>
    <row r="20" spans="1:11" x14ac:dyDescent="0.15">
      <c r="A20" s="1804" t="s">
        <v>359</v>
      </c>
      <c r="B20" s="3419" t="n">
        <v>9260.674797657382</v>
      </c>
      <c r="C20" s="3416" t="s">
        <v>1185</v>
      </c>
      <c r="D20" s="3416" t="s">
        <v>1185</v>
      </c>
      <c r="E20" s="3416" t="s">
        <v>1185</v>
      </c>
      <c r="F20" s="3416" t="s">
        <v>1185</v>
      </c>
      <c r="G20" s="3416" t="s">
        <v>1185</v>
      </c>
      <c r="H20" s="3416" t="s">
        <v>1185</v>
      </c>
      <c r="I20" s="3416" t="s">
        <v>1185</v>
      </c>
      <c r="J20" s="3419" t="n">
        <v>9260.674797657382</v>
      </c>
      <c r="K20" s="336"/>
    </row>
    <row r="21" spans="1:11" x14ac:dyDescent="0.15">
      <c r="A21" s="1804" t="s">
        <v>1079</v>
      </c>
      <c r="B21" s="3419" t="n">
        <v>5801.2066160178965</v>
      </c>
      <c r="C21" s="3419" t="n">
        <v>34.88687729560628</v>
      </c>
      <c r="D21" s="3419" t="n">
        <v>375.1659215965962</v>
      </c>
      <c r="E21" s="3419" t="n">
        <v>25.79208455991059</v>
      </c>
      <c r="F21" s="3419" t="s">
        <v>2944</v>
      </c>
      <c r="G21" s="3419" t="n">
        <v>117.8995235</v>
      </c>
      <c r="H21" s="3419" t="s">
        <v>2944</v>
      </c>
      <c r="I21" s="3419" t="s">
        <v>2944</v>
      </c>
      <c r="J21" s="3419" t="n">
        <v>6354.95102297001</v>
      </c>
      <c r="K21" s="336"/>
    </row>
    <row r="22" spans="1:11" x14ac:dyDescent="0.15">
      <c r="A22" s="1804" t="s">
        <v>330</v>
      </c>
      <c r="B22" s="3419" t="n">
        <v>12217.64014750457</v>
      </c>
      <c r="C22" s="3419" t="n">
        <v>24.73987093903724</v>
      </c>
      <c r="D22" s="3419" t="s">
        <v>2943</v>
      </c>
      <c r="E22" s="3419" t="s">
        <v>2942</v>
      </c>
      <c r="F22" s="3419" t="n">
        <v>32.56250379421309</v>
      </c>
      <c r="G22" s="3419" t="n">
        <v>4.089</v>
      </c>
      <c r="H22" s="3419" t="s">
        <v>2943</v>
      </c>
      <c r="I22" s="3419" t="s">
        <v>1185</v>
      </c>
      <c r="J22" s="3419" t="n">
        <v>12279.03152223782</v>
      </c>
      <c r="K22" s="336"/>
    </row>
    <row r="23" spans="1:11" ht="13" x14ac:dyDescent="0.15">
      <c r="A23" s="1815" t="s">
        <v>1110</v>
      </c>
      <c r="B23" s="3419" t="n">
        <v>1122.8445637845307</v>
      </c>
      <c r="C23" s="3419" t="n">
        <v>0.30130079664496</v>
      </c>
      <c r="D23" s="3419" t="n">
        <v>2.2313492702151</v>
      </c>
      <c r="E23" s="3416" t="s">
        <v>1185</v>
      </c>
      <c r="F23" s="3416" t="s">
        <v>1185</v>
      </c>
      <c r="G23" s="3416" t="s">
        <v>1185</v>
      </c>
      <c r="H23" s="3416" t="s">
        <v>1185</v>
      </c>
      <c r="I23" s="3416" t="s">
        <v>1185</v>
      </c>
      <c r="J23" s="3419" t="n">
        <v>1125.3772138513907</v>
      </c>
      <c r="K23" s="336"/>
    </row>
    <row r="24" spans="1:11" ht="13" x14ac:dyDescent="0.15">
      <c r="A24" s="1815" t="s">
        <v>1111</v>
      </c>
      <c r="B24" s="3416" t="s">
        <v>1185</v>
      </c>
      <c r="C24" s="3416" t="s">
        <v>1185</v>
      </c>
      <c r="D24" s="3416" t="s">
        <v>1185</v>
      </c>
      <c r="E24" s="3419" t="n">
        <v>1.90218513513517</v>
      </c>
      <c r="F24" s="3419" t="n">
        <v>61.02487324257004</v>
      </c>
      <c r="G24" s="3419" t="n">
        <v>4.6237796052632</v>
      </c>
      <c r="H24" s="3419" t="s">
        <v>2944</v>
      </c>
      <c r="I24" s="3419" t="n">
        <v>25.36117866279065</v>
      </c>
      <c r="J24" s="3419" t="n">
        <v>92.91201664575907</v>
      </c>
      <c r="K24" s="336"/>
    </row>
    <row r="25" spans="1:11" ht="13" x14ac:dyDescent="0.15">
      <c r="A25" s="1815" t="s">
        <v>1112</v>
      </c>
      <c r="B25" s="3416" t="s">
        <v>1185</v>
      </c>
      <c r="C25" s="3416" t="s">
        <v>1185</v>
      </c>
      <c r="D25" s="3416" t="s">
        <v>1185</v>
      </c>
      <c r="E25" s="3419" t="n">
        <v>9172.68476929412</v>
      </c>
      <c r="F25" s="3419" t="s">
        <v>1185</v>
      </c>
      <c r="G25" s="3419" t="s">
        <v>1185</v>
      </c>
      <c r="H25" s="3419" t="s">
        <v>1185</v>
      </c>
      <c r="I25" s="3419" t="s">
        <v>1185</v>
      </c>
      <c r="J25" s="3419" t="n">
        <v>9172.68476929412</v>
      </c>
      <c r="K25" s="336"/>
    </row>
    <row r="26" spans="1:11" ht="13" x14ac:dyDescent="0.15">
      <c r="A26" s="1815" t="s">
        <v>1083</v>
      </c>
      <c r="B26" s="3419" t="n">
        <v>7.814409768</v>
      </c>
      <c r="C26" s="3419" t="s">
        <v>2943</v>
      </c>
      <c r="D26" s="3419" t="n">
        <v>134.5477424262719</v>
      </c>
      <c r="E26" s="3419" t="n">
        <v>1.12230255592446</v>
      </c>
      <c r="F26" s="3419" t="n">
        <v>223.134905754824</v>
      </c>
      <c r="G26" s="3419" t="n">
        <v>351.851832715605</v>
      </c>
      <c r="H26" s="3419" t="s">
        <v>1185</v>
      </c>
      <c r="I26" s="3419" t="s">
        <v>1185</v>
      </c>
      <c r="J26" s="3419" t="n">
        <v>718.4711932206253</v>
      </c>
      <c r="K26" s="336"/>
    </row>
    <row r="27" spans="1:11" x14ac:dyDescent="0.15">
      <c r="A27" s="1804" t="s">
        <v>1113</v>
      </c>
      <c r="B27" s="3419" t="n">
        <v>0.129554284</v>
      </c>
      <c r="C27" s="3419" t="s">
        <v>2944</v>
      </c>
      <c r="D27" s="3419" t="s">
        <v>2944</v>
      </c>
      <c r="E27" s="3419" t="s">
        <v>1185</v>
      </c>
      <c r="F27" s="3419" t="s">
        <v>1185</v>
      </c>
      <c r="G27" s="3419" t="s">
        <v>1185</v>
      </c>
      <c r="H27" s="3419" t="s">
        <v>1185</v>
      </c>
      <c r="I27" s="3419" t="s">
        <v>1185</v>
      </c>
      <c r="J27" s="3419" t="n">
        <v>0.129554284</v>
      </c>
      <c r="K27" s="336"/>
    </row>
    <row r="28" spans="1:11" x14ac:dyDescent="0.15">
      <c r="A28" s="1836" t="s">
        <v>1085</v>
      </c>
      <c r="B28" s="3419" t="n">
        <v>1924.672307128291</v>
      </c>
      <c r="C28" s="3419" t="n">
        <v>41438.28498107204</v>
      </c>
      <c r="D28" s="3419" t="n">
        <v>20574.821936457854</v>
      </c>
      <c r="E28" s="3416" t="s">
        <v>1185</v>
      </c>
      <c r="F28" s="3416" t="s">
        <v>1185</v>
      </c>
      <c r="G28" s="3416" t="s">
        <v>1185</v>
      </c>
      <c r="H28" s="3416" t="s">
        <v>1185</v>
      </c>
      <c r="I28" s="3416" t="s">
        <v>1185</v>
      </c>
      <c r="J28" s="3419" t="n">
        <v>63937.779224658196</v>
      </c>
      <c r="K28" s="336"/>
    </row>
    <row r="29" spans="1:11" x14ac:dyDescent="0.15">
      <c r="A29" s="1828" t="s">
        <v>1086</v>
      </c>
      <c r="B29" s="3416" t="s">
        <v>1185</v>
      </c>
      <c r="C29" s="3419" t="n">
        <v>35367.35773976252</v>
      </c>
      <c r="D29" s="3416" t="s">
        <v>1185</v>
      </c>
      <c r="E29" s="3416" t="s">
        <v>1185</v>
      </c>
      <c r="F29" s="3416" t="s">
        <v>1185</v>
      </c>
      <c r="G29" s="3416" t="s">
        <v>1185</v>
      </c>
      <c r="H29" s="3416" t="s">
        <v>1185</v>
      </c>
      <c r="I29" s="3416" t="s">
        <v>1185</v>
      </c>
      <c r="J29" s="3419" t="n">
        <v>35367.35773976252</v>
      </c>
      <c r="K29" s="336"/>
    </row>
    <row r="30" spans="1:11" x14ac:dyDescent="0.15">
      <c r="A30" s="1828" t="s">
        <v>510</v>
      </c>
      <c r="B30" s="3416" t="s">
        <v>1185</v>
      </c>
      <c r="C30" s="3419" t="n">
        <v>6002.462190240956</v>
      </c>
      <c r="D30" s="3419" t="n">
        <v>2847.913209067854</v>
      </c>
      <c r="E30" s="3416" t="s">
        <v>1185</v>
      </c>
      <c r="F30" s="3416" t="s">
        <v>1185</v>
      </c>
      <c r="G30" s="3416" t="s">
        <v>1185</v>
      </c>
      <c r="H30" s="3416" t="s">
        <v>1185</v>
      </c>
      <c r="I30" s="3416" t="s">
        <v>1185</v>
      </c>
      <c r="J30" s="3419" t="n">
        <v>8850.37539930881</v>
      </c>
      <c r="K30" s="336"/>
    </row>
    <row r="31" spans="1:11" x14ac:dyDescent="0.15">
      <c r="A31" s="1828" t="s">
        <v>515</v>
      </c>
      <c r="B31" s="3416" t="s">
        <v>1185</v>
      </c>
      <c r="C31" s="3419" t="n">
        <v>42.91711334453368</v>
      </c>
      <c r="D31" s="3416" t="s">
        <v>1185</v>
      </c>
      <c r="E31" s="3416" t="s">
        <v>1185</v>
      </c>
      <c r="F31" s="3416" t="s">
        <v>1185</v>
      </c>
      <c r="G31" s="3416" t="s">
        <v>1185</v>
      </c>
      <c r="H31" s="3416" t="s">
        <v>1185</v>
      </c>
      <c r="I31" s="3416" t="s">
        <v>1185</v>
      </c>
      <c r="J31" s="3419" t="n">
        <v>42.91711334453368</v>
      </c>
      <c r="K31" s="336"/>
    </row>
    <row r="32" spans="1:11" ht="13" x14ac:dyDescent="0.15">
      <c r="A32" s="1828" t="s">
        <v>1114</v>
      </c>
      <c r="B32" s="3416" t="s">
        <v>1185</v>
      </c>
      <c r="C32" s="3419" t="s">
        <v>2943</v>
      </c>
      <c r="D32" s="3419" t="n">
        <v>17720.64002044845</v>
      </c>
      <c r="E32" s="3416" t="s">
        <v>1185</v>
      </c>
      <c r="F32" s="3416" t="s">
        <v>1185</v>
      </c>
      <c r="G32" s="3416" t="s">
        <v>1185</v>
      </c>
      <c r="H32" s="3416" t="s">
        <v>1185</v>
      </c>
      <c r="I32" s="3416" t="s">
        <v>1185</v>
      </c>
      <c r="J32" s="3419" t="n">
        <v>17720.64002044845</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25.54793772403992</v>
      </c>
      <c r="D34" s="3419" t="n">
        <v>6.26870694155225</v>
      </c>
      <c r="E34" s="3416" t="s">
        <v>1185</v>
      </c>
      <c r="F34" s="3416" t="s">
        <v>1185</v>
      </c>
      <c r="G34" s="3416" t="s">
        <v>1185</v>
      </c>
      <c r="H34" s="3416" t="s">
        <v>1185</v>
      </c>
      <c r="I34" s="3416" t="s">
        <v>1185</v>
      </c>
      <c r="J34" s="3419" t="n">
        <v>31.81664466559217</v>
      </c>
      <c r="K34" s="336"/>
    </row>
    <row r="35" spans="1:11" x14ac:dyDescent="0.15">
      <c r="A35" s="1828" t="s">
        <v>1088</v>
      </c>
      <c r="B35" s="3419" t="n">
        <v>806.704461890196</v>
      </c>
      <c r="C35" s="3416" t="s">
        <v>1185</v>
      </c>
      <c r="D35" s="3416" t="s">
        <v>1185</v>
      </c>
      <c r="E35" s="3416" t="s">
        <v>1185</v>
      </c>
      <c r="F35" s="3416" t="s">
        <v>1185</v>
      </c>
      <c r="G35" s="3416" t="s">
        <v>1185</v>
      </c>
      <c r="H35" s="3416" t="s">
        <v>1185</v>
      </c>
      <c r="I35" s="3416" t="s">
        <v>1185</v>
      </c>
      <c r="J35" s="3419" t="n">
        <v>806.704461890196</v>
      </c>
      <c r="K35" s="336"/>
    </row>
    <row r="36" spans="1:11" x14ac:dyDescent="0.15">
      <c r="A36" s="1828" t="s">
        <v>1089</v>
      </c>
      <c r="B36" s="3419" t="n">
        <v>954.759928571428</v>
      </c>
      <c r="C36" s="3416" t="s">
        <v>1185</v>
      </c>
      <c r="D36" s="3416" t="s">
        <v>1185</v>
      </c>
      <c r="E36" s="3416" t="s">
        <v>1185</v>
      </c>
      <c r="F36" s="3416" t="s">
        <v>1185</v>
      </c>
      <c r="G36" s="3416" t="s">
        <v>1185</v>
      </c>
      <c r="H36" s="3416" t="s">
        <v>1185</v>
      </c>
      <c r="I36" s="3416" t="s">
        <v>1185</v>
      </c>
      <c r="J36" s="3419" t="n">
        <v>954.759928571428</v>
      </c>
      <c r="K36" s="336"/>
    </row>
    <row r="37" spans="1:11" x14ac:dyDescent="0.15">
      <c r="A37" s="1828" t="s">
        <v>1366</v>
      </c>
      <c r="B37" s="3419" t="n">
        <v>163.207916666667</v>
      </c>
      <c r="C37" s="3416" t="s">
        <v>1185</v>
      </c>
      <c r="D37" s="3416" t="s">
        <v>1185</v>
      </c>
      <c r="E37" s="3416" t="s">
        <v>1185</v>
      </c>
      <c r="F37" s="3416" t="s">
        <v>1185</v>
      </c>
      <c r="G37" s="3416" t="s">
        <v>1185</v>
      </c>
      <c r="H37" s="3416" t="s">
        <v>1185</v>
      </c>
      <c r="I37" s="3416" t="s">
        <v>1185</v>
      </c>
      <c r="J37" s="3419" t="n">
        <v>163.207916666667</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-21208.3074446642</v>
      </c>
      <c r="C39" s="3419" t="n">
        <v>853.3782890738</v>
      </c>
      <c r="D39" s="3419" t="n">
        <v>935.757366375536</v>
      </c>
      <c r="E39" s="3416" t="s">
        <v>1185</v>
      </c>
      <c r="F39" s="3416" t="s">
        <v>1185</v>
      </c>
      <c r="G39" s="3416" t="s">
        <v>1185</v>
      </c>
      <c r="H39" s="3416" t="s">
        <v>1185</v>
      </c>
      <c r="I39" s="3416" t="s">
        <v>1185</v>
      </c>
      <c r="J39" s="3419" t="n">
        <v>-19419.171789214863</v>
      </c>
      <c r="K39" s="336"/>
    </row>
    <row r="40" spans="1:11" x14ac:dyDescent="0.15">
      <c r="A40" s="1828" t="s">
        <v>733</v>
      </c>
      <c r="B40" s="3419" t="n">
        <v>-34960.70575026805</v>
      </c>
      <c r="C40" s="3419" t="n">
        <v>189.4270026628</v>
      </c>
      <c r="D40" s="3419" t="n">
        <v>98.9585573962725</v>
      </c>
      <c r="E40" s="3416" t="s">
        <v>1185</v>
      </c>
      <c r="F40" s="3416" t="s">
        <v>1185</v>
      </c>
      <c r="G40" s="3416" t="s">
        <v>1185</v>
      </c>
      <c r="H40" s="3416" t="s">
        <v>1185</v>
      </c>
      <c r="I40" s="3416" t="s">
        <v>1185</v>
      </c>
      <c r="J40" s="3419" t="n">
        <v>-34672.32019020897</v>
      </c>
      <c r="K40" s="336"/>
    </row>
    <row r="41" spans="1:11" x14ac:dyDescent="0.15">
      <c r="A41" s="1828" t="s">
        <v>736</v>
      </c>
      <c r="B41" s="3419" t="n">
        <v>9312.223956639675</v>
      </c>
      <c r="C41" s="3419" t="n">
        <v>148.7244322088</v>
      </c>
      <c r="D41" s="3419" t="n">
        <v>399.34818578152</v>
      </c>
      <c r="E41" s="3416" t="s">
        <v>1185</v>
      </c>
      <c r="F41" s="3416" t="s">
        <v>1185</v>
      </c>
      <c r="G41" s="3416" t="s">
        <v>1185</v>
      </c>
      <c r="H41" s="3416" t="s">
        <v>1185</v>
      </c>
      <c r="I41" s="3416" t="s">
        <v>1185</v>
      </c>
      <c r="J41" s="3419" t="n">
        <v>9860.296574629994</v>
      </c>
      <c r="K41" s="336"/>
    </row>
    <row r="42" spans="1:11" x14ac:dyDescent="0.15">
      <c r="A42" s="1828" t="s">
        <v>740</v>
      </c>
      <c r="B42" s="3419" t="n">
        <v>-1547.6490279451682</v>
      </c>
      <c r="C42" s="3419" t="n">
        <v>205.9545473972</v>
      </c>
      <c r="D42" s="3419" t="n">
        <v>60.88055757956395</v>
      </c>
      <c r="E42" s="3416" t="s">
        <v>1185</v>
      </c>
      <c r="F42" s="3416" t="s">
        <v>1185</v>
      </c>
      <c r="G42" s="3416" t="s">
        <v>1185</v>
      </c>
      <c r="H42" s="3416" t="s">
        <v>1185</v>
      </c>
      <c r="I42" s="3416" t="s">
        <v>1185</v>
      </c>
      <c r="J42" s="3419" t="n">
        <v>-1280.8139229684043</v>
      </c>
      <c r="K42" s="336"/>
    </row>
    <row r="43" spans="1:11" x14ac:dyDescent="0.15">
      <c r="A43" s="1828" t="s">
        <v>896</v>
      </c>
      <c r="B43" s="3419" t="n">
        <v>1264.881194404668</v>
      </c>
      <c r="C43" s="3419" t="n">
        <v>12.1105501286</v>
      </c>
      <c r="D43" s="3419" t="n">
        <v>53.455661495471</v>
      </c>
      <c r="E43" s="3416" t="s">
        <v>1185</v>
      </c>
      <c r="F43" s="3416" t="s">
        <v>1185</v>
      </c>
      <c r="G43" s="3416" t="s">
        <v>1185</v>
      </c>
      <c r="H43" s="3416" t="s">
        <v>1185</v>
      </c>
      <c r="I43" s="3416" t="s">
        <v>1185</v>
      </c>
      <c r="J43" s="3419" t="n">
        <v>1330.447406028739</v>
      </c>
      <c r="K43" s="336"/>
    </row>
    <row r="44" spans="1:11" x14ac:dyDescent="0.15">
      <c r="A44" s="1828" t="s">
        <v>1115</v>
      </c>
      <c r="B44" s="3419" t="n">
        <v>5658.809355334672</v>
      </c>
      <c r="C44" s="3419" t="n">
        <v>52.2644532088</v>
      </c>
      <c r="D44" s="3419" t="n">
        <v>183.2390548456185</v>
      </c>
      <c r="E44" s="3416" t="s">
        <v>1185</v>
      </c>
      <c r="F44" s="3416" t="s">
        <v>1185</v>
      </c>
      <c r="G44" s="3416" t="s">
        <v>1185</v>
      </c>
      <c r="H44" s="3416" t="s">
        <v>1185</v>
      </c>
      <c r="I44" s="3416" t="s">
        <v>1185</v>
      </c>
      <c r="J44" s="3419" t="n">
        <v>5894.31286338909</v>
      </c>
      <c r="K44" s="336"/>
    </row>
    <row r="45" spans="1:11" x14ac:dyDescent="0.15">
      <c r="A45" s="1828" t="s">
        <v>898</v>
      </c>
      <c r="B45" s="3419" t="n">
        <v>119.52600000000011</v>
      </c>
      <c r="C45" s="3419" t="n">
        <v>0.8866368</v>
      </c>
      <c r="D45" s="3419" t="n">
        <v>4.69087505079</v>
      </c>
      <c r="E45" s="3416" t="s">
        <v>1185</v>
      </c>
      <c r="F45" s="3416" t="s">
        <v>1185</v>
      </c>
      <c r="G45" s="3416" t="s">
        <v>1185</v>
      </c>
      <c r="H45" s="3416" t="s">
        <v>1185</v>
      </c>
      <c r="I45" s="3416" t="s">
        <v>1185</v>
      </c>
      <c r="J45" s="3419" t="n">
        <v>125.10351185079011</v>
      </c>
      <c r="K45" s="336"/>
    </row>
    <row r="46" spans="1:11" x14ac:dyDescent="0.15">
      <c r="A46" s="1828" t="s">
        <v>1116</v>
      </c>
      <c r="B46" s="3419" t="n">
        <v>-1085.68717283</v>
      </c>
      <c r="C46" s="3416" t="s">
        <v>1185</v>
      </c>
      <c r="D46" s="3416" t="s">
        <v>1185</v>
      </c>
      <c r="E46" s="3416" t="s">
        <v>1185</v>
      </c>
      <c r="F46" s="3416" t="s">
        <v>1185</v>
      </c>
      <c r="G46" s="3416" t="s">
        <v>1185</v>
      </c>
      <c r="H46" s="3416" t="s">
        <v>1185</v>
      </c>
      <c r="I46" s="3416" t="s">
        <v>1185</v>
      </c>
      <c r="J46" s="3419" t="n">
        <v>-1085.68717283</v>
      </c>
      <c r="K46" s="336"/>
    </row>
    <row r="47" spans="1:11" x14ac:dyDescent="0.15">
      <c r="A47" s="1828" t="s">
        <v>1117</v>
      </c>
      <c r="B47" s="3419" t="n">
        <v>30.294</v>
      </c>
      <c r="C47" s="3419" t="n">
        <v>244.0106666676</v>
      </c>
      <c r="D47" s="3419" t="s">
        <v>2946</v>
      </c>
      <c r="E47" s="3416" t="s">
        <v>1185</v>
      </c>
      <c r="F47" s="3416" t="s">
        <v>1185</v>
      </c>
      <c r="G47" s="3416" t="s">
        <v>1185</v>
      </c>
      <c r="H47" s="3416" t="s">
        <v>1185</v>
      </c>
      <c r="I47" s="3416" t="s">
        <v>1185</v>
      </c>
      <c r="J47" s="3419" t="n">
        <v>274.3046666676</v>
      </c>
      <c r="K47" s="336"/>
    </row>
    <row r="48" spans="1:11" x14ac:dyDescent="0.15">
      <c r="A48" s="1830" t="s">
        <v>1091</v>
      </c>
      <c r="B48" s="3419" t="n">
        <v>1619.3255480069208</v>
      </c>
      <c r="C48" s="3419" t="n">
        <v>14453.242900095438</v>
      </c>
      <c r="D48" s="3419" t="n">
        <v>872.9093095643254</v>
      </c>
      <c r="E48" s="3416" t="s">
        <v>1185</v>
      </c>
      <c r="F48" s="3416" t="s">
        <v>1185</v>
      </c>
      <c r="G48" s="3416" t="s">
        <v>1185</v>
      </c>
      <c r="H48" s="3416" t="s">
        <v>1185</v>
      </c>
      <c r="I48" s="3416" t="s">
        <v>1185</v>
      </c>
      <c r="J48" s="3419" t="n">
        <v>16945.477757666686</v>
      </c>
      <c r="K48" s="336"/>
    </row>
    <row r="49" spans="1:11" x14ac:dyDescent="0.15">
      <c r="A49" s="1828" t="s">
        <v>2687</v>
      </c>
      <c r="B49" s="3419" t="s">
        <v>2946</v>
      </c>
      <c r="C49" s="3419" t="n">
        <v>11686.679456939011</v>
      </c>
      <c r="D49" s="3416" t="s">
        <v>1185</v>
      </c>
      <c r="E49" s="3416" t="s">
        <v>1185</v>
      </c>
      <c r="F49" s="3416" t="s">
        <v>1185</v>
      </c>
      <c r="G49" s="3416" t="s">
        <v>1185</v>
      </c>
      <c r="H49" s="3416" t="s">
        <v>1185</v>
      </c>
      <c r="I49" s="3416" t="s">
        <v>1185</v>
      </c>
      <c r="J49" s="3419" t="n">
        <v>11686.679456939011</v>
      </c>
      <c r="K49" s="336"/>
    </row>
    <row r="50" spans="1:11" x14ac:dyDescent="0.15">
      <c r="A50" s="1828" t="s">
        <v>989</v>
      </c>
      <c r="B50" s="3416" t="s">
        <v>1185</v>
      </c>
      <c r="C50" s="3419" t="n">
        <v>777.6515822871567</v>
      </c>
      <c r="D50" s="3419" t="n">
        <v>212.252639326644</v>
      </c>
      <c r="E50" s="3416" t="s">
        <v>1185</v>
      </c>
      <c r="F50" s="3416" t="s">
        <v>1185</v>
      </c>
      <c r="G50" s="3416" t="s">
        <v>1185</v>
      </c>
      <c r="H50" s="3416" t="s">
        <v>1185</v>
      </c>
      <c r="I50" s="3416" t="s">
        <v>1185</v>
      </c>
      <c r="J50" s="3419" t="n">
        <v>989.9042216138006</v>
      </c>
      <c r="K50" s="336"/>
    </row>
    <row r="51" spans="1:11" ht="13" x14ac:dyDescent="0.15">
      <c r="A51" s="1853" t="s">
        <v>993</v>
      </c>
      <c r="B51" s="3419" t="n">
        <v>1619.3255480069208</v>
      </c>
      <c r="C51" s="3419" t="n">
        <v>63.20507546993192</v>
      </c>
      <c r="D51" s="3419" t="n">
        <v>82.07867383846425</v>
      </c>
      <c r="E51" s="3416" t="s">
        <v>1185</v>
      </c>
      <c r="F51" s="3416" t="s">
        <v>1185</v>
      </c>
      <c r="G51" s="3416" t="s">
        <v>1185</v>
      </c>
      <c r="H51" s="3416" t="s">
        <v>1185</v>
      </c>
      <c r="I51" s="3416" t="s">
        <v>1185</v>
      </c>
      <c r="J51" s="3419" t="n">
        <v>1764.609297315317</v>
      </c>
      <c r="K51" s="336"/>
    </row>
    <row r="52" spans="1:11" x14ac:dyDescent="0.15">
      <c r="A52" s="1828" t="s">
        <v>1118</v>
      </c>
      <c r="B52" s="3416" t="s">
        <v>1185</v>
      </c>
      <c r="C52" s="3419" t="n">
        <v>1925.7067853993378</v>
      </c>
      <c r="D52" s="3419" t="n">
        <v>578.5779963992171</v>
      </c>
      <c r="E52" s="3416" t="s">
        <v>1185</v>
      </c>
      <c r="F52" s="3416" t="s">
        <v>1185</v>
      </c>
      <c r="G52" s="3416" t="s">
        <v>1185</v>
      </c>
      <c r="H52" s="3416" t="s">
        <v>1185</v>
      </c>
      <c r="I52" s="3416" t="s">
        <v>1185</v>
      </c>
      <c r="J52" s="3419" t="n">
        <v>2504.2847817985553</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18139.44568889103</v>
      </c>
      <c r="C57" s="3419" t="n">
        <v>11.47991463686928</v>
      </c>
      <c r="D57" s="3419" t="n">
        <v>129.47956499351235</v>
      </c>
      <c r="E57" s="3416" t="s">
        <v>1185</v>
      </c>
      <c r="F57" s="3416" t="s">
        <v>1185</v>
      </c>
      <c r="G57" s="3416" t="s">
        <v>1185</v>
      </c>
      <c r="H57" s="3416" t="s">
        <v>1185</v>
      </c>
      <c r="I57" s="3416" t="s">
        <v>1185</v>
      </c>
      <c r="J57" s="3419" t="n">
        <v>18280.405168521414</v>
      </c>
      <c r="K57" s="26"/>
    </row>
    <row r="58" spans="1:11" x14ac:dyDescent="0.15">
      <c r="A58" s="1860" t="s">
        <v>61</v>
      </c>
      <c r="B58" s="3419" t="n">
        <v>14204.411437184188</v>
      </c>
      <c r="C58" s="3419" t="n">
        <v>1.5136713239676</v>
      </c>
      <c r="D58" s="3419" t="n">
        <v>102.5300295045439</v>
      </c>
      <c r="E58" s="3416" t="s">
        <v>1185</v>
      </c>
      <c r="F58" s="3416" t="s">
        <v>1185</v>
      </c>
      <c r="G58" s="3416" t="s">
        <v>1185</v>
      </c>
      <c r="H58" s="3416" t="s">
        <v>1185</v>
      </c>
      <c r="I58" s="3416" t="s">
        <v>1185</v>
      </c>
      <c r="J58" s="3419" t="n">
        <v>14308.4551380127</v>
      </c>
      <c r="K58" s="26"/>
    </row>
    <row r="59" spans="1:11" x14ac:dyDescent="0.15">
      <c r="A59" s="1860" t="s">
        <v>62</v>
      </c>
      <c r="B59" s="3419" t="n">
        <v>3935.0342517068443</v>
      </c>
      <c r="C59" s="3419" t="n">
        <v>9.96624331290168</v>
      </c>
      <c r="D59" s="3419" t="n">
        <v>26.94953548896845</v>
      </c>
      <c r="E59" s="3416" t="s">
        <v>1185</v>
      </c>
      <c r="F59" s="3416" t="s">
        <v>1185</v>
      </c>
      <c r="G59" s="3416" t="s">
        <v>1185</v>
      </c>
      <c r="H59" s="3416" t="s">
        <v>1185</v>
      </c>
      <c r="I59" s="3416" t="s">
        <v>1185</v>
      </c>
      <c r="J59" s="3419" t="n">
        <v>3971.9500305087145</v>
      </c>
      <c r="K59" s="26"/>
    </row>
    <row r="60" spans="1:11" x14ac:dyDescent="0.15">
      <c r="A60" s="1810" t="s">
        <v>63</v>
      </c>
      <c r="B60" s="3419" t="n">
        <v>0.7703325</v>
      </c>
      <c r="C60" s="3419" t="s">
        <v>2947</v>
      </c>
      <c r="D60" s="3419" t="s">
        <v>2947</v>
      </c>
      <c r="E60" s="3416" t="s">
        <v>1185</v>
      </c>
      <c r="F60" s="3416" t="s">
        <v>1185</v>
      </c>
      <c r="G60" s="3416" t="s">
        <v>1185</v>
      </c>
      <c r="H60" s="3416" t="s">
        <v>1185</v>
      </c>
      <c r="I60" s="3416" t="s">
        <v>1185</v>
      </c>
      <c r="J60" s="3419" t="n">
        <v>0.7703325</v>
      </c>
      <c r="K60" s="26"/>
    </row>
    <row r="61" spans="1:11" x14ac:dyDescent="0.15">
      <c r="A61" s="1836" t="s">
        <v>64</v>
      </c>
      <c r="B61" s="3419" t="n">
        <v>63656.095776262555</v>
      </c>
      <c r="C61" s="3416" t="s">
        <v>1185</v>
      </c>
      <c r="D61" s="3416" t="s">
        <v>1185</v>
      </c>
      <c r="E61" s="3416" t="s">
        <v>1185</v>
      </c>
      <c r="F61" s="3416" t="s">
        <v>1185</v>
      </c>
      <c r="G61" s="3416" t="s">
        <v>1185</v>
      </c>
      <c r="H61" s="3416" t="s">
        <v>1185</v>
      </c>
      <c r="I61" s="3416" t="s">
        <v>1185</v>
      </c>
      <c r="J61" s="3419" t="n">
        <v>63656.095776262555</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850.620099022663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401792.8673843036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382373.6955950887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402643.48748332623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383224.31569411134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1831404.7198670853</v>
      </c>
      <c r="C9" s="3418" t="s">
        <v>2949</v>
      </c>
      <c r="D9" s="3416" t="s">
        <v>1185</v>
      </c>
      <c r="E9" s="3416" t="s">
        <v>1185</v>
      </c>
      <c r="F9" s="3416" t="s">
        <v>1185</v>
      </c>
      <c r="G9" s="3418" t="n">
        <v>127722.74737740753</v>
      </c>
      <c r="H9" s="3418" t="n">
        <v>6.07773857301346</v>
      </c>
      <c r="I9" s="3418" t="n">
        <v>4.49317313765942</v>
      </c>
      <c r="J9" s="26"/>
    </row>
    <row r="10" spans="1:10" ht="12" customHeight="1" x14ac:dyDescent="0.15">
      <c r="A10" s="844" t="s">
        <v>87</v>
      </c>
      <c r="B10" s="3418" t="n">
        <v>1677921.1294769836</v>
      </c>
      <c r="C10" s="3418" t="s">
        <v>2949</v>
      </c>
      <c r="D10" s="3418" t="n">
        <v>74.71687261861818</v>
      </c>
      <c r="E10" s="3418" t="n">
        <v>2.80341151578984</v>
      </c>
      <c r="F10" s="3418" t="n">
        <v>2.46393268401285</v>
      </c>
      <c r="G10" s="3418" t="n">
        <v>125369.01929521972</v>
      </c>
      <c r="H10" s="3418" t="n">
        <v>4.70390341696287</v>
      </c>
      <c r="I10" s="3418" t="n">
        <v>4.13428471211409</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19873.138068291843</v>
      </c>
      <c r="C12" s="3418" t="s">
        <v>2949</v>
      </c>
      <c r="D12" s="3418" t="n">
        <v>56.21214653606515</v>
      </c>
      <c r="E12" s="3418" t="n">
        <v>29.61705588223092</v>
      </c>
      <c r="F12" s="3418" t="n">
        <v>0.33288951384811</v>
      </c>
      <c r="G12" s="3418" t="n">
        <v>1117.1117492262756</v>
      </c>
      <c r="H12" s="3418" t="n">
        <v>0.58858384072389</v>
      </c>
      <c r="I12" s="3418" t="n">
        <v>0.00661555927019</v>
      </c>
      <c r="J12" s="26"/>
    </row>
    <row r="13" spans="1:10" ht="12" customHeight="1" x14ac:dyDescent="0.15">
      <c r="A13" s="844" t="s">
        <v>103</v>
      </c>
      <c r="B13" s="3418" t="n">
        <v>16931.219881649486</v>
      </c>
      <c r="C13" s="3418" t="s">
        <v>2949</v>
      </c>
      <c r="D13" s="3418" t="n">
        <v>73.03763943800723</v>
      </c>
      <c r="E13" s="3418" t="n">
        <v>8.0994051813513</v>
      </c>
      <c r="F13" s="3418" t="n">
        <v>1.50675360048627</v>
      </c>
      <c r="G13" s="3418" t="n">
        <v>1236.6163329615347</v>
      </c>
      <c r="H13" s="3418" t="n">
        <v>0.13713281003603</v>
      </c>
      <c r="I13" s="3418" t="n">
        <v>0.0255111765173</v>
      </c>
      <c r="J13" s="26"/>
    </row>
    <row r="14" spans="1:10" ht="13.5" customHeight="1" x14ac:dyDescent="0.15">
      <c r="A14" s="844" t="s">
        <v>104</v>
      </c>
      <c r="B14" s="3418" t="n">
        <v>116679.23244016041</v>
      </c>
      <c r="C14" s="3418" t="s">
        <v>2949</v>
      </c>
      <c r="D14" s="3418" t="n">
        <v>68.94146689946722</v>
      </c>
      <c r="E14" s="3418" t="n">
        <v>5.55470319555848</v>
      </c>
      <c r="F14" s="3418" t="n">
        <v>2.80051284983745</v>
      </c>
      <c r="G14" s="3418" t="n">
        <v>8044.037441128559</v>
      </c>
      <c r="H14" s="3418" t="n">
        <v>0.64811850529067</v>
      </c>
      <c r="I14" s="3418" t="n">
        <v>0.32676168975784</v>
      </c>
      <c r="J14" s="26"/>
    </row>
    <row r="15" spans="1:10" ht="12" customHeight="1" x14ac:dyDescent="0.15">
      <c r="A15" s="892" t="s">
        <v>1955</v>
      </c>
      <c r="B15" s="3418" t="n">
        <v>63479.277771711735</v>
      </c>
      <c r="C15" s="3418" t="s">
        <v>2949</v>
      </c>
      <c r="D15" s="3416" t="s">
        <v>1185</v>
      </c>
      <c r="E15" s="3416" t="s">
        <v>1185</v>
      </c>
      <c r="F15" s="3416" t="s">
        <v>1185</v>
      </c>
      <c r="G15" s="3418" t="n">
        <v>4648.448529502132</v>
      </c>
      <c r="H15" s="3418" t="n">
        <v>0.0452025337997</v>
      </c>
      <c r="I15" s="3418" t="n">
        <v>0.12686756347786</v>
      </c>
      <c r="J15" s="26"/>
    </row>
    <row r="16" spans="1:10" ht="12" customHeight="1" x14ac:dyDescent="0.15">
      <c r="A16" s="844" t="s">
        <v>107</v>
      </c>
      <c r="B16" s="3415" t="n">
        <v>683.693746832799</v>
      </c>
      <c r="C16" s="3418" t="s">
        <v>2949</v>
      </c>
      <c r="D16" s="3418" t="n">
        <v>70.49999999999996</v>
      </c>
      <c r="E16" s="3418" t="n">
        <v>17.81776551655247</v>
      </c>
      <c r="F16" s="3418" t="n">
        <v>2.00000000000644</v>
      </c>
      <c r="G16" s="3415" t="n">
        <v>48.2004091517123</v>
      </c>
      <c r="H16" s="3415" t="n">
        <v>0.0121818948662</v>
      </c>
      <c r="I16" s="3415" t="n">
        <v>0.00136738749367</v>
      </c>
      <c r="J16" s="26"/>
    </row>
    <row r="17" spans="1:10" ht="12" customHeight="1" x14ac:dyDescent="0.15">
      <c r="A17" s="844" t="s">
        <v>108</v>
      </c>
      <c r="B17" s="3415" t="n">
        <v>62595.4014806415</v>
      </c>
      <c r="C17" s="3418" t="s">
        <v>2949</v>
      </c>
      <c r="D17" s="3418" t="n">
        <v>73.49179031582872</v>
      </c>
      <c r="E17" s="3418" t="n">
        <v>0.52553354886371</v>
      </c>
      <c r="F17" s="3418" t="n">
        <v>1.99999999999995</v>
      </c>
      <c r="G17" s="3415" t="n">
        <v>4600.24812035042</v>
      </c>
      <c r="H17" s="3415" t="n">
        <v>0.03289598348267</v>
      </c>
      <c r="I17" s="3415" t="n">
        <v>0.12519080296128</v>
      </c>
      <c r="J17" s="26"/>
    </row>
    <row r="18" spans="1:10" ht="12" customHeight="1" x14ac:dyDescent="0.15">
      <c r="A18" s="844" t="s">
        <v>65</v>
      </c>
      <c r="B18" s="3415" t="n">
        <v>200.182544237433</v>
      </c>
      <c r="C18" s="3418" t="s">
        <v>2949</v>
      </c>
      <c r="D18" s="3418" t="n">
        <v>70.7028765298477</v>
      </c>
      <c r="E18" s="3418" t="n">
        <v>0.62270889454851</v>
      </c>
      <c r="F18" s="3418" t="n">
        <v>1.54545454544257</v>
      </c>
      <c r="G18" s="3415" t="n">
        <v>14.15348170865</v>
      </c>
      <c r="H18" s="3415" t="n">
        <v>1.2465545083E-4</v>
      </c>
      <c r="I18" s="3415" t="n">
        <v>3.0937302291E-4</v>
      </c>
      <c r="J18" s="26"/>
    </row>
    <row r="19" spans="1:10" ht="12" customHeight="1" x14ac:dyDescent="0.15">
      <c r="A19" s="893" t="s">
        <v>1956</v>
      </c>
      <c r="B19" s="3418" t="n">
        <v>1736524.8400789145</v>
      </c>
      <c r="C19" s="3418" t="s">
        <v>2949</v>
      </c>
      <c r="D19" s="3416" t="s">
        <v>1185</v>
      </c>
      <c r="E19" s="3416" t="s">
        <v>1185</v>
      </c>
      <c r="F19" s="3416" t="s">
        <v>1185</v>
      </c>
      <c r="G19" s="3418" t="n">
        <v>120969.86643718029</v>
      </c>
      <c r="H19" s="3418" t="n">
        <v>5.15503734215067</v>
      </c>
      <c r="I19" s="3418" t="n">
        <v>4.31058482104337</v>
      </c>
      <c r="J19" s="26"/>
    </row>
    <row r="20" spans="1:10" ht="12" customHeight="1" x14ac:dyDescent="0.15">
      <c r="A20" s="844" t="s">
        <v>109</v>
      </c>
      <c r="B20" s="3418" t="n">
        <v>360993.9242889366</v>
      </c>
      <c r="C20" s="3418" t="s">
        <v>2949</v>
      </c>
      <c r="D20" s="3418" t="n">
        <v>74.71601226630298</v>
      </c>
      <c r="E20" s="3418" t="n">
        <v>10.0157237493482</v>
      </c>
      <c r="F20" s="3418" t="n">
        <v>0.98688001444186</v>
      </c>
      <c r="G20" s="3418" t="n">
        <v>26972.026475233037</v>
      </c>
      <c r="H20" s="3418" t="n">
        <v>3.61561542087111</v>
      </c>
      <c r="I20" s="3418" t="n">
        <v>0.35625768921569</v>
      </c>
      <c r="J20" s="26"/>
    </row>
    <row r="21" spans="1:10" ht="12" customHeight="1" x14ac:dyDescent="0.15">
      <c r="A21" s="844" t="s">
        <v>110</v>
      </c>
      <c r="B21" s="3418" t="n">
        <v>1227025.4397345376</v>
      </c>
      <c r="C21" s="3418" t="s">
        <v>2949</v>
      </c>
      <c r="D21" s="3418" t="n">
        <v>74.80983874576066</v>
      </c>
      <c r="E21" s="3418" t="n">
        <v>0.25955281966685</v>
      </c>
      <c r="F21" s="3418" t="n">
        <v>2.93751056259362</v>
      </c>
      <c r="G21" s="3418" t="n">
        <v>91793.57528348683</v>
      </c>
      <c r="H21" s="3418" t="n">
        <v>0.31847791268606</v>
      </c>
      <c r="I21" s="3418" t="n">
        <v>3.60440018979128</v>
      </c>
      <c r="J21" s="26"/>
    </row>
    <row r="22" spans="1:10" ht="12.75" customHeight="1" x14ac:dyDescent="0.15">
      <c r="A22" s="844" t="s">
        <v>111</v>
      </c>
      <c r="B22" s="3418" t="n">
        <v>3845.6</v>
      </c>
      <c r="C22" s="3418" t="s">
        <v>2949</v>
      </c>
      <c r="D22" s="3418" t="n">
        <v>65.25428041154015</v>
      </c>
      <c r="E22" s="3418" t="n">
        <v>0.56479796649678</v>
      </c>
      <c r="F22" s="3418" t="n">
        <v>0.57857188990015</v>
      </c>
      <c r="G22" s="3418" t="n">
        <v>250.9418607506188</v>
      </c>
      <c r="H22" s="3418" t="n">
        <v>0.00217198705996</v>
      </c>
      <c r="I22" s="3418" t="n">
        <v>0.0022249560598</v>
      </c>
      <c r="J22" s="26"/>
    </row>
    <row r="23" spans="1:10" ht="12.75" customHeight="1" x14ac:dyDescent="0.15">
      <c r="A23" s="844" t="s">
        <v>1957</v>
      </c>
      <c r="B23" s="3418" t="n">
        <v>56.5250463942332</v>
      </c>
      <c r="C23" s="3418" t="s">
        <v>2949</v>
      </c>
      <c r="D23" s="3416" t="s">
        <v>1185</v>
      </c>
      <c r="E23" s="3416" t="s">
        <v>1185</v>
      </c>
      <c r="F23" s="3416" t="s">
        <v>1185</v>
      </c>
      <c r="G23" s="3418" t="n">
        <v>4.14328590069729</v>
      </c>
      <c r="H23" s="3418" t="n">
        <v>0.00156632561124</v>
      </c>
      <c r="I23" s="3418" t="n">
        <v>8.653278117E-5</v>
      </c>
      <c r="J23" s="26"/>
    </row>
    <row r="24" spans="1:10" ht="12" customHeight="1" x14ac:dyDescent="0.15">
      <c r="A24" s="844" t="s">
        <v>89</v>
      </c>
      <c r="B24" s="3418" t="n">
        <v>13122.156846240021</v>
      </c>
      <c r="C24" s="3418" t="s">
        <v>2949</v>
      </c>
      <c r="D24" s="3418" t="n">
        <v>56.34903047950786</v>
      </c>
      <c r="E24" s="3418" t="n">
        <v>41.79849688117861</v>
      </c>
      <c r="F24" s="3418" t="n">
        <v>0.01593733008</v>
      </c>
      <c r="G24" s="3418" t="n">
        <v>739.4208160856617</v>
      </c>
      <c r="H24" s="3418" t="n">
        <v>0.5484864320119</v>
      </c>
      <c r="I24" s="3418" t="n">
        <v>2.0913214502E-4</v>
      </c>
      <c r="J24" s="26"/>
    </row>
    <row r="25" spans="1:10" ht="12.75" customHeight="1" x14ac:dyDescent="0.15">
      <c r="A25" s="844" t="s">
        <v>104</v>
      </c>
      <c r="B25" s="3418" t="n">
        <v>114919.62442993786</v>
      </c>
      <c r="C25" s="3418" t="s">
        <v>2949</v>
      </c>
      <c r="D25" s="3418" t="n">
        <v>68.92835469499194</v>
      </c>
      <c r="E25" s="3418" t="n">
        <v>4.79829561005752</v>
      </c>
      <c r="F25" s="3418" t="n">
        <v>2.80608090977429</v>
      </c>
      <c r="G25" s="3418" t="n">
        <v>7921.220634122018</v>
      </c>
      <c r="H25" s="3418" t="n">
        <v>0.55141832941163</v>
      </c>
      <c r="I25" s="3418" t="n">
        <v>0.32247376427128</v>
      </c>
      <c r="J25" s="26"/>
    </row>
    <row r="26" spans="1:10" ht="12" customHeight="1" x14ac:dyDescent="0.15">
      <c r="A26" s="844" t="s">
        <v>1958</v>
      </c>
      <c r="B26" s="3418" t="n">
        <v>16561.569732868255</v>
      </c>
      <c r="C26" s="3418" t="s">
        <v>2949</v>
      </c>
      <c r="D26" s="3416" t="s">
        <v>1185</v>
      </c>
      <c r="E26" s="3416" t="s">
        <v>1185</v>
      </c>
      <c r="F26" s="3416" t="s">
        <v>1185</v>
      </c>
      <c r="G26" s="3418" t="n">
        <v>1209.7587157234461</v>
      </c>
      <c r="H26" s="3418" t="n">
        <v>0.11730093449877</v>
      </c>
      <c r="I26" s="3418" t="n">
        <v>0.02493255677913</v>
      </c>
      <c r="J26" s="26"/>
    </row>
    <row r="27" spans="1:10" ht="12" customHeight="1" x14ac:dyDescent="0.15">
      <c r="A27" s="896" t="s">
        <v>112</v>
      </c>
      <c r="B27" s="3418" t="n">
        <v>972829.9543373274</v>
      </c>
      <c r="C27" s="3418" t="s">
        <v>2949</v>
      </c>
      <c r="D27" s="3416" t="s">
        <v>1185</v>
      </c>
      <c r="E27" s="3416" t="s">
        <v>1185</v>
      </c>
      <c r="F27" s="3416" t="s">
        <v>1185</v>
      </c>
      <c r="G27" s="3418" t="n">
        <v>67705.12287275301</v>
      </c>
      <c r="H27" s="3418" t="n">
        <v>3.36484903064814</v>
      </c>
      <c r="I27" s="3418" t="n">
        <v>2.41358793160562</v>
      </c>
      <c r="J27" s="26"/>
    </row>
    <row r="28" spans="1:10" ht="12" customHeight="1" x14ac:dyDescent="0.15">
      <c r="A28" s="844" t="s">
        <v>109</v>
      </c>
      <c r="B28" s="3415" t="n">
        <v>312019.033287407</v>
      </c>
      <c r="C28" s="3418" t="s">
        <v>2949</v>
      </c>
      <c r="D28" s="3418" t="n">
        <v>74.71601226630298</v>
      </c>
      <c r="E28" s="3418" t="n">
        <v>8.8493467999686</v>
      </c>
      <c r="F28" s="3418" t="n">
        <v>0.87116148712019</v>
      </c>
      <c r="G28" s="3415" t="n">
        <v>23312.8179184219</v>
      </c>
      <c r="H28" s="3415" t="n">
        <v>2.76116463375121</v>
      </c>
      <c r="I28" s="3415" t="n">
        <v>0.27181896504846</v>
      </c>
      <c r="J28" s="26"/>
    </row>
    <row r="29" spans="1:10" ht="12" customHeight="1" x14ac:dyDescent="0.15">
      <c r="A29" s="844" t="s">
        <v>110</v>
      </c>
      <c r="B29" s="3415" t="n">
        <v>580256.532344503</v>
      </c>
      <c r="C29" s="3418" t="s">
        <v>2949</v>
      </c>
      <c r="D29" s="3418" t="n">
        <v>74.80983874576062</v>
      </c>
      <c r="E29" s="3418" t="n">
        <v>0.1867781510917</v>
      </c>
      <c r="F29" s="3418" t="n">
        <v>3.34347306338444</v>
      </c>
      <c r="G29" s="3415" t="n">
        <v>43408.8976158665</v>
      </c>
      <c r="H29" s="3415" t="n">
        <v>0.10837924227019</v>
      </c>
      <c r="I29" s="3415" t="n">
        <v>1.94007208574671</v>
      </c>
      <c r="J29" s="26"/>
    </row>
    <row r="30" spans="1:10" ht="12.75" customHeight="1" x14ac:dyDescent="0.15">
      <c r="A30" s="844" t="s">
        <v>111</v>
      </c>
      <c r="B30" s="3415" t="n">
        <v>1036.57289641431</v>
      </c>
      <c r="C30" s="3418" t="s">
        <v>2949</v>
      </c>
      <c r="D30" s="3418" t="n">
        <v>65.2542804115402</v>
      </c>
      <c r="E30" s="3418" t="n">
        <v>0.80417525762397</v>
      </c>
      <c r="F30" s="3418" t="n">
        <v>0.80882558454904</v>
      </c>
      <c r="G30" s="3415" t="n">
        <v>67.6408184496218</v>
      </c>
      <c r="H30" s="3415" t="n">
        <v>8.3358627602E-4</v>
      </c>
      <c r="I30" s="3415" t="n">
        <v>8.3840667887E-4</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82.1694126652298</v>
      </c>
      <c r="C32" s="3418" t="s">
        <v>2949</v>
      </c>
      <c r="D32" s="3418" t="n">
        <v>56.34903047950794</v>
      </c>
      <c r="E32" s="3418" t="n">
        <v>31.41506334232699</v>
      </c>
      <c r="F32" s="3418" t="n">
        <v>0.73386492776425</v>
      </c>
      <c r="G32" s="3415" t="n">
        <v>4.6301667387563</v>
      </c>
      <c r="H32" s="3415" t="n">
        <v>0.00258135730368</v>
      </c>
      <c r="I32" s="3415" t="n">
        <v>6.030125009E-5</v>
      </c>
      <c r="J32" s="26"/>
    </row>
    <row r="33" spans="1:10" ht="12.75" customHeight="1" x14ac:dyDescent="0.15">
      <c r="A33" s="844" t="s">
        <v>104</v>
      </c>
      <c r="B33" s="3415" t="n">
        <v>66925.765648844</v>
      </c>
      <c r="C33" s="3418" t="s">
        <v>2949</v>
      </c>
      <c r="D33" s="3418" t="n">
        <v>69.2442418208751</v>
      </c>
      <c r="E33" s="3418" t="n">
        <v>6.01883030261243</v>
      </c>
      <c r="F33" s="3418" t="n">
        <v>2.76137485858262</v>
      </c>
      <c r="G33" s="3415" t="n">
        <v>4634.22390063577</v>
      </c>
      <c r="H33" s="3415" t="n">
        <v>0.4028148263128</v>
      </c>
      <c r="I33" s="3415" t="n">
        <v>0.18480712665411</v>
      </c>
      <c r="J33" s="26"/>
    </row>
    <row r="34" spans="1:10" ht="12" customHeight="1" x14ac:dyDescent="0.15">
      <c r="A34" s="844" t="s">
        <v>1958</v>
      </c>
      <c r="B34" s="3418" t="n">
        <v>12509.8807474938</v>
      </c>
      <c r="C34" s="3418" t="s">
        <v>2949</v>
      </c>
      <c r="D34" s="3416" t="s">
        <v>1185</v>
      </c>
      <c r="E34" s="3416" t="s">
        <v>1185</v>
      </c>
      <c r="F34" s="3416" t="s">
        <v>1185</v>
      </c>
      <c r="G34" s="3418" t="n">
        <v>911.136353276232</v>
      </c>
      <c r="H34" s="3418" t="n">
        <v>0.08907538473424</v>
      </c>
      <c r="I34" s="3418" t="n">
        <v>0.01599104622738</v>
      </c>
      <c r="J34" s="26"/>
    </row>
    <row r="35" spans="1:10" ht="12" customHeight="1" x14ac:dyDescent="0.15">
      <c r="A35" s="896" t="s">
        <v>113</v>
      </c>
      <c r="B35" s="3418" t="n">
        <v>286122.57129084034</v>
      </c>
      <c r="C35" s="3418" t="s">
        <v>2949</v>
      </c>
      <c r="D35" s="3416" t="s">
        <v>1185</v>
      </c>
      <c r="E35" s="3416" t="s">
        <v>1185</v>
      </c>
      <c r="F35" s="3416" t="s">
        <v>1185</v>
      </c>
      <c r="G35" s="3418" t="n">
        <v>20004.306989602017</v>
      </c>
      <c r="H35" s="3418" t="n">
        <v>0.40130729781673</v>
      </c>
      <c r="I35" s="3418" t="n">
        <v>0.66209434129906</v>
      </c>
      <c r="J35" s="26"/>
    </row>
    <row r="36" spans="1:10" ht="12" customHeight="1" x14ac:dyDescent="0.15">
      <c r="A36" s="844" t="s">
        <v>109</v>
      </c>
      <c r="B36" s="3415" t="n">
        <v>33282.571542863</v>
      </c>
      <c r="C36" s="3418" t="s">
        <v>2949</v>
      </c>
      <c r="D36" s="3418" t="n">
        <v>74.71601226630303</v>
      </c>
      <c r="E36" s="3418" t="n">
        <v>9.64649311514654</v>
      </c>
      <c r="F36" s="3418" t="n">
        <v>1.89861980850366</v>
      </c>
      <c r="G36" s="3415" t="n">
        <v>2486.74102365066</v>
      </c>
      <c r="H36" s="3415" t="n">
        <v>0.3210600972426</v>
      </c>
      <c r="I36" s="3415" t="n">
        <v>0.06319094960922</v>
      </c>
      <c r="J36" s="26"/>
    </row>
    <row r="37" spans="1:10" ht="12" customHeight="1" x14ac:dyDescent="0.15">
      <c r="A37" s="844" t="s">
        <v>110</v>
      </c>
      <c r="B37" s="3415" t="n">
        <v>229616.800585977</v>
      </c>
      <c r="C37" s="3418" t="s">
        <v>2949</v>
      </c>
      <c r="D37" s="3418" t="n">
        <v>74.80983874576057</v>
      </c>
      <c r="E37" s="3418" t="n">
        <v>0.06732971362651</v>
      </c>
      <c r="F37" s="3418" t="n">
        <v>2.36935862303603</v>
      </c>
      <c r="G37" s="3415" t="n">
        <v>17177.5958251544</v>
      </c>
      <c r="H37" s="3415" t="n">
        <v>0.01546003342729</v>
      </c>
      <c r="I37" s="3415" t="n">
        <v>0.54404454646233</v>
      </c>
      <c r="J37" s="26"/>
    </row>
    <row r="38" spans="1:10" ht="12.75" customHeight="1" x14ac:dyDescent="0.15">
      <c r="A38" s="844" t="s">
        <v>111</v>
      </c>
      <c r="B38" s="3415" t="n">
        <v>2809.02710358569</v>
      </c>
      <c r="C38" s="3418" t="s">
        <v>2949</v>
      </c>
      <c r="D38" s="3418" t="n">
        <v>65.25428041154014</v>
      </c>
      <c r="E38" s="3418" t="n">
        <v>0.47646417588194</v>
      </c>
      <c r="F38" s="3418" t="n">
        <v>0.49360484245954</v>
      </c>
      <c r="G38" s="3415" t="n">
        <v>183.301042300997</v>
      </c>
      <c r="H38" s="3415" t="n">
        <v>0.00133840078394</v>
      </c>
      <c r="I38" s="3415" t="n">
        <v>0.00138654938093</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222.058623063991</v>
      </c>
      <c r="C40" s="3418" t="s">
        <v>2949</v>
      </c>
      <c r="D40" s="3418" t="n">
        <v>56.34903047950797</v>
      </c>
      <c r="E40" s="3418" t="n">
        <v>20.0358036378884</v>
      </c>
      <c r="F40" s="3418" t="n">
        <v>0.67023244977571</v>
      </c>
      <c r="G40" s="3415" t="n">
        <v>12.5127881192704</v>
      </c>
      <c r="H40" s="3415" t="n">
        <v>0.00444912296781</v>
      </c>
      <c r="I40" s="3415" t="n">
        <v>1.4883089493E-4</v>
      </c>
      <c r="J40" s="26"/>
    </row>
    <row r="41" spans="1:10" ht="12.75" customHeight="1" x14ac:dyDescent="0.15">
      <c r="A41" s="844" t="s">
        <v>104</v>
      </c>
      <c r="B41" s="3415" t="n">
        <v>18227.4557250056</v>
      </c>
      <c r="C41" s="3418" t="s">
        <v>2949</v>
      </c>
      <c r="D41" s="3418" t="n">
        <v>68.70555850062367</v>
      </c>
      <c r="E41" s="3418" t="n">
        <v>2.66803674763528</v>
      </c>
      <c r="F41" s="3418" t="n">
        <v>2.70239227415679</v>
      </c>
      <c r="G41" s="3415" t="n">
        <v>1252.3275256319</v>
      </c>
      <c r="H41" s="3415" t="n">
        <v>0.04863152169021</v>
      </c>
      <c r="I41" s="3415" t="n">
        <v>0.04925773552879</v>
      </c>
      <c r="J41" s="26"/>
    </row>
    <row r="42" spans="1:10" ht="12" customHeight="1" x14ac:dyDescent="0.15">
      <c r="A42" s="844" t="s">
        <v>1958</v>
      </c>
      <c r="B42" s="3418" t="n">
        <v>1964.65771034505</v>
      </c>
      <c r="C42" s="3418" t="s">
        <v>2949</v>
      </c>
      <c r="D42" s="3416" t="s">
        <v>1185</v>
      </c>
      <c r="E42" s="3416" t="s">
        <v>1185</v>
      </c>
      <c r="F42" s="3416" t="s">
        <v>1185</v>
      </c>
      <c r="G42" s="3418" t="n">
        <v>144.156310376688</v>
      </c>
      <c r="H42" s="3418" t="n">
        <v>0.01036812170488</v>
      </c>
      <c r="I42" s="3418" t="n">
        <v>0.00406572942286</v>
      </c>
      <c r="J42" s="26"/>
    </row>
    <row r="43" spans="1:10" ht="12" customHeight="1" x14ac:dyDescent="0.15">
      <c r="A43" s="896" t="s">
        <v>114</v>
      </c>
      <c r="B43" s="3418" t="n">
        <v>458457.70741060184</v>
      </c>
      <c r="C43" s="3418" t="s">
        <v>2949</v>
      </c>
      <c r="D43" s="3416" t="s">
        <v>1185</v>
      </c>
      <c r="E43" s="3416" t="s">
        <v>1185</v>
      </c>
      <c r="F43" s="3416" t="s">
        <v>1185</v>
      </c>
      <c r="G43" s="3418" t="n">
        <v>31947.709933895363</v>
      </c>
      <c r="H43" s="3418" t="n">
        <v>0.75865248879777</v>
      </c>
      <c r="I43" s="3418" t="n">
        <v>1.20983990269278</v>
      </c>
      <c r="J43" s="26"/>
    </row>
    <row r="44" spans="1:10" ht="12" customHeight="1" x14ac:dyDescent="0.15">
      <c r="A44" s="844" t="s">
        <v>109</v>
      </c>
      <c r="B44" s="3415" t="n">
        <v>14.6945765940227</v>
      </c>
      <c r="C44" s="3418" t="s">
        <v>2949</v>
      </c>
      <c r="D44" s="3418" t="n">
        <v>74.71601226630307</v>
      </c>
      <c r="E44" s="3418" t="n">
        <v>23.3113308613015</v>
      </c>
      <c r="F44" s="3418" t="n">
        <v>1.18236067632376</v>
      </c>
      <c r="G44" s="3415" t="n">
        <v>1.09792016504713</v>
      </c>
      <c r="H44" s="3415" t="n">
        <v>3.4255013685E-4</v>
      </c>
      <c r="I44" s="3415" t="n">
        <v>1.737428952E-5</v>
      </c>
      <c r="J44" s="26"/>
    </row>
    <row r="45" spans="1:10" ht="12" customHeight="1" x14ac:dyDescent="0.15">
      <c r="A45" s="844" t="s">
        <v>110</v>
      </c>
      <c r="B45" s="3415" t="n">
        <v>415825.731148427</v>
      </c>
      <c r="C45" s="3418" t="s">
        <v>2949</v>
      </c>
      <c r="D45" s="3418" t="n">
        <v>74.80983874576079</v>
      </c>
      <c r="E45" s="3418" t="n">
        <v>0.46309507520068</v>
      </c>
      <c r="F45" s="3418" t="n">
        <v>2.69411792889353</v>
      </c>
      <c r="G45" s="3415" t="n">
        <v>31107.8558935519</v>
      </c>
      <c r="H45" s="3415" t="n">
        <v>0.19256684823656</v>
      </c>
      <c r="I45" s="3415" t="n">
        <v>1.12028355758224</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12817.9288105108</v>
      </c>
      <c r="C48" s="3418" t="s">
        <v>2949</v>
      </c>
      <c r="D48" s="3418" t="n">
        <v>56.34903047950786</v>
      </c>
      <c r="E48" s="3418" t="n">
        <v>42.24207824406171</v>
      </c>
      <c r="F48" s="3418" t="s">
        <v>2943</v>
      </c>
      <c r="G48" s="3415" t="n">
        <v>722.277861227635</v>
      </c>
      <c r="H48" s="3415" t="n">
        <v>0.54145595174041</v>
      </c>
      <c r="I48" s="3415" t="s">
        <v>2943</v>
      </c>
      <c r="J48" s="26"/>
    </row>
    <row r="49" spans="1:10" ht="12.75" customHeight="1" x14ac:dyDescent="0.15">
      <c r="A49" s="844" t="s">
        <v>104</v>
      </c>
      <c r="B49" s="3415" t="n">
        <v>28236.3164336844</v>
      </c>
      <c r="C49" s="3418" t="s">
        <v>2949</v>
      </c>
      <c r="D49" s="3418" t="n">
        <v>68.24450477717996</v>
      </c>
      <c r="E49" s="3418" t="n">
        <v>0.83422076967907</v>
      </c>
      <c r="F49" s="3418" t="n">
        <v>3.02252473197772</v>
      </c>
      <c r="G49" s="3415" t="n">
        <v>1926.97343174854</v>
      </c>
      <c r="H49" s="3415" t="n">
        <v>0.02355532162821</v>
      </c>
      <c r="I49" s="3415" t="n">
        <v>0.08534496476076</v>
      </c>
      <c r="J49" s="26"/>
    </row>
    <row r="50" spans="1:10" ht="12" customHeight="1" x14ac:dyDescent="0.15">
      <c r="A50" s="844" t="s">
        <v>1958</v>
      </c>
      <c r="B50" s="3418" t="n">
        <v>1563.03644138563</v>
      </c>
      <c r="C50" s="3418" t="s">
        <v>2949</v>
      </c>
      <c r="D50" s="3416" t="s">
        <v>1185</v>
      </c>
      <c r="E50" s="3416" t="s">
        <v>1185</v>
      </c>
      <c r="F50" s="3416" t="s">
        <v>1185</v>
      </c>
      <c r="G50" s="3418" t="n">
        <v>116.478258950781</v>
      </c>
      <c r="H50" s="3418" t="n">
        <v>7.3181705574E-4</v>
      </c>
      <c r="I50" s="3418" t="n">
        <v>0.00419400606026</v>
      </c>
      <c r="J50" s="26"/>
    </row>
    <row r="51" spans="1:10" ht="12" customHeight="1" x14ac:dyDescent="0.15">
      <c r="A51" s="896" t="s">
        <v>115</v>
      </c>
      <c r="B51" s="3418" t="n">
        <v>19114.60704014509</v>
      </c>
      <c r="C51" s="3418" t="s">
        <v>2949</v>
      </c>
      <c r="D51" s="3416" t="s">
        <v>1185</v>
      </c>
      <c r="E51" s="3416" t="s">
        <v>1185</v>
      </c>
      <c r="F51" s="3416" t="s">
        <v>1185</v>
      </c>
      <c r="G51" s="3418" t="n">
        <v>1312.7266409299014</v>
      </c>
      <c r="H51" s="3418" t="n">
        <v>0.63022852488803</v>
      </c>
      <c r="I51" s="3418" t="n">
        <v>0.02506264544591</v>
      </c>
      <c r="J51" s="26"/>
    </row>
    <row r="52" spans="1:10" ht="12" customHeight="1" x14ac:dyDescent="0.15">
      <c r="A52" s="844" t="s">
        <v>109</v>
      </c>
      <c r="B52" s="3415" t="n">
        <v>15677.6248820726</v>
      </c>
      <c r="C52" s="3418" t="s">
        <v>2949</v>
      </c>
      <c r="D52" s="3418" t="n">
        <v>74.71601226630278</v>
      </c>
      <c r="E52" s="3418" t="n">
        <v>34.0005672893725</v>
      </c>
      <c r="F52" s="3418" t="n">
        <v>1.35418473322238</v>
      </c>
      <c r="G52" s="3415" t="n">
        <v>1171.36961299543</v>
      </c>
      <c r="H52" s="3415" t="n">
        <v>0.53304813974045</v>
      </c>
      <c r="I52" s="3415" t="n">
        <v>0.02123040026849</v>
      </c>
      <c r="J52" s="26"/>
    </row>
    <row r="53" spans="1:10" ht="12" customHeight="1" x14ac:dyDescent="0.15">
      <c r="A53" s="844" t="s">
        <v>110</v>
      </c>
      <c r="B53" s="3415" t="n">
        <v>1326.37565563062</v>
      </c>
      <c r="C53" s="3418" t="s">
        <v>2949</v>
      </c>
      <c r="D53" s="3418" t="n">
        <v>74.80983874576039</v>
      </c>
      <c r="E53" s="3418" t="n">
        <v>1.56199244401465</v>
      </c>
      <c r="F53" s="3418" t="s">
        <v>2943</v>
      </c>
      <c r="G53" s="3415" t="n">
        <v>99.2259489140289</v>
      </c>
      <c r="H53" s="3415" t="n">
        <v>0.00207178875202</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56.5250463942332</v>
      </c>
      <c r="C55" s="3418" t="s">
        <v>2949</v>
      </c>
      <c r="D55" s="3416" t="s">
        <v>1185</v>
      </c>
      <c r="E55" s="3416" t="s">
        <v>1185</v>
      </c>
      <c r="F55" s="3416" t="s">
        <v>1185</v>
      </c>
      <c r="G55" s="3418" t="n">
        <v>4.14328590069729</v>
      </c>
      <c r="H55" s="3418" t="n">
        <v>0.00156632561124</v>
      </c>
      <c r="I55" s="3418" t="n">
        <v>8.653278117E-5</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1530.08662240386</v>
      </c>
      <c r="C57" s="3418" t="s">
        <v>2949</v>
      </c>
      <c r="D57" s="3418" t="n">
        <v>70.38541121064854</v>
      </c>
      <c r="E57" s="3418" t="n">
        <v>49.94270171472693</v>
      </c>
      <c r="F57" s="3418" t="n">
        <v>2.00246004556681</v>
      </c>
      <c r="G57" s="3415" t="n">
        <v>107.695776105808</v>
      </c>
      <c r="H57" s="3415" t="n">
        <v>0.07641665978041</v>
      </c>
      <c r="I57" s="3415" t="n">
        <v>0.00306393732762</v>
      </c>
      <c r="J57" s="26"/>
    </row>
    <row r="58" spans="1:10" ht="12" customHeight="1" x14ac:dyDescent="0.15">
      <c r="A58" s="844" t="s">
        <v>1958</v>
      </c>
      <c r="B58" s="3418" t="n">
        <v>523.994833643774</v>
      </c>
      <c r="C58" s="3418" t="s">
        <v>2949</v>
      </c>
      <c r="D58" s="3416" t="s">
        <v>1185</v>
      </c>
      <c r="E58" s="3416" t="s">
        <v>1185</v>
      </c>
      <c r="F58" s="3416" t="s">
        <v>1185</v>
      </c>
      <c r="G58" s="3418" t="n">
        <v>37.9877931197451</v>
      </c>
      <c r="H58" s="3418" t="n">
        <v>0.01712561100391</v>
      </c>
      <c r="I58" s="3418" t="n">
        <v>6.8177506863E-4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5075.081872212097</v>
      </c>
      <c r="C60" s="3418" t="s">
        <v>2949</v>
      </c>
      <c r="D60" s="3416" t="s">
        <v>1185</v>
      </c>
      <c r="E60" s="3416" t="s">
        <v>1185</v>
      </c>
      <c r="F60" s="3416" t="s">
        <v>1185</v>
      </c>
      <c r="G60" s="3418" t="n">
        <v>355.24865976698163</v>
      </c>
      <c r="H60" s="3418" t="n">
        <v>0.05441928154895</v>
      </c>
      <c r="I60" s="3418" t="n">
        <v>0.01506995489048</v>
      </c>
      <c r="J60" s="26"/>
    </row>
    <row r="61" spans="1:10" ht="12" customHeight="1" x14ac:dyDescent="0.15">
      <c r="A61" s="844" t="s">
        <v>87</v>
      </c>
      <c r="B61" s="3415" t="n">
        <v>4730.86894999412</v>
      </c>
      <c r="C61" s="3418" t="s">
        <v>2949</v>
      </c>
      <c r="D61" s="3418" t="n">
        <v>74.81159484526177</v>
      </c>
      <c r="E61" s="3418" t="n">
        <v>10.63703307266682</v>
      </c>
      <c r="F61" s="3418" t="n">
        <v>2.9456399278165</v>
      </c>
      <c r="G61" s="3415" t="n">
        <v>353.923851152989</v>
      </c>
      <c r="H61" s="3415" t="n">
        <v>0.05032240948354</v>
      </c>
      <c r="I61" s="3415" t="n">
        <v>0.01393543647237</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n">
        <v>326.435717479839</v>
      </c>
      <c r="C64" s="3418" t="s">
        <v>2949</v>
      </c>
      <c r="D64" s="3418" t="n">
        <v>68.33511929151626</v>
      </c>
      <c r="E64" s="3418" t="n">
        <v>11.97327648743399</v>
      </c>
      <c r="F64" s="3418" t="n">
        <v>3.31567656574482</v>
      </c>
      <c r="G64" s="3415" t="n">
        <v>22.3070236949965</v>
      </c>
      <c r="H64" s="3415" t="n">
        <v>0.00390850510076</v>
      </c>
      <c r="I64" s="3415" t="n">
        <v>0.00108235525867</v>
      </c>
      <c r="J64" s="26"/>
    </row>
    <row r="65" spans="1:10" ht="13.5" customHeight="1" x14ac:dyDescent="0.15">
      <c r="A65" s="844" t="s">
        <v>1960</v>
      </c>
      <c r="B65" s="3418" t="n">
        <v>17.777204738138</v>
      </c>
      <c r="C65" s="3418" t="s">
        <v>2949</v>
      </c>
      <c r="D65" s="3416" t="s">
        <v>1185</v>
      </c>
      <c r="E65" s="3416" t="s">
        <v>1185</v>
      </c>
      <c r="F65" s="3416" t="s">
        <v>1185</v>
      </c>
      <c r="G65" s="3418" t="n">
        <v>1.32480861399262</v>
      </c>
      <c r="H65" s="3418" t="n">
        <v>1.8836696465E-4</v>
      </c>
      <c r="I65" s="3418" t="n">
        <v>5.216315944E-5</v>
      </c>
      <c r="J65" s="26"/>
    </row>
    <row r="66" spans="1:10" ht="12" customHeight="1" x14ac:dyDescent="0.15">
      <c r="A66" s="892" t="s">
        <v>1961</v>
      </c>
      <c r="B66" s="3418" t="n">
        <v>19574.538922195152</v>
      </c>
      <c r="C66" s="3418" t="s">
        <v>2949</v>
      </c>
      <c r="D66" s="3416" t="s">
        <v>1185</v>
      </c>
      <c r="E66" s="3416" t="s">
        <v>1185</v>
      </c>
      <c r="F66" s="3416" t="s">
        <v>1185</v>
      </c>
      <c r="G66" s="3418" t="n">
        <v>1371.49281781752</v>
      </c>
      <c r="H66" s="3418" t="n">
        <v>0.78298200680215</v>
      </c>
      <c r="I66" s="3418" t="n">
        <v>0.03424437112254</v>
      </c>
      <c r="J66" s="26"/>
    </row>
    <row r="67" spans="1:10" ht="12" customHeight="1" x14ac:dyDescent="0.15">
      <c r="A67" s="844" t="s">
        <v>117</v>
      </c>
      <c r="B67" s="3415" t="n">
        <v>760.922633582642</v>
      </c>
      <c r="C67" s="3418" t="s">
        <v>2949</v>
      </c>
      <c r="D67" s="3418" t="n">
        <v>77.9999999999999</v>
      </c>
      <c r="E67" s="3418" t="n">
        <v>7.00000000000198</v>
      </c>
      <c r="F67" s="3418" t="n">
        <v>2.0000000000062</v>
      </c>
      <c r="G67" s="3415" t="n">
        <v>59.351965419446</v>
      </c>
      <c r="H67" s="3415" t="n">
        <v>0.00532645843508</v>
      </c>
      <c r="I67" s="3415" t="n">
        <v>0.00152184526717</v>
      </c>
      <c r="J67" s="26"/>
    </row>
    <row r="68" spans="1:10" ht="12" customHeight="1" x14ac:dyDescent="0.15">
      <c r="A68" s="844" t="s">
        <v>118</v>
      </c>
      <c r="B68" s="3415" t="n">
        <v>6903.84020832439</v>
      </c>
      <c r="C68" s="3418" t="s">
        <v>2949</v>
      </c>
      <c r="D68" s="3418" t="n">
        <v>74.68657903580761</v>
      </c>
      <c r="E68" s="3418" t="n">
        <v>7.02936675129514</v>
      </c>
      <c r="F68" s="3418" t="n">
        <v>1.96397467830601</v>
      </c>
      <c r="G68" s="3415" t="n">
        <v>515.624207369606</v>
      </c>
      <c r="H68" s="3415" t="n">
        <v>0.04852962481665</v>
      </c>
      <c r="I68" s="3415" t="n">
        <v>0.01355896735222</v>
      </c>
      <c r="J68" s="26"/>
    </row>
    <row r="69" spans="1:10" ht="12" customHeight="1" x14ac:dyDescent="0.15">
      <c r="A69" s="844" t="s">
        <v>109</v>
      </c>
      <c r="B69" s="3415" t="n">
        <v>10184.6263373242</v>
      </c>
      <c r="C69" s="3418" t="s">
        <v>2949</v>
      </c>
      <c r="D69" s="3418" t="n">
        <v>74.71601226630266</v>
      </c>
      <c r="E69" s="3418" t="n">
        <v>59.74486973167592</v>
      </c>
      <c r="F69" s="3418" t="n">
        <v>1.52290844414082</v>
      </c>
      <c r="G69" s="3415" t="n">
        <v>760.954666347224</v>
      </c>
      <c r="H69" s="3415" t="n">
        <v>0.60847917378923</v>
      </c>
      <c r="I69" s="3415" t="n">
        <v>0.01551025344953</v>
      </c>
      <c r="J69" s="26"/>
    </row>
    <row r="70" spans="1:10" ht="12" customHeight="1" x14ac:dyDescent="0.15">
      <c r="A70" s="844" t="s">
        <v>1962</v>
      </c>
      <c r="B70" s="3418" t="n">
        <v>140.287050415546</v>
      </c>
      <c r="C70" s="3418" t="s">
        <v>2949</v>
      </c>
      <c r="D70" s="3416" t="s">
        <v>1185</v>
      </c>
      <c r="E70" s="3416" t="s">
        <v>1185</v>
      </c>
      <c r="F70" s="3416" t="s">
        <v>1185</v>
      </c>
      <c r="G70" s="3418" t="n">
        <v>10.0291700571482</v>
      </c>
      <c r="H70" s="3418" t="n">
        <v>0.00833622586113</v>
      </c>
      <c r="I70" s="3418" t="n">
        <v>2.3065126991E-4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1232.98974850528</v>
      </c>
      <c r="C72" s="3418" t="s">
        <v>2949</v>
      </c>
      <c r="D72" s="3418" t="n">
        <v>70.03813430531957</v>
      </c>
      <c r="E72" s="3418" t="n">
        <v>75.1563550627957</v>
      </c>
      <c r="F72" s="3418" t="n">
        <v>2.34892237221841</v>
      </c>
      <c r="G72" s="3415" t="n">
        <v>86.356301602895</v>
      </c>
      <c r="H72" s="3415" t="n">
        <v>0.09266701532745</v>
      </c>
      <c r="I72" s="3415" t="n">
        <v>0.00289619720498</v>
      </c>
      <c r="J72" s="26"/>
    </row>
    <row r="73" spans="1:10" ht="13.5" customHeight="1" x14ac:dyDescent="0.15">
      <c r="A73" s="844" t="s">
        <v>1963</v>
      </c>
      <c r="B73" s="3418" t="n">
        <v>351.872944043095</v>
      </c>
      <c r="C73" s="3418" t="s">
        <v>2949</v>
      </c>
      <c r="D73" s="3416" t="s">
        <v>1185</v>
      </c>
      <c r="E73" s="3416" t="s">
        <v>1185</v>
      </c>
      <c r="F73" s="3416" t="s">
        <v>1185</v>
      </c>
      <c r="G73" s="3418" t="n">
        <v>25.5328086240959</v>
      </c>
      <c r="H73" s="3418" t="n">
        <v>0.01964350857261</v>
      </c>
      <c r="I73" s="3418" t="n">
        <v>5.2645657873E-4</v>
      </c>
      <c r="J73" s="26"/>
    </row>
    <row r="74" spans="1:10" ht="12" customHeight="1" x14ac:dyDescent="0.15">
      <c r="A74" s="892" t="s">
        <v>1964</v>
      </c>
      <c r="B74" s="3418" t="n">
        <v>6750.98122205182</v>
      </c>
      <c r="C74" s="3418" t="s">
        <v>2949</v>
      </c>
      <c r="D74" s="3416" t="s">
        <v>1185</v>
      </c>
      <c r="E74" s="3416" t="s">
        <v>1185</v>
      </c>
      <c r="F74" s="3416" t="s">
        <v>1185</v>
      </c>
      <c r="G74" s="3418" t="n">
        <v>377.690933140614</v>
      </c>
      <c r="H74" s="3418" t="n">
        <v>0.04009740871199</v>
      </c>
      <c r="I74" s="3418" t="n">
        <v>0.00640642712517</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6750.98122205182</v>
      </c>
      <c r="C77" s="3418" t="s">
        <v>2949</v>
      </c>
      <c r="D77" s="3418" t="n">
        <v>55.94607964645215</v>
      </c>
      <c r="E77" s="3418" t="n">
        <v>5.93949344445121</v>
      </c>
      <c r="F77" s="3418" t="n">
        <v>0.94896236775828</v>
      </c>
      <c r="G77" s="3418" t="n">
        <v>377.690933140614</v>
      </c>
      <c r="H77" s="3418" t="n">
        <v>0.04009740871199</v>
      </c>
      <c r="I77" s="3418" t="n">
        <v>0.00640642712517</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6750.98122205182</v>
      </c>
      <c r="C80" s="3418" t="s">
        <v>2949</v>
      </c>
      <c r="D80" s="3416" t="s">
        <v>1185</v>
      </c>
      <c r="E80" s="3416" t="s">
        <v>1185</v>
      </c>
      <c r="F80" s="3416" t="s">
        <v>1185</v>
      </c>
      <c r="G80" s="3418" t="n">
        <v>377.690933140614</v>
      </c>
      <c r="H80" s="3418" t="n">
        <v>0.04009740871199</v>
      </c>
      <c r="I80" s="3418" t="n">
        <v>0.00640642712517</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6750.98122205182</v>
      </c>
      <c r="C83" s="3418" t="s">
        <v>2949</v>
      </c>
      <c r="D83" s="3418" t="n">
        <v>55.94607964645215</v>
      </c>
      <c r="E83" s="3418" t="n">
        <v>5.93949344445121</v>
      </c>
      <c r="F83" s="3418" t="n">
        <v>0.94896236775828</v>
      </c>
      <c r="G83" s="3415" t="n">
        <v>377.690933140614</v>
      </c>
      <c r="H83" s="3415" t="n">
        <v>0.04009740871199</v>
      </c>
      <c r="I83" s="3415" t="n">
        <v>0.00640642712517</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2128.427413992337</v>
      </c>
      <c r="C8" s="3419" t="n">
        <v>2820.4666283396264</v>
      </c>
      <c r="D8" s="3419" t="n">
        <v>2669.116640718559</v>
      </c>
      <c r="E8" s="3419" t="n">
        <v>752.5899012338745</v>
      </c>
      <c r="F8" s="3419" t="s">
        <v>2945</v>
      </c>
      <c r="G8" s="3419" t="n">
        <v>850.620099022663</v>
      </c>
      <c r="H8" s="3419" t="s">
        <v>2945</v>
      </c>
    </row>
    <row r="9" spans="1:8" x14ac:dyDescent="0.15">
      <c r="A9" s="1910" t="s">
        <v>1069</v>
      </c>
      <c r="B9" s="3415" t="n">
        <v>99.68333473260223</v>
      </c>
      <c r="C9" s="3415" t="n">
        <v>2057.523836456638</v>
      </c>
      <c r="D9" s="3415" t="n">
        <v>245.37265081798952</v>
      </c>
      <c r="E9" s="3415" t="n">
        <v>606.0518926230905</v>
      </c>
      <c r="F9" s="3415" t="s">
        <v>2947</v>
      </c>
      <c r="G9" s="3415" t="s">
        <v>2950</v>
      </c>
      <c r="H9" s="3415" t="s">
        <v>2947</v>
      </c>
    </row>
    <row r="10" spans="1:8" ht="13.5" customHeight="1" x14ac:dyDescent="0.15">
      <c r="A10" s="1910" t="s">
        <v>1142</v>
      </c>
      <c r="B10" s="3415" t="n">
        <v>2.14028746540316</v>
      </c>
      <c r="C10" s="3415" t="n">
        <v>345.5966171567388</v>
      </c>
      <c r="D10" s="3415" t="n">
        <v>407.32082274370856</v>
      </c>
      <c r="E10" s="3415" t="n">
        <v>3.5068501345143</v>
      </c>
      <c r="F10" s="3415" t="s">
        <v>2947</v>
      </c>
      <c r="G10" s="3415" t="n">
        <v>850.620099022663</v>
      </c>
      <c r="H10" s="3415" t="s">
        <v>2947</v>
      </c>
    </row>
    <row r="11" spans="1:8" ht="13" x14ac:dyDescent="0.15">
      <c r="A11" s="1910" t="s">
        <v>2322</v>
      </c>
      <c r="B11" s="3415" t="n">
        <v>1479.9387493240017</v>
      </c>
      <c r="C11" s="3415" t="n">
        <v>28.2654588399773</v>
      </c>
      <c r="D11" s="3415" t="n">
        <v>421.78461914262147</v>
      </c>
      <c r="E11" s="3415" t="n">
        <v>130.11604862619765</v>
      </c>
      <c r="F11" s="3416" t="s">
        <v>1185</v>
      </c>
      <c r="G11" s="3415" t="s">
        <v>2946</v>
      </c>
      <c r="H11" s="3415" t="s">
        <v>2943</v>
      </c>
    </row>
    <row r="12" spans="1:8" ht="13" x14ac:dyDescent="0.15">
      <c r="A12" s="1910" t="s">
        <v>2323</v>
      </c>
      <c r="B12" s="3415" t="n">
        <v>30.47779603835</v>
      </c>
      <c r="C12" s="3415" t="n">
        <v>359.2261517462</v>
      </c>
      <c r="D12" s="3415" t="n">
        <v>1583.678097489</v>
      </c>
      <c r="E12" s="3415" t="n">
        <v>10.2326533281329</v>
      </c>
      <c r="F12" s="3416" t="s">
        <v>1185</v>
      </c>
      <c r="G12" s="3415" t="s">
        <v>2950</v>
      </c>
      <c r="H12" s="3415" t="s">
        <v>2947</v>
      </c>
    </row>
    <row r="13" spans="1:8" x14ac:dyDescent="0.15">
      <c r="A13" s="1910" t="s">
        <v>1143</v>
      </c>
      <c r="B13" s="3415" t="n">
        <v>516.1872464319799</v>
      </c>
      <c r="C13" s="3415" t="n">
        <v>29.85456414007214</v>
      </c>
      <c r="D13" s="3415" t="n">
        <v>10.96045052523966</v>
      </c>
      <c r="E13" s="3415" t="n">
        <v>2.68245652193919</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3150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3150</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3150</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3150</v>
      </c>
      <c r="E102" s="3419" t="s">
        <v>3150</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1185</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1185</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1185</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3150</v>
      </c>
      <c r="D130" s="3419" t="s">
        <v>3150</v>
      </c>
      <c r="E130" s="3419" t="s">
        <v>3150</v>
      </c>
      <c r="F130" s="3419" t="s">
        <v>3150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3150</v>
      </c>
      <c r="D136" s="3419" t="s">
        <v>1185</v>
      </c>
      <c r="E136" s="3419" t="s">
        <v>3150</v>
      </c>
      <c r="F136" s="3419" t="s">
        <v>3150</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3150</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1185</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3150</v>
      </c>
      <c r="E196" s="3419" t="s">
        <v>1185</v>
      </c>
      <c r="F196" s="3419" t="s">
        <v>3150</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3150</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3150</v>
      </c>
      <c r="D208" s="3419" t="s">
        <v>1185</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3150</v>
      </c>
      <c r="E216" s="3419" t="s">
        <v>3150</v>
      </c>
      <c r="F216" s="3419" t="s">
        <v>3150</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3150</v>
      </c>
      <c r="D218" s="3419" t="s">
        <v>1185</v>
      </c>
      <c r="E218" s="3419" t="s">
        <v>3150</v>
      </c>
      <c r="F218" s="3419" t="s">
        <v>3150</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s">
        <v>1185</v>
      </c>
      <c r="C8" s="3415" t="n">
        <v>286734.2736971065</v>
      </c>
      <c r="D8" s="3419" t="s">
        <v>1185</v>
      </c>
      <c r="E8" s="3419" t="s">
        <v>1185</v>
      </c>
      <c r="F8" s="3419" t="s">
        <v>1185</v>
      </c>
      <c r="G8" s="3419" t="s">
        <v>1185</v>
      </c>
      <c r="H8" s="3415" t="s">
        <v>1185</v>
      </c>
      <c r="I8" s="3415" t="n">
        <v>59595.96759178543</v>
      </c>
      <c r="J8" s="3419" t="s">
        <v>1185</v>
      </c>
      <c r="K8" s="3419" t="s">
        <v>1185</v>
      </c>
      <c r="L8" s="3419" t="s">
        <v>1185</v>
      </c>
      <c r="M8" s="3419" t="s">
        <v>1185</v>
      </c>
      <c r="N8" s="3415" t="s">
        <v>1185</v>
      </c>
      <c r="O8" s="3415" t="n">
        <v>26021.405367376356</v>
      </c>
      <c r="P8" s="3419" t="s">
        <v>1185</v>
      </c>
      <c r="Q8" s="3419" t="s">
        <v>1185</v>
      </c>
      <c r="R8" s="3419" t="s">
        <v>1185</v>
      </c>
      <c r="S8" s="3419" t="s">
        <v>1185</v>
      </c>
    </row>
    <row r="9" spans="1:19" ht="12" x14ac:dyDescent="0.15">
      <c r="A9" s="1810" t="s">
        <v>1069</v>
      </c>
      <c r="B9" s="3415" t="s">
        <v>1185</v>
      </c>
      <c r="C9" s="3415" t="n">
        <v>275988.2731976191</v>
      </c>
      <c r="D9" s="3419" t="s">
        <v>1185</v>
      </c>
      <c r="E9" s="3419" t="s">
        <v>1185</v>
      </c>
      <c r="F9" s="3419" t="s">
        <v>1185</v>
      </c>
      <c r="G9" s="3419" t="s">
        <v>1185</v>
      </c>
      <c r="H9" s="3415" t="s">
        <v>1185</v>
      </c>
      <c r="I9" s="3415" t="n">
        <v>2791.1333725128625</v>
      </c>
      <c r="J9" s="3419" t="s">
        <v>1185</v>
      </c>
      <c r="K9" s="3419" t="s">
        <v>1185</v>
      </c>
      <c r="L9" s="3419" t="s">
        <v>1185</v>
      </c>
      <c r="M9" s="3419" t="s">
        <v>1185</v>
      </c>
      <c r="N9" s="3415" t="s">
        <v>1185</v>
      </c>
      <c r="O9" s="3415" t="n">
        <v>3125.9717416855547</v>
      </c>
      <c r="P9" s="3419" t="s">
        <v>1185</v>
      </c>
      <c r="Q9" s="3419" t="s">
        <v>1185</v>
      </c>
      <c r="R9" s="3419" t="s">
        <v>1185</v>
      </c>
      <c r="S9" s="3419" t="s">
        <v>1185</v>
      </c>
    </row>
    <row r="10" spans="1:19" ht="12" x14ac:dyDescent="0.15">
      <c r="A10" s="1804" t="s">
        <v>1158</v>
      </c>
      <c r="B10" s="3415" t="s">
        <v>1185</v>
      </c>
      <c r="C10" s="3415" t="n">
        <v>274349.983523917</v>
      </c>
      <c r="D10" s="3419" t="s">
        <v>1185</v>
      </c>
      <c r="E10" s="3419" t="s">
        <v>1185</v>
      </c>
      <c r="F10" s="3419" t="s">
        <v>1185</v>
      </c>
      <c r="G10" s="3419" t="s">
        <v>1185</v>
      </c>
      <c r="H10" s="3415" t="s">
        <v>1185</v>
      </c>
      <c r="I10" s="3415" t="n">
        <v>1913.661471924707</v>
      </c>
      <c r="J10" s="3419" t="s">
        <v>1185</v>
      </c>
      <c r="K10" s="3419" t="s">
        <v>1185</v>
      </c>
      <c r="L10" s="3419" t="s">
        <v>1185</v>
      </c>
      <c r="M10" s="3419" t="s">
        <v>1185</v>
      </c>
      <c r="N10" s="3415" t="s">
        <v>1185</v>
      </c>
      <c r="O10" s="3415" t="n">
        <v>3119.3955753244386</v>
      </c>
      <c r="P10" s="3419" t="s">
        <v>1185</v>
      </c>
      <c r="Q10" s="3419" t="s">
        <v>1185</v>
      </c>
      <c r="R10" s="3419" t="s">
        <v>1185</v>
      </c>
      <c r="S10" s="3419" t="s">
        <v>1185</v>
      </c>
    </row>
    <row r="11" spans="1:19" ht="12" x14ac:dyDescent="0.15">
      <c r="A11" s="1813" t="s">
        <v>1159</v>
      </c>
      <c r="B11" s="3415" t="s">
        <v>1185</v>
      </c>
      <c r="C11" s="3415" t="n">
        <v>40449.110987780936</v>
      </c>
      <c r="D11" s="3419" t="s">
        <v>1185</v>
      </c>
      <c r="E11" s="3419" t="s">
        <v>1185</v>
      </c>
      <c r="F11" s="3419" t="s">
        <v>1185</v>
      </c>
      <c r="G11" s="3419" t="s">
        <v>1185</v>
      </c>
      <c r="H11" s="3415" t="s">
        <v>1185</v>
      </c>
      <c r="I11" s="3415" t="n">
        <v>65.35373832881908</v>
      </c>
      <c r="J11" s="3419" t="s">
        <v>1185</v>
      </c>
      <c r="K11" s="3419" t="s">
        <v>1185</v>
      </c>
      <c r="L11" s="3419" t="s">
        <v>1185</v>
      </c>
      <c r="M11" s="3419" t="s">
        <v>1185</v>
      </c>
      <c r="N11" s="3415" t="s">
        <v>1185</v>
      </c>
      <c r="O11" s="3415" t="n">
        <v>204.7912335873361</v>
      </c>
      <c r="P11" s="3419" t="s">
        <v>1185</v>
      </c>
      <c r="Q11" s="3419" t="s">
        <v>1185</v>
      </c>
      <c r="R11" s="3419" t="s">
        <v>1185</v>
      </c>
      <c r="S11" s="3419" t="s">
        <v>1185</v>
      </c>
    </row>
    <row r="12" spans="1:19" ht="12" x14ac:dyDescent="0.15">
      <c r="A12" s="1813" t="s">
        <v>1108</v>
      </c>
      <c r="B12" s="3415" t="s">
        <v>1185</v>
      </c>
      <c r="C12" s="3415" t="n">
        <v>43198.22299875267</v>
      </c>
      <c r="D12" s="3419" t="s">
        <v>1185</v>
      </c>
      <c r="E12" s="3419" t="s">
        <v>1185</v>
      </c>
      <c r="F12" s="3419" t="s">
        <v>1185</v>
      </c>
      <c r="G12" s="3419" t="s">
        <v>1185</v>
      </c>
      <c r="H12" s="3415" t="s">
        <v>1185</v>
      </c>
      <c r="I12" s="3415" t="n">
        <v>127.6752588878984</v>
      </c>
      <c r="J12" s="3419" t="s">
        <v>1185</v>
      </c>
      <c r="K12" s="3419" t="s">
        <v>1185</v>
      </c>
      <c r="L12" s="3419" t="s">
        <v>1185</v>
      </c>
      <c r="M12" s="3419" t="s">
        <v>1185</v>
      </c>
      <c r="N12" s="3415" t="s">
        <v>1185</v>
      </c>
      <c r="O12" s="3415" t="n">
        <v>490.6889025835024</v>
      </c>
      <c r="P12" s="3419" t="s">
        <v>1185</v>
      </c>
      <c r="Q12" s="3419" t="s">
        <v>1185</v>
      </c>
      <c r="R12" s="3419" t="s">
        <v>1185</v>
      </c>
      <c r="S12" s="3419" t="s">
        <v>1185</v>
      </c>
    </row>
    <row r="13" spans="1:19" ht="12" x14ac:dyDescent="0.15">
      <c r="A13" s="1813" t="s">
        <v>1073</v>
      </c>
      <c r="B13" s="3415" t="s">
        <v>1185</v>
      </c>
      <c r="C13" s="3415" t="n">
        <v>127722.74737740753</v>
      </c>
      <c r="D13" s="3419" t="s">
        <v>1185</v>
      </c>
      <c r="E13" s="3419" t="s">
        <v>1185</v>
      </c>
      <c r="F13" s="3419" t="s">
        <v>1185</v>
      </c>
      <c r="G13" s="3419" t="s">
        <v>1185</v>
      </c>
      <c r="H13" s="3415" t="s">
        <v>1185</v>
      </c>
      <c r="I13" s="3415" t="n">
        <v>170.17668004437687</v>
      </c>
      <c r="J13" s="3419" t="s">
        <v>1185</v>
      </c>
      <c r="K13" s="3419" t="s">
        <v>1185</v>
      </c>
      <c r="L13" s="3419" t="s">
        <v>1185</v>
      </c>
      <c r="M13" s="3419" t="s">
        <v>1185</v>
      </c>
      <c r="N13" s="3415" t="s">
        <v>1185</v>
      </c>
      <c r="O13" s="3415" t="n">
        <v>1190.6908814797464</v>
      </c>
      <c r="P13" s="3419" t="s">
        <v>1185</v>
      </c>
      <c r="Q13" s="3419" t="s">
        <v>1185</v>
      </c>
      <c r="R13" s="3419" t="s">
        <v>1185</v>
      </c>
      <c r="S13" s="3419" t="s">
        <v>1185</v>
      </c>
    </row>
    <row r="14" spans="1:19" ht="12" x14ac:dyDescent="0.15">
      <c r="A14" s="1813" t="s">
        <v>1074</v>
      </c>
      <c r="B14" s="3415" t="s">
        <v>1185</v>
      </c>
      <c r="C14" s="3415" t="n">
        <v>61013.62484630859</v>
      </c>
      <c r="D14" s="3419" t="s">
        <v>1185</v>
      </c>
      <c r="E14" s="3419" t="s">
        <v>1185</v>
      </c>
      <c r="F14" s="3419" t="s">
        <v>1185</v>
      </c>
      <c r="G14" s="3419" t="s">
        <v>1185</v>
      </c>
      <c r="H14" s="3415" t="s">
        <v>1185</v>
      </c>
      <c r="I14" s="3415" t="n">
        <v>1547.7489115415897</v>
      </c>
      <c r="J14" s="3419" t="s">
        <v>1185</v>
      </c>
      <c r="K14" s="3419" t="s">
        <v>1185</v>
      </c>
      <c r="L14" s="3419" t="s">
        <v>1185</v>
      </c>
      <c r="M14" s="3419" t="s">
        <v>1185</v>
      </c>
      <c r="N14" s="3415" t="s">
        <v>1185</v>
      </c>
      <c r="O14" s="3415" t="n">
        <v>1222.243726692064</v>
      </c>
      <c r="P14" s="3419" t="s">
        <v>1185</v>
      </c>
      <c r="Q14" s="3419" t="s">
        <v>1185</v>
      </c>
      <c r="R14" s="3419" t="s">
        <v>1185</v>
      </c>
      <c r="S14" s="3419" t="s">
        <v>1185</v>
      </c>
    </row>
    <row r="15" spans="1:19" ht="12" x14ac:dyDescent="0.15">
      <c r="A15" s="1813" t="s">
        <v>1075</v>
      </c>
      <c r="B15" s="3415" t="s">
        <v>1185</v>
      </c>
      <c r="C15" s="3415" t="n">
        <v>1966.2773136672554</v>
      </c>
      <c r="D15" s="3419" t="s">
        <v>1185</v>
      </c>
      <c r="E15" s="3419" t="s">
        <v>1185</v>
      </c>
      <c r="F15" s="3419" t="s">
        <v>1185</v>
      </c>
      <c r="G15" s="3419" t="s">
        <v>1185</v>
      </c>
      <c r="H15" s="3415" t="s">
        <v>1185</v>
      </c>
      <c r="I15" s="3415" t="n">
        <v>2.70688312202308</v>
      </c>
      <c r="J15" s="3419" t="s">
        <v>1185</v>
      </c>
      <c r="K15" s="3419" t="s">
        <v>1185</v>
      </c>
      <c r="L15" s="3419" t="s">
        <v>1185</v>
      </c>
      <c r="M15" s="3419" t="s">
        <v>1185</v>
      </c>
      <c r="N15" s="3415" t="s">
        <v>1185</v>
      </c>
      <c r="O15" s="3415" t="n">
        <v>10.98083098178985</v>
      </c>
      <c r="P15" s="3419" t="s">
        <v>1185</v>
      </c>
      <c r="Q15" s="3419" t="s">
        <v>1185</v>
      </c>
      <c r="R15" s="3419" t="s">
        <v>1185</v>
      </c>
      <c r="S15" s="3419" t="s">
        <v>1185</v>
      </c>
    </row>
    <row r="16" spans="1:19" ht="12" x14ac:dyDescent="0.15">
      <c r="A16" s="1804" t="s">
        <v>45</v>
      </c>
      <c r="B16" s="3415" t="s">
        <v>1185</v>
      </c>
      <c r="C16" s="3415" t="n">
        <v>1638.2896737021583</v>
      </c>
      <c r="D16" s="3419" t="s">
        <v>1185</v>
      </c>
      <c r="E16" s="3419" t="s">
        <v>1185</v>
      </c>
      <c r="F16" s="3419" t="s">
        <v>1185</v>
      </c>
      <c r="G16" s="3419" t="s">
        <v>1185</v>
      </c>
      <c r="H16" s="3415" t="s">
        <v>1185</v>
      </c>
      <c r="I16" s="3415" t="n">
        <v>877.4719005881553</v>
      </c>
      <c r="J16" s="3419" t="s">
        <v>1185</v>
      </c>
      <c r="K16" s="3419" t="s">
        <v>1185</v>
      </c>
      <c r="L16" s="3419" t="s">
        <v>1185</v>
      </c>
      <c r="M16" s="3419" t="s">
        <v>1185</v>
      </c>
      <c r="N16" s="3415" t="s">
        <v>1185</v>
      </c>
      <c r="O16" s="3415" t="n">
        <v>6.5761663611163</v>
      </c>
      <c r="P16" s="3419" t="s">
        <v>1185</v>
      </c>
      <c r="Q16" s="3419" t="s">
        <v>1185</v>
      </c>
      <c r="R16" s="3419" t="s">
        <v>1185</v>
      </c>
      <c r="S16" s="3419" t="s">
        <v>1185</v>
      </c>
    </row>
    <row r="17" spans="1:19" ht="12" x14ac:dyDescent="0.15">
      <c r="A17" s="1813" t="s">
        <v>1076</v>
      </c>
      <c r="B17" s="3415" t="s">
        <v>1185</v>
      </c>
      <c r="C17" s="3415" t="s">
        <v>2944</v>
      </c>
      <c r="D17" s="3419" t="s">
        <v>1185</v>
      </c>
      <c r="E17" s="3419" t="s">
        <v>1185</v>
      </c>
      <c r="F17" s="3419" t="s">
        <v>1185</v>
      </c>
      <c r="G17" s="3419" t="s">
        <v>1185</v>
      </c>
      <c r="H17" s="3415" t="s">
        <v>1185</v>
      </c>
      <c r="I17" s="3415" t="n">
        <v>11.43295649196652</v>
      </c>
      <c r="J17" s="3419" t="s">
        <v>1185</v>
      </c>
      <c r="K17" s="3419" t="s">
        <v>1185</v>
      </c>
      <c r="L17" s="3419" t="s">
        <v>1185</v>
      </c>
      <c r="M17" s="3419" t="s">
        <v>1185</v>
      </c>
      <c r="N17" s="3415" t="s">
        <v>1185</v>
      </c>
      <c r="O17" s="3415" t="s">
        <v>2945</v>
      </c>
      <c r="P17" s="3419" t="s">
        <v>1185</v>
      </c>
      <c r="Q17" s="3419" t="s">
        <v>1185</v>
      </c>
      <c r="R17" s="3419" t="s">
        <v>1185</v>
      </c>
      <c r="S17" s="3419" t="s">
        <v>1185</v>
      </c>
    </row>
    <row r="18" spans="1:19" ht="12" x14ac:dyDescent="0.15">
      <c r="A18" s="1813" t="s">
        <v>1109</v>
      </c>
      <c r="B18" s="3415" t="s">
        <v>1185</v>
      </c>
      <c r="C18" s="3415" t="n">
        <v>1638.2896737021583</v>
      </c>
      <c r="D18" s="3419" t="s">
        <v>1185</v>
      </c>
      <c r="E18" s="3419" t="s">
        <v>1185</v>
      </c>
      <c r="F18" s="3419" t="s">
        <v>1185</v>
      </c>
      <c r="G18" s="3419" t="s">
        <v>1185</v>
      </c>
      <c r="H18" s="3415" t="s">
        <v>1185</v>
      </c>
      <c r="I18" s="3415" t="n">
        <v>866.0389440961889</v>
      </c>
      <c r="J18" s="3419" t="s">
        <v>1185</v>
      </c>
      <c r="K18" s="3419" t="s">
        <v>1185</v>
      </c>
      <c r="L18" s="3419" t="s">
        <v>1185</v>
      </c>
      <c r="M18" s="3419" t="s">
        <v>1185</v>
      </c>
      <c r="N18" s="3415" t="s">
        <v>1185</v>
      </c>
      <c r="O18" s="3415" t="n">
        <v>6.5761663611163</v>
      </c>
      <c r="P18" s="3419" t="s">
        <v>1185</v>
      </c>
      <c r="Q18" s="3419" t="s">
        <v>1185</v>
      </c>
      <c r="R18" s="3419" t="s">
        <v>1185</v>
      </c>
      <c r="S18" s="3419" t="s">
        <v>1185</v>
      </c>
    </row>
    <row r="19" spans="1:19" ht="12" x14ac:dyDescent="0.15">
      <c r="A19" s="1804" t="s">
        <v>2275</v>
      </c>
      <c r="B19" s="3415" t="s">
        <v>1185</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s">
        <v>1185</v>
      </c>
      <c r="C20" s="3415" t="n">
        <v>28410.31008901638</v>
      </c>
      <c r="D20" s="3419" t="s">
        <v>1185</v>
      </c>
      <c r="E20" s="3419" t="s">
        <v>1185</v>
      </c>
      <c r="F20" s="3419" t="s">
        <v>1185</v>
      </c>
      <c r="G20" s="3419" t="s">
        <v>1185</v>
      </c>
      <c r="H20" s="3415" t="s">
        <v>1185</v>
      </c>
      <c r="I20" s="3415" t="n">
        <v>59.92804903128848</v>
      </c>
      <c r="J20" s="3419" t="s">
        <v>1185</v>
      </c>
      <c r="K20" s="3419" t="s">
        <v>1185</v>
      </c>
      <c r="L20" s="3419" t="s">
        <v>1185</v>
      </c>
      <c r="M20" s="3419" t="s">
        <v>1185</v>
      </c>
      <c r="N20" s="3415" t="s">
        <v>1185</v>
      </c>
      <c r="O20" s="3415" t="n">
        <v>511.9450132930832</v>
      </c>
      <c r="P20" s="3419" t="s">
        <v>1185</v>
      </c>
      <c r="Q20" s="3419" t="s">
        <v>1185</v>
      </c>
      <c r="R20" s="3419" t="s">
        <v>1185</v>
      </c>
      <c r="S20" s="3419" t="s">
        <v>1185</v>
      </c>
    </row>
    <row r="21" spans="1:19" ht="12" x14ac:dyDescent="0.15">
      <c r="A21" s="1804" t="s">
        <v>359</v>
      </c>
      <c r="B21" s="3415" t="s">
        <v>1185</v>
      </c>
      <c r="C21" s="3415" t="n">
        <v>9260.674797657382</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1185</v>
      </c>
      <c r="C22" s="3415" t="n">
        <v>5801.2066160178965</v>
      </c>
      <c r="D22" s="3419" t="s">
        <v>1185</v>
      </c>
      <c r="E22" s="3419" t="s">
        <v>1185</v>
      </c>
      <c r="F22" s="3419" t="s">
        <v>1185</v>
      </c>
      <c r="G22" s="3419" t="s">
        <v>1185</v>
      </c>
      <c r="H22" s="3415" t="s">
        <v>1185</v>
      </c>
      <c r="I22" s="3415" t="n">
        <v>34.88687729560628</v>
      </c>
      <c r="J22" s="3419" t="s">
        <v>1185</v>
      </c>
      <c r="K22" s="3419" t="s">
        <v>1185</v>
      </c>
      <c r="L22" s="3419" t="s">
        <v>1185</v>
      </c>
      <c r="M22" s="3419" t="s">
        <v>1185</v>
      </c>
      <c r="N22" s="3415" t="s">
        <v>1185</v>
      </c>
      <c r="O22" s="3415" t="n">
        <v>375.1659215965962</v>
      </c>
      <c r="P22" s="3419" t="s">
        <v>1185</v>
      </c>
      <c r="Q22" s="3419" t="s">
        <v>1185</v>
      </c>
      <c r="R22" s="3419" t="s">
        <v>1185</v>
      </c>
      <c r="S22" s="3419" t="s">
        <v>1185</v>
      </c>
    </row>
    <row r="23" spans="1:19" ht="12" x14ac:dyDescent="0.15">
      <c r="A23" s="1804" t="s">
        <v>330</v>
      </c>
      <c r="B23" s="3415" t="s">
        <v>1185</v>
      </c>
      <c r="C23" s="3415" t="n">
        <v>12217.64014750457</v>
      </c>
      <c r="D23" s="3419" t="s">
        <v>1185</v>
      </c>
      <c r="E23" s="3419" t="s">
        <v>1185</v>
      </c>
      <c r="F23" s="3419" t="s">
        <v>1185</v>
      </c>
      <c r="G23" s="3419" t="s">
        <v>1185</v>
      </c>
      <c r="H23" s="3415" t="s">
        <v>1185</v>
      </c>
      <c r="I23" s="3415" t="n">
        <v>24.73987093903724</v>
      </c>
      <c r="J23" s="3419" t="s">
        <v>1185</v>
      </c>
      <c r="K23" s="3419" t="s">
        <v>1185</v>
      </c>
      <c r="L23" s="3419" t="s">
        <v>1185</v>
      </c>
      <c r="M23" s="3419" t="s">
        <v>1185</v>
      </c>
      <c r="N23" s="3415" t="s">
        <v>1185</v>
      </c>
      <c r="O23" s="3415" t="s">
        <v>2943</v>
      </c>
      <c r="P23" s="3419" t="s">
        <v>1185</v>
      </c>
      <c r="Q23" s="3419" t="s">
        <v>1185</v>
      </c>
      <c r="R23" s="3419" t="s">
        <v>1185</v>
      </c>
      <c r="S23" s="3419" t="s">
        <v>1185</v>
      </c>
    </row>
    <row r="24" spans="1:19" ht="13" x14ac:dyDescent="0.15">
      <c r="A24" s="1815" t="s">
        <v>1110</v>
      </c>
      <c r="B24" s="3415" t="s">
        <v>1185</v>
      </c>
      <c r="C24" s="3415" t="n">
        <v>1122.8445637845307</v>
      </c>
      <c r="D24" s="3419" t="s">
        <v>1185</v>
      </c>
      <c r="E24" s="3419" t="s">
        <v>1185</v>
      </c>
      <c r="F24" s="3419" t="s">
        <v>1185</v>
      </c>
      <c r="G24" s="3419" t="s">
        <v>1185</v>
      </c>
      <c r="H24" s="3415" t="s">
        <v>1185</v>
      </c>
      <c r="I24" s="3415" t="n">
        <v>0.30130079664496</v>
      </c>
      <c r="J24" s="3419" t="s">
        <v>1185</v>
      </c>
      <c r="K24" s="3419" t="s">
        <v>1185</v>
      </c>
      <c r="L24" s="3419" t="s">
        <v>1185</v>
      </c>
      <c r="M24" s="3419" t="s">
        <v>1185</v>
      </c>
      <c r="N24" s="3415" t="s">
        <v>1185</v>
      </c>
      <c r="O24" s="3415" t="n">
        <v>2.2313492702151</v>
      </c>
      <c r="P24" s="3419" t="s">
        <v>1185</v>
      </c>
      <c r="Q24" s="3419" t="s">
        <v>1185</v>
      </c>
      <c r="R24" s="3419" t="s">
        <v>1185</v>
      </c>
      <c r="S24" s="3419" t="s">
        <v>1185</v>
      </c>
    </row>
    <row r="25" spans="1:19" ht="13" x14ac:dyDescent="0.15">
      <c r="A25" s="1815" t="s">
        <v>1083</v>
      </c>
      <c r="B25" s="3415" t="s">
        <v>1185</v>
      </c>
      <c r="C25" s="3415" t="n">
        <v>7.814409768</v>
      </c>
      <c r="D25" s="3419" t="s">
        <v>1185</v>
      </c>
      <c r="E25" s="3419" t="s">
        <v>1185</v>
      </c>
      <c r="F25" s="3419" t="s">
        <v>1185</v>
      </c>
      <c r="G25" s="3419" t="s">
        <v>1185</v>
      </c>
      <c r="H25" s="3415" t="s">
        <v>1185</v>
      </c>
      <c r="I25" s="3415" t="s">
        <v>2943</v>
      </c>
      <c r="J25" s="3419" t="s">
        <v>1185</v>
      </c>
      <c r="K25" s="3419" t="s">
        <v>1185</v>
      </c>
      <c r="L25" s="3419" t="s">
        <v>1185</v>
      </c>
      <c r="M25" s="3419" t="s">
        <v>1185</v>
      </c>
      <c r="N25" s="3415" t="s">
        <v>1185</v>
      </c>
      <c r="O25" s="3415" t="n">
        <v>134.5477424262719</v>
      </c>
      <c r="P25" s="3419" t="s">
        <v>1185</v>
      </c>
      <c r="Q25" s="3419" t="s">
        <v>1185</v>
      </c>
      <c r="R25" s="3419" t="s">
        <v>1185</v>
      </c>
      <c r="S25" s="3419" t="s">
        <v>1185</v>
      </c>
    </row>
    <row r="26" spans="1:19" ht="12" x14ac:dyDescent="0.15">
      <c r="A26" s="1804" t="s">
        <v>1113</v>
      </c>
      <c r="B26" s="3415" t="s">
        <v>1185</v>
      </c>
      <c r="C26" s="3415" t="n">
        <v>0.129554284</v>
      </c>
      <c r="D26" s="3419" t="s">
        <v>1185</v>
      </c>
      <c r="E26" s="3419" t="s">
        <v>1185</v>
      </c>
      <c r="F26" s="3419" t="s">
        <v>1185</v>
      </c>
      <c r="G26" s="3419" t="s">
        <v>1185</v>
      </c>
      <c r="H26" s="3415" t="s">
        <v>1185</v>
      </c>
      <c r="I26" s="3415" t="s">
        <v>2944</v>
      </c>
      <c r="J26" s="3419" t="s">
        <v>1185</v>
      </c>
      <c r="K26" s="3419" t="s">
        <v>1185</v>
      </c>
      <c r="L26" s="3419" t="s">
        <v>1185</v>
      </c>
      <c r="M26" s="3419" t="s">
        <v>1185</v>
      </c>
      <c r="N26" s="3415" t="s">
        <v>1185</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s">
        <v>1185</v>
      </c>
      <c r="C8" s="3415" t="n">
        <v>1924.672307128291</v>
      </c>
      <c r="D8" s="3419" t="s">
        <v>1185</v>
      </c>
      <c r="E8" s="3419" t="s">
        <v>1185</v>
      </c>
      <c r="F8" s="3419" t="s">
        <v>1185</v>
      </c>
      <c r="G8" s="3419" t="s">
        <v>1185</v>
      </c>
      <c r="H8" s="3415" t="s">
        <v>1185</v>
      </c>
      <c r="I8" s="3415" t="n">
        <v>41438.28498107204</v>
      </c>
      <c r="J8" s="3419" t="s">
        <v>1185</v>
      </c>
      <c r="K8" s="3419" t="s">
        <v>1185</v>
      </c>
      <c r="L8" s="3419" t="s">
        <v>1185</v>
      </c>
      <c r="M8" s="3419" t="s">
        <v>1185</v>
      </c>
      <c r="N8" s="3415" t="s">
        <v>1185</v>
      </c>
      <c r="O8" s="3415" t="n">
        <v>20574.821936457854</v>
      </c>
      <c r="P8" s="3419" t="s">
        <v>1185</v>
      </c>
      <c r="Q8" s="3419" t="s">
        <v>1185</v>
      </c>
      <c r="R8" s="3419" t="s">
        <v>1185</v>
      </c>
      <c r="S8" s="3419" t="s">
        <v>1185</v>
      </c>
      <c r="T8" s="26"/>
    </row>
    <row r="9" spans="1:20" ht="12" x14ac:dyDescent="0.15">
      <c r="A9" s="1828" t="s">
        <v>1086</v>
      </c>
      <c r="B9" s="3416" t="s">
        <v>1185</v>
      </c>
      <c r="C9" s="3416" t="s">
        <v>1185</v>
      </c>
      <c r="D9" s="3416" t="s">
        <v>1185</v>
      </c>
      <c r="E9" s="3416" t="s">
        <v>1185</v>
      </c>
      <c r="F9" s="3416" t="s">
        <v>1185</v>
      </c>
      <c r="G9" s="3416" t="s">
        <v>1185</v>
      </c>
      <c r="H9" s="3415" t="s">
        <v>1185</v>
      </c>
      <c r="I9" s="3415" t="n">
        <v>35367.35773976252</v>
      </c>
      <c r="J9" s="3419" t="s">
        <v>1185</v>
      </c>
      <c r="K9" s="3419" t="s">
        <v>1185</v>
      </c>
      <c r="L9" s="3419" t="s">
        <v>1185</v>
      </c>
      <c r="M9" s="3419" t="s">
        <v>1185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s">
        <v>1185</v>
      </c>
      <c r="I10" s="3415" t="n">
        <v>6002.462190240956</v>
      </c>
      <c r="J10" s="3419" t="s">
        <v>1185</v>
      </c>
      <c r="K10" s="3419" t="s">
        <v>1185</v>
      </c>
      <c r="L10" s="3419" t="s">
        <v>1185</v>
      </c>
      <c r="M10" s="3419" t="s">
        <v>1185</v>
      </c>
      <c r="N10" s="3415" t="s">
        <v>1185</v>
      </c>
      <c r="O10" s="3415" t="n">
        <v>2847.913209067854</v>
      </c>
      <c r="P10" s="3419" t="s">
        <v>1185</v>
      </c>
      <c r="Q10" s="3419" t="s">
        <v>1185</v>
      </c>
      <c r="R10" s="3419" t="s">
        <v>1185</v>
      </c>
      <c r="S10" s="3419" t="s">
        <v>1185</v>
      </c>
      <c r="T10" s="26"/>
    </row>
    <row r="11" spans="1:20" ht="12" x14ac:dyDescent="0.15">
      <c r="A11" s="1828" t="s">
        <v>515</v>
      </c>
      <c r="B11" s="3416" t="s">
        <v>1185</v>
      </c>
      <c r="C11" s="3416" t="s">
        <v>1185</v>
      </c>
      <c r="D11" s="3416" t="s">
        <v>1185</v>
      </c>
      <c r="E11" s="3416" t="s">
        <v>1185</v>
      </c>
      <c r="F11" s="3416" t="s">
        <v>1185</v>
      </c>
      <c r="G11" s="3416" t="s">
        <v>1185</v>
      </c>
      <c r="H11" s="3415" t="s">
        <v>1185</v>
      </c>
      <c r="I11" s="3415" t="n">
        <v>42.91711334453368</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1185</v>
      </c>
      <c r="I12" s="3415" t="s">
        <v>2943</v>
      </c>
      <c r="J12" s="3419" t="s">
        <v>1185</v>
      </c>
      <c r="K12" s="3419" t="s">
        <v>1185</v>
      </c>
      <c r="L12" s="3419" t="s">
        <v>1185</v>
      </c>
      <c r="M12" s="3419" t="s">
        <v>1185</v>
      </c>
      <c r="N12" s="3415" t="s">
        <v>1185</v>
      </c>
      <c r="O12" s="3415" t="n">
        <v>17720.64002044845</v>
      </c>
      <c r="P12" s="3419" t="s">
        <v>1185</v>
      </c>
      <c r="Q12" s="3419" t="s">
        <v>1185</v>
      </c>
      <c r="R12" s="3419" t="s">
        <v>1185</v>
      </c>
      <c r="S12" s="3419" t="s">
        <v>1185</v>
      </c>
      <c r="T12" s="26"/>
    </row>
    <row r="13" spans="1:20" ht="12" x14ac:dyDescent="0.15">
      <c r="A13" s="1828" t="s">
        <v>518</v>
      </c>
      <c r="B13" s="3416" t="s">
        <v>1185</v>
      </c>
      <c r="C13" s="3416" t="s">
        <v>1185</v>
      </c>
      <c r="D13" s="3416" t="s">
        <v>1185</v>
      </c>
      <c r="E13" s="3416" t="s">
        <v>1185</v>
      </c>
      <c r="F13" s="3416" t="s">
        <v>1185</v>
      </c>
      <c r="G13" s="3416" t="s">
        <v>1185</v>
      </c>
      <c r="H13" s="3415" t="s">
        <v>1185</v>
      </c>
      <c r="I13" s="3415" t="s">
        <v>2943</v>
      </c>
      <c r="J13" s="3419" t="s">
        <v>1185</v>
      </c>
      <c r="K13" s="3419" t="s">
        <v>1185</v>
      </c>
      <c r="L13" s="3419" t="s">
        <v>1185</v>
      </c>
      <c r="M13" s="3419" t="s">
        <v>1185</v>
      </c>
      <c r="N13" s="3415" t="s">
        <v>1185</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1185</v>
      </c>
      <c r="I14" s="3415" t="n">
        <v>25.54793772403992</v>
      </c>
      <c r="J14" s="3419" t="s">
        <v>1185</v>
      </c>
      <c r="K14" s="3419" t="s">
        <v>1185</v>
      </c>
      <c r="L14" s="3419" t="s">
        <v>1185</v>
      </c>
      <c r="M14" s="3419" t="s">
        <v>1185</v>
      </c>
      <c r="N14" s="3415" t="s">
        <v>1185</v>
      </c>
      <c r="O14" s="3415" t="n">
        <v>6.26870694155225</v>
      </c>
      <c r="P14" s="3419" t="s">
        <v>1185</v>
      </c>
      <c r="Q14" s="3419" t="s">
        <v>1185</v>
      </c>
      <c r="R14" s="3419" t="s">
        <v>1185</v>
      </c>
      <c r="S14" s="3419" t="s">
        <v>1185</v>
      </c>
      <c r="T14" s="26"/>
    </row>
    <row r="15" spans="1:20" ht="12" x14ac:dyDescent="0.15">
      <c r="A15" s="1828" t="s">
        <v>1088</v>
      </c>
      <c r="B15" s="3415" t="s">
        <v>1185</v>
      </c>
      <c r="C15" s="3415" t="n">
        <v>806.704461890196</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1185</v>
      </c>
      <c r="C16" s="3415" t="n">
        <v>954.759928571428</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1185</v>
      </c>
      <c r="C17" s="3415" t="n">
        <v>163.207916666667</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1185</v>
      </c>
      <c r="C18" s="3415" t="s">
        <v>2943</v>
      </c>
      <c r="D18" s="3419" t="s">
        <v>1185</v>
      </c>
      <c r="E18" s="3419" t="s">
        <v>1185</v>
      </c>
      <c r="F18" s="3419" t="s">
        <v>1185</v>
      </c>
      <c r="G18" s="3419" t="s">
        <v>1185</v>
      </c>
      <c r="H18" s="3415" t="s">
        <v>1185</v>
      </c>
      <c r="I18" s="3415" t="s">
        <v>2943</v>
      </c>
      <c r="J18" s="3419" t="s">
        <v>1185</v>
      </c>
      <c r="K18" s="3419" t="s">
        <v>1185</v>
      </c>
      <c r="L18" s="3419" t="s">
        <v>1185</v>
      </c>
      <c r="M18" s="3419" t="s">
        <v>1185</v>
      </c>
      <c r="N18" s="3415" t="s">
        <v>1185</v>
      </c>
      <c r="O18" s="3415" t="s">
        <v>2943</v>
      </c>
      <c r="P18" s="3419" t="s">
        <v>1185</v>
      </c>
      <c r="Q18" s="3419" t="s">
        <v>1185</v>
      </c>
      <c r="R18" s="3419" t="s">
        <v>1185</v>
      </c>
      <c r="S18" s="3419" t="s">
        <v>1185</v>
      </c>
      <c r="T18" s="26"/>
    </row>
    <row r="19" spans="1:20" ht="14" x14ac:dyDescent="0.15">
      <c r="A19" s="1936" t="s">
        <v>2333</v>
      </c>
      <c r="B19" s="3415" t="s">
        <v>1185</v>
      </c>
      <c r="C19" s="3415" t="n">
        <v>-21208.3074446642</v>
      </c>
      <c r="D19" s="3419" t="s">
        <v>1185</v>
      </c>
      <c r="E19" s="3419" t="s">
        <v>1185</v>
      </c>
      <c r="F19" s="3416" t="s">
        <v>1185</v>
      </c>
      <c r="G19" s="3419" t="s">
        <v>1185</v>
      </c>
      <c r="H19" s="3415" t="s">
        <v>1185</v>
      </c>
      <c r="I19" s="3415" t="n">
        <v>853.3782890738</v>
      </c>
      <c r="J19" s="3419" t="s">
        <v>1185</v>
      </c>
      <c r="K19" s="3419" t="s">
        <v>1185</v>
      </c>
      <c r="L19" s="3416" t="s">
        <v>1185</v>
      </c>
      <c r="M19" s="3419" t="s">
        <v>1185</v>
      </c>
      <c r="N19" s="3415" t="s">
        <v>1185</v>
      </c>
      <c r="O19" s="3415" t="n">
        <v>935.757366375536</v>
      </c>
      <c r="P19" s="3419" t="s">
        <v>1185</v>
      </c>
      <c r="Q19" s="3419" t="s">
        <v>1185</v>
      </c>
      <c r="R19" s="3416" t="s">
        <v>1185</v>
      </c>
      <c r="S19" s="3419" t="s">
        <v>1185</v>
      </c>
      <c r="T19" s="336"/>
    </row>
    <row r="20" spans="1:20" ht="12" x14ac:dyDescent="0.15">
      <c r="A20" s="1828" t="s">
        <v>733</v>
      </c>
      <c r="B20" s="3415" t="s">
        <v>1185</v>
      </c>
      <c r="C20" s="3415" t="n">
        <v>-34960.70575026805</v>
      </c>
      <c r="D20" s="3419" t="s">
        <v>1185</v>
      </c>
      <c r="E20" s="3419" t="s">
        <v>1185</v>
      </c>
      <c r="F20" s="3416" t="s">
        <v>1185</v>
      </c>
      <c r="G20" s="3419" t="s">
        <v>1185</v>
      </c>
      <c r="H20" s="3415" t="s">
        <v>1185</v>
      </c>
      <c r="I20" s="3415" t="n">
        <v>189.4270026628</v>
      </c>
      <c r="J20" s="3419" t="s">
        <v>1185</v>
      </c>
      <c r="K20" s="3419" t="s">
        <v>1185</v>
      </c>
      <c r="L20" s="3416" t="s">
        <v>1185</v>
      </c>
      <c r="M20" s="3419" t="s">
        <v>1185</v>
      </c>
      <c r="N20" s="3415" t="s">
        <v>1185</v>
      </c>
      <c r="O20" s="3415" t="n">
        <v>98.9585573962725</v>
      </c>
      <c r="P20" s="3419" t="s">
        <v>1185</v>
      </c>
      <c r="Q20" s="3419" t="s">
        <v>1185</v>
      </c>
      <c r="R20" s="3416" t="s">
        <v>1185</v>
      </c>
      <c r="S20" s="3419" t="s">
        <v>1185</v>
      </c>
      <c r="T20" s="336"/>
    </row>
    <row r="21" spans="1:20" ht="12" x14ac:dyDescent="0.15">
      <c r="A21" s="1828" t="s">
        <v>736</v>
      </c>
      <c r="B21" s="3415" t="s">
        <v>1185</v>
      </c>
      <c r="C21" s="3415" t="n">
        <v>9312.223956639675</v>
      </c>
      <c r="D21" s="3419" t="s">
        <v>1185</v>
      </c>
      <c r="E21" s="3419" t="s">
        <v>1185</v>
      </c>
      <c r="F21" s="3416" t="s">
        <v>1185</v>
      </c>
      <c r="G21" s="3419" t="s">
        <v>1185</v>
      </c>
      <c r="H21" s="3415" t="s">
        <v>1185</v>
      </c>
      <c r="I21" s="3415" t="n">
        <v>148.7244322088</v>
      </c>
      <c r="J21" s="3419" t="s">
        <v>1185</v>
      </c>
      <c r="K21" s="3419" t="s">
        <v>1185</v>
      </c>
      <c r="L21" s="3416" t="s">
        <v>1185</v>
      </c>
      <c r="M21" s="3419" t="s">
        <v>1185</v>
      </c>
      <c r="N21" s="3415" t="s">
        <v>1185</v>
      </c>
      <c r="O21" s="3415" t="n">
        <v>399.34818578152</v>
      </c>
      <c r="P21" s="3419" t="s">
        <v>1185</v>
      </c>
      <c r="Q21" s="3419" t="s">
        <v>1185</v>
      </c>
      <c r="R21" s="3416" t="s">
        <v>1185</v>
      </c>
      <c r="S21" s="3419" t="s">
        <v>1185</v>
      </c>
      <c r="T21" s="336"/>
    </row>
    <row r="22" spans="1:20" ht="12" x14ac:dyDescent="0.15">
      <c r="A22" s="1828" t="s">
        <v>740</v>
      </c>
      <c r="B22" s="3415" t="s">
        <v>1185</v>
      </c>
      <c r="C22" s="3415" t="n">
        <v>-1547.6490279451682</v>
      </c>
      <c r="D22" s="3419" t="s">
        <v>1185</v>
      </c>
      <c r="E22" s="3419" t="s">
        <v>1185</v>
      </c>
      <c r="F22" s="3416" t="s">
        <v>1185</v>
      </c>
      <c r="G22" s="3419" t="s">
        <v>1185</v>
      </c>
      <c r="H22" s="3415" t="s">
        <v>1185</v>
      </c>
      <c r="I22" s="3415" t="n">
        <v>205.9545473972</v>
      </c>
      <c r="J22" s="3419" t="s">
        <v>1185</v>
      </c>
      <c r="K22" s="3419" t="s">
        <v>1185</v>
      </c>
      <c r="L22" s="3416" t="s">
        <v>1185</v>
      </c>
      <c r="M22" s="3419" t="s">
        <v>1185</v>
      </c>
      <c r="N22" s="3415" t="s">
        <v>1185</v>
      </c>
      <c r="O22" s="3415" t="n">
        <v>60.88055757956395</v>
      </c>
      <c r="P22" s="3419" t="s">
        <v>1185</v>
      </c>
      <c r="Q22" s="3419" t="s">
        <v>1185</v>
      </c>
      <c r="R22" s="3416" t="s">
        <v>1185</v>
      </c>
      <c r="S22" s="3419" t="s">
        <v>1185</v>
      </c>
      <c r="T22" s="336"/>
    </row>
    <row r="23" spans="1:20" ht="12" x14ac:dyDescent="0.15">
      <c r="A23" s="1828" t="s">
        <v>896</v>
      </c>
      <c r="B23" s="3415" t="s">
        <v>1185</v>
      </c>
      <c r="C23" s="3415" t="n">
        <v>1264.881194404668</v>
      </c>
      <c r="D23" s="3419" t="s">
        <v>1185</v>
      </c>
      <c r="E23" s="3419" t="s">
        <v>1185</v>
      </c>
      <c r="F23" s="3416" t="s">
        <v>1185</v>
      </c>
      <c r="G23" s="3419" t="s">
        <v>1185</v>
      </c>
      <c r="H23" s="3415" t="s">
        <v>1185</v>
      </c>
      <c r="I23" s="3415" t="n">
        <v>12.1105501286</v>
      </c>
      <c r="J23" s="3419" t="s">
        <v>1185</v>
      </c>
      <c r="K23" s="3419" t="s">
        <v>1185</v>
      </c>
      <c r="L23" s="3416" t="s">
        <v>1185</v>
      </c>
      <c r="M23" s="3419" t="s">
        <v>1185</v>
      </c>
      <c r="N23" s="3415" t="s">
        <v>1185</v>
      </c>
      <c r="O23" s="3415" t="n">
        <v>53.455661495471</v>
      </c>
      <c r="P23" s="3419" t="s">
        <v>1185</v>
      </c>
      <c r="Q23" s="3419" t="s">
        <v>1185</v>
      </c>
      <c r="R23" s="3416" t="s">
        <v>1185</v>
      </c>
      <c r="S23" s="3419" t="s">
        <v>1185</v>
      </c>
      <c r="T23" s="336"/>
    </row>
    <row r="24" spans="1:20" ht="12" x14ac:dyDescent="0.15">
      <c r="A24" s="1828" t="s">
        <v>1115</v>
      </c>
      <c r="B24" s="3415" t="s">
        <v>1185</v>
      </c>
      <c r="C24" s="3415" t="n">
        <v>5658.809355334672</v>
      </c>
      <c r="D24" s="3419" t="s">
        <v>1185</v>
      </c>
      <c r="E24" s="3419" t="s">
        <v>1185</v>
      </c>
      <c r="F24" s="3416" t="s">
        <v>1185</v>
      </c>
      <c r="G24" s="3419" t="s">
        <v>1185</v>
      </c>
      <c r="H24" s="3415" t="s">
        <v>1185</v>
      </c>
      <c r="I24" s="3415" t="n">
        <v>52.2644532088</v>
      </c>
      <c r="J24" s="3419" t="s">
        <v>1185</v>
      </c>
      <c r="K24" s="3419" t="s">
        <v>1185</v>
      </c>
      <c r="L24" s="3416" t="s">
        <v>1185</v>
      </c>
      <c r="M24" s="3419" t="s">
        <v>1185</v>
      </c>
      <c r="N24" s="3415" t="s">
        <v>1185</v>
      </c>
      <c r="O24" s="3415" t="n">
        <v>183.2390548456185</v>
      </c>
      <c r="P24" s="3419" t="s">
        <v>1185</v>
      </c>
      <c r="Q24" s="3419" t="s">
        <v>1185</v>
      </c>
      <c r="R24" s="3416" t="s">
        <v>1185</v>
      </c>
      <c r="S24" s="3419" t="s">
        <v>1185</v>
      </c>
      <c r="T24" s="336"/>
    </row>
    <row r="25" spans="1:20" ht="12" x14ac:dyDescent="0.15">
      <c r="A25" s="1828" t="s">
        <v>898</v>
      </c>
      <c r="B25" s="3415" t="s">
        <v>1185</v>
      </c>
      <c r="C25" s="3415" t="n">
        <v>119.52600000000011</v>
      </c>
      <c r="D25" s="3419" t="s">
        <v>1185</v>
      </c>
      <c r="E25" s="3419" t="s">
        <v>1185</v>
      </c>
      <c r="F25" s="3416" t="s">
        <v>1185</v>
      </c>
      <c r="G25" s="3419" t="s">
        <v>1185</v>
      </c>
      <c r="H25" s="3415" t="s">
        <v>1185</v>
      </c>
      <c r="I25" s="3415" t="n">
        <v>0.8866368</v>
      </c>
      <c r="J25" s="3419" t="s">
        <v>1185</v>
      </c>
      <c r="K25" s="3419" t="s">
        <v>1185</v>
      </c>
      <c r="L25" s="3416" t="s">
        <v>1185</v>
      </c>
      <c r="M25" s="3419" t="s">
        <v>1185</v>
      </c>
      <c r="N25" s="3415" t="s">
        <v>1185</v>
      </c>
      <c r="O25" s="3415" t="n">
        <v>4.69087505079</v>
      </c>
      <c r="P25" s="3419" t="s">
        <v>1185</v>
      </c>
      <c r="Q25" s="3419" t="s">
        <v>1185</v>
      </c>
      <c r="R25" s="3416" t="s">
        <v>1185</v>
      </c>
      <c r="S25" s="3419" t="s">
        <v>1185</v>
      </c>
      <c r="T25" s="336"/>
    </row>
    <row r="26" spans="1:20" ht="12" x14ac:dyDescent="0.15">
      <c r="A26" s="1828" t="s">
        <v>1116</v>
      </c>
      <c r="B26" s="3415" t="s">
        <v>1185</v>
      </c>
      <c r="C26" s="3415" t="n">
        <v>-1085.68717283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1185</v>
      </c>
      <c r="C27" s="3415" t="n">
        <v>30.294</v>
      </c>
      <c r="D27" s="3419" t="s">
        <v>1185</v>
      </c>
      <c r="E27" s="3419" t="s">
        <v>1185</v>
      </c>
      <c r="F27" s="3416" t="s">
        <v>1185</v>
      </c>
      <c r="G27" s="3419" t="s">
        <v>1185</v>
      </c>
      <c r="H27" s="3415" t="s">
        <v>1185</v>
      </c>
      <c r="I27" s="3415" t="n">
        <v>244.0106666676</v>
      </c>
      <c r="J27" s="3419" t="s">
        <v>1185</v>
      </c>
      <c r="K27" s="3419" t="s">
        <v>1185</v>
      </c>
      <c r="L27" s="3416" t="s">
        <v>1185</v>
      </c>
      <c r="M27" s="3419" t="s">
        <v>1185</v>
      </c>
      <c r="N27" s="3415" t="s">
        <v>1185</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1185</v>
      </c>
      <c r="C8" s="3415" t="n">
        <v>1619.3255480069208</v>
      </c>
      <c r="D8" s="3419" t="s">
        <v>1185</v>
      </c>
      <c r="E8" s="3419" t="s">
        <v>1185</v>
      </c>
      <c r="F8" s="3419" t="s">
        <v>1185</v>
      </c>
      <c r="G8" s="3419" t="s">
        <v>1185</v>
      </c>
      <c r="H8" s="3415" t="s">
        <v>1185</v>
      </c>
      <c r="I8" s="3415" t="n">
        <v>14453.242900095438</v>
      </c>
      <c r="J8" s="3419" t="s">
        <v>1185</v>
      </c>
      <c r="K8" s="3419" t="s">
        <v>1185</v>
      </c>
      <c r="L8" s="3419" t="s">
        <v>1185</v>
      </c>
      <c r="M8" s="3419" t="s">
        <v>1185</v>
      </c>
      <c r="N8" s="3415" t="s">
        <v>1185</v>
      </c>
      <c r="O8" s="3415" t="n">
        <v>872.9093095643254</v>
      </c>
      <c r="P8" s="3419" t="s">
        <v>1185</v>
      </c>
      <c r="Q8" s="3419" t="s">
        <v>1185</v>
      </c>
      <c r="R8" s="3419" t="s">
        <v>1185</v>
      </c>
      <c r="S8" s="3419" t="s">
        <v>1185</v>
      </c>
    </row>
    <row r="9" spans="1:19" x14ac:dyDescent="0.15">
      <c r="A9" s="1828" t="s">
        <v>2687</v>
      </c>
      <c r="B9" s="3415" t="s">
        <v>1185</v>
      </c>
      <c r="C9" s="3415" t="s">
        <v>2946</v>
      </c>
      <c r="D9" s="3419" t="s">
        <v>1185</v>
      </c>
      <c r="E9" s="3419" t="s">
        <v>1185</v>
      </c>
      <c r="F9" s="3419" t="s">
        <v>1185</v>
      </c>
      <c r="G9" s="3419" t="s">
        <v>1185</v>
      </c>
      <c r="H9" s="3415" t="s">
        <v>1185</v>
      </c>
      <c r="I9" s="3415" t="n">
        <v>11686.679456939011</v>
      </c>
      <c r="J9" s="3419" t="s">
        <v>1185</v>
      </c>
      <c r="K9" s="3419" t="s">
        <v>1185</v>
      </c>
      <c r="L9" s="3419" t="s">
        <v>1185</v>
      </c>
      <c r="M9" s="3419" t="s">
        <v>1185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1185</v>
      </c>
      <c r="I10" s="3415" t="n">
        <v>777.6515822871567</v>
      </c>
      <c r="J10" s="3419" t="s">
        <v>1185</v>
      </c>
      <c r="K10" s="3419" t="s">
        <v>1185</v>
      </c>
      <c r="L10" s="3419" t="s">
        <v>1185</v>
      </c>
      <c r="M10" s="3419" t="s">
        <v>1185</v>
      </c>
      <c r="N10" s="3415" t="s">
        <v>1185</v>
      </c>
      <c r="O10" s="3415" t="n">
        <v>212.252639326644</v>
      </c>
      <c r="P10" s="3419" t="s">
        <v>1185</v>
      </c>
      <c r="Q10" s="3419" t="s">
        <v>1185</v>
      </c>
      <c r="R10" s="3419" t="s">
        <v>1185</v>
      </c>
      <c r="S10" s="3419" t="s">
        <v>1185</v>
      </c>
    </row>
    <row r="11" spans="1:19" ht="13" x14ac:dyDescent="0.15">
      <c r="A11" s="1853" t="s">
        <v>993</v>
      </c>
      <c r="B11" s="3415" t="s">
        <v>1185</v>
      </c>
      <c r="C11" s="3415" t="n">
        <v>1619.3255480069208</v>
      </c>
      <c r="D11" s="3419" t="s">
        <v>1185</v>
      </c>
      <c r="E11" s="3419" t="s">
        <v>1185</v>
      </c>
      <c r="F11" s="3419" t="s">
        <v>1185</v>
      </c>
      <c r="G11" s="3419" t="s">
        <v>1185</v>
      </c>
      <c r="H11" s="3415" t="s">
        <v>1185</v>
      </c>
      <c r="I11" s="3415" t="n">
        <v>63.20507546993192</v>
      </c>
      <c r="J11" s="3419" t="s">
        <v>1185</v>
      </c>
      <c r="K11" s="3419" t="s">
        <v>1185</v>
      </c>
      <c r="L11" s="3419" t="s">
        <v>1185</v>
      </c>
      <c r="M11" s="3419" t="s">
        <v>1185</v>
      </c>
      <c r="N11" s="3415" t="s">
        <v>1185</v>
      </c>
      <c r="O11" s="3415" t="n">
        <v>82.07867383846425</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s">
        <v>1185</v>
      </c>
      <c r="I12" s="3415" t="n">
        <v>1925.7067853993378</v>
      </c>
      <c r="J12" s="3419" t="s">
        <v>1185</v>
      </c>
      <c r="K12" s="3419" t="s">
        <v>1185</v>
      </c>
      <c r="L12" s="3419" t="s">
        <v>1185</v>
      </c>
      <c r="M12" s="3419" t="s">
        <v>1185</v>
      </c>
      <c r="N12" s="3415" t="s">
        <v>1185</v>
      </c>
      <c r="O12" s="3415" t="n">
        <v>578.5779963992171</v>
      </c>
      <c r="P12" s="3419" t="s">
        <v>1185</v>
      </c>
      <c r="Q12" s="3419" t="s">
        <v>1185</v>
      </c>
      <c r="R12" s="3419" t="s">
        <v>1185</v>
      </c>
      <c r="S12" s="3419" t="s">
        <v>1185</v>
      </c>
    </row>
    <row r="13" spans="1:19" x14ac:dyDescent="0.15">
      <c r="A13" s="1828" t="s">
        <v>1208</v>
      </c>
      <c r="B13" s="3415" t="s">
        <v>1185</v>
      </c>
      <c r="C13" s="3415" t="s">
        <v>2943</v>
      </c>
      <c r="D13" s="3419" t="s">
        <v>1185</v>
      </c>
      <c r="E13" s="3419" t="s">
        <v>1185</v>
      </c>
      <c r="F13" s="3419" t="s">
        <v>1185</v>
      </c>
      <c r="G13" s="3419" t="s">
        <v>1185</v>
      </c>
      <c r="H13" s="3415" t="s">
        <v>1185</v>
      </c>
      <c r="I13" s="3415" t="s">
        <v>2943</v>
      </c>
      <c r="J13" s="3419" t="s">
        <v>1185</v>
      </c>
      <c r="K13" s="3419" t="s">
        <v>1185</v>
      </c>
      <c r="L13" s="3419" t="s">
        <v>1185</v>
      </c>
      <c r="M13" s="3419" t="s">
        <v>1185</v>
      </c>
      <c r="N13" s="3415" t="s">
        <v>1185</v>
      </c>
      <c r="O13" s="3415" t="s">
        <v>2943</v>
      </c>
      <c r="P13" s="3419" t="s">
        <v>1185</v>
      </c>
      <c r="Q13" s="3419" t="s">
        <v>1185</v>
      </c>
      <c r="R13" s="3419" t="s">
        <v>1185</v>
      </c>
      <c r="S13" s="3419" t="s">
        <v>1185</v>
      </c>
    </row>
    <row r="14" spans="1:19" x14ac:dyDescent="0.15">
      <c r="A14" s="1810" t="s">
        <v>1209</v>
      </c>
      <c r="B14" s="3415" t="s">
        <v>1185</v>
      </c>
      <c r="C14" s="3415" t="s">
        <v>2943</v>
      </c>
      <c r="D14" s="3419" t="s">
        <v>1185</v>
      </c>
      <c r="E14" s="3419" t="s">
        <v>1185</v>
      </c>
      <c r="F14" s="3419" t="s">
        <v>1185</v>
      </c>
      <c r="G14" s="3419" t="s">
        <v>1185</v>
      </c>
      <c r="H14" s="3415" t="s">
        <v>1185</v>
      </c>
      <c r="I14" s="3415" t="s">
        <v>2943</v>
      </c>
      <c r="J14" s="3419" t="s">
        <v>1185</v>
      </c>
      <c r="K14" s="3419" t="s">
        <v>1185</v>
      </c>
      <c r="L14" s="3419" t="s">
        <v>1185</v>
      </c>
      <c r="M14" s="3419" t="s">
        <v>1185</v>
      </c>
      <c r="N14" s="3415" t="s">
        <v>1185</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s">
        <v>1185</v>
      </c>
      <c r="C17" s="3415" t="n">
        <v>18139.44568889103</v>
      </c>
      <c r="D17" s="3419" t="s">
        <v>1185</v>
      </c>
      <c r="E17" s="3419" t="s">
        <v>1185</v>
      </c>
      <c r="F17" s="3419" t="s">
        <v>1185</v>
      </c>
      <c r="G17" s="3419" t="s">
        <v>1185</v>
      </c>
      <c r="H17" s="3415" t="s">
        <v>1185</v>
      </c>
      <c r="I17" s="3415" t="n">
        <v>11.47991463686928</v>
      </c>
      <c r="J17" s="3419" t="s">
        <v>1185</v>
      </c>
      <c r="K17" s="3419" t="s">
        <v>1185</v>
      </c>
      <c r="L17" s="3419" t="s">
        <v>1185</v>
      </c>
      <c r="M17" s="3419" t="s">
        <v>1185</v>
      </c>
      <c r="N17" s="3415" t="s">
        <v>1185</v>
      </c>
      <c r="O17" s="3415" t="n">
        <v>129.47956499351235</v>
      </c>
      <c r="P17" s="3419" t="s">
        <v>1185</v>
      </c>
      <c r="Q17" s="3419" t="s">
        <v>1185</v>
      </c>
      <c r="R17" s="3419" t="s">
        <v>1185</v>
      </c>
      <c r="S17" s="3419" t="s">
        <v>1185</v>
      </c>
    </row>
    <row r="18" spans="1:19" x14ac:dyDescent="0.15">
      <c r="A18" s="1938" t="s">
        <v>61</v>
      </c>
      <c r="B18" s="3415" t="s">
        <v>1185</v>
      </c>
      <c r="C18" s="3415" t="n">
        <v>14204.411437184188</v>
      </c>
      <c r="D18" s="3419" t="s">
        <v>1185</v>
      </c>
      <c r="E18" s="3419" t="s">
        <v>1185</v>
      </c>
      <c r="F18" s="3419" t="s">
        <v>1185</v>
      </c>
      <c r="G18" s="3419" t="s">
        <v>1185</v>
      </c>
      <c r="H18" s="3415" t="s">
        <v>1185</v>
      </c>
      <c r="I18" s="3415" t="n">
        <v>1.5136713239676</v>
      </c>
      <c r="J18" s="3419" t="s">
        <v>1185</v>
      </c>
      <c r="K18" s="3419" t="s">
        <v>1185</v>
      </c>
      <c r="L18" s="3419" t="s">
        <v>1185</v>
      </c>
      <c r="M18" s="3419" t="s">
        <v>1185</v>
      </c>
      <c r="N18" s="3415" t="s">
        <v>1185</v>
      </c>
      <c r="O18" s="3415" t="n">
        <v>102.5300295045439</v>
      </c>
      <c r="P18" s="3419" t="s">
        <v>1185</v>
      </c>
      <c r="Q18" s="3419" t="s">
        <v>1185</v>
      </c>
      <c r="R18" s="3419" t="s">
        <v>1185</v>
      </c>
      <c r="S18" s="3419" t="s">
        <v>1185</v>
      </c>
    </row>
    <row r="19" spans="1:19" x14ac:dyDescent="0.15">
      <c r="A19" s="1938" t="s">
        <v>62</v>
      </c>
      <c r="B19" s="3415" t="s">
        <v>1185</v>
      </c>
      <c r="C19" s="3415" t="n">
        <v>3935.0342517068443</v>
      </c>
      <c r="D19" s="3419" t="s">
        <v>1185</v>
      </c>
      <c r="E19" s="3419" t="s">
        <v>1185</v>
      </c>
      <c r="F19" s="3419" t="s">
        <v>1185</v>
      </c>
      <c r="G19" s="3419" t="s">
        <v>1185</v>
      </c>
      <c r="H19" s="3415" t="s">
        <v>1185</v>
      </c>
      <c r="I19" s="3415" t="n">
        <v>9.96624331290168</v>
      </c>
      <c r="J19" s="3419" t="s">
        <v>1185</v>
      </c>
      <c r="K19" s="3419" t="s">
        <v>1185</v>
      </c>
      <c r="L19" s="3419" t="s">
        <v>1185</v>
      </c>
      <c r="M19" s="3419" t="s">
        <v>1185</v>
      </c>
      <c r="N19" s="3415" t="s">
        <v>1185</v>
      </c>
      <c r="O19" s="3415" t="n">
        <v>26.94953548896845</v>
      </c>
      <c r="P19" s="3419" t="s">
        <v>1185</v>
      </c>
      <c r="Q19" s="3419" t="s">
        <v>1185</v>
      </c>
      <c r="R19" s="3419" t="s">
        <v>1185</v>
      </c>
      <c r="S19" s="3419" t="s">
        <v>1185</v>
      </c>
    </row>
    <row r="20" spans="1:19" x14ac:dyDescent="0.15">
      <c r="A20" s="1810" t="s">
        <v>63</v>
      </c>
      <c r="B20" s="3415" t="s">
        <v>1185</v>
      </c>
      <c r="C20" s="3415" t="n">
        <v>0.7703325</v>
      </c>
      <c r="D20" s="3419" t="s">
        <v>1185</v>
      </c>
      <c r="E20" s="3419" t="s">
        <v>1185</v>
      </c>
      <c r="F20" s="3419" t="s">
        <v>1185</v>
      </c>
      <c r="G20" s="3419" t="s">
        <v>1185</v>
      </c>
      <c r="H20" s="3415" t="s">
        <v>1185</v>
      </c>
      <c r="I20" s="3415" t="s">
        <v>2947</v>
      </c>
      <c r="J20" s="3419" t="s">
        <v>1185</v>
      </c>
      <c r="K20" s="3419" t="s">
        <v>1185</v>
      </c>
      <c r="L20" s="3419" t="s">
        <v>1185</v>
      </c>
      <c r="M20" s="3419" t="s">
        <v>1185</v>
      </c>
      <c r="N20" s="3415" t="s">
        <v>1185</v>
      </c>
      <c r="O20" s="3415" t="s">
        <v>2947</v>
      </c>
      <c r="P20" s="3419" t="s">
        <v>1185</v>
      </c>
      <c r="Q20" s="3419" t="s">
        <v>1185</v>
      </c>
      <c r="R20" s="3419" t="s">
        <v>1185</v>
      </c>
      <c r="S20" s="3419" t="s">
        <v>1185</v>
      </c>
    </row>
    <row r="21" spans="1:19" x14ac:dyDescent="0.15">
      <c r="A21" s="1836" t="s">
        <v>64</v>
      </c>
      <c r="B21" s="3415" t="s">
        <v>1185</v>
      </c>
      <c r="C21" s="3415" t="n">
        <v>63656.095776262555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1185</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1185</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1185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1185</v>
      </c>
      <c r="C26" s="3415" t="n">
        <v>850.620099022663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1185</v>
      </c>
      <c r="C8" s="3415" t="n">
        <v>9201.50134154509</v>
      </c>
      <c r="D8" s="3419" t="s">
        <v>1185</v>
      </c>
      <c r="E8" s="3419" t="s">
        <v>1185</v>
      </c>
      <c r="F8" s="3419" t="s">
        <v>1185</v>
      </c>
      <c r="G8" s="3419" t="s">
        <v>1185</v>
      </c>
      <c r="H8" s="3415" t="s">
        <v>1185</v>
      </c>
      <c r="I8" s="3415" t="n">
        <v>316.72228279160714</v>
      </c>
      <c r="J8" s="3419" t="s">
        <v>1185</v>
      </c>
      <c r="K8" s="3419" t="s">
        <v>1185</v>
      </c>
      <c r="L8" s="3419" t="s">
        <v>1185</v>
      </c>
      <c r="M8" s="3419" t="s">
        <v>1185</v>
      </c>
      <c r="N8" s="3415" t="s">
        <v>1185</v>
      </c>
      <c r="O8" s="3415" t="n">
        <v>478.46413582093</v>
      </c>
      <c r="P8" s="3419" t="s">
        <v>1185</v>
      </c>
      <c r="Q8" s="3419" t="s">
        <v>1185</v>
      </c>
      <c r="R8" s="3419" t="s">
        <v>1185</v>
      </c>
      <c r="S8" s="3419" t="s">
        <v>1185</v>
      </c>
      <c r="T8" s="3415" t="s">
        <v>1185</v>
      </c>
      <c r="U8" s="3415" t="s">
        <v>2944</v>
      </c>
      <c r="V8" s="3419" t="s">
        <v>1185</v>
      </c>
      <c r="W8" s="3419" t="s">
        <v>1185</v>
      </c>
      <c r="X8" s="3419" t="s">
        <v>1185</v>
      </c>
      <c r="Y8" s="3419" t="s">
        <v>1185</v>
      </c>
      <c r="Z8" s="3415" t="s">
        <v>1185</v>
      </c>
      <c r="AA8" s="3415" t="n">
        <v>25.361178662757</v>
      </c>
      <c r="AB8" s="3419" t="s">
        <v>1185</v>
      </c>
      <c r="AC8" s="3419" t="s">
        <v>1185</v>
      </c>
      <c r="AD8" s="3419" t="s">
        <v>1185</v>
      </c>
      <c r="AE8" s="3419" t="s">
        <v>1185</v>
      </c>
      <c r="AF8" s="26"/>
    </row>
    <row r="9" spans="1:32" x14ac:dyDescent="0.15">
      <c r="A9" s="1804" t="s">
        <v>1162</v>
      </c>
      <c r="B9" s="3415" t="s">
        <v>1185</v>
      </c>
      <c r="C9" s="3415" t="n">
        <v>25.79208455991059</v>
      </c>
      <c r="D9" s="3419" t="s">
        <v>1185</v>
      </c>
      <c r="E9" s="3419" t="s">
        <v>1185</v>
      </c>
      <c r="F9" s="3419" t="s">
        <v>1185</v>
      </c>
      <c r="G9" s="3419" t="s">
        <v>1185</v>
      </c>
      <c r="H9" s="3415" t="s">
        <v>1185</v>
      </c>
      <c r="I9" s="3415" t="s">
        <v>2944</v>
      </c>
      <c r="J9" s="3419" t="s">
        <v>1185</v>
      </c>
      <c r="K9" s="3419" t="s">
        <v>1185</v>
      </c>
      <c r="L9" s="3419" t="s">
        <v>1185</v>
      </c>
      <c r="M9" s="3419" t="s">
        <v>1185</v>
      </c>
      <c r="N9" s="3415" t="s">
        <v>1185</v>
      </c>
      <c r="O9" s="3415" t="n">
        <v>117.8995235</v>
      </c>
      <c r="P9" s="3419" t="s">
        <v>1185</v>
      </c>
      <c r="Q9" s="3419" t="s">
        <v>1185</v>
      </c>
      <c r="R9" s="3419" t="s">
        <v>1185</v>
      </c>
      <c r="S9" s="3419" t="s">
        <v>1185</v>
      </c>
      <c r="T9" s="3415" t="s">
        <v>1185</v>
      </c>
      <c r="U9" s="3415" t="s">
        <v>2944</v>
      </c>
      <c r="V9" s="3419" t="s">
        <v>1185</v>
      </c>
      <c r="W9" s="3419" t="s">
        <v>1185</v>
      </c>
      <c r="X9" s="3419" t="s">
        <v>1185</v>
      </c>
      <c r="Y9" s="3419" t="s">
        <v>1185</v>
      </c>
      <c r="Z9" s="3415" t="s">
        <v>1185</v>
      </c>
      <c r="AA9" s="3415" t="s">
        <v>2944</v>
      </c>
      <c r="AB9" s="3419" t="s">
        <v>1185</v>
      </c>
      <c r="AC9" s="3419" t="s">
        <v>1185</v>
      </c>
      <c r="AD9" s="3419" t="s">
        <v>1185</v>
      </c>
      <c r="AE9" s="3419" t="s">
        <v>1185</v>
      </c>
      <c r="AF9" s="26"/>
    </row>
    <row r="10" spans="1:32" x14ac:dyDescent="0.15">
      <c r="A10" s="1804" t="s">
        <v>1163</v>
      </c>
      <c r="B10" s="3415" t="s">
        <v>1185</v>
      </c>
      <c r="C10" s="3415" t="s">
        <v>2946</v>
      </c>
      <c r="D10" s="3419" t="s">
        <v>1185</v>
      </c>
      <c r="E10" s="3419" t="s">
        <v>1185</v>
      </c>
      <c r="F10" s="3419" t="s">
        <v>1185</v>
      </c>
      <c r="G10" s="3419" t="s">
        <v>1185</v>
      </c>
      <c r="H10" s="3415" t="s">
        <v>1185</v>
      </c>
      <c r="I10" s="3415" t="s">
        <v>2946</v>
      </c>
      <c r="J10" s="3419" t="s">
        <v>1185</v>
      </c>
      <c r="K10" s="3419" t="s">
        <v>1185</v>
      </c>
      <c r="L10" s="3419" t="s">
        <v>1185</v>
      </c>
      <c r="M10" s="3419" t="s">
        <v>1185</v>
      </c>
      <c r="N10" s="3415" t="s">
        <v>1185</v>
      </c>
      <c r="O10" s="3415" t="s">
        <v>2946</v>
      </c>
      <c r="P10" s="3419" t="s">
        <v>1185</v>
      </c>
      <c r="Q10" s="3419" t="s">
        <v>1185</v>
      </c>
      <c r="R10" s="3419" t="s">
        <v>1185</v>
      </c>
      <c r="S10" s="3419" t="s">
        <v>1185</v>
      </c>
      <c r="T10" s="3415" t="s">
        <v>1185</v>
      </c>
      <c r="U10" s="3415" t="s">
        <v>2946</v>
      </c>
      <c r="V10" s="3419" t="s">
        <v>1185</v>
      </c>
      <c r="W10" s="3419" t="s">
        <v>1185</v>
      </c>
      <c r="X10" s="3419" t="s">
        <v>1185</v>
      </c>
      <c r="Y10" s="3419" t="s">
        <v>1185</v>
      </c>
      <c r="Z10" s="3415" t="s">
        <v>1185</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n">
        <v>32.56250379421309</v>
      </c>
      <c r="J11" s="3419" t="s">
        <v>1185</v>
      </c>
      <c r="K11" s="3419" t="s">
        <v>1185</v>
      </c>
      <c r="L11" s="3419" t="s">
        <v>1185</v>
      </c>
      <c r="M11" s="3419" t="s">
        <v>1185</v>
      </c>
      <c r="N11" s="3415" t="s">
        <v>1185</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2942</v>
      </c>
      <c r="D12" s="3419" t="s">
        <v>1185</v>
      </c>
      <c r="E12" s="3419" t="s">
        <v>1185</v>
      </c>
      <c r="F12" s="3419" t="s">
        <v>1185</v>
      </c>
      <c r="G12" s="3419" t="s">
        <v>1185</v>
      </c>
      <c r="H12" s="3415" t="s">
        <v>1185</v>
      </c>
      <c r="I12" s="3415" t="s">
        <v>2943</v>
      </c>
      <c r="J12" s="3419" t="s">
        <v>1185</v>
      </c>
      <c r="K12" s="3419" t="s">
        <v>1185</v>
      </c>
      <c r="L12" s="3419" t="s">
        <v>1185</v>
      </c>
      <c r="M12" s="3419" t="s">
        <v>1185</v>
      </c>
      <c r="N12" s="3415" t="s">
        <v>1185</v>
      </c>
      <c r="O12" s="3415" t="s">
        <v>2950</v>
      </c>
      <c r="P12" s="3419" t="s">
        <v>1185</v>
      </c>
      <c r="Q12" s="3419" t="s">
        <v>1185</v>
      </c>
      <c r="R12" s="3419" t="s">
        <v>1185</v>
      </c>
      <c r="S12" s="3419" t="s">
        <v>1185</v>
      </c>
      <c r="T12" s="3415" t="s">
        <v>1185</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n">
        <v>4.089</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1185</v>
      </c>
      <c r="C14" s="3415" t="n">
        <v>1.90218513513517</v>
      </c>
      <c r="D14" s="3419" t="s">
        <v>1185</v>
      </c>
      <c r="E14" s="3419" t="s">
        <v>1185</v>
      </c>
      <c r="F14" s="3419" t="s">
        <v>1185</v>
      </c>
      <c r="G14" s="3419" t="s">
        <v>1185</v>
      </c>
      <c r="H14" s="3415" t="s">
        <v>1185</v>
      </c>
      <c r="I14" s="3415" t="n">
        <v>61.02487324257003</v>
      </c>
      <c r="J14" s="3419" t="s">
        <v>1185</v>
      </c>
      <c r="K14" s="3419" t="s">
        <v>1185</v>
      </c>
      <c r="L14" s="3419" t="s">
        <v>1185</v>
      </c>
      <c r="M14" s="3419" t="s">
        <v>1185</v>
      </c>
      <c r="N14" s="3415" t="s">
        <v>1185</v>
      </c>
      <c r="O14" s="3415" t="n">
        <v>4.6237796052632</v>
      </c>
      <c r="P14" s="3419" t="s">
        <v>1185</v>
      </c>
      <c r="Q14" s="3419" t="s">
        <v>1185</v>
      </c>
      <c r="R14" s="3419" t="s">
        <v>1185</v>
      </c>
      <c r="S14" s="3419" t="s">
        <v>1185</v>
      </c>
      <c r="T14" s="3415" t="s">
        <v>1185</v>
      </c>
      <c r="U14" s="3415" t="s">
        <v>2943</v>
      </c>
      <c r="V14" s="3419" t="s">
        <v>1185</v>
      </c>
      <c r="W14" s="3419" t="s">
        <v>1185</v>
      </c>
      <c r="X14" s="3419" t="s">
        <v>1185</v>
      </c>
      <c r="Y14" s="3419" t="s">
        <v>1185</v>
      </c>
      <c r="Z14" s="3415" t="s">
        <v>1185</v>
      </c>
      <c r="AA14" s="3415" t="n">
        <v>25.36117866279065</v>
      </c>
      <c r="AB14" s="3419" t="s">
        <v>1185</v>
      </c>
      <c r="AC14" s="3419" t="s">
        <v>1185</v>
      </c>
      <c r="AD14" s="3419" t="s">
        <v>1185</v>
      </c>
      <c r="AE14" s="3419" t="s">
        <v>1185</v>
      </c>
      <c r="AF14" s="26"/>
    </row>
    <row r="15" spans="1:32" x14ac:dyDescent="0.15">
      <c r="A15" s="1804" t="s">
        <v>1168</v>
      </c>
      <c r="B15" s="3415" t="s">
        <v>1185</v>
      </c>
      <c r="C15" s="3415" t="s">
        <v>2943</v>
      </c>
      <c r="D15" s="3419" t="s">
        <v>1185</v>
      </c>
      <c r="E15" s="3419" t="s">
        <v>1185</v>
      </c>
      <c r="F15" s="3419" t="s">
        <v>1185</v>
      </c>
      <c r="G15" s="3419" t="s">
        <v>1185</v>
      </c>
      <c r="H15" s="3415" t="s">
        <v>1185</v>
      </c>
      <c r="I15" s="3415" t="s">
        <v>2943</v>
      </c>
      <c r="J15" s="3419" t="s">
        <v>1185</v>
      </c>
      <c r="K15" s="3419" t="s">
        <v>1185</v>
      </c>
      <c r="L15" s="3419" t="s">
        <v>1185</v>
      </c>
      <c r="M15" s="3419" t="s">
        <v>1185</v>
      </c>
      <c r="N15" s="3415" t="s">
        <v>1185</v>
      </c>
      <c r="O15" s="3415" t="s">
        <v>2943</v>
      </c>
      <c r="P15" s="3419" t="s">
        <v>1185</v>
      </c>
      <c r="Q15" s="3419" t="s">
        <v>1185</v>
      </c>
      <c r="R15" s="3419" t="s">
        <v>1185</v>
      </c>
      <c r="S15" s="3419" t="s">
        <v>1185</v>
      </c>
      <c r="T15" s="3415" t="s">
        <v>1185</v>
      </c>
      <c r="U15" s="3415" t="s">
        <v>2943</v>
      </c>
      <c r="V15" s="3419" t="s">
        <v>1185</v>
      </c>
      <c r="W15" s="3419" t="s">
        <v>1185</v>
      </c>
      <c r="X15" s="3419" t="s">
        <v>1185</v>
      </c>
      <c r="Y15" s="3419" t="s">
        <v>1185</v>
      </c>
      <c r="Z15" s="3415" t="s">
        <v>1185</v>
      </c>
      <c r="AA15" s="3415" t="s">
        <v>2943</v>
      </c>
      <c r="AB15" s="3419" t="s">
        <v>1185</v>
      </c>
      <c r="AC15" s="3419" t="s">
        <v>1185</v>
      </c>
      <c r="AD15" s="3419" t="s">
        <v>1185</v>
      </c>
      <c r="AE15" s="3419" t="s">
        <v>1185</v>
      </c>
      <c r="AF15" s="26"/>
    </row>
    <row r="16" spans="1:32" x14ac:dyDescent="0.15">
      <c r="A16" s="1804" t="s">
        <v>1169</v>
      </c>
      <c r="B16" s="3415" t="s">
        <v>1185</v>
      </c>
      <c r="C16" s="3415" t="s">
        <v>2946</v>
      </c>
      <c r="D16" s="3419" t="s">
        <v>1185</v>
      </c>
      <c r="E16" s="3419" t="s">
        <v>1185</v>
      </c>
      <c r="F16" s="3419" t="s">
        <v>1185</v>
      </c>
      <c r="G16" s="3419" t="s">
        <v>1185</v>
      </c>
      <c r="H16" s="3415" t="s">
        <v>1185</v>
      </c>
      <c r="I16" s="3415" t="s">
        <v>2979</v>
      </c>
      <c r="J16" s="3419" t="s">
        <v>1185</v>
      </c>
      <c r="K16" s="3419" t="s">
        <v>1185</v>
      </c>
      <c r="L16" s="3419" t="s">
        <v>1185</v>
      </c>
      <c r="M16" s="3419" t="s">
        <v>1185</v>
      </c>
      <c r="N16" s="3415" t="s">
        <v>1185</v>
      </c>
      <c r="O16" s="3415" t="s">
        <v>2946</v>
      </c>
      <c r="P16" s="3419" t="s">
        <v>1185</v>
      </c>
      <c r="Q16" s="3419" t="s">
        <v>1185</v>
      </c>
      <c r="R16" s="3419" t="s">
        <v>1185</v>
      </c>
      <c r="S16" s="3419" t="s">
        <v>1185</v>
      </c>
      <c r="T16" s="3415" t="s">
        <v>1185</v>
      </c>
      <c r="U16" s="3415" t="s">
        <v>2946</v>
      </c>
      <c r="V16" s="3419" t="s">
        <v>1185</v>
      </c>
      <c r="W16" s="3419" t="s">
        <v>1185</v>
      </c>
      <c r="X16" s="3419" t="s">
        <v>1185</v>
      </c>
      <c r="Y16" s="3419" t="s">
        <v>1185</v>
      </c>
      <c r="Z16" s="3415" t="s">
        <v>1185</v>
      </c>
      <c r="AA16" s="3415" t="s">
        <v>2946</v>
      </c>
      <c r="AB16" s="3419" t="s">
        <v>1185</v>
      </c>
      <c r="AC16" s="3419" t="s">
        <v>1185</v>
      </c>
      <c r="AD16" s="3419" t="s">
        <v>1185</v>
      </c>
      <c r="AE16" s="3419" t="s">
        <v>1185</v>
      </c>
      <c r="AF16" s="26"/>
    </row>
    <row r="17" spans="1:32" x14ac:dyDescent="0.15">
      <c r="A17" s="1804" t="s">
        <v>1170</v>
      </c>
      <c r="B17" s="3415" t="s">
        <v>1185</v>
      </c>
      <c r="C17" s="3415" t="s">
        <v>2943</v>
      </c>
      <c r="D17" s="3419" t="s">
        <v>1185</v>
      </c>
      <c r="E17" s="3419" t="s">
        <v>1185</v>
      </c>
      <c r="F17" s="3419" t="s">
        <v>1185</v>
      </c>
      <c r="G17" s="3419" t="s">
        <v>1185</v>
      </c>
      <c r="H17" s="3415" t="s">
        <v>1185</v>
      </c>
      <c r="I17" s="3415" t="s">
        <v>2950</v>
      </c>
      <c r="J17" s="3419" t="s">
        <v>1185</v>
      </c>
      <c r="K17" s="3419" t="s">
        <v>1185</v>
      </c>
      <c r="L17" s="3419" t="s">
        <v>1185</v>
      </c>
      <c r="M17" s="3419" t="s">
        <v>1185</v>
      </c>
      <c r="N17" s="3415" t="s">
        <v>1185</v>
      </c>
      <c r="O17" s="3415" t="s">
        <v>2943</v>
      </c>
      <c r="P17" s="3419" t="s">
        <v>1185</v>
      </c>
      <c r="Q17" s="3419" t="s">
        <v>1185</v>
      </c>
      <c r="R17" s="3419" t="s">
        <v>1185</v>
      </c>
      <c r="S17" s="3419" t="s">
        <v>1185</v>
      </c>
      <c r="T17" s="3415" t="s">
        <v>1185</v>
      </c>
      <c r="U17" s="3415" t="s">
        <v>2943</v>
      </c>
      <c r="V17" s="3419" t="s">
        <v>1185</v>
      </c>
      <c r="W17" s="3419" t="s">
        <v>1185</v>
      </c>
      <c r="X17" s="3419" t="s">
        <v>1185</v>
      </c>
      <c r="Y17" s="3419" t="s">
        <v>1185</v>
      </c>
      <c r="Z17" s="3415" t="s">
        <v>1185</v>
      </c>
      <c r="AA17" s="3415" t="s">
        <v>2943</v>
      </c>
      <c r="AB17" s="3419" t="s">
        <v>1185</v>
      </c>
      <c r="AC17" s="3419" t="s">
        <v>1185</v>
      </c>
      <c r="AD17" s="3419" t="s">
        <v>1185</v>
      </c>
      <c r="AE17" s="3419" t="s">
        <v>1185</v>
      </c>
      <c r="AF17" s="26"/>
    </row>
    <row r="18" spans="1:32" x14ac:dyDescent="0.15">
      <c r="A18" s="1804" t="s">
        <v>2338</v>
      </c>
      <c r="B18" s="3415" t="s">
        <v>1185</v>
      </c>
      <c r="C18" s="3415" t="s">
        <v>2943</v>
      </c>
      <c r="D18" s="3419" t="s">
        <v>1185</v>
      </c>
      <c r="E18" s="3419" t="s">
        <v>1185</v>
      </c>
      <c r="F18" s="3419" t="s">
        <v>1185</v>
      </c>
      <c r="G18" s="3419" t="s">
        <v>1185</v>
      </c>
      <c r="H18" s="3415" t="s">
        <v>1185</v>
      </c>
      <c r="I18" s="3415" t="s">
        <v>2943</v>
      </c>
      <c r="J18" s="3419" t="s">
        <v>1185</v>
      </c>
      <c r="K18" s="3419" t="s">
        <v>1185</v>
      </c>
      <c r="L18" s="3419" t="s">
        <v>1185</v>
      </c>
      <c r="M18" s="3419" t="s">
        <v>1185</v>
      </c>
      <c r="N18" s="3415" t="s">
        <v>1185</v>
      </c>
      <c r="O18" s="3415" t="s">
        <v>2943</v>
      </c>
      <c r="P18" s="3419" t="s">
        <v>1185</v>
      </c>
      <c r="Q18" s="3419" t="s">
        <v>1185</v>
      </c>
      <c r="R18" s="3419" t="s">
        <v>1185</v>
      </c>
      <c r="S18" s="3419" t="s">
        <v>1185</v>
      </c>
      <c r="T18" s="3415" t="s">
        <v>1185</v>
      </c>
      <c r="U18" s="3415" t="s">
        <v>2943</v>
      </c>
      <c r="V18" s="3419" t="s">
        <v>1185</v>
      </c>
      <c r="W18" s="3419" t="s">
        <v>1185</v>
      </c>
      <c r="X18" s="3419" t="s">
        <v>1185</v>
      </c>
      <c r="Y18" s="3419" t="s">
        <v>1185</v>
      </c>
      <c r="Z18" s="3415" t="s">
        <v>1185</v>
      </c>
      <c r="AA18" s="3415" t="s">
        <v>2943</v>
      </c>
      <c r="AB18" s="3419" t="s">
        <v>1185</v>
      </c>
      <c r="AC18" s="3419" t="s">
        <v>1185</v>
      </c>
      <c r="AD18" s="3419" t="s">
        <v>1185</v>
      </c>
      <c r="AE18" s="3419" t="s">
        <v>1185</v>
      </c>
      <c r="AF18" s="26"/>
    </row>
    <row r="19" spans="1:32" x14ac:dyDescent="0.15">
      <c r="A19" s="1804" t="s">
        <v>1171</v>
      </c>
      <c r="B19" s="3415" t="s">
        <v>1185</v>
      </c>
      <c r="C19" s="3415" t="n">
        <v>8371.807299898921</v>
      </c>
      <c r="D19" s="3419" t="s">
        <v>1185</v>
      </c>
      <c r="E19" s="3419" t="s">
        <v>1185</v>
      </c>
      <c r="F19" s="3419" t="s">
        <v>1185</v>
      </c>
      <c r="G19" s="3419" t="s">
        <v>1185</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n">
        <v>177.13550235321026</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n">
        <v>31.38959577554312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1185</v>
      </c>
      <c r="C22" s="3415" t="n">
        <v>568.7412612664455</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1185</v>
      </c>
      <c r="C23" s="3415" t="n">
        <v>23.61111</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s">
        <v>1185</v>
      </c>
      <c r="O25" s="3415" t="n">
        <v>196.8388156399242</v>
      </c>
      <c r="P25" s="3419" t="s">
        <v>1185</v>
      </c>
      <c r="Q25" s="3419" t="s">
        <v>1185</v>
      </c>
      <c r="R25" s="3419" t="s">
        <v>1185</v>
      </c>
      <c r="S25" s="3419" t="s">
        <v>1185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n">
        <v>223.134905754824</v>
      </c>
      <c r="J26" s="3419" t="s">
        <v>1185</v>
      </c>
      <c r="K26" s="3419" t="s">
        <v>1185</v>
      </c>
      <c r="L26" s="3419" t="s">
        <v>1185</v>
      </c>
      <c r="M26" s="3419" t="s">
        <v>1185</v>
      </c>
      <c r="N26" s="3415" t="s">
        <v>1185</v>
      </c>
      <c r="O26" s="3415" t="n">
        <v>155.0130170757896</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n">
        <v>1.12230255592446</v>
      </c>
      <c r="D27" s="3419" t="s">
        <v>1185</v>
      </c>
      <c r="E27" s="3419" t="s">
        <v>1185</v>
      </c>
      <c r="F27" s="3419" t="s">
        <v>1185</v>
      </c>
      <c r="G27" s="3419" t="s">
        <v>1185</v>
      </c>
      <c r="H27" s="3415" t="s">
        <v>1185</v>
      </c>
      <c r="I27" s="3415" t="n">
        <v>223.134905754824</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s">
        <v>1185</v>
      </c>
      <c r="E32" s="3415" t="n">
        <v>382373.6955950887</v>
      </c>
      <c r="F32" s="3419" t="s">
        <v>1185</v>
      </c>
      <c r="G32" s="3419" t="s">
        <v>1185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s">
        <v>1185</v>
      </c>
      <c r="E33" s="3415" t="n">
        <v>401792.8673843036</v>
      </c>
      <c r="F33" s="3419" t="s">
        <v>1185</v>
      </c>
      <c r="G33" s="3419" t="s">
        <v>1185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s="3419" t="n">
        <v>500019.5801124302</v>
      </c>
      <c r="Q7" s="3419" t="n">
        <v>499206.65757914924</v>
      </c>
      <c r="R7" s="3419" t="n">
        <v>500457.15992863785</v>
      </c>
      <c r="S7" s="3419" t="n">
        <v>490504.3958048328</v>
      </c>
      <c r="T7" s="3419" t="n">
        <v>484284.8616989188</v>
      </c>
      <c r="U7" s="3419" t="n">
        <v>479824.73506182485</v>
      </c>
      <c r="V7" s="3419" t="n">
        <v>471335.23544431385</v>
      </c>
      <c r="W7" s="3419" t="n">
        <v>473590.6668824728</v>
      </c>
      <c r="X7" s="3419" t="n">
        <v>448367.4436084437</v>
      </c>
      <c r="Y7" s="3419" t="n">
        <v>445659.98041430576</v>
      </c>
      <c r="Z7" s="3419" t="n">
        <v>441363.38981381524</v>
      </c>
      <c r="AA7" s="3419" t="n">
        <v>416462.521966113</v>
      </c>
      <c r="AB7" s="3419" t="n">
        <v>423585.99569275934</v>
      </c>
      <c r="AC7" s="3419" t="n">
        <v>432400.7005732267</v>
      </c>
      <c r="AD7" s="3419" t="n">
        <v>447601.41894599405</v>
      </c>
      <c r="AE7" s="3419" t="n">
        <v>421638.412901498</v>
      </c>
      <c r="AF7" s="3419" t="n">
        <v>419514.37718493195</v>
      </c>
      <c r="AG7" s="3419" t="n">
        <v>373798.2339790291</v>
      </c>
      <c r="AH7" s="3419" t="n">
        <v>398529.08878163906</v>
      </c>
      <c r="AI7" s="3419" t="n">
        <v>382373.6955950887</v>
      </c>
      <c r="AJ7" t="n" s="3419">
        <v>-26.870024058103</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s="3419" t="n">
        <v>392548.0151399843</v>
      </c>
      <c r="Q8" s="3419" t="n">
        <v>392041.14212282683</v>
      </c>
      <c r="R8" s="3419" t="n">
        <v>394345.675698183</v>
      </c>
      <c r="S8" s="3419" t="n">
        <v>382773.2187238782</v>
      </c>
      <c r="T8" s="3419" t="n">
        <v>371569.16330162773</v>
      </c>
      <c r="U8" s="3419" t="n">
        <v>368752.61625568126</v>
      </c>
      <c r="V8" s="3419" t="n">
        <v>359770.11527532333</v>
      </c>
      <c r="W8" s="3419" t="n">
        <v>362560.9616600953</v>
      </c>
      <c r="X8" s="3419" t="n">
        <v>339646.7535083207</v>
      </c>
      <c r="Y8" s="3419" t="n">
        <v>343938.37858560646</v>
      </c>
      <c r="Z8" s="3419" t="n">
        <v>344406.92562458187</v>
      </c>
      <c r="AA8" s="3419" t="n">
        <v>312347.4875541068</v>
      </c>
      <c r="AB8" s="3419" t="n">
        <v>318939.13803726714</v>
      </c>
      <c r="AC8" s="3419" t="n">
        <v>322243.10456007463</v>
      </c>
      <c r="AD8" s="3419" t="n">
        <v>323478.29078541993</v>
      </c>
      <c r="AE8" s="3419" t="n">
        <v>308613.92368633347</v>
      </c>
      <c r="AF8" s="3419" t="n">
        <v>302352.49366806645</v>
      </c>
      <c r="AG8" s="3419" t="n">
        <v>270028.1410914592</v>
      </c>
      <c r="AH8" s="3419" t="n">
        <v>291080.6040265786</v>
      </c>
      <c r="AI8" s="3419" t="n">
        <v>281905.37831181753</v>
      </c>
      <c r="AJ8" t="n" s="3419">
        <v>-23.733092306772</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s="3419" t="n">
        <v>385600.5778735196</v>
      </c>
      <c r="Q9" s="3419" t="n">
        <v>385606.2805154814</v>
      </c>
      <c r="R9" s="3419" t="n">
        <v>388272.1701119288</v>
      </c>
      <c r="S9" s="3419" t="n">
        <v>376506.2363731896</v>
      </c>
      <c r="T9" s="3419" t="n">
        <v>365241.8950579011</v>
      </c>
      <c r="U9" s="3419" t="n">
        <v>362150.96346510795</v>
      </c>
      <c r="V9" s="3419" t="n">
        <v>353454.18780628924</v>
      </c>
      <c r="W9" s="3419" t="n">
        <v>356585.8192004007</v>
      </c>
      <c r="X9" s="3419" t="n">
        <v>334002.5911052531</v>
      </c>
      <c r="Y9" s="3419" t="n">
        <v>338923.8564590245</v>
      </c>
      <c r="Z9" s="3419" t="n">
        <v>339715.5860686227</v>
      </c>
      <c r="AA9" s="3419" t="n">
        <v>307909.1381481645</v>
      </c>
      <c r="AB9" s="3419" t="n">
        <v>314627.01549863984</v>
      </c>
      <c r="AC9" s="3419" t="n">
        <v>317893.07691122586</v>
      </c>
      <c r="AD9" s="3419" t="n">
        <v>319290.2522472019</v>
      </c>
      <c r="AE9" s="3419" t="n">
        <v>304388.8673627846</v>
      </c>
      <c r="AF9" s="3419" t="n">
        <v>298625.09088875435</v>
      </c>
      <c r="AG9" s="3419" t="n">
        <v>266860.5024122132</v>
      </c>
      <c r="AH9" s="3419" t="n">
        <v>288390.4022152547</v>
      </c>
      <c r="AI9" s="3419" t="n">
        <v>279383.04057116614</v>
      </c>
      <c r="AJ9" t="n" s="3419">
        <v>-21.925171253158</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s="3415" t="n">
        <v>63400.181763808796</v>
      </c>
      <c r="Q10" s="3415" t="n">
        <v>62280.27162187697</v>
      </c>
      <c r="R10" s="3415" t="n">
        <v>67712.40090103295</v>
      </c>
      <c r="S10" s="3415" t="n">
        <v>63558.26512865367</v>
      </c>
      <c r="T10" s="3415" t="n">
        <v>63184.709943483154</v>
      </c>
      <c r="U10" s="3415" t="n">
        <v>61993.83653910858</v>
      </c>
      <c r="V10" s="3415" t="n">
        <v>60199.0206862538</v>
      </c>
      <c r="W10" s="3415" t="n">
        <v>60765.64115005855</v>
      </c>
      <c r="X10" s="3415" t="n">
        <v>55408.12857601088</v>
      </c>
      <c r="Y10" s="3415" t="n">
        <v>57656.37502983335</v>
      </c>
      <c r="Z10" s="3415" t="n">
        <v>56027.65912131941</v>
      </c>
      <c r="AA10" s="3415" t="n">
        <v>42773.64069608916</v>
      </c>
      <c r="AB10" s="3415" t="n">
        <v>45655.28249449754</v>
      </c>
      <c r="AC10" s="3414" t="n">
        <v>49247.53498380191</v>
      </c>
      <c r="AD10" s="3414" t="n">
        <v>53123.49780564353</v>
      </c>
      <c r="AE10" s="3414" t="n">
        <v>43750.39350604594</v>
      </c>
      <c r="AF10" s="3414" t="n">
        <v>42300.2447183784</v>
      </c>
      <c r="AG10" s="3414" t="n">
        <v>37856.169992501695</v>
      </c>
      <c r="AH10" s="3414" t="n">
        <v>39661.03731357013</v>
      </c>
      <c r="AI10" s="3414" t="n">
        <v>40719.25595969709</v>
      </c>
      <c r="AJ10" t="n" s="3415">
        <v>-38.810447767635</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s="3415" t="n">
        <v>69000.38220832899</v>
      </c>
      <c r="Q11" s="3415" t="n">
        <v>64974.87407990084</v>
      </c>
      <c r="R11" s="3415" t="n">
        <v>66690.92826088495</v>
      </c>
      <c r="S11" s="3415" t="n">
        <v>65557.11040166729</v>
      </c>
      <c r="T11" s="3415" t="n">
        <v>64578.92596903457</v>
      </c>
      <c r="U11" s="3415" t="n">
        <v>62548.319403636815</v>
      </c>
      <c r="V11" s="3415" t="n">
        <v>53975.69161231038</v>
      </c>
      <c r="W11" s="3415" t="n">
        <v>57924.04517803461</v>
      </c>
      <c r="X11" s="3415" t="n">
        <v>54935.436361474465</v>
      </c>
      <c r="Y11" s="3415" t="n">
        <v>53885.93215608525</v>
      </c>
      <c r="Z11" s="3415" t="n">
        <v>53522.498378490025</v>
      </c>
      <c r="AA11" s="3415" t="n">
        <v>51662.521137667056</v>
      </c>
      <c r="AB11" s="3415" t="n">
        <v>50431.32836882426</v>
      </c>
      <c r="AC11" s="3414" t="n">
        <v>50626.7074533501</v>
      </c>
      <c r="AD11" s="3414" t="n">
        <v>48559.5088555742</v>
      </c>
      <c r="AE11" s="3414" t="n">
        <v>48718.5786480767</v>
      </c>
      <c r="AF11" s="3414" t="n">
        <v>47435.84744869917</v>
      </c>
      <c r="AG11" s="3414" t="n">
        <v>43315.97711869455</v>
      </c>
      <c r="AH11" s="3414" t="n">
        <v>46419.09097123638</v>
      </c>
      <c r="AI11" s="3414" t="n">
        <v>43816.58716022407</v>
      </c>
      <c r="AJ11" t="n" s="3415">
        <v>-33.057070598834</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s="3415" t="n">
        <v>144767.28787401752</v>
      </c>
      <c r="Q12" s="3415" t="n">
        <v>145309.6479841619</v>
      </c>
      <c r="R12" s="3415" t="n">
        <v>142938.64257206186</v>
      </c>
      <c r="S12" s="3415" t="n">
        <v>142269.16774991827</v>
      </c>
      <c r="T12" s="3415" t="n">
        <v>140718.17310719172</v>
      </c>
      <c r="U12" s="3415" t="n">
        <v>134034.6693855703</v>
      </c>
      <c r="V12" s="3415" t="n">
        <v>133569.38743527167</v>
      </c>
      <c r="W12" s="3415" t="n">
        <v>134330.4245405874</v>
      </c>
      <c r="X12" s="3415" t="n">
        <v>135486.952131213</v>
      </c>
      <c r="Y12" s="3415" t="n">
        <v>133777.83575393606</v>
      </c>
      <c r="Z12" s="3415" t="n">
        <v>133417.87774186</v>
      </c>
      <c r="AA12" s="3415" t="n">
        <v>132968.97172711653</v>
      </c>
      <c r="AB12" s="3415" t="n">
        <v>134547.26716869505</v>
      </c>
      <c r="AC12" s="3414" t="n">
        <v>134815.44181879004</v>
      </c>
      <c r="AD12" s="3414" t="n">
        <v>134906.40652152844</v>
      </c>
      <c r="AE12" s="3414" t="n">
        <v>132271.65008830815</v>
      </c>
      <c r="AF12" s="3414" t="n">
        <v>131588.14735764606</v>
      </c>
      <c r="AG12" s="3414" t="n">
        <v>110713.5357144046</v>
      </c>
      <c r="AH12" s="3414" t="n">
        <v>124686.21327102614</v>
      </c>
      <c r="AI12" s="3414" t="n">
        <v>129083.61493893166</v>
      </c>
      <c r="AJ12" t="n" s="3415">
        <v>4.989747758951</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s="3415" t="n">
        <v>105537.81488260615</v>
      </c>
      <c r="Q13" s="3415" t="n">
        <v>110146.58405096587</v>
      </c>
      <c r="R13" s="3415" t="n">
        <v>108286.21648181877</v>
      </c>
      <c r="S13" s="3415" t="n">
        <v>102455.30855501421</v>
      </c>
      <c r="T13" s="3415" t="n">
        <v>94223.87359486199</v>
      </c>
      <c r="U13" s="3415" t="n">
        <v>101022.21901081147</v>
      </c>
      <c r="V13" s="3415" t="n">
        <v>103437.7704161098</v>
      </c>
      <c r="W13" s="3415" t="n">
        <v>101291.84307359428</v>
      </c>
      <c r="X13" s="3415" t="n">
        <v>85503.02513398165</v>
      </c>
      <c r="Y13" s="3415" t="n">
        <v>91304.25035556807</v>
      </c>
      <c r="Z13" s="3415" t="n">
        <v>94499.31309262889</v>
      </c>
      <c r="AA13" s="3415" t="n">
        <v>78370.323132819</v>
      </c>
      <c r="AB13" s="3415" t="n">
        <v>81942.36642599576</v>
      </c>
      <c r="AC13" s="3414" t="n">
        <v>81847.3386579329</v>
      </c>
      <c r="AD13" s="3414" t="n">
        <v>81367.54982349626</v>
      </c>
      <c r="AE13" s="3414" t="n">
        <v>78169.65453951666</v>
      </c>
      <c r="AF13" s="3414" t="n">
        <v>75828.17731011022</v>
      </c>
      <c r="AG13" s="3414" t="n">
        <v>73649.8150008307</v>
      </c>
      <c r="AH13" s="3414" t="n">
        <v>75679.55364767073</v>
      </c>
      <c r="AI13" s="3414" t="n">
        <v>63783.617484542236</v>
      </c>
      <c r="AJ13" t="n" s="3415">
        <v>-35.174498290287</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s="3415" t="n">
        <v>2894.9111447581895</v>
      </c>
      <c r="Q14" s="3415" t="n">
        <v>2894.9027785758567</v>
      </c>
      <c r="R14" s="3415" t="n">
        <v>2643.9818961302663</v>
      </c>
      <c r="S14" s="3415" t="n">
        <v>2666.384537936168</v>
      </c>
      <c r="T14" s="3415" t="n">
        <v>2536.21244332968</v>
      </c>
      <c r="U14" s="3415" t="n">
        <v>2551.9191259807994</v>
      </c>
      <c r="V14" s="3415" t="n">
        <v>2272.3176563435586</v>
      </c>
      <c r="W14" s="3415" t="n">
        <v>2273.865258125896</v>
      </c>
      <c r="X14" s="3415" t="n">
        <v>2669.048902573081</v>
      </c>
      <c r="Y14" s="3415" t="n">
        <v>2299.4631636017107</v>
      </c>
      <c r="Z14" s="3415" t="n">
        <v>2248.237734324366</v>
      </c>
      <c r="AA14" s="3415" t="n">
        <v>2133.6814544727554</v>
      </c>
      <c r="AB14" s="3415" t="n">
        <v>2050.7710406272176</v>
      </c>
      <c r="AC14" s="3414" t="n">
        <v>1356.053997350898</v>
      </c>
      <c r="AD14" s="3414" t="n">
        <v>1333.2892409594986</v>
      </c>
      <c r="AE14" s="3414" t="n">
        <v>1478.5905808371222</v>
      </c>
      <c r="AF14" s="3414" t="n">
        <v>1472.6740539205077</v>
      </c>
      <c r="AG14" s="3414" t="n">
        <v>1325.004585781655</v>
      </c>
      <c r="AH14" s="3414" t="n">
        <v>1944.5070117513292</v>
      </c>
      <c r="AI14" s="3414" t="n">
        <v>1979.9650277710682</v>
      </c>
      <c r="AJ14" t="n" s="3415">
        <v>-55.988938413966</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s="3419" t="n">
        <v>6947.437266464695</v>
      </c>
      <c r="Q15" s="3419" t="n">
        <v>6434.861607345375</v>
      </c>
      <c r="R15" s="3419" t="n">
        <v>6073.505586254211</v>
      </c>
      <c r="S15" s="3419" t="n">
        <v>6266.9823506886105</v>
      </c>
      <c r="T15" s="3419" t="n">
        <v>6327.2682437265885</v>
      </c>
      <c r="U15" s="3419" t="n">
        <v>6601.6527905733</v>
      </c>
      <c r="V15" s="3419" t="n">
        <v>6315.927469034105</v>
      </c>
      <c r="W15" s="3419" t="n">
        <v>5975.142459694577</v>
      </c>
      <c r="X15" s="3419" t="n">
        <v>5644.162403067597</v>
      </c>
      <c r="Y15" s="3419" t="n">
        <v>5014.522126581993</v>
      </c>
      <c r="Z15" s="3419" t="n">
        <v>4691.339555959199</v>
      </c>
      <c r="AA15" s="3419" t="n">
        <v>4438.349405942287</v>
      </c>
      <c r="AB15" s="3419" t="n">
        <v>4312.122538627305</v>
      </c>
      <c r="AC15" s="3419" t="n">
        <v>4350.027648848785</v>
      </c>
      <c r="AD15" s="3419" t="n">
        <v>4188.038538218035</v>
      </c>
      <c r="AE15" s="3419" t="n">
        <v>4225.056323548933</v>
      </c>
      <c r="AF15" s="3419" t="n">
        <v>3727.4027793121195</v>
      </c>
      <c r="AG15" s="3419" t="n">
        <v>3167.6386792460185</v>
      </c>
      <c r="AH15" s="3419" t="n">
        <v>2690.2018113239064</v>
      </c>
      <c r="AI15" s="3419" t="n">
        <v>2522.33774065143</v>
      </c>
      <c r="AJ15" t="n" s="3419">
        <v>-78.605973097169</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s="3415" t="n">
        <v>1302.9608119755749</v>
      </c>
      <c r="Q16" s="3415" t="n">
        <v>768.3215762848556</v>
      </c>
      <c r="R16" s="3415" t="n">
        <v>435.9436917972046</v>
      </c>
      <c r="S16" s="3415" t="n">
        <v>285.3933883742077</v>
      </c>
      <c r="T16" s="3415" t="n">
        <v>60.93446951379816</v>
      </c>
      <c r="U16" s="3415" t="n">
        <v>56.61727062241488</v>
      </c>
      <c r="V16" s="3415" t="n">
        <v>58.72368364585072</v>
      </c>
      <c r="W16" s="3415" t="n">
        <v>58.754843364</v>
      </c>
      <c r="X16" s="3415" t="n">
        <v>35.989723364</v>
      </c>
      <c r="Y16" s="3415" t="n">
        <v>17.956015644</v>
      </c>
      <c r="Z16" s="3415" t="n">
        <v>22.057108696</v>
      </c>
      <c r="AA16" s="3415" t="n">
        <v>15.45727238766536</v>
      </c>
      <c r="AB16" s="3415" t="n">
        <v>16.7500192074138</v>
      </c>
      <c r="AC16" s="3414" t="n">
        <v>18.19471713776696</v>
      </c>
      <c r="AD16" s="3414" t="n">
        <v>18.74187140524132</v>
      </c>
      <c r="AE16" s="3414" t="n">
        <v>19.74616393687168</v>
      </c>
      <c r="AF16" s="3414" t="n">
        <v>16.34484863596956</v>
      </c>
      <c r="AG16" s="3414" t="n">
        <v>28.62883057806744</v>
      </c>
      <c r="AH16" s="3414" t="n">
        <v>9.57759012257544</v>
      </c>
      <c r="AI16" s="3414" t="n">
        <v>11.43295649196652</v>
      </c>
      <c r="AJ16" t="n" s="3415">
        <v>-99.787786104841</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s="3415" t="n">
        <v>5644.47645448912</v>
      </c>
      <c r="Q17" s="3415" t="n">
        <v>5666.540031060519</v>
      </c>
      <c r="R17" s="3415" t="n">
        <v>5637.561894457006</v>
      </c>
      <c r="S17" s="3415" t="n">
        <v>5981.588962314403</v>
      </c>
      <c r="T17" s="3415" t="n">
        <v>6266.33377421279</v>
      </c>
      <c r="U17" s="3415" t="n">
        <v>6545.035519950885</v>
      </c>
      <c r="V17" s="3415" t="n">
        <v>6257.203785388255</v>
      </c>
      <c r="W17" s="3415" t="n">
        <v>5916.387616330577</v>
      </c>
      <c r="X17" s="3415" t="n">
        <v>5608.172679703597</v>
      </c>
      <c r="Y17" s="3415" t="n">
        <v>4996.5661109379935</v>
      </c>
      <c r="Z17" s="3415" t="n">
        <v>4669.282447263199</v>
      </c>
      <c r="AA17" s="3415" t="n">
        <v>4422.892133554622</v>
      </c>
      <c r="AB17" s="3415" t="n">
        <v>4295.372519419891</v>
      </c>
      <c r="AC17" s="3414" t="n">
        <v>4331.832931711018</v>
      </c>
      <c r="AD17" s="3414" t="n">
        <v>4169.296666812794</v>
      </c>
      <c r="AE17" s="3414" t="n">
        <v>4205.310159612061</v>
      </c>
      <c r="AF17" s="3414" t="n">
        <v>3711.0579306761497</v>
      </c>
      <c r="AG17" s="3414" t="n">
        <v>3139.0098486679512</v>
      </c>
      <c r="AH17" s="3414" t="n">
        <v>2680.6242212013312</v>
      </c>
      <c r="AI17" s="3414" t="n">
        <v>2510.9047841594634</v>
      </c>
      <c r="AJ17" t="n" s="3415">
        <v>-60.782109559703</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s="3415" t="s">
        <v>2943</v>
      </c>
      <c r="Q18" s="3415" t="s">
        <v>2943</v>
      </c>
      <c r="R18" s="3415" t="s">
        <v>2943</v>
      </c>
      <c r="S18" s="3415" t="s">
        <v>2943</v>
      </c>
      <c r="T18" s="3415" t="s">
        <v>2943</v>
      </c>
      <c r="U18" s="3415" t="s">
        <v>2943</v>
      </c>
      <c r="V18" s="3415" t="s">
        <v>2943</v>
      </c>
      <c r="W18" s="3415" t="s">
        <v>2942</v>
      </c>
      <c r="X18" s="3415" t="s">
        <v>2942</v>
      </c>
      <c r="Y18" s="3415" t="s">
        <v>2942</v>
      </c>
      <c r="Z18" s="3415" t="s">
        <v>2942</v>
      </c>
      <c r="AA18" s="3415" t="s">
        <v>2944</v>
      </c>
      <c r="AB18" s="3415" t="s">
        <v>2944</v>
      </c>
      <c r="AC18" s="3414" t="s">
        <v>2944</v>
      </c>
      <c r="AD18" s="3414" t="s">
        <v>2944</v>
      </c>
      <c r="AE18" s="3414" t="s">
        <v>2944</v>
      </c>
      <c r="AF18" s="3414" t="s">
        <v>2944</v>
      </c>
      <c r="AG18" s="3414" t="s">
        <v>2944</v>
      </c>
      <c r="AH18" s="3414" t="s">
        <v>2944</v>
      </c>
      <c r="AI18" s="3414" t="s">
        <v>2944</v>
      </c>
      <c r="AJ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s="3419" t="n">
        <v>62681.43561159928</v>
      </c>
      <c r="Q19" s="3419" t="n">
        <v>62720.25070423167</v>
      </c>
      <c r="R19" s="3419" t="n">
        <v>62802.666922310906</v>
      </c>
      <c r="S19" s="3419" t="n">
        <v>64328.47525673663</v>
      </c>
      <c r="T19" s="3419" t="n">
        <v>65364.29670841593</v>
      </c>
      <c r="U19" s="3419" t="n">
        <v>61050.07706281477</v>
      </c>
      <c r="V19" s="3419" t="n">
        <v>50957.32901530126</v>
      </c>
      <c r="W19" s="3419" t="n">
        <v>54171.881269215315</v>
      </c>
      <c r="X19" s="3419" t="n">
        <v>53783.65211663603</v>
      </c>
      <c r="Y19" s="3419" t="n">
        <v>51598.94941596498</v>
      </c>
      <c r="Z19" s="3419" t="n">
        <v>53448.92885643219</v>
      </c>
      <c r="AA19" s="3419" t="n">
        <v>53035.09336789623</v>
      </c>
      <c r="AB19" s="3419" t="n">
        <v>51576.86090677857</v>
      </c>
      <c r="AC19" s="3419" t="n">
        <v>51554.71847977576</v>
      </c>
      <c r="AD19" s="3419" t="n">
        <v>52801.3873690996</v>
      </c>
      <c r="AE19" s="3419" t="n">
        <v>50187.54346064866</v>
      </c>
      <c r="AF19" s="3419" t="n">
        <v>46875.73266110409</v>
      </c>
      <c r="AG19" s="3419" t="n">
        <v>40788.11359849778</v>
      </c>
      <c r="AH19" s="3419" t="n">
        <v>43035.30348662593</v>
      </c>
      <c r="AI19" s="3419" t="n">
        <v>39004.23209016113</v>
      </c>
      <c r="AJ19" t="n" s="3419">
        <v>-48.264147238973</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s="3415" t="n">
        <v>12139.09517485674</v>
      </c>
      <c r="Q20" s="3415" t="n">
        <v>12778.46187517759</v>
      </c>
      <c r="R20" s="3415" t="n">
        <v>12618.119547162913</v>
      </c>
      <c r="S20" s="3415" t="n">
        <v>12977.030413124248</v>
      </c>
      <c r="T20" s="3415" t="n">
        <v>13122.509873231676</v>
      </c>
      <c r="U20" s="3415" t="n">
        <v>12366.321255136952</v>
      </c>
      <c r="V20" s="3415" t="n">
        <v>10549.3418176328</v>
      </c>
      <c r="W20" s="3415" t="n">
        <v>11020.204040267745</v>
      </c>
      <c r="X20" s="3415" t="n">
        <v>11335.372452823845</v>
      </c>
      <c r="Y20" s="3415" t="n">
        <v>10595.962003783336</v>
      </c>
      <c r="Z20" s="3415" t="n">
        <v>10621.5549195511</v>
      </c>
      <c r="AA20" s="3415" t="n">
        <v>10234.5277070667</v>
      </c>
      <c r="AB20" s="3415" t="n">
        <v>9687.550580583284</v>
      </c>
      <c r="AC20" s="3414" t="n">
        <v>9594.910135437878</v>
      </c>
      <c r="AD20" s="3414" t="n">
        <v>9501.243179248342</v>
      </c>
      <c r="AE20" s="3414" t="n">
        <v>9936.434004093868</v>
      </c>
      <c r="AF20" s="3414" t="n">
        <v>10015.506447641535</v>
      </c>
      <c r="AG20" s="3414" t="n">
        <v>9055.010272996315</v>
      </c>
      <c r="AH20" s="3414" t="n">
        <v>9740.221414850666</v>
      </c>
      <c r="AI20" s="3414" t="n">
        <v>9260.674797657382</v>
      </c>
      <c r="AJ20" t="n" s="3415">
        <v>-38.00977539911</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s="3415" t="n">
        <v>18323.468089568305</v>
      </c>
      <c r="Q21" s="3415" t="n">
        <v>16135.209125532429</v>
      </c>
      <c r="R21" s="3415" t="n">
        <v>16206.440294052132</v>
      </c>
      <c r="S21" s="3415" t="n">
        <v>14686.323032995722</v>
      </c>
      <c r="T21" s="3415" t="n">
        <v>14361.74731489474</v>
      </c>
      <c r="U21" s="3415" t="n">
        <v>13071.513325669674</v>
      </c>
      <c r="V21" s="3415" t="n">
        <v>11165.595042533987</v>
      </c>
      <c r="W21" s="3415" t="n">
        <v>9559.516662489897</v>
      </c>
      <c r="X21" s="3415" t="n">
        <v>8678.550485356336</v>
      </c>
      <c r="Y21" s="3415" t="n">
        <v>8177.713325232492</v>
      </c>
      <c r="Z21" s="3415" t="n">
        <v>8231.893815597823</v>
      </c>
      <c r="AA21" s="3415" t="n">
        <v>8842.909181171877</v>
      </c>
      <c r="AB21" s="3415" t="n">
        <v>8939.340067971798</v>
      </c>
      <c r="AC21" s="3414" t="n">
        <v>8632.28956373301</v>
      </c>
      <c r="AD21" s="3414" t="n">
        <v>9466.6749755815</v>
      </c>
      <c r="AE21" s="3414" t="n">
        <v>8489.439332199225</v>
      </c>
      <c r="AF21" s="3414" t="n">
        <v>8338.514541555094</v>
      </c>
      <c r="AG21" s="3414" t="n">
        <v>7705.407863090421</v>
      </c>
      <c r="AH21" s="3414" t="n">
        <v>7597.293296196903</v>
      </c>
      <c r="AI21" s="3414" t="n">
        <v>6354.95102297001</v>
      </c>
      <c r="AJ21" t="n" s="3415">
        <v>-82.099189178146</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s="3415" t="n">
        <v>19567.965828646746</v>
      </c>
      <c r="Q22" s="3415" t="n">
        <v>19713.84573470264</v>
      </c>
      <c r="R22" s="3415" t="n">
        <v>18981.460945596624</v>
      </c>
      <c r="S22" s="3415" t="n">
        <v>20503.11542465092</v>
      </c>
      <c r="T22" s="3415" t="n">
        <v>20485.938216731785</v>
      </c>
      <c r="U22" s="3415" t="n">
        <v>17142.214661749425</v>
      </c>
      <c r="V22" s="3415" t="n">
        <v>10695.659866205971</v>
      </c>
      <c r="W22" s="3415" t="n">
        <v>14117.179624510127</v>
      </c>
      <c r="X22" s="3415" t="n">
        <v>13593.406280023937</v>
      </c>
      <c r="Y22" s="3415" t="n">
        <v>12554.734523308189</v>
      </c>
      <c r="Z22" s="3415" t="n">
        <v>14507.108784112106</v>
      </c>
      <c r="AA22" s="3415" t="n">
        <v>14159.076369462302</v>
      </c>
      <c r="AB22" s="3415" t="n">
        <v>13524.02554127066</v>
      </c>
      <c r="AC22" s="3414" t="n">
        <v>14240.029857534168</v>
      </c>
      <c r="AD22" s="3414" t="n">
        <v>15530.015879229835</v>
      </c>
      <c r="AE22" s="3414" t="n">
        <v>14981.654303338044</v>
      </c>
      <c r="AF22" s="3414" t="n">
        <v>13879.853705705202</v>
      </c>
      <c r="AG22" s="3414" t="n">
        <v>10889.761953934714</v>
      </c>
      <c r="AH22" s="3414" t="n">
        <v>13513.744645737845</v>
      </c>
      <c r="AI22" s="3414" t="n">
        <v>12279.03152223782</v>
      </c>
      <c r="AJ22" t="n" s="3415">
        <v>-44.177346437798</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s="3415" t="n">
        <v>916.830050001479</v>
      </c>
      <c r="Q23" s="3415" t="n">
        <v>1046.2840364887704</v>
      </c>
      <c r="R23" s="3415" t="n">
        <v>1089.4655569126244</v>
      </c>
      <c r="S23" s="3415" t="n">
        <v>942.3273550618876</v>
      </c>
      <c r="T23" s="3415" t="n">
        <v>1154.7868474005095</v>
      </c>
      <c r="U23" s="3415" t="n">
        <v>995.3564359986785</v>
      </c>
      <c r="V23" s="3415" t="n">
        <v>893.6596211399867</v>
      </c>
      <c r="W23" s="3415" t="n">
        <v>960.527702337104</v>
      </c>
      <c r="X23" s="3415" t="n">
        <v>926.54229947768</v>
      </c>
      <c r="Y23" s="3415" t="n">
        <v>872.3854323022467</v>
      </c>
      <c r="Z23" s="3415" t="n">
        <v>945.7286946790578</v>
      </c>
      <c r="AA23" s="3415" t="n">
        <v>973.5329871023687</v>
      </c>
      <c r="AB23" s="3415" t="n">
        <v>876.4895631360688</v>
      </c>
      <c r="AC23" s="3414" t="n">
        <v>912.5393363351842</v>
      </c>
      <c r="AD23" s="3414" t="n">
        <v>712.0805241345099</v>
      </c>
      <c r="AE23" s="3414" t="n">
        <v>787.9855588494709</v>
      </c>
      <c r="AF23" s="3414" t="n">
        <v>702.1127541850867</v>
      </c>
      <c r="AG23" s="3414" t="n">
        <v>712.9942087501247</v>
      </c>
      <c r="AH23" s="3414" t="n">
        <v>1004.4820971977545</v>
      </c>
      <c r="AI23" s="3414" t="n">
        <v>1125.3772138513907</v>
      </c>
      <c r="AJ23" t="n" s="3415">
        <v>9.155741688685</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s="3415" t="n">
        <v>552.2639960687081</v>
      </c>
      <c r="Q24" s="3415" t="n">
        <v>505.0963051651452</v>
      </c>
      <c r="R24" s="3415" t="n">
        <v>404.6461773609541</v>
      </c>
      <c r="S24" s="3415" t="n">
        <v>387.5800273609541</v>
      </c>
      <c r="T24" s="3415" t="n">
        <v>308.33805</v>
      </c>
      <c r="U24" s="3415" t="n">
        <v>288.90586882</v>
      </c>
      <c r="V24" s="3415" t="n">
        <v>179.608222</v>
      </c>
      <c r="W24" s="3415" t="n">
        <v>199.899972048</v>
      </c>
      <c r="X24" s="3415" t="n">
        <v>225.85955944</v>
      </c>
      <c r="Y24" s="3415" t="n">
        <v>144.78166</v>
      </c>
      <c r="Z24" s="3415" t="n">
        <v>91.16924</v>
      </c>
      <c r="AA24" s="3415" t="n">
        <v>88.04012120231671</v>
      </c>
      <c r="AB24" s="3415" t="n">
        <v>74.42372662912258</v>
      </c>
      <c r="AC24" s="3414" t="n">
        <v>98.46345716048442</v>
      </c>
      <c r="AD24" s="3414" t="n">
        <v>118.66903503070554</v>
      </c>
      <c r="AE24" s="3414" t="n">
        <v>94.9346756026084</v>
      </c>
      <c r="AF24" s="3414" t="n">
        <v>91.97291497448774</v>
      </c>
      <c r="AG24" s="3414" t="n">
        <v>87.73414918904946</v>
      </c>
      <c r="AH24" s="3414" t="n">
        <v>79.87118745835079</v>
      </c>
      <c r="AI24" s="3414" t="n">
        <v>92.91201664575907</v>
      </c>
      <c r="AJ24" t="n" s="3415">
        <v>-66.826705591098</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s="3415" t="n">
        <v>9732.25828395541</v>
      </c>
      <c r="Q25" s="3415" t="n">
        <v>11161.948814969011</v>
      </c>
      <c r="R25" s="3415" t="n">
        <v>12167.032682012632</v>
      </c>
      <c r="S25" s="3415" t="n">
        <v>13557.331567794481</v>
      </c>
      <c r="T25" s="3415" t="n">
        <v>14673.498901322862</v>
      </c>
      <c r="U25" s="3415" t="n">
        <v>15828.550092050518</v>
      </c>
      <c r="V25" s="3415" t="n">
        <v>16240.63873434995</v>
      </c>
      <c r="W25" s="3415" t="n">
        <v>17124.11629283422</v>
      </c>
      <c r="X25" s="3415" t="n">
        <v>17872.567458449124</v>
      </c>
      <c r="Y25" s="3415" t="n">
        <v>18053.540483711502</v>
      </c>
      <c r="Z25" s="3415" t="n">
        <v>17942.138360290155</v>
      </c>
      <c r="AA25" s="3415" t="n">
        <v>17767.170377744183</v>
      </c>
      <c r="AB25" s="3415" t="n">
        <v>17502.914320729276</v>
      </c>
      <c r="AC25" s="3414" t="n">
        <v>17074.100462251994</v>
      </c>
      <c r="AD25" s="3414" t="n">
        <v>16423.10289349849</v>
      </c>
      <c r="AE25" s="3414" t="n">
        <v>14909.164951073872</v>
      </c>
      <c r="AF25" s="3414" t="n">
        <v>12945.736832818826</v>
      </c>
      <c r="AG25" s="3414" t="n">
        <v>11493.428768578882</v>
      </c>
      <c r="AH25" s="3414" t="n">
        <v>10289.486848144012</v>
      </c>
      <c r="AI25" s="3414" t="n">
        <v>9172.68476929412</v>
      </c>
      <c r="AJ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s="3415" t="n">
        <v>1449.5104605480399</v>
      </c>
      <c r="Q26" s="3415" t="n">
        <v>1379.3610842423652</v>
      </c>
      <c r="R26" s="3415" t="n">
        <v>1335.4579912593485</v>
      </c>
      <c r="S26" s="3415" t="n">
        <v>1274.7237077947348</v>
      </c>
      <c r="T26" s="3415" t="n">
        <v>1257.4337768806809</v>
      </c>
      <c r="U26" s="3415" t="n">
        <v>1357.171695435849</v>
      </c>
      <c r="V26" s="3415" t="n">
        <v>1232.781983484885</v>
      </c>
      <c r="W26" s="3415" t="n">
        <v>1190.3932467745424</v>
      </c>
      <c r="X26" s="3415" t="n">
        <v>1151.3098531114294</v>
      </c>
      <c r="Y26" s="3415" t="n">
        <v>1199.7882596735326</v>
      </c>
      <c r="Z26" s="3415" t="n">
        <v>1109.2911721935247</v>
      </c>
      <c r="AA26" s="3415" t="n">
        <v>969.7917572227643</v>
      </c>
      <c r="AB26" s="3415" t="n">
        <v>972.0569140546381</v>
      </c>
      <c r="AC26" s="3414" t="n">
        <v>1002.3192376547794</v>
      </c>
      <c r="AD26" s="3414" t="n">
        <v>1049.5377399029946</v>
      </c>
      <c r="AE26" s="3414" t="n">
        <v>987.8753268736215</v>
      </c>
      <c r="AF26" s="3414" t="n">
        <v>901.9715082632442</v>
      </c>
      <c r="AG26" s="3414" t="n">
        <v>843.6736108863512</v>
      </c>
      <c r="AH26" s="3414" t="n">
        <v>810.0878287294547</v>
      </c>
      <c r="AI26" s="3414" t="n">
        <v>718.4711932206253</v>
      </c>
      <c r="AJ26" t="n" s="3415">
        <v>-56.288264121428</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s="3415" t="n">
        <v>0.04372795367749</v>
      </c>
      <c r="Q27" s="3415" t="n">
        <v>0.04372795367749</v>
      </c>
      <c r="R27" s="3415" t="n">
        <v>0.04372795367749</v>
      </c>
      <c r="S27" s="3415" t="n">
        <v>0.04372795367749</v>
      </c>
      <c r="T27" s="3415" t="n">
        <v>0.04372795367749</v>
      </c>
      <c r="U27" s="3415" t="n">
        <v>0.04372795367749</v>
      </c>
      <c r="V27" s="3415" t="n">
        <v>0.04372795367749</v>
      </c>
      <c r="W27" s="3415" t="n">
        <v>0.04372795367749</v>
      </c>
      <c r="X27" s="3415" t="n">
        <v>0.04372795367749</v>
      </c>
      <c r="Y27" s="3415" t="n">
        <v>0.04372795367749</v>
      </c>
      <c r="Z27" s="3415" t="n">
        <v>0.04387000842039</v>
      </c>
      <c r="AA27" s="3415" t="n">
        <v>0.04486692361501</v>
      </c>
      <c r="AB27" s="3415" t="n">
        <v>0.06019240372489</v>
      </c>
      <c r="AC27" s="3414" t="n">
        <v>0.066429668209</v>
      </c>
      <c r="AD27" s="3414" t="n">
        <v>0.06314247321741</v>
      </c>
      <c r="AE27" s="3414" t="n">
        <v>0.0553086179157</v>
      </c>
      <c r="AF27" s="3414" t="n">
        <v>0.06395596064</v>
      </c>
      <c r="AG27" s="3414" t="n">
        <v>0.102771072</v>
      </c>
      <c r="AH27" s="3414" t="n">
        <v>0.116168311</v>
      </c>
      <c r="AI27" s="3414" t="n">
        <v>0.129554284</v>
      </c>
      <c r="AJ27" t="n" s="3415">
        <v>196.273374591254</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s="3419" t="n">
        <v>72911.71047015266</v>
      </c>
      <c r="AB28" s="3419" t="n">
        <v>72612.0544382005</v>
      </c>
      <c r="AC28" s="3419" t="n">
        <v>71879.75338356126</v>
      </c>
      <c r="AD28" s="3419" t="n">
        <v>71911.95564179758</v>
      </c>
      <c r="AE28" s="3419" t="n">
        <v>70898.0063324159</v>
      </c>
      <c r="AF28" s="3419" t="n">
        <v>69208.1510660591</v>
      </c>
      <c r="AG28" s="3419" t="n">
        <v>67715.10003145464</v>
      </c>
      <c r="AH28" s="3419" t="n">
        <v>66336.02944019689</v>
      </c>
      <c r="AI28" s="3419" t="n">
        <v>63937.779224658196</v>
      </c>
      <c r="AJ28" t="n" s="3419">
        <v>-18.622718110128</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s="3415" t="n">
        <v>40593.85579774795</v>
      </c>
      <c r="Q29" s="3415" t="n">
        <v>40026.81624658366</v>
      </c>
      <c r="R29" s="3415" t="n">
        <v>39824.13758697488</v>
      </c>
      <c r="S29" s="3415" t="n">
        <v>39842.637527062005</v>
      </c>
      <c r="T29" s="3415" t="n">
        <v>40112.01151497735</v>
      </c>
      <c r="U29" s="3415" t="n">
        <v>40688.64734727076</v>
      </c>
      <c r="V29" s="3415" t="n">
        <v>40310.83227545711</v>
      </c>
      <c r="W29" s="3415" t="n">
        <v>39875.90058971836</v>
      </c>
      <c r="X29" s="3415" t="n">
        <v>39217.6478344674</v>
      </c>
      <c r="Y29" s="3415" t="n">
        <v>38821.965960935995</v>
      </c>
      <c r="Z29" s="3415" t="n">
        <v>38892.20330585598</v>
      </c>
      <c r="AA29" s="3415" t="n">
        <v>39434.32848827928</v>
      </c>
      <c r="AB29" s="3415" t="n">
        <v>39607.770651019986</v>
      </c>
      <c r="AC29" s="3414" t="n">
        <v>39376.627635878154</v>
      </c>
      <c r="AD29" s="3414" t="n">
        <v>38970.49262918354</v>
      </c>
      <c r="AE29" s="3414" t="n">
        <v>38347.610134347364</v>
      </c>
      <c r="AF29" s="3414" t="n">
        <v>37732.9828329099</v>
      </c>
      <c r="AG29" s="3414" t="n">
        <v>37151.41944783221</v>
      </c>
      <c r="AH29" s="3414" t="n">
        <v>36300.819986925664</v>
      </c>
      <c r="AI29" s="3414" t="n">
        <v>35367.35773976252</v>
      </c>
      <c r="AJ29" t="n" s="3415">
        <v>-18.905746746817</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s="3415" t="n">
        <v>10742.654594198926</v>
      </c>
      <c r="Q30" s="3415" t="n">
        <v>10681.181485510386</v>
      </c>
      <c r="R30" s="3415" t="n">
        <v>10693.292813222397</v>
      </c>
      <c r="S30" s="3415" t="n">
        <v>10696.592339924578</v>
      </c>
      <c r="T30" s="3415" t="n">
        <v>10834.427688381584</v>
      </c>
      <c r="U30" s="3415" t="n">
        <v>11034.160232689836</v>
      </c>
      <c r="V30" s="3415" t="n">
        <v>10834.937970719251</v>
      </c>
      <c r="W30" s="3415" t="n">
        <v>10649.47214787739</v>
      </c>
      <c r="X30" s="3415" t="n">
        <v>10466.23654608179</v>
      </c>
      <c r="Y30" s="3415" t="n">
        <v>10288.43204452369</v>
      </c>
      <c r="Z30" s="3415" t="n">
        <v>10181.701066078203</v>
      </c>
      <c r="AA30" s="3415" t="n">
        <v>10216.656527113932</v>
      </c>
      <c r="AB30" s="3415" t="n">
        <v>10196.379987257022</v>
      </c>
      <c r="AC30" s="3414" t="n">
        <v>10138.316273915556</v>
      </c>
      <c r="AD30" s="3414" t="n">
        <v>9979.016545089684</v>
      </c>
      <c r="AE30" s="3414" t="n">
        <v>9863.536469441082</v>
      </c>
      <c r="AF30" s="3414" t="n">
        <v>9646.06030677714</v>
      </c>
      <c r="AG30" s="3414" t="n">
        <v>9480.346838902438</v>
      </c>
      <c r="AH30" s="3414" t="n">
        <v>9264.760102496837</v>
      </c>
      <c r="AI30" s="3414" t="n">
        <v>8850.37539930881</v>
      </c>
      <c r="AJ30" t="n" s="3415">
        <v>-12.95587745899</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s="3415" t="n">
        <v>82.19698544130108</v>
      </c>
      <c r="Q31" s="3415" t="n">
        <v>92.53331555871227</v>
      </c>
      <c r="R31" s="3415" t="n">
        <v>82.50194476449968</v>
      </c>
      <c r="S31" s="3415" t="n">
        <v>73.67429943852105</v>
      </c>
      <c r="T31" s="3415" t="n">
        <v>70.19790956121244</v>
      </c>
      <c r="U31" s="3415" t="n">
        <v>66.56445318498528</v>
      </c>
      <c r="V31" s="3415" t="n">
        <v>80.81167981427213</v>
      </c>
      <c r="W31" s="3415" t="n">
        <v>80.21138416209072</v>
      </c>
      <c r="X31" s="3415" t="n">
        <v>81.31920386676968</v>
      </c>
      <c r="Y31" s="3415" t="n">
        <v>77.73550378618977</v>
      </c>
      <c r="Z31" s="3415" t="n">
        <v>71.0862709274872</v>
      </c>
      <c r="AA31" s="3415" t="n">
        <v>57.56060341526292</v>
      </c>
      <c r="AB31" s="3415" t="n">
        <v>55.67902671521988</v>
      </c>
      <c r="AC31" s="3414" t="n">
        <v>57.38908350358988</v>
      </c>
      <c r="AD31" s="3414" t="n">
        <v>58.8862601853022</v>
      </c>
      <c r="AE31" s="3414" t="n">
        <v>46.57848174314076</v>
      </c>
      <c r="AF31" s="3414" t="n">
        <v>53.21844956376116</v>
      </c>
      <c r="AG31" s="3414" t="n">
        <v>52.11192814182124</v>
      </c>
      <c r="AH31" s="3414" t="n">
        <v>44.72699562109184</v>
      </c>
      <c r="AI31" s="3414" t="n">
        <v>42.91711334453368</v>
      </c>
      <c r="AJ31" t="n" s="3415">
        <v>-43.879937061341</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s="3415" t="n">
        <v>20640.482328433318</v>
      </c>
      <c r="Q32" s="3415" t="n">
        <v>21824.638598740596</v>
      </c>
      <c r="R32" s="3415" t="n">
        <v>21582.50757200156</v>
      </c>
      <c r="S32" s="3415" t="n">
        <v>21072.65023075416</v>
      </c>
      <c r="T32" s="3415" t="n">
        <v>21228.621047492157</v>
      </c>
      <c r="U32" s="3415" t="n">
        <v>21901.5411433208</v>
      </c>
      <c r="V32" s="3415" t="n">
        <v>21289.622647431217</v>
      </c>
      <c r="W32" s="3415" t="n">
        <v>19999.715061563966</v>
      </c>
      <c r="X32" s="3415" t="n">
        <v>20362.480939949757</v>
      </c>
      <c r="Y32" s="3415" t="n">
        <v>20711.57410919929</v>
      </c>
      <c r="Z32" s="3415" t="n">
        <v>20114.390555589343</v>
      </c>
      <c r="AA32" s="3415" t="n">
        <v>21042.80304347117</v>
      </c>
      <c r="AB32" s="3415" t="n">
        <v>20597.28369755849</v>
      </c>
      <c r="AC32" s="3414" t="n">
        <v>20149.94351757678</v>
      </c>
      <c r="AD32" s="3414" t="n">
        <v>20770.21740072083</v>
      </c>
      <c r="AE32" s="3414" t="n">
        <v>20388.294603288163</v>
      </c>
      <c r="AF32" s="3414" t="n">
        <v>19700.26315920242</v>
      </c>
      <c r="AG32" s="3414" t="n">
        <v>18938.19278161828</v>
      </c>
      <c r="AH32" s="3414" t="n">
        <v>18734.0250947758</v>
      </c>
      <c r="AI32" s="3414" t="n">
        <v>17720.64002044845</v>
      </c>
      <c r="AJ32" t="n" s="3415">
        <v>-21.978078406025</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s">
        <v>2943</v>
      </c>
      <c r="AE33" s="3414" t="s">
        <v>2943</v>
      </c>
      <c r="AF33" s="3414" t="s">
        <v>2943</v>
      </c>
      <c r="AG33" s="3414" t="s">
        <v>2943</v>
      </c>
      <c r="AH33" s="3414" t="s">
        <v>2943</v>
      </c>
      <c r="AI33" s="3414" t="s">
        <v>2943</v>
      </c>
      <c r="AJ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s="3415" t="n">
        <v>73.6389493179993</v>
      </c>
      <c r="Q34" s="3415" t="n">
        <v>76.1623022238744</v>
      </c>
      <c r="R34" s="3415" t="n">
        <v>66.35619237224587</v>
      </c>
      <c r="S34" s="3415" t="n">
        <v>64.49079751437506</v>
      </c>
      <c r="T34" s="3415" t="n">
        <v>60.72172243164829</v>
      </c>
      <c r="U34" s="3415" t="n">
        <v>63.60428440083135</v>
      </c>
      <c r="V34" s="3415" t="n">
        <v>63.020943284641</v>
      </c>
      <c r="W34" s="3415" t="n">
        <v>58.42287538011774</v>
      </c>
      <c r="X34" s="3415" t="n">
        <v>55.39512096772105</v>
      </c>
      <c r="Y34" s="3415" t="n">
        <v>53.37812367702563</v>
      </c>
      <c r="Z34" s="3415" t="n">
        <v>46.12934057427569</v>
      </c>
      <c r="AA34" s="3415" t="n">
        <v>44.37783464556042</v>
      </c>
      <c r="AB34" s="3415" t="n">
        <v>42.34633367666431</v>
      </c>
      <c r="AC34" s="3414" t="n">
        <v>34.12901010454069</v>
      </c>
      <c r="AD34" s="3414" t="n">
        <v>37.79450308545322</v>
      </c>
      <c r="AE34" s="3414" t="n">
        <v>33.75867591659458</v>
      </c>
      <c r="AF34" s="3414" t="n">
        <v>35.94960809280802</v>
      </c>
      <c r="AG34" s="3414" t="n">
        <v>31.18695922291771</v>
      </c>
      <c r="AH34" s="3414" t="n">
        <v>32.45372544781212</v>
      </c>
      <c r="AI34" s="3414" t="n">
        <v>31.81664466559217</v>
      </c>
      <c r="AJ34" t="n" s="3415">
        <v>-66.72896798753</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s="3415" t="n">
        <v>987.287706166836</v>
      </c>
      <c r="Q35" s="3415" t="n">
        <v>960.861399919736</v>
      </c>
      <c r="R35" s="3415" t="n">
        <v>913.99374615702</v>
      </c>
      <c r="S35" s="3415" t="n">
        <v>859.651688284314</v>
      </c>
      <c r="T35" s="3415" t="n">
        <v>843.884995778432</v>
      </c>
      <c r="U35" s="3415" t="n">
        <v>832.968072458823</v>
      </c>
      <c r="V35" s="3415" t="n">
        <v>919.667901188235</v>
      </c>
      <c r="W35" s="3415" t="n">
        <v>802.449864786274</v>
      </c>
      <c r="X35" s="3415" t="n">
        <v>885.613375964706</v>
      </c>
      <c r="Y35" s="3415" t="n">
        <v>971.093359823529</v>
      </c>
      <c r="Z35" s="3415" t="n">
        <v>904.791471833333</v>
      </c>
      <c r="AA35" s="3415" t="n">
        <v>908.636348227451</v>
      </c>
      <c r="AB35" s="3415" t="n">
        <v>862.715977092156</v>
      </c>
      <c r="AC35" s="3414" t="n">
        <v>789.052511392156</v>
      </c>
      <c r="AD35" s="3414" t="n">
        <v>644.876880913726</v>
      </c>
      <c r="AE35" s="3414" t="n">
        <v>731.538812917647</v>
      </c>
      <c r="AF35" s="3414" t="n">
        <v>665.5661380845078</v>
      </c>
      <c r="AG35" s="3414" t="n">
        <v>810.831718594118</v>
      </c>
      <c r="AH35" s="3414" t="n">
        <v>780.6192670725487</v>
      </c>
      <c r="AI35" s="3414" t="n">
        <v>806.704461890196</v>
      </c>
      <c r="AJ35" t="n" s="3415">
        <v>-11.866462244428</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s="3415" t="n">
        <v>843.048642857143</v>
      </c>
      <c r="Q36" s="3415" t="n">
        <v>862.281357142857</v>
      </c>
      <c r="R36" s="3415" t="n">
        <v>891.905535714286</v>
      </c>
      <c r="S36" s="3415" t="n">
        <v>874.983607142857</v>
      </c>
      <c r="T36" s="3415" t="n">
        <v>869.825392857143</v>
      </c>
      <c r="U36" s="3415" t="n">
        <v>932.449571428571</v>
      </c>
      <c r="V36" s="3415" t="n">
        <v>977.257285714286</v>
      </c>
      <c r="W36" s="3415" t="n">
        <v>935.231</v>
      </c>
      <c r="X36" s="3415" t="n">
        <v>1038.38507142857</v>
      </c>
      <c r="Y36" s="3415" t="n">
        <v>1014.56928571429</v>
      </c>
      <c r="Z36" s="3415" t="n">
        <v>933.221928571428</v>
      </c>
      <c r="AA36" s="3415" t="n">
        <v>1037.38760714286</v>
      </c>
      <c r="AB36" s="3415" t="n">
        <v>1081.57735714286</v>
      </c>
      <c r="AC36" s="3414" t="n">
        <v>1172.97557142857</v>
      </c>
      <c r="AD36" s="3414" t="n">
        <v>1293.05707142857</v>
      </c>
      <c r="AE36" s="3414" t="n">
        <v>1323.51842857143</v>
      </c>
      <c r="AF36" s="3414" t="n">
        <v>1224.28546428571</v>
      </c>
      <c r="AG36" s="3414" t="n">
        <v>1097.84675</v>
      </c>
      <c r="AH36" s="3414" t="n">
        <v>1014.76257142857</v>
      </c>
      <c r="AI36" s="3414" t="n">
        <v>954.759928571428</v>
      </c>
      <c r="AJ36" t="n" s="3415">
        <v>10.439276297911</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s="3415" t="n">
        <v>150.964818452381</v>
      </c>
      <c r="Q37" s="3415" t="n">
        <v>152.717943452381</v>
      </c>
      <c r="R37" s="3415" t="n">
        <v>162.104086309524</v>
      </c>
      <c r="S37" s="3415" t="n">
        <v>160.686723214286</v>
      </c>
      <c r="T37" s="3415" t="n">
        <v>159.364136904762</v>
      </c>
      <c r="U37" s="3415" t="n">
        <v>175.148973214286</v>
      </c>
      <c r="V37" s="3415" t="n">
        <v>180.977008928571</v>
      </c>
      <c r="W37" s="3415" t="n">
        <v>173.342354166667</v>
      </c>
      <c r="X37" s="3415" t="n">
        <v>179.18649702381</v>
      </c>
      <c r="Y37" s="3415" t="n">
        <v>180.94250297619</v>
      </c>
      <c r="Z37" s="3415" t="n">
        <v>175.963366071429</v>
      </c>
      <c r="AA37" s="3415" t="n">
        <v>169.960017857143</v>
      </c>
      <c r="AB37" s="3415" t="n">
        <v>168.301407738095</v>
      </c>
      <c r="AC37" s="3414" t="n">
        <v>161.319779761905</v>
      </c>
      <c r="AD37" s="3414" t="n">
        <v>157.614351190476</v>
      </c>
      <c r="AE37" s="3414" t="n">
        <v>163.170726190476</v>
      </c>
      <c r="AF37" s="3414" t="n">
        <v>149.825107142857</v>
      </c>
      <c r="AG37" s="3414" t="n">
        <v>153.163607142857</v>
      </c>
      <c r="AH37" s="3414" t="n">
        <v>163.861696428571</v>
      </c>
      <c r="AI37" s="3414" t="n">
        <v>163.207916666667</v>
      </c>
      <c r="AJ37" t="n" s="3415">
        <v>30.667248894104</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s="3415" t="s">
        <v>2943</v>
      </c>
      <c r="Q38" s="3415" t="s">
        <v>2943</v>
      </c>
      <c r="R38" s="3415" t="s">
        <v>2943</v>
      </c>
      <c r="S38" s="3415" t="s">
        <v>2943</v>
      </c>
      <c r="T38" s="3415" t="s">
        <v>2943</v>
      </c>
      <c r="U38" s="3415" t="s">
        <v>2943</v>
      </c>
      <c r="V38" s="3415" t="s">
        <v>2943</v>
      </c>
      <c r="W38" s="3415" t="s">
        <v>2943</v>
      </c>
      <c r="X38" s="3415" t="s">
        <v>2943</v>
      </c>
      <c r="Y38" s="3415" t="s">
        <v>2943</v>
      </c>
      <c r="Z38" s="3415" t="s">
        <v>2943</v>
      </c>
      <c r="AA38" s="3415" t="s">
        <v>2943</v>
      </c>
      <c r="AB38" s="3415" t="s">
        <v>2943</v>
      </c>
      <c r="AC38" s="3414" t="s">
        <v>2943</v>
      </c>
      <c r="AD38" s="3414" t="s">
        <v>2943</v>
      </c>
      <c r="AE38" s="3414" t="s">
        <v>2943</v>
      </c>
      <c r="AF38" s="3414" t="s">
        <v>2943</v>
      </c>
      <c r="AG38" s="3414" t="s">
        <v>2943</v>
      </c>
      <c r="AH38" s="3414" t="s">
        <v>2943</v>
      </c>
      <c r="AI38" s="3414" t="s">
        <v>2943</v>
      </c>
      <c r="AJ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s="3419" t="n">
        <v>-51569.25938400502</v>
      </c>
      <c r="Q39" s="3419" t="n">
        <v>-52271.71346732814</v>
      </c>
      <c r="R39" s="3419" t="n">
        <v>-52800.163289093114</v>
      </c>
      <c r="S39" s="3419" t="n">
        <v>-52104.38012107486</v>
      </c>
      <c r="T39" s="3419" t="n">
        <v>-48518.06224588531</v>
      </c>
      <c r="U39" s="3419" t="n">
        <v>-47387.54156523194</v>
      </c>
      <c r="V39" s="3419" t="n">
        <v>-35109.430239675894</v>
      </c>
      <c r="W39" s="3419" t="n">
        <v>-36896.372276051385</v>
      </c>
      <c r="X39" s="3419" t="n">
        <v>-37638.49859314228</v>
      </c>
      <c r="Y39" s="3419" t="n">
        <v>-41915.55589189736</v>
      </c>
      <c r="Z39" s="3419" t="n">
        <v>-46061.27400027508</v>
      </c>
      <c r="AA39" s="3419" t="n">
        <v>-39391.669087912596</v>
      </c>
      <c r="AB39" s="3419" t="n">
        <v>-36093.68035728553</v>
      </c>
      <c r="AC39" s="3419" t="n">
        <v>-29959.727419886607</v>
      </c>
      <c r="AD39" s="3419" t="n">
        <v>-17358.547837194637</v>
      </c>
      <c r="AE39" s="3419" t="n">
        <v>-24615.30751827766</v>
      </c>
      <c r="AF39" s="3419" t="n">
        <v>-16444.128982318045</v>
      </c>
      <c r="AG39" s="3419" t="n">
        <v>-21998.472800814612</v>
      </c>
      <c r="AH39" s="3419" t="n">
        <v>-18751.49404261592</v>
      </c>
      <c r="AI39" s="3419" t="n">
        <v>-19419.171789214863</v>
      </c>
      <c r="AJ39" t="n" s="3419">
        <v>7.159334281069</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s="3415" t="n">
        <v>-60608.37012949368</v>
      </c>
      <c r="Q40" s="3415" t="n">
        <v>-61610.040311954246</v>
      </c>
      <c r="R40" s="3415" t="n">
        <v>-63340.19024716951</v>
      </c>
      <c r="S40" s="3415" t="n">
        <v>-65283.31368888559</v>
      </c>
      <c r="T40" s="3415" t="n">
        <v>-67285.48353931085</v>
      </c>
      <c r="U40" s="3415" t="n">
        <v>-70335.91600247183</v>
      </c>
      <c r="V40" s="3415" t="n">
        <v>-61298.41035330793</v>
      </c>
      <c r="W40" s="3415" t="n">
        <v>-60561.425250203756</v>
      </c>
      <c r="X40" s="3415" t="n">
        <v>-60287.31483245851</v>
      </c>
      <c r="Y40" s="3415" t="n">
        <v>-64172.845207826</v>
      </c>
      <c r="Z40" s="3415" t="n">
        <v>-66559.39953964596</v>
      </c>
      <c r="AA40" s="3415" t="n">
        <v>-59152.76087950899</v>
      </c>
      <c r="AB40" s="3415" t="n">
        <v>-56240.86200734548</v>
      </c>
      <c r="AC40" s="3414" t="n">
        <v>-47302.82995824794</v>
      </c>
      <c r="AD40" s="3414" t="n">
        <v>-34901.769734715206</v>
      </c>
      <c r="AE40" s="3414" t="n">
        <v>-35624.61183196505</v>
      </c>
      <c r="AF40" s="3414" t="n">
        <v>-33411.477414143934</v>
      </c>
      <c r="AG40" s="3414" t="n">
        <v>-38328.93800174643</v>
      </c>
      <c r="AH40" s="3414" t="n">
        <v>-33257.20305496625</v>
      </c>
      <c r="AI40" s="3414" t="n">
        <v>-34672.32019020897</v>
      </c>
      <c r="AJ40" t="n" s="3415">
        <v>-12.602421982458</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s="3415" t="n">
        <v>9522.109930719806</v>
      </c>
      <c r="Q41" s="3415" t="n">
        <v>10737.893734952624</v>
      </c>
      <c r="R41" s="3415" t="n">
        <v>12685.411644938058</v>
      </c>
      <c r="S41" s="3415" t="n">
        <v>15439.323006479288</v>
      </c>
      <c r="T41" s="3415" t="n">
        <v>17853.49993892529</v>
      </c>
      <c r="U41" s="3415" t="n">
        <v>19768.60823135999</v>
      </c>
      <c r="V41" s="3415" t="n">
        <v>20141.567465282744</v>
      </c>
      <c r="W41" s="3415" t="n">
        <v>19606.04365401041</v>
      </c>
      <c r="X41" s="3415" t="n">
        <v>19176.54521204366</v>
      </c>
      <c r="Y41" s="3415" t="n">
        <v>17521.11659256166</v>
      </c>
      <c r="Z41" s="3415" t="n">
        <v>16198.792121098957</v>
      </c>
      <c r="AA41" s="3415" t="n">
        <v>15542.06675566939</v>
      </c>
      <c r="AB41" s="3415" t="n">
        <v>15147.826806479407</v>
      </c>
      <c r="AC41" s="3414" t="n">
        <v>12205.185427661063</v>
      </c>
      <c r="AD41" s="3414" t="n">
        <v>11379.02917314008</v>
      </c>
      <c r="AE41" s="3414" t="n">
        <v>10374.610607189712</v>
      </c>
      <c r="AF41" s="3414" t="n">
        <v>11810.146666896197</v>
      </c>
      <c r="AG41" s="3414" t="n">
        <v>9874.586137569695</v>
      </c>
      <c r="AH41" s="3414" t="n">
        <v>9936.886863503662</v>
      </c>
      <c r="AI41" s="3414" t="n">
        <v>9860.296574629994</v>
      </c>
      <c r="AJ41" t="n" s="3415">
        <v>-62.129173048519</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s="3415" t="n">
        <v>-4852.275188652805</v>
      </c>
      <c r="Q42" s="3415" t="n">
        <v>-5037.312008929602</v>
      </c>
      <c r="R42" s="3415" t="n">
        <v>-5085.891663324903</v>
      </c>
      <c r="S42" s="3415" t="n">
        <v>-5050.266256631338</v>
      </c>
      <c r="T42" s="3415" t="n">
        <v>-1953.5433567031791</v>
      </c>
      <c r="U42" s="3415" t="n">
        <v>-1816.2073403584948</v>
      </c>
      <c r="V42" s="3415" t="n">
        <v>-1685.9604421413385</v>
      </c>
      <c r="W42" s="3415" t="n">
        <v>-1804.534575324768</v>
      </c>
      <c r="X42" s="3415" t="n">
        <v>-1683.0701206489082</v>
      </c>
      <c r="Y42" s="3415" t="n">
        <v>-1700.2609428575438</v>
      </c>
      <c r="Z42" s="3415" t="n">
        <v>-2179.3332519916803</v>
      </c>
      <c r="AA42" s="3415" t="n">
        <v>-2183.2738878314944</v>
      </c>
      <c r="AB42" s="3415" t="n">
        <v>-2141.014233280439</v>
      </c>
      <c r="AC42" s="3414" t="n">
        <v>-3368.7731708647652</v>
      </c>
      <c r="AD42" s="3414" t="n">
        <v>-1629.8542832847604</v>
      </c>
      <c r="AE42" s="3414" t="n">
        <v>-6876.996718012279</v>
      </c>
      <c r="AF42" s="3414" t="n">
        <v>-2205.3983509942987</v>
      </c>
      <c r="AG42" s="3414" t="n">
        <v>-1903.7265240742886</v>
      </c>
      <c r="AH42" s="3414" t="n">
        <v>-1315.7350920141837</v>
      </c>
      <c r="AI42" s="3414" t="n">
        <v>-1280.8139229684043</v>
      </c>
      <c r="AJ42" t="n" s="3415">
        <v>-77.236219499095</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s="3415" t="n">
        <v>421.6969805404984</v>
      </c>
      <c r="Q43" s="3415" t="n">
        <v>418.9132910341029</v>
      </c>
      <c r="R43" s="3415" t="n">
        <v>412.6256438216917</v>
      </c>
      <c r="S43" s="3415" t="n">
        <v>406.80572944486636</v>
      </c>
      <c r="T43" s="3415" t="n">
        <v>407.9106746335517</v>
      </c>
      <c r="U43" s="3415" t="n">
        <v>1049.1783224906872</v>
      </c>
      <c r="V43" s="3415" t="n">
        <v>1024.651087902243</v>
      </c>
      <c r="W43" s="3415" t="n">
        <v>1019.1024704623555</v>
      </c>
      <c r="X43" s="3415" t="n">
        <v>936.3857067108353</v>
      </c>
      <c r="Y43" s="3415" t="n">
        <v>930.9115550143762</v>
      </c>
      <c r="Z43" s="3415" t="n">
        <v>962.9070046261675</v>
      </c>
      <c r="AA43" s="3415" t="n">
        <v>1145.5468669241782</v>
      </c>
      <c r="AB43" s="3415" t="n">
        <v>1436.0766599947804</v>
      </c>
      <c r="AC43" s="3414" t="n">
        <v>2505.7686226992996</v>
      </c>
      <c r="AD43" s="3414" t="n">
        <v>2187.3457219685797</v>
      </c>
      <c r="AE43" s="3414" t="n">
        <v>1923.6263021150746</v>
      </c>
      <c r="AF43" s="3414" t="n">
        <v>1710.2293871584989</v>
      </c>
      <c r="AG43" s="3414" t="n">
        <v>1486.528623946933</v>
      </c>
      <c r="AH43" s="3414" t="n">
        <v>1376.4527784231293</v>
      </c>
      <c r="AI43" s="3414" t="n">
        <v>1330.447406028739</v>
      </c>
      <c r="AJ43" t="n" s="3415">
        <v>149.564494831754</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s="3415" t="n">
        <v>5600.1333981654</v>
      </c>
      <c r="Q44" s="3415" t="n">
        <v>5652.280486040687</v>
      </c>
      <c r="R44" s="3415" t="n">
        <v>5717.468728124904</v>
      </c>
      <c r="S44" s="3415" t="n">
        <v>5805.799365987886</v>
      </c>
      <c r="T44" s="3415" t="n">
        <v>6380.916777480685</v>
      </c>
      <c r="U44" s="3415" t="n">
        <v>6571.440254294361</v>
      </c>
      <c r="V44" s="3415" t="n">
        <v>7168.126207487297</v>
      </c>
      <c r="W44" s="3415" t="n">
        <v>7196.213031308674</v>
      </c>
      <c r="X44" s="3415" t="n">
        <v>7431.651069722003</v>
      </c>
      <c r="Y44" s="3415" t="n">
        <v>7496.596149086319</v>
      </c>
      <c r="Z44" s="3415" t="n">
        <v>7003.835160761286</v>
      </c>
      <c r="AA44" s="3415" t="n">
        <v>6569.131874200845</v>
      </c>
      <c r="AB44" s="3415" t="n">
        <v>6467.602072797571</v>
      </c>
      <c r="AC44" s="3414" t="n">
        <v>6429.807327063436</v>
      </c>
      <c r="AD44" s="3414" t="n">
        <v>6112.690335830993</v>
      </c>
      <c r="AE44" s="3414" t="n">
        <v>5964.08070141231</v>
      </c>
      <c r="AF44" s="3414" t="n">
        <v>5762.853261906213</v>
      </c>
      <c r="AG44" s="3414" t="n">
        <v>5640.688132170642</v>
      </c>
      <c r="AH44" s="3414" t="n">
        <v>5721.448121066147</v>
      </c>
      <c r="AI44" s="3414" t="n">
        <v>5894.31286338909</v>
      </c>
      <c r="AJ44" t="n" s="3415">
        <v>6.393615135516</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s="3415" t="n">
        <v>118.65569128531676</v>
      </c>
      <c r="Q45" s="3415" t="n">
        <v>117.8363133408951</v>
      </c>
      <c r="R45" s="3415" t="n">
        <v>114.03560534584177</v>
      </c>
      <c r="S45" s="3415" t="n">
        <v>110.8693077999301</v>
      </c>
      <c r="T45" s="3415" t="n">
        <v>110.6545017527901</v>
      </c>
      <c r="U45" s="3415" t="n">
        <v>120.55342437003512</v>
      </c>
      <c r="V45" s="3415" t="n">
        <v>120.41929748759676</v>
      </c>
      <c r="W45" s="3415" t="n">
        <v>123.55576716864844</v>
      </c>
      <c r="X45" s="3415" t="n">
        <v>121.93343640535011</v>
      </c>
      <c r="Y45" s="3415" t="n">
        <v>120.91142402828011</v>
      </c>
      <c r="Z45" s="3415" t="n">
        <v>121.14684000915844</v>
      </c>
      <c r="AA45" s="3415" t="n">
        <v>126.51581525087678</v>
      </c>
      <c r="AB45" s="3415" t="n">
        <v>143.2416965586318</v>
      </c>
      <c r="AC45" s="3414" t="n">
        <v>138.48681614564845</v>
      </c>
      <c r="AD45" s="3414" t="n">
        <v>131.9057764288251</v>
      </c>
      <c r="AE45" s="3414" t="n">
        <v>132.00877482442178</v>
      </c>
      <c r="AF45" s="3414" t="n">
        <v>126.90564841587678</v>
      </c>
      <c r="AG45" s="3414" t="n">
        <v>123.84659092838677</v>
      </c>
      <c r="AH45" s="3414" t="n">
        <v>124.77862412698178</v>
      </c>
      <c r="AI45" s="3414" t="n">
        <v>125.10351185079011</v>
      </c>
      <c r="AJ45" t="n" s="3415">
        <v>-0.842698474166</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s="3415" t="n">
        <v>-2828.4861254717</v>
      </c>
      <c r="Q46" s="3415" t="n">
        <v>-3504.5295916</v>
      </c>
      <c r="R46" s="3415" t="n">
        <v>-4175.394784953</v>
      </c>
      <c r="S46" s="3415" t="n">
        <v>-4340.59489711</v>
      </c>
      <c r="T46" s="3415" t="n">
        <v>-4791.22702206</v>
      </c>
      <c r="U46" s="3415" t="n">
        <v>-3464.954398365</v>
      </c>
      <c r="V46" s="3415" t="n">
        <v>-1265.46667596</v>
      </c>
      <c r="W46" s="3415" t="n">
        <v>-3127.42520942</v>
      </c>
      <c r="X46" s="3415" t="n">
        <v>-3953.48815417</v>
      </c>
      <c r="Y46" s="3415" t="n">
        <v>-2698.20538136</v>
      </c>
      <c r="Z46" s="3415" t="n">
        <v>-2165.9719604</v>
      </c>
      <c r="AA46" s="3415" t="n">
        <v>-1969.506240771</v>
      </c>
      <c r="AB46" s="3415" t="n">
        <v>-1416.35295983</v>
      </c>
      <c r="AC46" s="3414" t="n">
        <v>-1058.59564616</v>
      </c>
      <c r="AD46" s="3414" t="n">
        <v>-1109.52167937</v>
      </c>
      <c r="AE46" s="3414" t="n">
        <v>-962.56406598</v>
      </c>
      <c r="AF46" s="3414" t="n">
        <v>-673.53431484</v>
      </c>
      <c r="AG46" s="3414" t="n">
        <v>691.48094808</v>
      </c>
      <c r="AH46" s="3414" t="n">
        <v>-1749.8201321</v>
      </c>
      <c r="AI46" s="3414" t="n">
        <v>-1085.68717283</v>
      </c>
      <c r="AJ46" t="n" s="3415">
        <v>-79.898437562071</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s="3415" t="n">
        <v>844.693999994</v>
      </c>
      <c r="Q47" s="3415" t="n">
        <v>737.78533333</v>
      </c>
      <c r="R47" s="3415" t="n">
        <v>653.069666654</v>
      </c>
      <c r="S47" s="3415" t="n">
        <v>585.28733333</v>
      </c>
      <c r="T47" s="3415" t="n">
        <v>530.524333346</v>
      </c>
      <c r="U47" s="3415" t="n">
        <v>485.932666676</v>
      </c>
      <c r="V47" s="3415" t="n">
        <v>449.26033333</v>
      </c>
      <c r="W47" s="3415" t="n">
        <v>418.9033333376</v>
      </c>
      <c r="X47" s="3415" t="n">
        <v>393.56666667</v>
      </c>
      <c r="Y47" s="3415" t="n">
        <v>372.31633333</v>
      </c>
      <c r="Z47" s="3415" t="n">
        <v>354.3816666676</v>
      </c>
      <c r="AA47" s="3415" t="n">
        <v>339.133333333</v>
      </c>
      <c r="AB47" s="3415" t="n">
        <v>326.1463333324</v>
      </c>
      <c r="AC47" s="3414" t="n">
        <v>315.0476666654</v>
      </c>
      <c r="AD47" s="3414" t="n">
        <v>305.538333333</v>
      </c>
      <c r="AE47" s="3414" t="n">
        <v>297.3376666654</v>
      </c>
      <c r="AF47" s="3414" t="n">
        <v>290.272666667</v>
      </c>
      <c r="AG47" s="3414" t="n">
        <v>284.1703333346</v>
      </c>
      <c r="AH47" s="3414" t="n">
        <v>278.894333333</v>
      </c>
      <c r="AI47" s="3414" t="n">
        <v>274.3046666676</v>
      </c>
      <c r="AJ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s="3419" t="n">
        <v>22245.25892223596</v>
      </c>
      <c r="Q48" s="3419" t="n">
        <v>22039.78557028672</v>
      </c>
      <c r="R48" s="3419" t="n">
        <v>21892.18111972061</v>
      </c>
      <c r="S48" s="3419" t="n">
        <v>21861.71473195771</v>
      </c>
      <c r="T48" s="3419" t="n">
        <v>21690.409526376206</v>
      </c>
      <c r="U48" s="3419" t="n">
        <v>21714.49923059182</v>
      </c>
      <c r="V48" s="3419" t="n">
        <v>21060.093680827544</v>
      </c>
      <c r="W48" s="3419" t="n">
        <v>21179.450951558683</v>
      </c>
      <c r="X48" s="3419" t="n">
        <v>20289.271986878786</v>
      </c>
      <c r="Y48" s="3419" t="n">
        <v>19918.517413995403</v>
      </c>
      <c r="Z48" s="3419" t="n">
        <v>18249.322027574723</v>
      </c>
      <c r="AA48" s="3419" t="n">
        <v>17559.89966187003</v>
      </c>
      <c r="AB48" s="3419" t="n">
        <v>16551.6226677988</v>
      </c>
      <c r="AC48" s="3419" t="n">
        <v>16682.851569701805</v>
      </c>
      <c r="AD48" s="3419" t="n">
        <v>16768.332986871686</v>
      </c>
      <c r="AE48" s="3419" t="n">
        <v>16554.2469403776</v>
      </c>
      <c r="AF48" s="3419" t="n">
        <v>17522.12877202038</v>
      </c>
      <c r="AG48" s="3419" t="n">
        <v>17265.352058432043</v>
      </c>
      <c r="AH48" s="3419" t="n">
        <v>16828.645870853503</v>
      </c>
      <c r="AI48" s="3419" t="n">
        <v>16945.477757666686</v>
      </c>
      <c r="AJ48" t="n" s="3419">
        <v>-2.610560917399</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s="3415" t="n">
        <v>17208.30763679935</v>
      </c>
      <c r="Q49" s="3415" t="n">
        <v>17156.05541385465</v>
      </c>
      <c r="R49" s="3415" t="n">
        <v>16941.631646730217</v>
      </c>
      <c r="S49" s="3415" t="n">
        <v>16833.711805618113</v>
      </c>
      <c r="T49" s="3415" t="n">
        <v>16860.710743213607</v>
      </c>
      <c r="U49" s="3415" t="n">
        <v>16822.94273610333</v>
      </c>
      <c r="V49" s="3415" t="n">
        <v>16155.465794471198</v>
      </c>
      <c r="W49" s="3415" t="n">
        <v>16131.551357839835</v>
      </c>
      <c r="X49" s="3415" t="n">
        <v>15084.535715752301</v>
      </c>
      <c r="Y49" s="3415" t="n">
        <v>14746.289802478905</v>
      </c>
      <c r="Z49" s="3415" t="n">
        <v>13118.277559412441</v>
      </c>
      <c r="AA49" s="3415" t="n">
        <v>12182.713830691513</v>
      </c>
      <c r="AB49" s="3415" t="n">
        <v>11431.907000988167</v>
      </c>
      <c r="AC49" s="3414" t="n">
        <v>11531.022753950427</v>
      </c>
      <c r="AD49" s="3414" t="n">
        <v>11652.19092164328</v>
      </c>
      <c r="AE49" s="3414" t="n">
        <v>11382.382262944875</v>
      </c>
      <c r="AF49" s="3414" t="n">
        <v>11995.345281181146</v>
      </c>
      <c r="AG49" s="3414" t="n">
        <v>12016.904369371041</v>
      </c>
      <c r="AH49" s="3414" t="n">
        <v>11329.578710990585</v>
      </c>
      <c r="AI49" s="3414" t="n">
        <v>11686.679456939011</v>
      </c>
      <c r="AJ49" t="n" s="3415">
        <v>-6.865892829289</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s="3415" t="n">
        <v>486.16894118689527</v>
      </c>
      <c r="Q50" s="3415" t="n">
        <v>520.1522321918087</v>
      </c>
      <c r="R50" s="3415" t="n">
        <v>547.6102910942786</v>
      </c>
      <c r="S50" s="3415" t="n">
        <v>573.686148698412</v>
      </c>
      <c r="T50" s="3415" t="n">
        <v>587.2834035472542</v>
      </c>
      <c r="U50" s="3415" t="n">
        <v>600.3451482464732</v>
      </c>
      <c r="V50" s="3415" t="n">
        <v>624.4379923111527</v>
      </c>
      <c r="W50" s="3415" t="n">
        <v>645.7453835671112</v>
      </c>
      <c r="X50" s="3415" t="n">
        <v>769.8122291859479</v>
      </c>
      <c r="Y50" s="3415" t="n">
        <v>894.2969476247328</v>
      </c>
      <c r="Z50" s="3415" t="n">
        <v>934.4286256871484</v>
      </c>
      <c r="AA50" s="3415" t="n">
        <v>973.0774787372428</v>
      </c>
      <c r="AB50" s="3415" t="n">
        <v>994.2014679436476</v>
      </c>
      <c r="AC50" s="3414" t="n">
        <v>1012.0767495199921</v>
      </c>
      <c r="AD50" s="3414" t="n">
        <v>1049.0849095490526</v>
      </c>
      <c r="AE50" s="3414" t="n">
        <v>1081.5628466343624</v>
      </c>
      <c r="AF50" s="3414" t="n">
        <v>1037.6861036786477</v>
      </c>
      <c r="AG50" s="3414" t="n">
        <v>989.7058629652664</v>
      </c>
      <c r="AH50" s="3414" t="n">
        <v>985.469111326562</v>
      </c>
      <c r="AI50" s="3414" t="n">
        <v>989.9042216138006</v>
      </c>
      <c r="AJ50" t="n" s="3415">
        <v>471.564309347474</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s="3415" t="n">
        <v>1795.3047688924946</v>
      </c>
      <c r="Q51" s="3415" t="n">
        <v>1665.8522777262367</v>
      </c>
      <c r="R51" s="3415" t="n">
        <v>1727.6241128557701</v>
      </c>
      <c r="S51" s="3415" t="n">
        <v>1781.0897300911763</v>
      </c>
      <c r="T51" s="3415" t="n">
        <v>1647.3342025304705</v>
      </c>
      <c r="U51" s="3415" t="n">
        <v>1700.1307712734877</v>
      </c>
      <c r="V51" s="3415" t="n">
        <v>1682.7646848596694</v>
      </c>
      <c r="W51" s="3415" t="n">
        <v>1791.8466046490046</v>
      </c>
      <c r="X51" s="3415" t="n">
        <v>1829.769950780956</v>
      </c>
      <c r="Y51" s="3415" t="n">
        <v>1727.0492127086252</v>
      </c>
      <c r="Z51" s="3415" t="n">
        <v>1704.8420166986596</v>
      </c>
      <c r="AA51" s="3415" t="n">
        <v>1972.0562558188724</v>
      </c>
      <c r="AB51" s="3415" t="n">
        <v>1714.5348335551723</v>
      </c>
      <c r="AC51" s="3414" t="n">
        <v>1698.2838275006845</v>
      </c>
      <c r="AD51" s="3414" t="n">
        <v>1611.5548692556401</v>
      </c>
      <c r="AE51" s="3414" t="n">
        <v>1574.046839730693</v>
      </c>
      <c r="AF51" s="3414" t="n">
        <v>1974.8142534235287</v>
      </c>
      <c r="AG51" s="3414" t="n">
        <v>1761.8660559633731</v>
      </c>
      <c r="AH51" s="3414" t="n">
        <v>2008.873247445082</v>
      </c>
      <c r="AI51" s="3414" t="n">
        <v>1764.609297315317</v>
      </c>
      <c r="AJ51" t="n" s="3415">
        <v>-26.428566826985</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s="3415" t="n">
        <v>2755.4775753572217</v>
      </c>
      <c r="Q52" s="3415" t="n">
        <v>2697.7256465140226</v>
      </c>
      <c r="R52" s="3415" t="n">
        <v>2675.315069040346</v>
      </c>
      <c r="S52" s="3415" t="n">
        <v>2673.2270475500077</v>
      </c>
      <c r="T52" s="3415" t="n">
        <v>2595.0811770848773</v>
      </c>
      <c r="U52" s="3415" t="n">
        <v>2591.080574968531</v>
      </c>
      <c r="V52" s="3415" t="n">
        <v>2597.425209185523</v>
      </c>
      <c r="W52" s="3415" t="n">
        <v>2610.307605502732</v>
      </c>
      <c r="X52" s="3415" t="n">
        <v>2605.1540911595803</v>
      </c>
      <c r="Y52" s="3415" t="n">
        <v>2550.88145118314</v>
      </c>
      <c r="Z52" s="3415" t="n">
        <v>2491.773825776472</v>
      </c>
      <c r="AA52" s="3415" t="n">
        <v>2432.0520966224</v>
      </c>
      <c r="AB52" s="3415" t="n">
        <v>2410.979365311815</v>
      </c>
      <c r="AC52" s="3414" t="n">
        <v>2441.4682387307016</v>
      </c>
      <c r="AD52" s="3414" t="n">
        <v>2455.5022864237144</v>
      </c>
      <c r="AE52" s="3414" t="n">
        <v>2516.254991067669</v>
      </c>
      <c r="AF52" s="3414" t="n">
        <v>2514.2831337370576</v>
      </c>
      <c r="AG52" s="3414" t="n">
        <v>2496.8757701323607</v>
      </c>
      <c r="AH52" s="3414" t="n">
        <v>2504.724801091276</v>
      </c>
      <c r="AI52" s="3414" t="n">
        <v>2504.2847817985553</v>
      </c>
      <c r="AJ52" t="n" s="3415">
        <v>9.847149587958</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s="3415" t="s">
        <v>2943</v>
      </c>
      <c r="Q53" s="3415" t="s">
        <v>2943</v>
      </c>
      <c r="R53" s="3415" t="s">
        <v>2943</v>
      </c>
      <c r="S53" s="3415" t="s">
        <v>2943</v>
      </c>
      <c r="T53" s="3415" t="s">
        <v>2943</v>
      </c>
      <c r="U53" s="3415" t="s">
        <v>2943</v>
      </c>
      <c r="V53" s="3415" t="s">
        <v>2943</v>
      </c>
      <c r="W53" s="3415" t="s">
        <v>2943</v>
      </c>
      <c r="X53" s="3415" t="s">
        <v>2943</v>
      </c>
      <c r="Y53" s="3415" t="s">
        <v>2943</v>
      </c>
      <c r="Z53" s="3415" t="s">
        <v>2943</v>
      </c>
      <c r="AA53" s="3415" t="s">
        <v>2943</v>
      </c>
      <c r="AB53" s="3415" t="s">
        <v>2943</v>
      </c>
      <c r="AC53" s="3414" t="s">
        <v>2943</v>
      </c>
      <c r="AD53" s="3414" t="s">
        <v>2943</v>
      </c>
      <c r="AE53" s="3414" t="s">
        <v>2943</v>
      </c>
      <c r="AF53" s="3414" t="s">
        <v>2943</v>
      </c>
      <c r="AG53" s="3414" t="s">
        <v>2943</v>
      </c>
      <c r="AH53" s="3414" t="s">
        <v>2943</v>
      </c>
      <c r="AI53" s="3414" t="s">
        <v>2943</v>
      </c>
      <c r="AJ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s="3419" t="s">
        <v>2943</v>
      </c>
      <c r="Q54" s="3419" t="s">
        <v>2943</v>
      </c>
      <c r="R54" s="3419" t="s">
        <v>2943</v>
      </c>
      <c r="S54" s="3419" t="s">
        <v>2943</v>
      </c>
      <c r="T54" s="3419" t="s">
        <v>2943</v>
      </c>
      <c r="U54" s="3419" t="s">
        <v>2943</v>
      </c>
      <c r="V54" s="3419" t="s">
        <v>2943</v>
      </c>
      <c r="W54" s="3419" t="s">
        <v>2943</v>
      </c>
      <c r="X54" s="3419" t="s">
        <v>2943</v>
      </c>
      <c r="Y54" s="3419" t="s">
        <v>2943</v>
      </c>
      <c r="Z54" s="3419" t="s">
        <v>2943</v>
      </c>
      <c r="AA54" s="3419" t="s">
        <v>2943</v>
      </c>
      <c r="AB54" s="3419" t="s">
        <v>2943</v>
      </c>
      <c r="AC54" s="3419" t="s">
        <v>2943</v>
      </c>
      <c r="AD54" s="3419" t="s">
        <v>2943</v>
      </c>
      <c r="AE54" s="3419" t="s">
        <v>2943</v>
      </c>
      <c r="AF54" s="3419" t="s">
        <v>2943</v>
      </c>
      <c r="AG54" s="3419" t="s">
        <v>2943</v>
      </c>
      <c r="AH54" s="3419" t="s">
        <v>2943</v>
      </c>
      <c r="AI54" s="3419" t="s">
        <v>2943</v>
      </c>
      <c r="A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s="3416" t="s">
        <v>1185</v>
      </c>
      <c r="AJ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s="3419" t="n">
        <v>23967.648404047573</v>
      </c>
      <c r="Q56" s="3419" t="n">
        <v>26153.95445076421</v>
      </c>
      <c r="R56" s="3419" t="n">
        <v>25548.228796964268</v>
      </c>
      <c r="S56" s="3419" t="n">
        <v>26789.72293063501</v>
      </c>
      <c r="T56" s="3419" t="n">
        <v>27700.521096612207</v>
      </c>
      <c r="U56" s="3419" t="n">
        <v>26537.567856711186</v>
      </c>
      <c r="V56" s="3419" t="n">
        <v>25007.873057470064</v>
      </c>
      <c r="W56" s="3419" t="n">
        <v>24791.673836233167</v>
      </c>
      <c r="X56" s="3419" t="n">
        <v>26067.435505735426</v>
      </c>
      <c r="Y56" s="3419" t="n">
        <v>25175.06695879807</v>
      </c>
      <c r="Z56" s="3419" t="n">
        <v>24351.714660896705</v>
      </c>
      <c r="AA56" s="3419" t="n">
        <v>23506.686220812357</v>
      </c>
      <c r="AB56" s="3419" t="n">
        <v>23737.343555811545</v>
      </c>
      <c r="AC56" s="3419" t="n">
        <v>23158.32541379445</v>
      </c>
      <c r="AD56" s="3419" t="n">
        <v>23751.502293476915</v>
      </c>
      <c r="AE56" s="3419" t="n">
        <v>25112.876316276648</v>
      </c>
      <c r="AF56" s="3419" t="n">
        <v>25257.51910629734</v>
      </c>
      <c r="AG56" s="3419" t="n">
        <v>11685.057130863142</v>
      </c>
      <c r="AH56" s="3419" t="n">
        <v>12905.37086073497</v>
      </c>
      <c r="AI56" s="3419" t="n">
        <v>18280.405168521414</v>
      </c>
      <c r="AJ56" t="n" s="3419">
        <v>2.087283131846</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s="3415" t="n">
        <v>15305.47741957342</v>
      </c>
      <c r="Q57" s="3415" t="n">
        <v>16294.966116168482</v>
      </c>
      <c r="R57" s="3415" t="n">
        <v>16527.474551652776</v>
      </c>
      <c r="S57" s="3415" t="n">
        <v>17389.592126053987</v>
      </c>
      <c r="T57" s="3415" t="n">
        <v>18051.734699644774</v>
      </c>
      <c r="U57" s="3415" t="n">
        <v>18130.032966630642</v>
      </c>
      <c r="V57" s="3415" t="n">
        <v>16618.11672176876</v>
      </c>
      <c r="W57" s="3415" t="n">
        <v>16658.237126293796</v>
      </c>
      <c r="X57" s="3415" t="n">
        <v>17332.65838337561</v>
      </c>
      <c r="Y57" s="3415" t="n">
        <v>16911.168247313093</v>
      </c>
      <c r="Z57" s="3415" t="n">
        <v>16807.593707669843</v>
      </c>
      <c r="AA57" s="3415" t="n">
        <v>17009.396155487633</v>
      </c>
      <c r="AB57" s="3415" t="n">
        <v>17971.805062823943</v>
      </c>
      <c r="AC57" s="3414" t="n">
        <v>17675.98872739994</v>
      </c>
      <c r="AD57" s="3414" t="n">
        <v>17955.61466717879</v>
      </c>
      <c r="AE57" s="3414" t="n">
        <v>18602.861119052825</v>
      </c>
      <c r="AF57" s="3414" t="n">
        <v>19511.410850452925</v>
      </c>
      <c r="AG57" s="3414" t="n">
        <v>8387.347275887782</v>
      </c>
      <c r="AH57" s="3414" t="n">
        <v>9178.952164937871</v>
      </c>
      <c r="AI57" s="3414" t="n">
        <v>14308.4551380127</v>
      </c>
      <c r="AJ57" t="n" s="3415">
        <v>47.311335929147</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s="3415" t="n">
        <v>8662.17098447415</v>
      </c>
      <c r="Q58" s="3415" t="n">
        <v>9858.988334595728</v>
      </c>
      <c r="R58" s="3415" t="n">
        <v>9020.754245311491</v>
      </c>
      <c r="S58" s="3415" t="n">
        <v>9400.130804581024</v>
      </c>
      <c r="T58" s="3415" t="n">
        <v>9648.786396967434</v>
      </c>
      <c r="U58" s="3415" t="n">
        <v>8407.534890080542</v>
      </c>
      <c r="V58" s="3415" t="n">
        <v>8389.756335701299</v>
      </c>
      <c r="W58" s="3415" t="n">
        <v>8133.43670993937</v>
      </c>
      <c r="X58" s="3415" t="n">
        <v>8734.777122359817</v>
      </c>
      <c r="Y58" s="3415" t="n">
        <v>8263.898711484977</v>
      </c>
      <c r="Z58" s="3415" t="n">
        <v>7544.120953226861</v>
      </c>
      <c r="AA58" s="3415" t="n">
        <v>6497.290065324724</v>
      </c>
      <c r="AB58" s="3415" t="n">
        <v>5765.538492987603</v>
      </c>
      <c r="AC58" s="3414" t="n">
        <v>5482.3366863945075</v>
      </c>
      <c r="AD58" s="3414" t="n">
        <v>5795.887626298127</v>
      </c>
      <c r="AE58" s="3414" t="n">
        <v>6510.015197223824</v>
      </c>
      <c r="AF58" s="3414" t="n">
        <v>5746.108255844414</v>
      </c>
      <c r="AG58" s="3414" t="n">
        <v>3297.709854975361</v>
      </c>
      <c r="AH58" s="3414" t="n">
        <v>3726.4186957971006</v>
      </c>
      <c r="AI58" s="3414" t="n">
        <v>3971.9500305087145</v>
      </c>
      <c r="AJ58" t="n" s="3415">
        <v>-51.52358126568</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s="3415" t="n">
        <v>0.812385</v>
      </c>
      <c r="Q59" s="3415" t="n">
        <v>0.64179</v>
      </c>
      <c r="R59" s="3415" t="n">
        <v>1.06965</v>
      </c>
      <c r="S59" s="3415" t="n">
        <v>1.06965</v>
      </c>
      <c r="T59" s="3415" t="n">
        <v>1.28358</v>
      </c>
      <c r="U59" s="3415" t="n">
        <v>1.28358</v>
      </c>
      <c r="V59" s="3415" t="n">
        <v>1.49751</v>
      </c>
      <c r="W59" s="3415" t="n">
        <v>1.28358</v>
      </c>
      <c r="X59" s="3415" t="n">
        <v>1.21644</v>
      </c>
      <c r="Y59" s="3415" t="n">
        <v>1.6994475</v>
      </c>
      <c r="Z59" s="3415" t="n">
        <v>1.0576575</v>
      </c>
      <c r="AA59" s="3415" t="n">
        <v>1.6323075</v>
      </c>
      <c r="AB59" s="3415" t="n">
        <v>1.6692075</v>
      </c>
      <c r="AC59" s="3414" t="n">
        <v>1.754595</v>
      </c>
      <c r="AD59" s="3414" t="n">
        <v>1.5958125</v>
      </c>
      <c r="AE59" s="3414" t="n">
        <v>1.61406</v>
      </c>
      <c r="AF59" s="3414" t="n">
        <v>1.1310525</v>
      </c>
      <c r="AG59" s="3414" t="n">
        <v>0.8437275</v>
      </c>
      <c r="AH59" s="3414" t="n">
        <v>0.8806275</v>
      </c>
      <c r="AI59" s="3414" t="n">
        <v>0.7703325</v>
      </c>
      <c r="AJ59" t="n" s="3415">
        <v>15.353773584906</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s="3415" t="n">
        <v>45362.47470640923</v>
      </c>
      <c r="Q60" s="3415" t="n">
        <v>46088.623847558956</v>
      </c>
      <c r="R60" s="3415" t="n">
        <v>48278.91791927956</v>
      </c>
      <c r="S60" s="3415" t="n">
        <v>44647.00112718826</v>
      </c>
      <c r="T60" s="3415" t="n">
        <v>47691.987970349306</v>
      </c>
      <c r="U60" s="3415" t="n">
        <v>52338.10121089043</v>
      </c>
      <c r="V60" s="3415" t="n">
        <v>54143.66997988413</v>
      </c>
      <c r="W60" s="3415" t="n">
        <v>59774.23537800572</v>
      </c>
      <c r="X60" s="3415" t="n">
        <v>51727.49071373064</v>
      </c>
      <c r="Y60" s="3415" t="n">
        <v>57569.8912913836</v>
      </c>
      <c r="Z60" s="3415" t="n">
        <v>62109.68585652526</v>
      </c>
      <c r="AA60" s="3415" t="n">
        <v>57324.93643235746</v>
      </c>
      <c r="AB60" s="3415" t="n">
        <v>60558.28263623202</v>
      </c>
      <c r="AC60" s="3414" t="n">
        <v>64448.609764237306</v>
      </c>
      <c r="AD60" s="3414" t="n">
        <v>63895.098648438456</v>
      </c>
      <c r="AE60" s="3414" t="n">
        <v>64191.82111050441</v>
      </c>
      <c r="AF60" s="3414" t="n">
        <v>64842.35950687263</v>
      </c>
      <c r="AG60" s="3414" t="n">
        <v>60068.44370111054</v>
      </c>
      <c r="AH60" s="3414" t="n">
        <v>66860.51560997097</v>
      </c>
      <c r="AI60" s="3414" t="n">
        <v>63656.095776262555</v>
      </c>
      <c r="AJ60" t="n" s="3415">
        <v>44.621501844682</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s="3415" t="s">
        <v>2944</v>
      </c>
      <c r="Q61" s="3415" t="s">
        <v>2944</v>
      </c>
      <c r="R61" s="3415" t="s">
        <v>2944</v>
      </c>
      <c r="S61" s="3415" t="s">
        <v>2944</v>
      </c>
      <c r="T61" s="3415" t="s">
        <v>2944</v>
      </c>
      <c r="U61" s="3415" t="s">
        <v>2944</v>
      </c>
      <c r="V61" s="3415" t="s">
        <v>2944</v>
      </c>
      <c r="W61" s="3415" t="s">
        <v>2944</v>
      </c>
      <c r="X61" s="3415" t="s">
        <v>2944</v>
      </c>
      <c r="Y61" s="3415" t="s">
        <v>2944</v>
      </c>
      <c r="Z61" s="3415" t="s">
        <v>2944</v>
      </c>
      <c r="AA61" s="3415" t="s">
        <v>2944</v>
      </c>
      <c r="AB61" s="3415" t="s">
        <v>2944</v>
      </c>
      <c r="AC61" s="3414" t="s">
        <v>2944</v>
      </c>
      <c r="AD61" s="3414" t="s">
        <v>2944</v>
      </c>
      <c r="AE61" s="3414" t="s">
        <v>2944</v>
      </c>
      <c r="AF61" s="3414" t="s">
        <v>2944</v>
      </c>
      <c r="AG61" s="3414" t="s">
        <v>2944</v>
      </c>
      <c r="AH61" s="3414" t="s">
        <v>2944</v>
      </c>
      <c r="AI61" s="3414" t="s">
        <v>2944</v>
      </c>
      <c r="AJ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s="3415" t="s">
        <v>2947</v>
      </c>
      <c r="W62" s="3415" t="s">
        <v>2947</v>
      </c>
      <c r="X62" s="3415" t="s">
        <v>2947</v>
      </c>
      <c r="Y62" s="3415" t="s">
        <v>2947</v>
      </c>
      <c r="Z62" s="3415" t="s">
        <v>2947</v>
      </c>
      <c r="AA62" s="3415" t="s">
        <v>2947</v>
      </c>
      <c r="AB62" s="3415" t="s">
        <v>2947</v>
      </c>
      <c r="AC62" s="3414" t="s">
        <v>2947</v>
      </c>
      <c r="AD62" s="3414" t="s">
        <v>2947</v>
      </c>
      <c r="AE62" s="3414" t="s">
        <v>2947</v>
      </c>
      <c r="AF62" s="3414" t="s">
        <v>2947</v>
      </c>
      <c r="AG62" s="3414" t="s">
        <v>2947</v>
      </c>
      <c r="AH62" s="3414" t="s">
        <v>2947</v>
      </c>
      <c r="AI62" s="3414" t="s">
        <v>2947</v>
      </c>
      <c r="AJ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s="3415" t="s">
        <v>2945</v>
      </c>
      <c r="AC63" s="3414" t="s">
        <v>2945</v>
      </c>
      <c r="AD63" s="3414" t="s">
        <v>2945</v>
      </c>
      <c r="AE63" s="3414" t="s">
        <v>2945</v>
      </c>
      <c r="AF63" s="3414" t="s">
        <v>2945</v>
      </c>
      <c r="AG63" s="3414" t="s">
        <v>2945</v>
      </c>
      <c r="AH63" s="3414" t="s">
        <v>2945</v>
      </c>
      <c r="AI63" s="3414" t="s">
        <v>2945</v>
      </c>
      <c r="AJ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s="3415" t="n">
        <v>1322.09507928963</v>
      </c>
      <c r="Q64" s="3415" t="n">
        <v>1267.53947187468</v>
      </c>
      <c r="R64" s="3415" t="n">
        <v>1249.33044567682</v>
      </c>
      <c r="S64" s="3415" t="n">
        <v>1264.28183714339</v>
      </c>
      <c r="T64" s="3415" t="n">
        <v>1153.89550608045</v>
      </c>
      <c r="U64" s="3415" t="n">
        <v>1025.39820970022</v>
      </c>
      <c r="V64" s="3415" t="n">
        <v>933.607784778676</v>
      </c>
      <c r="W64" s="3415" t="n">
        <v>1001.24705281346</v>
      </c>
      <c r="X64" s="3415" t="n">
        <v>978.302438825374</v>
      </c>
      <c r="Y64" s="3415" t="n">
        <v>885.919063773332</v>
      </c>
      <c r="Z64" s="3415" t="n">
        <v>884.555525369487</v>
      </c>
      <c r="AA64" s="3415" t="n">
        <v>918.259028381488</v>
      </c>
      <c r="AB64" s="3415" t="n">
        <v>827.227167169207</v>
      </c>
      <c r="AC64" s="3414" t="n">
        <v>820.893547472275</v>
      </c>
      <c r="AD64" s="3414" t="n">
        <v>866.631204265379</v>
      </c>
      <c r="AE64" s="3414" t="n">
        <v>815.941664470816</v>
      </c>
      <c r="AF64" s="3414" t="n">
        <v>805.675262245642</v>
      </c>
      <c r="AG64" s="3414" t="n">
        <v>829.479510594019</v>
      </c>
      <c r="AH64" s="3414" t="n">
        <v>836.447979703895</v>
      </c>
      <c r="AI64" s="3414" t="n">
        <v>850.620099022663</v>
      </c>
      <c r="AJ64" t="n" s="3415">
        <v>-48.727598642156</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s="3419" t="n">
        <v>551588.8394964354</v>
      </c>
      <c r="Q65" s="3419" t="n">
        <v>551478.3710464773</v>
      </c>
      <c r="R65" s="3419" t="n">
        <v>553257.323217731</v>
      </c>
      <c r="S65" s="3419" t="n">
        <v>542608.7759259077</v>
      </c>
      <c r="T65" s="3419" t="n">
        <v>532802.9239448041</v>
      </c>
      <c r="U65" s="3419" t="n">
        <v>527212.2766270568</v>
      </c>
      <c r="V65" s="3419" t="n">
        <v>506444.6656839897</v>
      </c>
      <c r="W65" s="3419" t="n">
        <v>510487.0391585242</v>
      </c>
      <c r="X65" s="3419" t="n">
        <v>486005.94220158603</v>
      </c>
      <c r="Y65" s="3419" t="n">
        <v>487575.536306203</v>
      </c>
      <c r="Z65" s="3419" t="n">
        <v>487424.6638140903</v>
      </c>
      <c r="AA65" s="3419" t="n">
        <v>455854.1910540257</v>
      </c>
      <c r="AB65" s="3419" t="n">
        <v>459679.676050045</v>
      </c>
      <c r="AC65" s="3419" t="n">
        <v>462360.4279931134</v>
      </c>
      <c r="AD65" s="3419" t="n">
        <v>464959.9667831888</v>
      </c>
      <c r="AE65" s="3419" t="n">
        <v>446253.72041977564</v>
      </c>
      <c r="AF65" s="3419" t="n">
        <v>435958.50616725005</v>
      </c>
      <c r="AG65" s="3419" t="n">
        <v>395796.70677984366</v>
      </c>
      <c r="AH65" s="3419" t="n">
        <v>417280.58282425493</v>
      </c>
      <c r="AI65" s="3419" t="n">
        <v>401792.8673843036</v>
      </c>
      <c r="AJ65" t="n" s="3419">
        <v>-25.730128912831</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s="3419" t="n">
        <v>500019.5801124302</v>
      </c>
      <c r="Q66" s="3419" t="n">
        <v>499206.65757914924</v>
      </c>
      <c r="R66" s="3419" t="n">
        <v>500457.15992863785</v>
      </c>
      <c r="S66" s="3419" t="n">
        <v>490504.3958048328</v>
      </c>
      <c r="T66" s="3419" t="n">
        <v>484284.8616989188</v>
      </c>
      <c r="U66" s="3419" t="n">
        <v>479824.73506182485</v>
      </c>
      <c r="V66" s="3419" t="n">
        <v>471335.23544431385</v>
      </c>
      <c r="W66" s="3419" t="n">
        <v>473590.6668824728</v>
      </c>
      <c r="X66" s="3419" t="n">
        <v>448367.4436084437</v>
      </c>
      <c r="Y66" s="3419" t="n">
        <v>445659.98041430576</v>
      </c>
      <c r="Z66" s="3419" t="n">
        <v>441363.38981381524</v>
      </c>
      <c r="AA66" s="3419" t="n">
        <v>416462.521966113</v>
      </c>
      <c r="AB66" s="3419" t="n">
        <v>423585.99569275934</v>
      </c>
      <c r="AC66" s="3419" t="n">
        <v>432400.7005732267</v>
      </c>
      <c r="AD66" s="3419" t="n">
        <v>447601.41894599405</v>
      </c>
      <c r="AE66" s="3419" t="n">
        <v>421638.412901498</v>
      </c>
      <c r="AF66" s="3419" t="n">
        <v>419514.37718493195</v>
      </c>
      <c r="AG66" s="3419" t="n">
        <v>373798.2339790291</v>
      </c>
      <c r="AH66" s="3419" t="n">
        <v>398529.08878163906</v>
      </c>
      <c r="AI66" s="3419" t="n">
        <v>382373.6955950887</v>
      </c>
      <c r="AJ66" t="n" s="3419">
        <v>-26.870024058103</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s="3419" t="n">
        <v>552910.934575725</v>
      </c>
      <c r="Q67" s="3419" t="n">
        <v>552745.9105183521</v>
      </c>
      <c r="R67" s="3419" t="n">
        <v>554506.6536634078</v>
      </c>
      <c r="S67" s="3419" t="n">
        <v>543873.057763051</v>
      </c>
      <c r="T67" s="3419" t="n">
        <v>533956.8194508846</v>
      </c>
      <c r="U67" s="3419" t="n">
        <v>528237.674836757</v>
      </c>
      <c r="V67" s="3419" t="n">
        <v>507378.2734687684</v>
      </c>
      <c r="W67" s="3419" t="n">
        <v>511488.28621133766</v>
      </c>
      <c r="X67" s="3419" t="n">
        <v>486984.2446404114</v>
      </c>
      <c r="Y67" s="3419" t="n">
        <v>488461.45536997635</v>
      </c>
      <c r="Z67" s="3419" t="n">
        <v>488309.2193394598</v>
      </c>
      <c r="AA67" s="3419" t="n">
        <v>456772.4500824072</v>
      </c>
      <c r="AB67" s="3419" t="n">
        <v>460506.9032172142</v>
      </c>
      <c r="AC67" s="3419" t="n">
        <v>463181.3215405857</v>
      </c>
      <c r="AD67" s="3419" t="n">
        <v>465826.5979874542</v>
      </c>
      <c r="AE67" s="3419" t="n">
        <v>447069.66208424646</v>
      </c>
      <c r="AF67" s="3419" t="n">
        <v>436764.1814294957</v>
      </c>
      <c r="AG67" s="3419" t="n">
        <v>396626.1862904377</v>
      </c>
      <c r="AH67" s="3419" t="n">
        <v>418117.0308039588</v>
      </c>
      <c r="AI67" s="3419" t="n">
        <v>402643.48748332623</v>
      </c>
      <c r="AJ67" t="n" s="3419">
        <v>-25.800438200735</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s="3419" t="n">
        <v>501341.67519171984</v>
      </c>
      <c r="Q68" s="3419" t="n">
        <v>500474.1970510239</v>
      </c>
      <c r="R68" s="3419" t="n">
        <v>501706.49037431466</v>
      </c>
      <c r="S68" s="3419" t="n">
        <v>491768.67764197616</v>
      </c>
      <c r="T68" s="3419" t="n">
        <v>485438.7572049993</v>
      </c>
      <c r="U68" s="3419" t="n">
        <v>480850.1332715251</v>
      </c>
      <c r="V68" s="3419" t="n">
        <v>472268.84322909254</v>
      </c>
      <c r="W68" s="3419" t="n">
        <v>474591.9139352862</v>
      </c>
      <c r="X68" s="3419" t="n">
        <v>449345.7460472691</v>
      </c>
      <c r="Y68" s="3419" t="n">
        <v>446545.89947807905</v>
      </c>
      <c r="Z68" s="3419" t="n">
        <v>442247.9453391847</v>
      </c>
      <c r="AA68" s="3419" t="n">
        <v>417380.7809944945</v>
      </c>
      <c r="AB68" s="3419" t="n">
        <v>424413.22285992856</v>
      </c>
      <c r="AC68" s="3419" t="n">
        <v>433221.594120699</v>
      </c>
      <c r="AD68" s="3419" t="n">
        <v>448468.05015025946</v>
      </c>
      <c r="AE68" s="3419" t="n">
        <v>422454.35456596885</v>
      </c>
      <c r="AF68" s="3419" t="n">
        <v>420320.0524471776</v>
      </c>
      <c r="AG68" s="3419" t="n">
        <v>374627.71348962316</v>
      </c>
      <c r="AH68" s="3419" t="n">
        <v>399365.53676134296</v>
      </c>
      <c r="AI68" s="3419" t="n">
        <v>383224.31569411134</v>
      </c>
      <c r="AJ68" t="n" s="3419">
        <v>-26.93915708497</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s="3419" t="n">
        <v>380769.3476199924</v>
      </c>
      <c r="Q7" s="3419" t="n">
        <v>380788.09746372944</v>
      </c>
      <c r="R7" s="3419" t="n">
        <v>383695.3400155594</v>
      </c>
      <c r="S7" s="3419" t="n">
        <v>372923.4443272988</v>
      </c>
      <c r="T7" s="3419" t="n">
        <v>362429.561201631</v>
      </c>
      <c r="U7" s="3419" t="n">
        <v>359600.89350733353</v>
      </c>
      <c r="V7" s="3419" t="n">
        <v>350992.4856485249</v>
      </c>
      <c r="W7" s="3419" t="n">
        <v>353473.3263864057</v>
      </c>
      <c r="X7" s="3419" t="n">
        <v>331641.58943895885</v>
      </c>
      <c r="Y7" s="3419" t="n">
        <v>335698.5630334968</v>
      </c>
      <c r="Z7" s="3419" t="n">
        <v>336092.9052723015</v>
      </c>
      <c r="AA7" s="3419" t="n">
        <v>304964.92532322207</v>
      </c>
      <c r="AB7" s="3419" t="n">
        <v>311439.5079719413</v>
      </c>
      <c r="AC7" s="3419" t="n">
        <v>314612.9265480772</v>
      </c>
      <c r="AD7" s="3419" t="n">
        <v>316130.7670142087</v>
      </c>
      <c r="AE7" s="3419" t="n">
        <v>301623.6905181902</v>
      </c>
      <c r="AF7" s="3419" t="n">
        <v>295578.8179247433</v>
      </c>
      <c r="AG7" s="3419" t="n">
        <v>263968.01453579735</v>
      </c>
      <c r="AH7" s="3419" t="n">
        <v>284782.54362739355</v>
      </c>
      <c r="AI7" s="3419" t="n">
        <v>275988.2731976191</v>
      </c>
      <c r="AJ7" t="n" s="3419">
        <v>-21.742492364844</v>
      </c>
      <c r="AK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s="3419" t="n">
        <v>376796.29422747163</v>
      </c>
      <c r="Q8" s="3419" t="n">
        <v>376784.23522801156</v>
      </c>
      <c r="R8" s="3419" t="n">
        <v>379686.0972715087</v>
      </c>
      <c r="S8" s="3419" t="n">
        <v>368606.2663586628</v>
      </c>
      <c r="T8" s="3419" t="n">
        <v>357804.25066089956</v>
      </c>
      <c r="U8" s="3419" t="n">
        <v>354689.88986350084</v>
      </c>
      <c r="V8" s="3419" t="n">
        <v>346362.3155837302</v>
      </c>
      <c r="W8" s="3419" t="n">
        <v>349251.96346434456</v>
      </c>
      <c r="X8" s="3419" t="n">
        <v>327650.5611245763</v>
      </c>
      <c r="Y8" s="3419" t="n">
        <v>332296.28349050833</v>
      </c>
      <c r="Z8" s="3419" t="n">
        <v>332956.33413069806</v>
      </c>
      <c r="AA8" s="3419" t="n">
        <v>301916.36928384687</v>
      </c>
      <c r="AB8" s="3419" t="n">
        <v>308493.672739865</v>
      </c>
      <c r="AC8" s="3419" t="n">
        <v>311655.12627139565</v>
      </c>
      <c r="AD8" s="3419" t="n">
        <v>313228.69983191625</v>
      </c>
      <c r="AE8" s="3419" t="n">
        <v>298626.1771428657</v>
      </c>
      <c r="AF8" s="3419" t="n">
        <v>292990.95864451525</v>
      </c>
      <c r="AG8" s="3419" t="n">
        <v>261764.21285421363</v>
      </c>
      <c r="AH8" s="3419" t="n">
        <v>283027.6090669682</v>
      </c>
      <c r="AI8" s="3419" t="n">
        <v>274349.983523917</v>
      </c>
      <c r="AJ8" t="n" s="3419">
        <v>-21.232899096262</v>
      </c>
      <c r="AK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s="3415" t="n">
        <v>62835.21112714889</v>
      </c>
      <c r="Q9" s="3415" t="n">
        <v>61702.87923988321</v>
      </c>
      <c r="R9" s="3415" t="n">
        <v>67142.21401108586</v>
      </c>
      <c r="S9" s="3415" t="n">
        <v>63101.43732033271</v>
      </c>
      <c r="T9" s="3415" t="n">
        <v>62795.75071101672</v>
      </c>
      <c r="U9" s="3415" t="n">
        <v>61602.37523016675</v>
      </c>
      <c r="V9" s="3415" t="n">
        <v>59823.485948565445</v>
      </c>
      <c r="W9" s="3415" t="n">
        <v>60323.041017438816</v>
      </c>
      <c r="X9" s="3415" t="n">
        <v>55070.9904562279</v>
      </c>
      <c r="Y9" s="3415" t="n">
        <v>57286.94562079152</v>
      </c>
      <c r="Z9" s="3415" t="n">
        <v>55689.62150711112</v>
      </c>
      <c r="AA9" s="3415" t="n">
        <v>42507.94628715081</v>
      </c>
      <c r="AB9" s="3415" t="n">
        <v>45378.12383704626</v>
      </c>
      <c r="AC9" s="3414" t="n">
        <v>48923.26963588985</v>
      </c>
      <c r="AD9" s="3414" t="n">
        <v>52766.78093127617</v>
      </c>
      <c r="AE9" s="3414" t="n">
        <v>43465.46220454792</v>
      </c>
      <c r="AF9" s="3414" t="n">
        <v>42013.278389037354</v>
      </c>
      <c r="AG9" s="3414" t="n">
        <v>37586.2608477753</v>
      </c>
      <c r="AH9" s="3414" t="n">
        <v>39404.97001556158</v>
      </c>
      <c r="AI9" s="3414" t="n">
        <v>40449.110987780936</v>
      </c>
      <c r="AJ9" t="n" s="3415">
        <v>-38.771485437592</v>
      </c>
      <c r="AK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s="3415" t="n">
        <v>68297.78843915174</v>
      </c>
      <c r="Q10" s="3415" t="n">
        <v>64308.45613184221</v>
      </c>
      <c r="R10" s="3415" t="n">
        <v>66006.39931880569</v>
      </c>
      <c r="S10" s="3415" t="n">
        <v>64925.495267539605</v>
      </c>
      <c r="T10" s="3415" t="n">
        <v>63974.44505351018</v>
      </c>
      <c r="U10" s="3415" t="n">
        <v>61983.47629875764</v>
      </c>
      <c r="V10" s="3415" t="n">
        <v>53483.551891280964</v>
      </c>
      <c r="W10" s="3415" t="n">
        <v>57410.83631079795</v>
      </c>
      <c r="X10" s="3415" t="n">
        <v>54365.83580082461</v>
      </c>
      <c r="Y10" s="3415" t="n">
        <v>53306.17496135601</v>
      </c>
      <c r="Z10" s="3415" t="n">
        <v>52927.432630477226</v>
      </c>
      <c r="AA10" s="3415" t="n">
        <v>51078.26405821979</v>
      </c>
      <c r="AB10" s="3415" t="n">
        <v>49835.39489430449</v>
      </c>
      <c r="AC10" s="3414" t="n">
        <v>50014.61264591397</v>
      </c>
      <c r="AD10" s="3414" t="n">
        <v>47955.00170908971</v>
      </c>
      <c r="AE10" s="3414" t="n">
        <v>48103.22093326335</v>
      </c>
      <c r="AF10" s="3414" t="n">
        <v>46824.48218935044</v>
      </c>
      <c r="AG10" s="3414" t="n">
        <v>42732.13267344803</v>
      </c>
      <c r="AH10" s="3414" t="n">
        <v>45811.710693414505</v>
      </c>
      <c r="AI10" s="3414" t="n">
        <v>43198.22299875267</v>
      </c>
      <c r="AJ10" t="n" s="3415">
        <v>-33.454762868639</v>
      </c>
      <c r="AK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s="3415" t="n">
        <v>142938.21694908958</v>
      </c>
      <c r="Q11" s="3415" t="n">
        <v>143507.15680723306</v>
      </c>
      <c r="R11" s="3415" t="n">
        <v>141194.69610897108</v>
      </c>
      <c r="S11" s="3415" t="n">
        <v>140574.45547982078</v>
      </c>
      <c r="T11" s="3415" t="n">
        <v>139052.80370123117</v>
      </c>
      <c r="U11" s="3415" t="n">
        <v>132445.89265097823</v>
      </c>
      <c r="V11" s="3415" t="n">
        <v>132146.477669801</v>
      </c>
      <c r="W11" s="3415" t="n">
        <v>132904.87343290274</v>
      </c>
      <c r="X11" s="3415" t="n">
        <v>134045.24536719703</v>
      </c>
      <c r="Y11" s="3415" t="n">
        <v>132311.87779104008</v>
      </c>
      <c r="Z11" s="3415" t="n">
        <v>131928.1965363063</v>
      </c>
      <c r="AA11" s="3415" t="n">
        <v>131450.69522287644</v>
      </c>
      <c r="AB11" s="3415" t="n">
        <v>132995.88528495288</v>
      </c>
      <c r="AC11" s="3414" t="n">
        <v>133266.22731339835</v>
      </c>
      <c r="AD11" s="3414" t="n">
        <v>133363.08027583678</v>
      </c>
      <c r="AE11" s="3414" t="n">
        <v>130783.79406700384</v>
      </c>
      <c r="AF11" s="3414" t="n">
        <v>130128.36218853998</v>
      </c>
      <c r="AG11" s="3414" t="n">
        <v>109498.94556928404</v>
      </c>
      <c r="AH11" s="3414" t="n">
        <v>123357.66497342648</v>
      </c>
      <c r="AI11" s="3414" t="n">
        <v>127722.74737740753</v>
      </c>
      <c r="AJ11" t="n" s="3415">
        <v>5.553628177009</v>
      </c>
      <c r="AK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s="3415" t="n">
        <v>99849.91537730017</v>
      </c>
      <c r="Q12" s="3415" t="n">
        <v>104390.56391427184</v>
      </c>
      <c r="R12" s="3415" t="n">
        <v>102716.84017239054</v>
      </c>
      <c r="S12" s="3415" t="n">
        <v>97356.70352125792</v>
      </c>
      <c r="T12" s="3415" t="n">
        <v>89462.4262594675</v>
      </c>
      <c r="U12" s="3415" t="n">
        <v>96123.78785693407</v>
      </c>
      <c r="V12" s="3415" t="n">
        <v>98652.12383339398</v>
      </c>
      <c r="W12" s="3415" t="n">
        <v>96354.99300356215</v>
      </c>
      <c r="X12" s="3415" t="n">
        <v>81517.87429104908</v>
      </c>
      <c r="Y12" s="3415" t="n">
        <v>87107.63742349368</v>
      </c>
      <c r="Z12" s="3415" t="n">
        <v>90178.38090355683</v>
      </c>
      <c r="AA12" s="3415" t="n">
        <v>74760.56626319348</v>
      </c>
      <c r="AB12" s="3415" t="n">
        <v>78247.59084916931</v>
      </c>
      <c r="AC12" s="3414" t="n">
        <v>78104.32344670735</v>
      </c>
      <c r="AD12" s="3414" t="n">
        <v>77819.81622771018</v>
      </c>
      <c r="AE12" s="3414" t="n">
        <v>74805.19459565596</v>
      </c>
      <c r="AF12" s="3414" t="n">
        <v>72562.172301291</v>
      </c>
      <c r="AG12" s="3414" t="n">
        <v>70630.90130094478</v>
      </c>
      <c r="AH12" s="3414" t="n">
        <v>72522.2297216037</v>
      </c>
      <c r="AI12" s="3414" t="n">
        <v>61013.62484630859</v>
      </c>
      <c r="AJ12" t="n" s="3415">
        <v>-33.579934529611</v>
      </c>
      <c r="AK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s="3415" t="n">
        <v>2875.162334781263</v>
      </c>
      <c r="Q13" s="3415" t="n">
        <v>2875.179134781259</v>
      </c>
      <c r="R13" s="3415" t="n">
        <v>2625.94766025554</v>
      </c>
      <c r="S13" s="3415" t="n">
        <v>2648.1747697117917</v>
      </c>
      <c r="T13" s="3415" t="n">
        <v>2518.824935674019</v>
      </c>
      <c r="U13" s="3415" t="n">
        <v>2534.3578266641525</v>
      </c>
      <c r="V13" s="3415" t="n">
        <v>2256.6762406888042</v>
      </c>
      <c r="W13" s="3415" t="n">
        <v>2258.219699642872</v>
      </c>
      <c r="X13" s="3415" t="n">
        <v>2650.6152092776606</v>
      </c>
      <c r="Y13" s="3415" t="n">
        <v>2283.647693827012</v>
      </c>
      <c r="Z13" s="3415" t="n">
        <v>2232.7025532465705</v>
      </c>
      <c r="AA13" s="3415" t="n">
        <v>2118.897452406363</v>
      </c>
      <c r="AB13" s="3415" t="n">
        <v>2036.6778743920956</v>
      </c>
      <c r="AC13" s="3414" t="n">
        <v>1346.6932294861329</v>
      </c>
      <c r="AD13" s="3414" t="n">
        <v>1324.0206880034366</v>
      </c>
      <c r="AE13" s="3414" t="n">
        <v>1468.5053423946488</v>
      </c>
      <c r="AF13" s="3414" t="n">
        <v>1462.6635762965093</v>
      </c>
      <c r="AG13" s="3414" t="n">
        <v>1315.9724627614771</v>
      </c>
      <c r="AH13" s="3414" t="n">
        <v>1931.0336629619326</v>
      </c>
      <c r="AI13" s="3414" t="n">
        <v>1966.2773136672554</v>
      </c>
      <c r="AJ13" t="n" s="3415">
        <v>-55.95499247923</v>
      </c>
      <c r="AK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s="3419" t="n">
        <v>3973.053392520753</v>
      </c>
      <c r="Q14" s="3419" t="n">
        <v>4003.8622357178438</v>
      </c>
      <c r="R14" s="3419" t="n">
        <v>4009.242744050681</v>
      </c>
      <c r="S14" s="3419" t="n">
        <v>4317.177968635998</v>
      </c>
      <c r="T14" s="3419" t="n">
        <v>4625.310540731431</v>
      </c>
      <c r="U14" s="3419" t="n">
        <v>4911.003643832674</v>
      </c>
      <c r="V14" s="3419" t="n">
        <v>4630.170064794697</v>
      </c>
      <c r="W14" s="3419" t="n">
        <v>4221.362922061123</v>
      </c>
      <c r="X14" s="3419" t="n">
        <v>3991.0283143825595</v>
      </c>
      <c r="Y14" s="3419" t="n">
        <v>3402.279542988454</v>
      </c>
      <c r="Z14" s="3419" t="n">
        <v>3136.5711416034587</v>
      </c>
      <c r="AA14" s="3419" t="n">
        <v>3048.5560393752075</v>
      </c>
      <c r="AB14" s="3419" t="n">
        <v>2945.8352320762633</v>
      </c>
      <c r="AC14" s="3419" t="n">
        <v>2957.8002766815443</v>
      </c>
      <c r="AD14" s="3419" t="n">
        <v>2902.067182292438</v>
      </c>
      <c r="AE14" s="3419" t="n">
        <v>2997.513375324519</v>
      </c>
      <c r="AF14" s="3419" t="n">
        <v>2587.859280228027</v>
      </c>
      <c r="AG14" s="3419" t="n">
        <v>2203.8016815837273</v>
      </c>
      <c r="AH14" s="3419" t="n">
        <v>1754.9345604253454</v>
      </c>
      <c r="AI14" s="3419" t="n">
        <v>1638.2896737021583</v>
      </c>
      <c r="AJ14" t="n" s="3419">
        <v>-62.43778879739</v>
      </c>
      <c r="AK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s="3415" t="s">
        <v>2944</v>
      </c>
      <c r="AB15" s="3415" t="s">
        <v>2944</v>
      </c>
      <c r="AC15" s="3414" t="s">
        <v>2944</v>
      </c>
      <c r="AD15" s="3414" t="s">
        <v>2944</v>
      </c>
      <c r="AE15" s="3414" t="s">
        <v>2944</v>
      </c>
      <c r="AF15" s="3414" t="s">
        <v>2944</v>
      </c>
      <c r="AG15" s="3414" t="s">
        <v>2944</v>
      </c>
      <c r="AH15" s="3414" t="s">
        <v>2944</v>
      </c>
      <c r="AI15" s="3414" t="s">
        <v>2944</v>
      </c>
      <c r="AJ15" t="n" s="3415">
        <v>0.0</v>
      </c>
      <c r="AK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s="3415" t="n">
        <v>3973.053392520753</v>
      </c>
      <c r="Q16" s="3415" t="n">
        <v>4003.8622357178438</v>
      </c>
      <c r="R16" s="3415" t="n">
        <v>4009.242744050681</v>
      </c>
      <c r="S16" s="3415" t="n">
        <v>4317.177968635998</v>
      </c>
      <c r="T16" s="3415" t="n">
        <v>4625.310540731431</v>
      </c>
      <c r="U16" s="3415" t="n">
        <v>4911.003643832674</v>
      </c>
      <c r="V16" s="3415" t="n">
        <v>4630.170064794697</v>
      </c>
      <c r="W16" s="3415" t="n">
        <v>4221.362922061123</v>
      </c>
      <c r="X16" s="3415" t="n">
        <v>3991.0283143825595</v>
      </c>
      <c r="Y16" s="3415" t="n">
        <v>3402.279542988454</v>
      </c>
      <c r="Z16" s="3415" t="n">
        <v>3136.5711416034587</v>
      </c>
      <c r="AA16" s="3415" t="n">
        <v>3048.5560393752075</v>
      </c>
      <c r="AB16" s="3415" t="n">
        <v>2945.8352320762633</v>
      </c>
      <c r="AC16" s="3414" t="n">
        <v>2957.8002766815443</v>
      </c>
      <c r="AD16" s="3414" t="n">
        <v>2902.067182292438</v>
      </c>
      <c r="AE16" s="3414" t="n">
        <v>2997.513375324519</v>
      </c>
      <c r="AF16" s="3414" t="n">
        <v>2587.859280228027</v>
      </c>
      <c r="AG16" s="3414" t="n">
        <v>2203.8016815837273</v>
      </c>
      <c r="AH16" s="3414" t="n">
        <v>1754.9345604253454</v>
      </c>
      <c r="AI16" s="3414" t="n">
        <v>1638.2896737021583</v>
      </c>
      <c r="AJ16" t="n" s="3415">
        <v>-62.43778879739</v>
      </c>
      <c r="AK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s="3415" t="s">
        <v>2943</v>
      </c>
      <c r="Q17" s="3415" t="s">
        <v>2943</v>
      </c>
      <c r="R17" s="3415" t="s">
        <v>2943</v>
      </c>
      <c r="S17" s="3415" t="s">
        <v>2943</v>
      </c>
      <c r="T17" s="3415" t="s">
        <v>2943</v>
      </c>
      <c r="U17" s="3415" t="s">
        <v>2943</v>
      </c>
      <c r="V17" s="3415" t="s">
        <v>2943</v>
      </c>
      <c r="W17" s="3415" t="s">
        <v>2942</v>
      </c>
      <c r="X17" s="3415" t="s">
        <v>2942</v>
      </c>
      <c r="Y17" s="3415" t="s">
        <v>2942</v>
      </c>
      <c r="Z17" s="3415" t="s">
        <v>2942</v>
      </c>
      <c r="AA17" s="3415" t="s">
        <v>2944</v>
      </c>
      <c r="AB17" s="3415" t="s">
        <v>2944</v>
      </c>
      <c r="AC17" s="3414" t="s">
        <v>2944</v>
      </c>
      <c r="AD17" s="3414" t="s">
        <v>2944</v>
      </c>
      <c r="AE17" s="3414" t="s">
        <v>2944</v>
      </c>
      <c r="AF17" s="3414" t="s">
        <v>2944</v>
      </c>
      <c r="AG17" s="3414" t="s">
        <v>2944</v>
      </c>
      <c r="AH17" s="3414" t="s">
        <v>2944</v>
      </c>
      <c r="AI17" s="3414" t="s">
        <v>2944</v>
      </c>
      <c r="AJ17" t="n" s="3415">
        <v>0.0</v>
      </c>
      <c r="AK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s="3419" t="n">
        <v>38546.88488111097</v>
      </c>
      <c r="Q18" s="3419" t="n">
        <v>40555.73723092457</v>
      </c>
      <c r="R18" s="3419" t="n">
        <v>40628.86795688678</v>
      </c>
      <c r="S18" s="3419" t="n">
        <v>41776.078440656034</v>
      </c>
      <c r="T18" s="3419" t="n">
        <v>42628.88175089112</v>
      </c>
      <c r="U18" s="3419" t="n">
        <v>38437.63252349312</v>
      </c>
      <c r="V18" s="3419" t="n">
        <v>29259.376206583565</v>
      </c>
      <c r="W18" s="3419" t="n">
        <v>33092.61189398277</v>
      </c>
      <c r="X18" s="3419" t="n">
        <v>32928.14711928489</v>
      </c>
      <c r="Y18" s="3419" t="n">
        <v>30898.945742673102</v>
      </c>
      <c r="Z18" s="3419" t="n">
        <v>33090.17351564898</v>
      </c>
      <c r="AA18" s="3419" t="n">
        <v>32813.751059893766</v>
      </c>
      <c r="AB18" s="3419" t="n">
        <v>31515.032383364807</v>
      </c>
      <c r="AC18" s="3419" t="n">
        <v>31949.318982552133</v>
      </c>
      <c r="AD18" s="3419" t="n">
        <v>33297.32938544361</v>
      </c>
      <c r="AE18" s="3419" t="n">
        <v>32890.40001703201</v>
      </c>
      <c r="AF18" s="3419" t="n">
        <v>31825.3420413735</v>
      </c>
      <c r="AG18" s="3419" t="n">
        <v>27453.775225370628</v>
      </c>
      <c r="AH18" s="3419" t="n">
        <v>31148.828058038143</v>
      </c>
      <c r="AI18" s="3419" t="n">
        <v>28410.31008901638</v>
      </c>
      <c r="AJ18" t="n" s="3419">
        <v>-33.543371174768</v>
      </c>
      <c r="AK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s="3415" t="n">
        <v>12139.09517485674</v>
      </c>
      <c r="Q19" s="3415" t="n">
        <v>12778.46187517759</v>
      </c>
      <c r="R19" s="3415" t="n">
        <v>12618.119547162913</v>
      </c>
      <c r="S19" s="3415" t="n">
        <v>12977.030413124248</v>
      </c>
      <c r="T19" s="3415" t="n">
        <v>13122.509873231676</v>
      </c>
      <c r="U19" s="3415" t="n">
        <v>12366.321255136952</v>
      </c>
      <c r="V19" s="3415" t="n">
        <v>10549.3418176328</v>
      </c>
      <c r="W19" s="3415" t="n">
        <v>11020.204040267745</v>
      </c>
      <c r="X19" s="3415" t="n">
        <v>11335.372452823845</v>
      </c>
      <c r="Y19" s="3415" t="n">
        <v>10595.962003783336</v>
      </c>
      <c r="Z19" s="3415" t="n">
        <v>10621.5549195511</v>
      </c>
      <c r="AA19" s="3415" t="n">
        <v>10234.5277070667</v>
      </c>
      <c r="AB19" s="3415" t="n">
        <v>9687.550580583284</v>
      </c>
      <c r="AC19" s="3414" t="n">
        <v>9594.910135437878</v>
      </c>
      <c r="AD19" s="3414" t="n">
        <v>9501.243179248342</v>
      </c>
      <c r="AE19" s="3414" t="n">
        <v>9936.434004093868</v>
      </c>
      <c r="AF19" s="3414" t="n">
        <v>10015.506447641535</v>
      </c>
      <c r="AG19" s="3414" t="n">
        <v>9055.010272996315</v>
      </c>
      <c r="AH19" s="3414" t="n">
        <v>9740.221414850666</v>
      </c>
      <c r="AI19" s="3414" t="n">
        <v>9260.674797657382</v>
      </c>
      <c r="AJ19" t="n" s="3415">
        <v>-38.00977539911</v>
      </c>
      <c r="AK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s="3415" t="n">
        <v>8647.30180988374</v>
      </c>
      <c r="Q20" s="3415" t="n">
        <v>8982.15391775812</v>
      </c>
      <c r="R20" s="3415" t="n">
        <v>9114.608789766515</v>
      </c>
      <c r="S20" s="3415" t="n">
        <v>8307.62309979919</v>
      </c>
      <c r="T20" s="3415" t="n">
        <v>8749.808330357468</v>
      </c>
      <c r="U20" s="3415" t="n">
        <v>8339.872073912948</v>
      </c>
      <c r="V20" s="3415" t="n">
        <v>7355.3633628663065</v>
      </c>
      <c r="W20" s="3415" t="n">
        <v>7281.422367823913</v>
      </c>
      <c r="X20" s="3415" t="n">
        <v>7296.486117929813</v>
      </c>
      <c r="Y20" s="3415" t="n">
        <v>7116.453838635772</v>
      </c>
      <c r="Z20" s="3415" t="n">
        <v>7196.188076812106</v>
      </c>
      <c r="AA20" s="3415" t="n">
        <v>7603.105015962219</v>
      </c>
      <c r="AB20" s="3415" t="n">
        <v>7544.729120094127</v>
      </c>
      <c r="AC20" s="3414" t="n">
        <v>7393.4389485099655</v>
      </c>
      <c r="AD20" s="3414" t="n">
        <v>7660.22468093901</v>
      </c>
      <c r="AE20" s="3414" t="n">
        <v>7322.614720688757</v>
      </c>
      <c r="AF20" s="3414" t="n">
        <v>7354.04431433351</v>
      </c>
      <c r="AG20" s="3414" t="n">
        <v>6885.65316372621</v>
      </c>
      <c r="AH20" s="3414" t="n">
        <v>6964.931512558887</v>
      </c>
      <c r="AI20" s="3414" t="n">
        <v>5801.2066160178965</v>
      </c>
      <c r="AJ20" t="n" s="3415">
        <v>-34.58411558772</v>
      </c>
      <c r="AK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s="3415" t="n">
        <v>16800.193413755682</v>
      </c>
      <c r="Q21" s="3415" t="n">
        <v>17705.175563667894</v>
      </c>
      <c r="R21" s="3415" t="n">
        <v>17753.97406477285</v>
      </c>
      <c r="S21" s="3415" t="n">
        <v>19500.259346705032</v>
      </c>
      <c r="T21" s="3415" t="n">
        <v>19558.57203103689</v>
      </c>
      <c r="U21" s="3415" t="n">
        <v>16684.114973694443</v>
      </c>
      <c r="V21" s="3415" t="n">
        <v>10417.06655116561</v>
      </c>
      <c r="W21" s="3415" t="n">
        <v>13797.68365512942</v>
      </c>
      <c r="X21" s="3415" t="n">
        <v>13339.327489801324</v>
      </c>
      <c r="Y21" s="3415" t="n">
        <v>12268.831184944738</v>
      </c>
      <c r="Z21" s="3415" t="n">
        <v>14278.80113334904</v>
      </c>
      <c r="AA21" s="3415" t="n">
        <v>13987.243068292259</v>
      </c>
      <c r="AB21" s="3415" t="n">
        <v>13387.63748216915</v>
      </c>
      <c r="AC21" s="3414" t="n">
        <v>14031.713492444693</v>
      </c>
      <c r="AD21" s="3414" t="n">
        <v>15396.559143453793</v>
      </c>
      <c r="AE21" s="3414" t="n">
        <v>14827.211895778855</v>
      </c>
      <c r="AF21" s="3414" t="n">
        <v>13752.241963651477</v>
      </c>
      <c r="AG21" s="3414" t="n">
        <v>10798.068058896679</v>
      </c>
      <c r="AH21" s="3414" t="n">
        <v>13428.776636357654</v>
      </c>
      <c r="AI21" s="3414" t="n">
        <v>12217.64014750457</v>
      </c>
      <c r="AJ21" t="n" s="3415">
        <v>-31.68795461163</v>
      </c>
      <c r="AK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s="3415" t="n">
        <v>913.774234661132</v>
      </c>
      <c r="Q22" s="3415" t="n">
        <v>1043.187346367286</v>
      </c>
      <c r="R22" s="3415" t="n">
        <v>1086.4436672308243</v>
      </c>
      <c r="S22" s="3415" t="n">
        <v>939.362853073886</v>
      </c>
      <c r="T22" s="3415" t="n">
        <v>1151.882788311409</v>
      </c>
      <c r="U22" s="3415" t="n">
        <v>992.624492795098</v>
      </c>
      <c r="V22" s="3415" t="n">
        <v>891.1737469651735</v>
      </c>
      <c r="W22" s="3415" t="n">
        <v>958.0201028080203</v>
      </c>
      <c r="X22" s="3415" t="n">
        <v>924.0629337762276</v>
      </c>
      <c r="Y22" s="3415" t="n">
        <v>869.9329873555783</v>
      </c>
      <c r="Z22" s="3415" t="n">
        <v>943.2633849283129</v>
      </c>
      <c r="AA22" s="3415" t="n">
        <v>971.0143876489755</v>
      </c>
      <c r="AB22" s="3415" t="n">
        <v>873.8465951145237</v>
      </c>
      <c r="AC22" s="3414" t="n">
        <v>909.9150654913857</v>
      </c>
      <c r="AD22" s="3414" t="n">
        <v>709.4754493292527</v>
      </c>
      <c r="AE22" s="3414" t="n">
        <v>785.4315748308741</v>
      </c>
      <c r="AF22" s="3414" t="n">
        <v>699.497082668338</v>
      </c>
      <c r="AG22" s="3414" t="n">
        <v>710.8838654934265</v>
      </c>
      <c r="AH22" s="3414" t="n">
        <v>1002.2165137079352</v>
      </c>
      <c r="AI22" s="3414" t="n">
        <v>1122.8445637845307</v>
      </c>
      <c r="AJ22" t="n" s="3415">
        <v>9.21219855236</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s="3415" t="n">
        <v>46.47652</v>
      </c>
      <c r="Q25" s="3415" t="n">
        <v>46.7148</v>
      </c>
      <c r="R25" s="3415" t="n">
        <v>55.67816</v>
      </c>
      <c r="S25" s="3415" t="n">
        <v>51.759</v>
      </c>
      <c r="T25" s="3415" t="n">
        <v>46.065</v>
      </c>
      <c r="U25" s="3415" t="n">
        <v>54.656</v>
      </c>
      <c r="V25" s="3415" t="n">
        <v>46.387</v>
      </c>
      <c r="W25" s="3415" t="n">
        <v>35.238</v>
      </c>
      <c r="X25" s="3415" t="n">
        <v>32.854397</v>
      </c>
      <c r="Y25" s="3415" t="n">
        <v>47.722</v>
      </c>
      <c r="Z25" s="3415" t="n">
        <v>50.322131</v>
      </c>
      <c r="AA25" s="3415" t="n">
        <v>17.816014</v>
      </c>
      <c r="AB25" s="3415" t="n">
        <v>21.208413</v>
      </c>
      <c r="AC25" s="3414" t="n">
        <v>19.274911</v>
      </c>
      <c r="AD25" s="3414" t="n">
        <v>29.76379</v>
      </c>
      <c r="AE25" s="3414" t="n">
        <v>18.6525130217391</v>
      </c>
      <c r="AF25" s="3414" t="n">
        <v>3.988277118</v>
      </c>
      <c r="AG25" s="3414" t="n">
        <v>4.057093186</v>
      </c>
      <c r="AH25" s="3414" t="n">
        <v>12.565812252</v>
      </c>
      <c r="AI25" s="3414" t="n">
        <v>7.814409768</v>
      </c>
      <c r="AJ25" t="n" s="3415">
        <v>-73.787879566084</v>
      </c>
      <c r="AK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s="3415" t="n">
        <v>0.04372795367749</v>
      </c>
      <c r="Q26" s="3415" t="n">
        <v>0.04372795367749</v>
      </c>
      <c r="R26" s="3415" t="n">
        <v>0.04372795367749</v>
      </c>
      <c r="S26" s="3415" t="n">
        <v>0.04372795367749</v>
      </c>
      <c r="T26" s="3415" t="n">
        <v>0.04372795367749</v>
      </c>
      <c r="U26" s="3415" t="n">
        <v>0.04372795367749</v>
      </c>
      <c r="V26" s="3415" t="n">
        <v>0.04372795367749</v>
      </c>
      <c r="W26" s="3415" t="n">
        <v>0.04372795367749</v>
      </c>
      <c r="X26" s="3415" t="n">
        <v>0.04372795367749</v>
      </c>
      <c r="Y26" s="3415" t="n">
        <v>0.04372795367749</v>
      </c>
      <c r="Z26" s="3415" t="n">
        <v>0.04387000842039</v>
      </c>
      <c r="AA26" s="3415" t="n">
        <v>0.04486692361501</v>
      </c>
      <c r="AB26" s="3415" t="n">
        <v>0.06019240372489</v>
      </c>
      <c r="AC26" s="3414" t="n">
        <v>0.066429668209</v>
      </c>
      <c r="AD26" s="3414" t="n">
        <v>0.06314247321741</v>
      </c>
      <c r="AE26" s="3414" t="n">
        <v>0.0553086179157</v>
      </c>
      <c r="AF26" s="3414" t="n">
        <v>0.06395596064</v>
      </c>
      <c r="AG26" s="3414" t="n">
        <v>0.102771072</v>
      </c>
      <c r="AH26" s="3414" t="n">
        <v>0.116168311</v>
      </c>
      <c r="AI26" s="3414" t="n">
        <v>0.129554284</v>
      </c>
      <c r="AJ26" t="n" s="3415">
        <v>196.273374591254</v>
      </c>
      <c r="AK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s="3419" t="n">
        <v>1981.30116747636</v>
      </c>
      <c r="Q27" s="3419" t="n">
        <v>1975.860700514974</v>
      </c>
      <c r="R27" s="3419" t="n">
        <v>1968.00336818083</v>
      </c>
      <c r="S27" s="3419" t="n">
        <v>1895.322018641457</v>
      </c>
      <c r="T27" s="3419" t="n">
        <v>1873.074525540337</v>
      </c>
      <c r="U27" s="3419" t="n">
        <v>1940.56661710168</v>
      </c>
      <c r="V27" s="3419" t="n">
        <v>2077.902195831092</v>
      </c>
      <c r="W27" s="3419" t="n">
        <v>1911.023218952941</v>
      </c>
      <c r="X27" s="3419" t="n">
        <v>2103.184944417086</v>
      </c>
      <c r="Y27" s="3419" t="n">
        <v>2166.605148514009</v>
      </c>
      <c r="Z27" s="3419" t="n">
        <v>2013.97676647619</v>
      </c>
      <c r="AA27" s="3419" t="n">
        <v>2115.983973227454</v>
      </c>
      <c r="AB27" s="3419" t="n">
        <v>2112.594741973111</v>
      </c>
      <c r="AC27" s="3419" t="n">
        <v>2123.347862582631</v>
      </c>
      <c r="AD27" s="3419" t="n">
        <v>2095.548303532772</v>
      </c>
      <c r="AE27" s="3419" t="n">
        <v>2218.227967679553</v>
      </c>
      <c r="AF27" s="3419" t="n">
        <v>2039.676709513075</v>
      </c>
      <c r="AG27" s="3419" t="n">
        <v>2061.842075736975</v>
      </c>
      <c r="AH27" s="3419" t="n">
        <v>1959.2435349296898</v>
      </c>
      <c r="AI27" s="3419" t="n">
        <v>1924.672307128291</v>
      </c>
      <c r="AJ27" t="n" s="3419">
        <v>1.046706663706</v>
      </c>
      <c r="A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s="3416" t="s">
        <v>1185</v>
      </c>
      <c r="AJ29" t="s" s="3416">
        <v>1185</v>
      </c>
      <c r="AK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s="3416" t="s">
        <v>1185</v>
      </c>
      <c r="AJ31" t="s" s="3416">
        <v>1185</v>
      </c>
      <c r="AK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s="3416" t="s">
        <v>1185</v>
      </c>
      <c r="AJ32" t="s" s="3416">
        <v>1185</v>
      </c>
      <c r="AK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s="3416" t="s">
        <v>1185</v>
      </c>
      <c r="AJ33" t="s" s="3416">
        <v>1185</v>
      </c>
      <c r="AK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s="3415" t="n">
        <v>987.287706166836</v>
      </c>
      <c r="Q34" s="3415" t="n">
        <v>960.861399919736</v>
      </c>
      <c r="R34" s="3415" t="n">
        <v>913.99374615702</v>
      </c>
      <c r="S34" s="3415" t="n">
        <v>859.651688284314</v>
      </c>
      <c r="T34" s="3415" t="n">
        <v>843.884995778432</v>
      </c>
      <c r="U34" s="3415" t="n">
        <v>832.968072458823</v>
      </c>
      <c r="V34" s="3415" t="n">
        <v>919.667901188235</v>
      </c>
      <c r="W34" s="3415" t="n">
        <v>802.449864786274</v>
      </c>
      <c r="X34" s="3415" t="n">
        <v>885.613375964706</v>
      </c>
      <c r="Y34" s="3415" t="n">
        <v>971.093359823529</v>
      </c>
      <c r="Z34" s="3415" t="n">
        <v>904.791471833333</v>
      </c>
      <c r="AA34" s="3415" t="n">
        <v>908.636348227451</v>
      </c>
      <c r="AB34" s="3415" t="n">
        <v>862.715977092156</v>
      </c>
      <c r="AC34" s="3414" t="n">
        <v>789.052511392156</v>
      </c>
      <c r="AD34" s="3414" t="n">
        <v>644.876880913726</v>
      </c>
      <c r="AE34" s="3414" t="n">
        <v>731.538812917647</v>
      </c>
      <c r="AF34" s="3414" t="n">
        <v>665.5661380845078</v>
      </c>
      <c r="AG34" s="3414" t="n">
        <v>810.831718594118</v>
      </c>
      <c r="AH34" s="3414" t="n">
        <v>780.6192670725487</v>
      </c>
      <c r="AI34" s="3414" t="n">
        <v>806.704461890196</v>
      </c>
      <c r="AJ34" t="n" s="3415">
        <v>-11.866462244428</v>
      </c>
      <c r="AK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s="3415" t="n">
        <v>843.048642857143</v>
      </c>
      <c r="Q35" s="3415" t="n">
        <v>862.281357142857</v>
      </c>
      <c r="R35" s="3415" t="n">
        <v>891.905535714286</v>
      </c>
      <c r="S35" s="3415" t="n">
        <v>874.983607142857</v>
      </c>
      <c r="T35" s="3415" t="n">
        <v>869.825392857143</v>
      </c>
      <c r="U35" s="3415" t="n">
        <v>932.449571428571</v>
      </c>
      <c r="V35" s="3415" t="n">
        <v>977.257285714286</v>
      </c>
      <c r="W35" s="3415" t="n">
        <v>935.231</v>
      </c>
      <c r="X35" s="3415" t="n">
        <v>1038.38507142857</v>
      </c>
      <c r="Y35" s="3415" t="n">
        <v>1014.56928571429</v>
      </c>
      <c r="Z35" s="3415" t="n">
        <v>933.221928571428</v>
      </c>
      <c r="AA35" s="3415" t="n">
        <v>1037.38760714286</v>
      </c>
      <c r="AB35" s="3415" t="n">
        <v>1081.57735714286</v>
      </c>
      <c r="AC35" s="3414" t="n">
        <v>1172.97557142857</v>
      </c>
      <c r="AD35" s="3414" t="n">
        <v>1293.05707142857</v>
      </c>
      <c r="AE35" s="3414" t="n">
        <v>1323.51842857143</v>
      </c>
      <c r="AF35" s="3414" t="n">
        <v>1224.28546428571</v>
      </c>
      <c r="AG35" s="3414" t="n">
        <v>1097.84675</v>
      </c>
      <c r="AH35" s="3414" t="n">
        <v>1014.76257142857</v>
      </c>
      <c r="AI35" s="3414" t="n">
        <v>954.759928571428</v>
      </c>
      <c r="AJ35" t="n" s="3415">
        <v>10.439276297911</v>
      </c>
      <c r="AK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s="3415" t="n">
        <v>150.964818452381</v>
      </c>
      <c r="Q36" s="3415" t="n">
        <v>152.717943452381</v>
      </c>
      <c r="R36" s="3415" t="n">
        <v>162.104086309524</v>
      </c>
      <c r="S36" s="3415" t="n">
        <v>160.686723214286</v>
      </c>
      <c r="T36" s="3415" t="n">
        <v>159.364136904762</v>
      </c>
      <c r="U36" s="3415" t="n">
        <v>175.148973214286</v>
      </c>
      <c r="V36" s="3415" t="n">
        <v>180.977008928571</v>
      </c>
      <c r="W36" s="3415" t="n">
        <v>173.342354166667</v>
      </c>
      <c r="X36" s="3415" t="n">
        <v>179.18649702381</v>
      </c>
      <c r="Y36" s="3415" t="n">
        <v>180.94250297619</v>
      </c>
      <c r="Z36" s="3415" t="n">
        <v>175.963366071429</v>
      </c>
      <c r="AA36" s="3415" t="n">
        <v>169.960017857143</v>
      </c>
      <c r="AB36" s="3415" t="n">
        <v>168.301407738095</v>
      </c>
      <c r="AC36" s="3414" t="n">
        <v>161.319779761905</v>
      </c>
      <c r="AD36" s="3414" t="n">
        <v>157.614351190476</v>
      </c>
      <c r="AE36" s="3414" t="n">
        <v>163.170726190476</v>
      </c>
      <c r="AF36" s="3414" t="n">
        <v>149.825107142857</v>
      </c>
      <c r="AG36" s="3414" t="n">
        <v>153.163607142857</v>
      </c>
      <c r="AH36" s="3414" t="n">
        <v>163.861696428571</v>
      </c>
      <c r="AI36" s="3414" t="n">
        <v>163.207916666667</v>
      </c>
      <c r="AJ36" t="n" s="3415">
        <v>30.667248894104</v>
      </c>
      <c r="AK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s="3414" t="s">
        <v>2943</v>
      </c>
      <c r="AF37" s="3414" t="s">
        <v>2943</v>
      </c>
      <c r="AG37" s="3414" t="s">
        <v>2943</v>
      </c>
      <c r="AH37" s="3414" t="s">
        <v>2943</v>
      </c>
      <c r="AI37" s="3414" t="s">
        <v>2943</v>
      </c>
      <c r="AJ37" t="n" s="3415">
        <v>0.0</v>
      </c>
      <c r="AK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s="3419" t="n">
        <v>-54025.689619455086</v>
      </c>
      <c r="Q38" s="3419" t="n">
        <v>-54647.05922689762</v>
      </c>
      <c r="R38" s="3419" t="n">
        <v>-55055.65570654935</v>
      </c>
      <c r="S38" s="3419" t="n">
        <v>-54307.81594953191</v>
      </c>
      <c r="T38" s="3419" t="n">
        <v>-50714.35892220259</v>
      </c>
      <c r="U38" s="3419" t="n">
        <v>-49575.44285629637</v>
      </c>
      <c r="V38" s="3419" t="n">
        <v>-37402.328210065534</v>
      </c>
      <c r="W38" s="3419" t="n">
        <v>-39165.078455111165</v>
      </c>
      <c r="X38" s="3419" t="n">
        <v>-39891.151039623604</v>
      </c>
      <c r="Y38" s="3419" t="n">
        <v>-44033.7883744729</v>
      </c>
      <c r="Z38" s="3419" t="n">
        <v>-48105.702528475274</v>
      </c>
      <c r="AA38" s="3419" t="n">
        <v>-41435.56942700424</v>
      </c>
      <c r="AB38" s="3419" t="n">
        <v>-38102.766450908995</v>
      </c>
      <c r="AC38" s="3419" t="n">
        <v>-31951.935175041526</v>
      </c>
      <c r="AD38" s="3419" t="n">
        <v>-19464.614054155652</v>
      </c>
      <c r="AE38" s="3419" t="n">
        <v>-26434.15624670109</v>
      </c>
      <c r="AF38" s="3419" t="n">
        <v>-18432.244940974353</v>
      </c>
      <c r="AG38" s="3419" t="n">
        <v>-23639.425239505494</v>
      </c>
      <c r="AH38" s="3419" t="n">
        <v>-20471.991518803177</v>
      </c>
      <c r="AI38" s="3419" t="n">
        <v>-21208.3074446642</v>
      </c>
      <c r="AJ38" t="n" s="3419">
        <v>1.325185898398</v>
      </c>
      <c r="AK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s="3415" t="n">
        <v>-60999.84467368222</v>
      </c>
      <c r="Q39" s="3415" t="n">
        <v>-61959.158059134024</v>
      </c>
      <c r="R39" s="3415" t="n">
        <v>-63583.994171162696</v>
      </c>
      <c r="S39" s="3415" t="n">
        <v>-65491.66964489416</v>
      </c>
      <c r="T39" s="3415" t="n">
        <v>-67425.66326556129</v>
      </c>
      <c r="U39" s="3415" t="n">
        <v>-70452.77838655443</v>
      </c>
      <c r="V39" s="3415" t="n">
        <v>-61502.749578251656</v>
      </c>
      <c r="W39" s="3415" t="n">
        <v>-60747.754024675756</v>
      </c>
      <c r="X39" s="3415" t="n">
        <v>-60508.79355045769</v>
      </c>
      <c r="Y39" s="3415" t="n">
        <v>-64321.70371639438</v>
      </c>
      <c r="Z39" s="3415" t="n">
        <v>-66721.96083159385</v>
      </c>
      <c r="AA39" s="3415" t="n">
        <v>-59374.055870266406</v>
      </c>
      <c r="AB39" s="3415" t="n">
        <v>-56469.71726370074</v>
      </c>
      <c r="AC39" s="3414" t="n">
        <v>-47541.31954928561</v>
      </c>
      <c r="AD39" s="3414" t="n">
        <v>-35304.473294185605</v>
      </c>
      <c r="AE39" s="3414" t="n">
        <v>-35790.41602878063</v>
      </c>
      <c r="AF39" s="3414" t="n">
        <v>-33819.3352325538</v>
      </c>
      <c r="AG39" s="3414" t="n">
        <v>-38474.6122457375</v>
      </c>
      <c r="AH39" s="3414" t="n">
        <v>-33483.598041830795</v>
      </c>
      <c r="AI39" s="3414" t="n">
        <v>-34960.70575026805</v>
      </c>
      <c r="AJ39" t="n" s="3415">
        <v>-12.730555286397</v>
      </c>
      <c r="AK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s="3415" t="n">
        <v>8632.345575626341</v>
      </c>
      <c r="Q40" s="3415" t="n">
        <v>9831.247661143008</v>
      </c>
      <c r="R40" s="3415" t="n">
        <v>11762.331047426344</v>
      </c>
      <c r="S40" s="3415" t="n">
        <v>14509.762421513013</v>
      </c>
      <c r="T40" s="3415" t="n">
        <v>16915.985734413014</v>
      </c>
      <c r="U40" s="3415" t="n">
        <v>18834.304745043017</v>
      </c>
      <c r="V40" s="3415" t="n">
        <v>19210.249916769684</v>
      </c>
      <c r="W40" s="3415" t="n">
        <v>18677.27704956635</v>
      </c>
      <c r="X40" s="3415" t="n">
        <v>18288.63289883635</v>
      </c>
      <c r="Y40" s="3415" t="n">
        <v>16683.287002066347</v>
      </c>
      <c r="Z40" s="3415" t="n">
        <v>15398.559948126347</v>
      </c>
      <c r="AA40" s="3415" t="n">
        <v>14769.97556088968</v>
      </c>
      <c r="AB40" s="3415" t="n">
        <v>14401.427507426346</v>
      </c>
      <c r="AC40" s="3414" t="n">
        <v>11499.010691666344</v>
      </c>
      <c r="AD40" s="3414" t="n">
        <v>10709.51845817301</v>
      </c>
      <c r="AE40" s="3414" t="n">
        <v>9734.991557646343</v>
      </c>
      <c r="AF40" s="3414" t="n">
        <v>11202.064990819677</v>
      </c>
      <c r="AG40" s="3414" t="n">
        <v>9318.498090329675</v>
      </c>
      <c r="AH40" s="3414" t="n">
        <v>9387.343189986343</v>
      </c>
      <c r="AI40" s="3414" t="n">
        <v>9312.223956639675</v>
      </c>
      <c r="AJ40" t="n" s="3415">
        <v>-61.98605312778</v>
      </c>
      <c r="AK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s="3415" t="n">
        <v>-5095.209443440238</v>
      </c>
      <c r="Q41" s="3415" t="n">
        <v>-5279.116723540005</v>
      </c>
      <c r="R41" s="3415" t="n">
        <v>-5334.963464439405</v>
      </c>
      <c r="S41" s="3415" t="n">
        <v>-5301.134402639172</v>
      </c>
      <c r="T41" s="3415" t="n">
        <v>-2250.126964245382</v>
      </c>
      <c r="U41" s="3415" t="n">
        <v>-2114.8091916782987</v>
      </c>
      <c r="V41" s="3415" t="n">
        <v>-1991.046265316902</v>
      </c>
      <c r="W41" s="3415" t="n">
        <v>-2107.4899589784354</v>
      </c>
      <c r="X41" s="3415" t="n">
        <v>-1976.6084994736686</v>
      </c>
      <c r="Y41" s="3415" t="n">
        <v>-1992.2704204685353</v>
      </c>
      <c r="Z41" s="3415" t="n">
        <v>-2458.390966563769</v>
      </c>
      <c r="AA41" s="3415" t="n">
        <v>-2463.1949657588557</v>
      </c>
      <c r="AB41" s="3415" t="n">
        <v>-2415.597297320609</v>
      </c>
      <c r="AC41" s="3414" t="n">
        <v>-3647.895159021267</v>
      </c>
      <c r="AD41" s="3414" t="n">
        <v>-1913.186925775402</v>
      </c>
      <c r="AE41" s="3414" t="n">
        <v>-7159.48932912914</v>
      </c>
      <c r="AF41" s="3414" t="n">
        <v>-2479.309569816569</v>
      </c>
      <c r="AG41" s="3414" t="n">
        <v>-2172.4937835040023</v>
      </c>
      <c r="AH41" s="3414" t="n">
        <v>-1586.2625187244016</v>
      </c>
      <c r="AI41" s="3414" t="n">
        <v>-1547.6490279451682</v>
      </c>
      <c r="AJ41" t="n" s="3415">
        <v>-73.794839783739</v>
      </c>
      <c r="AK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s="3415" t="n">
        <v>401.40696977040034</v>
      </c>
      <c r="Q42" s="3415" t="n">
        <v>398.79996977040037</v>
      </c>
      <c r="R42" s="3415" t="n">
        <v>392.92230310373367</v>
      </c>
      <c r="S42" s="3415" t="n">
        <v>387.59096977040036</v>
      </c>
      <c r="T42" s="3415" t="n">
        <v>388.9293031037337</v>
      </c>
      <c r="U42" s="3415" t="n">
        <v>1018.0816364216676</v>
      </c>
      <c r="V42" s="3415" t="n">
        <v>988.5391078236676</v>
      </c>
      <c r="W42" s="3415" t="n">
        <v>980.4761078236676</v>
      </c>
      <c r="X42" s="3415" t="n">
        <v>897.9431078244008</v>
      </c>
      <c r="Y42" s="3415" t="n">
        <v>892.0947744903341</v>
      </c>
      <c r="Z42" s="3415" t="n">
        <v>922.7481078236675</v>
      </c>
      <c r="AA42" s="3415" t="n">
        <v>1100.7391078236676</v>
      </c>
      <c r="AB42" s="3415" t="n">
        <v>1383.5674411570012</v>
      </c>
      <c r="AC42" s="3414" t="n">
        <v>2430.4228610713353</v>
      </c>
      <c r="AD42" s="3414" t="n">
        <v>2107.136527738002</v>
      </c>
      <c r="AE42" s="3414" t="n">
        <v>1844.859861071335</v>
      </c>
      <c r="AF42" s="3414" t="n">
        <v>1635.2658610713347</v>
      </c>
      <c r="AG42" s="3414" t="n">
        <v>1416.538194404668</v>
      </c>
      <c r="AH42" s="3414" t="n">
        <v>1309.1525277380013</v>
      </c>
      <c r="AI42" s="3414" t="n">
        <v>1264.881194404668</v>
      </c>
      <c r="AJ42" t="n" s="3415">
        <v>145.091338556688</v>
      </c>
      <c r="AK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s="3415" t="n">
        <v>5343.009744405672</v>
      </c>
      <c r="Q43" s="3415" t="n">
        <v>5397.453183133005</v>
      </c>
      <c r="R43" s="3415" t="n">
        <v>5464.310363479005</v>
      </c>
      <c r="S43" s="3415" t="n">
        <v>5551.758270498005</v>
      </c>
      <c r="T43" s="3415" t="n">
        <v>6105.969625477339</v>
      </c>
      <c r="U43" s="3415" t="n">
        <v>6283.347738836673</v>
      </c>
      <c r="V43" s="3415" t="n">
        <v>6863.301284873006</v>
      </c>
      <c r="W43" s="3415" t="n">
        <v>6884.837580569673</v>
      </c>
      <c r="X43" s="3415" t="n">
        <v>7107.796491147006</v>
      </c>
      <c r="Y43" s="3415" t="n">
        <v>7168.11903386334</v>
      </c>
      <c r="Z43" s="3415" t="n">
        <v>6699.426840799006</v>
      </c>
      <c r="AA43" s="3415" t="n">
        <v>6288.612981079005</v>
      </c>
      <c r="AB43" s="3415" t="n">
        <v>6197.323454692339</v>
      </c>
      <c r="AC43" s="3414" t="n">
        <v>6164.719960021339</v>
      </c>
      <c r="AD43" s="3414" t="n">
        <v>5859.499525931338</v>
      </c>
      <c r="AE43" s="3414" t="n">
        <v>5719.645758471339</v>
      </c>
      <c r="AF43" s="3414" t="n">
        <v>5535.560991011338</v>
      </c>
      <c r="AG43" s="3414" t="n">
        <v>5422.976223588005</v>
      </c>
      <c r="AH43" s="3414" t="n">
        <v>5497.226456128005</v>
      </c>
      <c r="AI43" s="3414" t="n">
        <v>5658.809355334672</v>
      </c>
      <c r="AJ43" t="n" s="3415">
        <v>6.701747040538</v>
      </c>
      <c r="AK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s="3415" t="n">
        <v>113.56766666666677</v>
      </c>
      <c r="Q44" s="3415" t="n">
        <v>112.8270000000001</v>
      </c>
      <c r="R44" s="3415" t="n">
        <v>109.15666666666677</v>
      </c>
      <c r="S44" s="3415" t="n">
        <v>106.1280000000001</v>
      </c>
      <c r="T44" s="3415" t="n">
        <v>105.9960000000001</v>
      </c>
      <c r="U44" s="3415" t="n">
        <v>115.73100000000011</v>
      </c>
      <c r="V44" s="3415" t="n">
        <v>115.50366666666677</v>
      </c>
      <c r="W44" s="3415" t="n">
        <v>118.58733333333343</v>
      </c>
      <c r="X44" s="3415" t="n">
        <v>116.95200000000011</v>
      </c>
      <c r="Y44" s="3415" t="n">
        <v>115.9180000000001</v>
      </c>
      <c r="Z44" s="3415" t="n">
        <v>116.12333333333343</v>
      </c>
      <c r="AA44" s="3415" t="n">
        <v>121.36666666666677</v>
      </c>
      <c r="AB44" s="3415" t="n">
        <v>137.65766666666678</v>
      </c>
      <c r="AC44" s="3414" t="n">
        <v>132.88733333333346</v>
      </c>
      <c r="AD44" s="3414" t="n">
        <v>126.3790000000001</v>
      </c>
      <c r="AE44" s="3414" t="n">
        <v>126.45966666666678</v>
      </c>
      <c r="AF44" s="3414" t="n">
        <v>121.37766666666678</v>
      </c>
      <c r="AG44" s="3414" t="n">
        <v>118.36366666666677</v>
      </c>
      <c r="AH44" s="3414" t="n">
        <v>119.23266666666677</v>
      </c>
      <c r="AI44" s="3414" t="n">
        <v>119.52600000000011</v>
      </c>
      <c r="AJ44" t="n" s="3415">
        <v>-0.627972198512</v>
      </c>
      <c r="AK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s="3415" t="n">
        <v>-2828.4861254717</v>
      </c>
      <c r="Q45" s="3415" t="n">
        <v>-3504.5295916</v>
      </c>
      <c r="R45" s="3415" t="n">
        <v>-4175.394784953</v>
      </c>
      <c r="S45" s="3415" t="n">
        <v>-4340.59489711</v>
      </c>
      <c r="T45" s="3415" t="n">
        <v>-4791.22702206</v>
      </c>
      <c r="U45" s="3415" t="n">
        <v>-3464.954398365</v>
      </c>
      <c r="V45" s="3415" t="n">
        <v>-1265.46667596</v>
      </c>
      <c r="W45" s="3415" t="n">
        <v>-3127.42520942</v>
      </c>
      <c r="X45" s="3415" t="n">
        <v>-3953.48815417</v>
      </c>
      <c r="Y45" s="3415" t="n">
        <v>-2698.20538136</v>
      </c>
      <c r="Z45" s="3415" t="n">
        <v>-2165.9719604</v>
      </c>
      <c r="AA45" s="3415" t="n">
        <v>-1969.506240771</v>
      </c>
      <c r="AB45" s="3415" t="n">
        <v>-1416.35295983</v>
      </c>
      <c r="AC45" s="3414" t="n">
        <v>-1058.59564616</v>
      </c>
      <c r="AD45" s="3414" t="n">
        <v>-1109.52167937</v>
      </c>
      <c r="AE45" s="3414" t="n">
        <v>-962.56406598</v>
      </c>
      <c r="AF45" s="3414" t="n">
        <v>-673.53431484</v>
      </c>
      <c r="AG45" s="3414" t="n">
        <v>691.48094808</v>
      </c>
      <c r="AH45" s="3414" t="n">
        <v>-1749.8201321</v>
      </c>
      <c r="AI45" s="3414" t="n">
        <v>-1085.68717283</v>
      </c>
      <c r="AJ45" t="n" s="3415">
        <v>-79.898437562071</v>
      </c>
      <c r="AK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s="3415" t="n">
        <v>407.52066667</v>
      </c>
      <c r="Q46" s="3415" t="n">
        <v>355.41733333</v>
      </c>
      <c r="R46" s="3415" t="n">
        <v>309.97633333</v>
      </c>
      <c r="S46" s="3415" t="n">
        <v>270.34333333</v>
      </c>
      <c r="T46" s="3415" t="n">
        <v>235.77766667</v>
      </c>
      <c r="U46" s="3415" t="n">
        <v>205.634</v>
      </c>
      <c r="V46" s="3415" t="n">
        <v>179.34033333</v>
      </c>
      <c r="W46" s="3415" t="n">
        <v>156.41266667</v>
      </c>
      <c r="X46" s="3415" t="n">
        <v>136.41466667</v>
      </c>
      <c r="Y46" s="3415" t="n">
        <v>118.97233333</v>
      </c>
      <c r="Z46" s="3415" t="n">
        <v>103.763</v>
      </c>
      <c r="AA46" s="3415" t="n">
        <v>90.493333333</v>
      </c>
      <c r="AB46" s="3415" t="n">
        <v>78.925</v>
      </c>
      <c r="AC46" s="3414" t="n">
        <v>68.834333333</v>
      </c>
      <c r="AD46" s="3414" t="n">
        <v>60.034333333</v>
      </c>
      <c r="AE46" s="3414" t="n">
        <v>52.356333333</v>
      </c>
      <c r="AF46" s="3414" t="n">
        <v>45.664666667</v>
      </c>
      <c r="AG46" s="3414" t="n">
        <v>39.823666667</v>
      </c>
      <c r="AH46" s="3414" t="n">
        <v>34.734333333</v>
      </c>
      <c r="AI46" s="3414" t="n">
        <v>30.294</v>
      </c>
      <c r="AJ46" t="n" s="3415">
        <v>100.0</v>
      </c>
      <c r="AK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s="3419" t="n">
        <v>1616.954147903109</v>
      </c>
      <c r="Q47" s="3419" t="n">
        <v>1489.226927228424</v>
      </c>
      <c r="R47" s="3419" t="n">
        <v>1549.0704999426016</v>
      </c>
      <c r="S47" s="3419" t="n">
        <v>1606.4663873982913</v>
      </c>
      <c r="T47" s="3419" t="n">
        <v>1485.209529760541</v>
      </c>
      <c r="U47" s="3419" t="n">
        <v>1544.359663341022</v>
      </c>
      <c r="V47" s="3419" t="n">
        <v>1519.9079347586946</v>
      </c>
      <c r="W47" s="3419" t="n">
        <v>1606.4151945521483</v>
      </c>
      <c r="X47" s="3419" t="n">
        <v>1651.4205269598483</v>
      </c>
      <c r="Y47" s="3419" t="n">
        <v>1539.7721463695364</v>
      </c>
      <c r="Z47" s="3419" t="n">
        <v>1540.7847092081554</v>
      </c>
      <c r="AA47" s="3419" t="n">
        <v>1788.4693942865492</v>
      </c>
      <c r="AB47" s="3419" t="n">
        <v>1538.8624999733531</v>
      </c>
      <c r="AC47" s="3419" t="n">
        <v>1544.8868403826036</v>
      </c>
      <c r="AD47" s="3419" t="n">
        <v>1468.4240295796967</v>
      </c>
      <c r="AE47" s="3419" t="n">
        <v>1427.389170187514</v>
      </c>
      <c r="AF47" s="3419" t="n">
        <v>1793.5158159925893</v>
      </c>
      <c r="AG47" s="3419" t="n">
        <v>1600.225690666711</v>
      </c>
      <c r="AH47" s="3419" t="n">
        <v>1838.2770609520687</v>
      </c>
      <c r="AI47" s="3419" t="n">
        <v>1619.3255480069208</v>
      </c>
      <c r="AJ47" t="n" s="3419">
        <v>-26.199996414909</v>
      </c>
      <c r="AK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s="3415" t="s">
        <v>2946</v>
      </c>
      <c r="Q48" s="3415" t="s">
        <v>2946</v>
      </c>
      <c r="R48" s="3415" t="s">
        <v>2946</v>
      </c>
      <c r="S48" s="3415" t="s">
        <v>2946</v>
      </c>
      <c r="T48" s="3415" t="s">
        <v>2946</v>
      </c>
      <c r="U48" s="3415" t="s">
        <v>2946</v>
      </c>
      <c r="V48" s="3415" t="s">
        <v>2946</v>
      </c>
      <c r="W48" s="3415" t="s">
        <v>2946</v>
      </c>
      <c r="X48" s="3415" t="s">
        <v>2946</v>
      </c>
      <c r="Y48" s="3415" t="s">
        <v>2946</v>
      </c>
      <c r="Z48" s="3415" t="s">
        <v>2946</v>
      </c>
      <c r="AA48" s="3415" t="s">
        <v>2946</v>
      </c>
      <c r="AB48" s="3415" t="s">
        <v>2946</v>
      </c>
      <c r="AC48" s="3414" t="s">
        <v>2946</v>
      </c>
      <c r="AD48" s="3414" t="s">
        <v>2946</v>
      </c>
      <c r="AE48" s="3414" t="s">
        <v>2946</v>
      </c>
      <c r="AF48" s="3414" t="s">
        <v>2946</v>
      </c>
      <c r="AG48" s="3414" t="s">
        <v>2946</v>
      </c>
      <c r="AH48" s="3414" t="s">
        <v>2946</v>
      </c>
      <c r="AI48" s="3414" t="s">
        <v>2946</v>
      </c>
      <c r="AJ48" t="n" s="3415">
        <v>0.0</v>
      </c>
      <c r="AK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s="3416" t="s">
        <v>1185</v>
      </c>
      <c r="AJ49" t="s" s="3416">
        <v>1185</v>
      </c>
      <c r="AK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s="3415" t="n">
        <v>1616.954147903109</v>
      </c>
      <c r="Q50" s="3415" t="n">
        <v>1489.226927228424</v>
      </c>
      <c r="R50" s="3415" t="n">
        <v>1549.0704999426016</v>
      </c>
      <c r="S50" s="3415" t="n">
        <v>1606.4663873982913</v>
      </c>
      <c r="T50" s="3415" t="n">
        <v>1485.209529760541</v>
      </c>
      <c r="U50" s="3415" t="n">
        <v>1544.359663341022</v>
      </c>
      <c r="V50" s="3415" t="n">
        <v>1519.9079347586946</v>
      </c>
      <c r="W50" s="3415" t="n">
        <v>1606.4151945521483</v>
      </c>
      <c r="X50" s="3415" t="n">
        <v>1651.4205269598483</v>
      </c>
      <c r="Y50" s="3415" t="n">
        <v>1539.7721463695364</v>
      </c>
      <c r="Z50" s="3415" t="n">
        <v>1540.7847092081554</v>
      </c>
      <c r="AA50" s="3415" t="n">
        <v>1788.4693942865492</v>
      </c>
      <c r="AB50" s="3415" t="n">
        <v>1538.8624999733531</v>
      </c>
      <c r="AC50" s="3414" t="n">
        <v>1544.8868403826036</v>
      </c>
      <c r="AD50" s="3414" t="n">
        <v>1468.4240295796967</v>
      </c>
      <c r="AE50" s="3414" t="n">
        <v>1427.389170187514</v>
      </c>
      <c r="AF50" s="3414" t="n">
        <v>1793.5158159925893</v>
      </c>
      <c r="AG50" s="3414" t="n">
        <v>1600.225690666711</v>
      </c>
      <c r="AH50" s="3414" t="n">
        <v>1838.2770609520687</v>
      </c>
      <c r="AI50" s="3414" t="n">
        <v>1619.3255480069208</v>
      </c>
      <c r="AJ50" t="n" s="3415">
        <v>-26.199996414909</v>
      </c>
      <c r="A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s="3416" t="s">
        <v>1185</v>
      </c>
      <c r="AJ51" t="s" s="3416">
        <v>1185</v>
      </c>
      <c r="AK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s="3414" t="s">
        <v>2943</v>
      </c>
      <c r="AF52" s="3414" t="s">
        <v>2943</v>
      </c>
      <c r="AG52" s="3414" t="s">
        <v>2943</v>
      </c>
      <c r="AH52" s="3414" t="s">
        <v>2943</v>
      </c>
      <c r="AI52" s="3414" t="s">
        <v>2943</v>
      </c>
      <c r="AJ52" t="n" s="3415">
        <v>0.0</v>
      </c>
      <c r="AK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s="3419" t="s">
        <v>2943</v>
      </c>
      <c r="AF53" s="3419" t="s">
        <v>2943</v>
      </c>
      <c r="AG53" s="3419" t="s">
        <v>2943</v>
      </c>
      <c r="AH53" s="3419" t="s">
        <v>2943</v>
      </c>
      <c r="AI53" s="3419" t="s">
        <v>2943</v>
      </c>
      <c r="AJ53" t="n" s="3419">
        <v>0.0</v>
      </c>
      <c r="A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s="3416" t="s">
        <v>1185</v>
      </c>
      <c r="AJ54" t="s" s="3416">
        <v>1185</v>
      </c>
      <c r="AK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s="3419" t="n">
        <v>23775.966928327478</v>
      </c>
      <c r="Q55" s="3419" t="n">
        <v>25944.14800952954</v>
      </c>
      <c r="R55" s="3419" t="n">
        <v>25344.478037904686</v>
      </c>
      <c r="S55" s="3419" t="n">
        <v>26576.28126177957</v>
      </c>
      <c r="T55" s="3419" t="n">
        <v>27480.030248777024</v>
      </c>
      <c r="U55" s="3419" t="n">
        <v>26327.940005540564</v>
      </c>
      <c r="V55" s="3419" t="n">
        <v>24809.356178168622</v>
      </c>
      <c r="W55" s="3419" t="n">
        <v>24595.20262473407</v>
      </c>
      <c r="X55" s="3419" t="n">
        <v>25860.478424857018</v>
      </c>
      <c r="Y55" s="3419" t="n">
        <v>24975.438085607155</v>
      </c>
      <c r="Z55" s="3419" t="n">
        <v>24159.5519300917</v>
      </c>
      <c r="AA55" s="3419" t="n">
        <v>23322.733336536363</v>
      </c>
      <c r="AB55" s="3419" t="n">
        <v>23553.18135022445</v>
      </c>
      <c r="AC55" s="3419" t="n">
        <v>22978.745381887067</v>
      </c>
      <c r="AD55" s="3419" t="n">
        <v>23567.129646955636</v>
      </c>
      <c r="AE55" s="3419" t="n">
        <v>24917.321549900626</v>
      </c>
      <c r="AF55" s="3419" t="n">
        <v>25062.532850640517</v>
      </c>
      <c r="AG55" s="3419" t="n">
        <v>11593.449245896396</v>
      </c>
      <c r="AH55" s="3419" t="n">
        <v>12803.936792767054</v>
      </c>
      <c r="AI55" s="3419" t="n">
        <v>18139.44568889103</v>
      </c>
      <c r="AJ55" t="n" s="3419">
        <v>2.153829937697</v>
      </c>
      <c r="AK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s="3415" t="n">
        <v>15194.180782430818</v>
      </c>
      <c r="Q56" s="3415" t="n">
        <v>16176.55196766026</v>
      </c>
      <c r="R56" s="3415" t="n">
        <v>16407.343089589613</v>
      </c>
      <c r="S56" s="3415" t="n">
        <v>17263.22038165533</v>
      </c>
      <c r="T56" s="3415" t="n">
        <v>17920.566455473458</v>
      </c>
      <c r="U56" s="3415" t="n">
        <v>17998.28000841671</v>
      </c>
      <c r="V56" s="3415" t="n">
        <v>16497.281593221207</v>
      </c>
      <c r="W56" s="3415" t="n">
        <v>16537.10363858379</v>
      </c>
      <c r="X56" s="3415" t="n">
        <v>17206.564312564078</v>
      </c>
      <c r="Y56" s="3415" t="n">
        <v>16788.10351739227</v>
      </c>
      <c r="Z56" s="3415" t="n">
        <v>16685.315388816976</v>
      </c>
      <c r="AA56" s="3415" t="n">
        <v>16885.684506669004</v>
      </c>
      <c r="AB56" s="3415" t="n">
        <v>17841.1752487527</v>
      </c>
      <c r="AC56" s="3414" t="n">
        <v>17547.393591815555</v>
      </c>
      <c r="AD56" s="3414" t="n">
        <v>17825.048187793764</v>
      </c>
      <c r="AE56" s="3414" t="n">
        <v>18467.672969154166</v>
      </c>
      <c r="AF56" s="3414" t="n">
        <v>19369.724934958685</v>
      </c>
      <c r="AG56" s="3414" t="n">
        <v>8326.456357226394</v>
      </c>
      <c r="AH56" s="3414" t="n">
        <v>9112.233623343009</v>
      </c>
      <c r="AI56" s="3414" t="n">
        <v>14204.411437184188</v>
      </c>
      <c r="AJ56" t="n" s="3415">
        <v>47.356170169354</v>
      </c>
      <c r="AK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s="3415" t="n">
        <v>8581.78614589666</v>
      </c>
      <c r="Q57" s="3415" t="n">
        <v>9767.596041869283</v>
      </c>
      <c r="R57" s="3415" t="n">
        <v>8937.134948315072</v>
      </c>
      <c r="S57" s="3415" t="n">
        <v>9313.060880124242</v>
      </c>
      <c r="T57" s="3415" t="n">
        <v>9559.463793303566</v>
      </c>
      <c r="U57" s="3415" t="n">
        <v>8329.659997123856</v>
      </c>
      <c r="V57" s="3415" t="n">
        <v>8312.074584947415</v>
      </c>
      <c r="W57" s="3415" t="n">
        <v>8058.09898615028</v>
      </c>
      <c r="X57" s="3415" t="n">
        <v>8653.914112292941</v>
      </c>
      <c r="Y57" s="3415" t="n">
        <v>8187.334568214885</v>
      </c>
      <c r="Z57" s="3415" t="n">
        <v>7474.236541274725</v>
      </c>
      <c r="AA57" s="3415" t="n">
        <v>6437.048829867362</v>
      </c>
      <c r="AB57" s="3415" t="n">
        <v>5712.00610147175</v>
      </c>
      <c r="AC57" s="3414" t="n">
        <v>5431.351790071513</v>
      </c>
      <c r="AD57" s="3414" t="n">
        <v>5742.081459161871</v>
      </c>
      <c r="AE57" s="3414" t="n">
        <v>6449.648580746459</v>
      </c>
      <c r="AF57" s="3414" t="n">
        <v>5692.80791568183</v>
      </c>
      <c r="AG57" s="3414" t="n">
        <v>3266.992888670002</v>
      </c>
      <c r="AH57" s="3414" t="n">
        <v>3691.7031694240454</v>
      </c>
      <c r="AI57" s="3414" t="n">
        <v>3935.0342517068443</v>
      </c>
      <c r="AJ57" t="n" s="3415">
        <v>-51.523949995295</v>
      </c>
      <c r="AK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s="3415" t="n">
        <v>0.812385</v>
      </c>
      <c r="Q58" s="3415" t="n">
        <v>0.64179</v>
      </c>
      <c r="R58" s="3415" t="n">
        <v>1.06965</v>
      </c>
      <c r="S58" s="3415" t="n">
        <v>1.06965</v>
      </c>
      <c r="T58" s="3415" t="n">
        <v>1.28358</v>
      </c>
      <c r="U58" s="3415" t="n">
        <v>1.28358</v>
      </c>
      <c r="V58" s="3415" t="n">
        <v>1.49751</v>
      </c>
      <c r="W58" s="3415" t="n">
        <v>1.28358</v>
      </c>
      <c r="X58" s="3415" t="n">
        <v>1.21644</v>
      </c>
      <c r="Y58" s="3415" t="n">
        <v>1.6994475</v>
      </c>
      <c r="Z58" s="3415" t="n">
        <v>1.0576575</v>
      </c>
      <c r="AA58" s="3415" t="n">
        <v>1.6323075</v>
      </c>
      <c r="AB58" s="3415" t="n">
        <v>1.6692075</v>
      </c>
      <c r="AC58" s="3414" t="n">
        <v>1.754595</v>
      </c>
      <c r="AD58" s="3414" t="n">
        <v>1.5958125</v>
      </c>
      <c r="AE58" s="3414" t="n">
        <v>1.61406</v>
      </c>
      <c r="AF58" s="3414" t="n">
        <v>1.1310525</v>
      </c>
      <c r="AG58" s="3414" t="n">
        <v>0.8437275</v>
      </c>
      <c r="AH58" s="3414" t="n">
        <v>0.8806275</v>
      </c>
      <c r="AI58" s="3414" t="n">
        <v>0.7703325</v>
      </c>
      <c r="AJ58" t="n" s="3415">
        <v>15.353773584906</v>
      </c>
      <c r="AK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s="3415" t="n">
        <v>45362.47470640923</v>
      </c>
      <c r="Q59" s="3415" t="n">
        <v>46088.623847558956</v>
      </c>
      <c r="R59" s="3415" t="n">
        <v>48278.91791927956</v>
      </c>
      <c r="S59" s="3415" t="n">
        <v>44647.00112718826</v>
      </c>
      <c r="T59" s="3415" t="n">
        <v>47691.987970349306</v>
      </c>
      <c r="U59" s="3415" t="n">
        <v>52338.10121089043</v>
      </c>
      <c r="V59" s="3415" t="n">
        <v>54143.66997988413</v>
      </c>
      <c r="W59" s="3415" t="n">
        <v>59774.23537800572</v>
      </c>
      <c r="X59" s="3415" t="n">
        <v>51727.49071373064</v>
      </c>
      <c r="Y59" s="3415" t="n">
        <v>57569.8912913836</v>
      </c>
      <c r="Z59" s="3415" t="n">
        <v>62109.68585652526</v>
      </c>
      <c r="AA59" s="3415" t="n">
        <v>57324.93643235746</v>
      </c>
      <c r="AB59" s="3415" t="n">
        <v>60558.28263623202</v>
      </c>
      <c r="AC59" s="3414" t="n">
        <v>64448.609764237306</v>
      </c>
      <c r="AD59" s="3414" t="n">
        <v>63895.098648438456</v>
      </c>
      <c r="AE59" s="3414" t="n">
        <v>64191.82111050441</v>
      </c>
      <c r="AF59" s="3414" t="n">
        <v>64842.35950687263</v>
      </c>
      <c r="AG59" s="3414" t="n">
        <v>60068.44370111054</v>
      </c>
      <c r="AH59" s="3414" t="n">
        <v>66860.51560997097</v>
      </c>
      <c r="AI59" s="3414" t="n">
        <v>63656.095776262555</v>
      </c>
      <c r="AJ59" t="n" s="3415">
        <v>44.621501844682</v>
      </c>
      <c r="AK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s="3415" t="s">
        <v>2944</v>
      </c>
      <c r="Q60" s="3415" t="s">
        <v>2944</v>
      </c>
      <c r="R60" s="3415" t="s">
        <v>1185</v>
      </c>
      <c r="S60" s="3415" t="s">
        <v>2944</v>
      </c>
      <c r="T60" s="3415" t="s">
        <v>2944</v>
      </c>
      <c r="U60" s="3415" t="s">
        <v>2944</v>
      </c>
      <c r="V60" s="3415" t="s">
        <v>2944</v>
      </c>
      <c r="W60" s="3415" t="s">
        <v>2944</v>
      </c>
      <c r="X60" s="3415" t="s">
        <v>2944</v>
      </c>
      <c r="Y60" s="3415" t="s">
        <v>2944</v>
      </c>
      <c r="Z60" s="3415" t="s">
        <v>2944</v>
      </c>
      <c r="AA60" s="3415" t="s">
        <v>2944</v>
      </c>
      <c r="AB60" s="3415" t="s">
        <v>2944</v>
      </c>
      <c r="AC60" s="3414" t="s">
        <v>2944</v>
      </c>
      <c r="AD60" s="3414" t="s">
        <v>2944</v>
      </c>
      <c r="AE60" s="3414" t="s">
        <v>2944</v>
      </c>
      <c r="AF60" s="3414" t="s">
        <v>2944</v>
      </c>
      <c r="AG60" s="3414" t="s">
        <v>2944</v>
      </c>
      <c r="AH60" s="3414" t="s">
        <v>2944</v>
      </c>
      <c r="AI60" s="3414" t="s">
        <v>2944</v>
      </c>
      <c r="AJ60" t="n" s="3415">
        <v>0.0</v>
      </c>
      <c r="AK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s="3414" t="s">
        <v>2947</v>
      </c>
      <c r="AF61" s="3414" t="s">
        <v>2947</v>
      </c>
      <c r="AG61" s="3414" t="s">
        <v>2947</v>
      </c>
      <c r="AH61" s="3414" t="s">
        <v>2947</v>
      </c>
      <c r="AI61" s="3414" t="s">
        <v>2947</v>
      </c>
      <c r="AJ61" t="n" s="3415">
        <v>0.0</v>
      </c>
      <c r="A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s="3415" t="n">
        <v>1322.09507928963</v>
      </c>
      <c r="Q63" s="3415" t="n">
        <v>1267.53947187468</v>
      </c>
      <c r="R63" s="3415" t="n">
        <v>1249.33044567682</v>
      </c>
      <c r="S63" s="3415" t="n">
        <v>1264.28183714339</v>
      </c>
      <c r="T63" s="3415" t="n">
        <v>1153.89550608045</v>
      </c>
      <c r="U63" s="3415" t="n">
        <v>1025.39820970022</v>
      </c>
      <c r="V63" s="3415" t="n">
        <v>933.607784778676</v>
      </c>
      <c r="W63" s="3415" t="n">
        <v>1001.24705281346</v>
      </c>
      <c r="X63" s="3415" t="n">
        <v>978.302438825374</v>
      </c>
      <c r="Y63" s="3415" t="n">
        <v>885.919063773332</v>
      </c>
      <c r="Z63" s="3415" t="n">
        <v>884.555525369487</v>
      </c>
      <c r="AA63" s="3415" t="n">
        <v>918.259028381488</v>
      </c>
      <c r="AB63" s="3415" t="n">
        <v>827.227167169207</v>
      </c>
      <c r="AC63" s="3414" t="n">
        <v>820.893547472275</v>
      </c>
      <c r="AD63" s="3414" t="n">
        <v>866.631204265379</v>
      </c>
      <c r="AE63" s="3414" t="n">
        <v>815.941664470816</v>
      </c>
      <c r="AF63" s="3414" t="n">
        <v>805.675262245642</v>
      </c>
      <c r="AG63" s="3414" t="n">
        <v>829.479510594019</v>
      </c>
      <c r="AH63" s="3414" t="n">
        <v>836.447979703895</v>
      </c>
      <c r="AI63" s="3414" t="n">
        <v>850.620099022663</v>
      </c>
      <c r="AJ63" t="n" s="3415">
        <v>-48.727598642156</v>
      </c>
      <c r="AK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s="3419" t="n">
        <v>422914.48781648284</v>
      </c>
      <c r="Q64" s="3419" t="n">
        <v>424808.9223223974</v>
      </c>
      <c r="R64" s="3419" t="n">
        <v>427841.2818405696</v>
      </c>
      <c r="S64" s="3419" t="n">
        <v>418201.31117399456</v>
      </c>
      <c r="T64" s="3419" t="n">
        <v>408416.727007823</v>
      </c>
      <c r="U64" s="3419" t="n">
        <v>401523.4523112693</v>
      </c>
      <c r="V64" s="3419" t="n">
        <v>383849.6719856982</v>
      </c>
      <c r="W64" s="3419" t="n">
        <v>390083.3766938935</v>
      </c>
      <c r="X64" s="3419" t="n">
        <v>368324.34202962066</v>
      </c>
      <c r="Y64" s="3419" t="n">
        <v>370303.8860710534</v>
      </c>
      <c r="Z64" s="3419" t="n">
        <v>372737.84026363486</v>
      </c>
      <c r="AA64" s="3419" t="n">
        <v>341683.1297506299</v>
      </c>
      <c r="AB64" s="3419" t="n">
        <v>346605.9975972526</v>
      </c>
      <c r="AC64" s="3419" t="n">
        <v>350230.48023359454</v>
      </c>
      <c r="AD64" s="3419" t="n">
        <v>352992.0687327648</v>
      </c>
      <c r="AE64" s="3419" t="n">
        <v>338159.7076730893</v>
      </c>
      <c r="AF64" s="3419" t="n">
        <v>331237.35249162244</v>
      </c>
      <c r="AG64" s="3419" t="n">
        <v>295083.8575275717</v>
      </c>
      <c r="AH64" s="3419" t="n">
        <v>319728.8922813134</v>
      </c>
      <c r="AI64" s="3419" t="n">
        <v>307942.58114177076</v>
      </c>
      <c r="AJ64" t="n" s="3419">
        <v>-22.921075327506</v>
      </c>
      <c r="AK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s="3419" t="n">
        <v>368888.79819702776</v>
      </c>
      <c r="Q65" s="3419" t="n">
        <v>370161.86309549975</v>
      </c>
      <c r="R65" s="3419" t="n">
        <v>372785.6261340203</v>
      </c>
      <c r="S65" s="3419" t="n">
        <v>363893.49522446265</v>
      </c>
      <c r="T65" s="3419" t="n">
        <v>357702.3680856204</v>
      </c>
      <c r="U65" s="3419" t="n">
        <v>351948.0094549729</v>
      </c>
      <c r="V65" s="3419" t="n">
        <v>346447.34377563273</v>
      </c>
      <c r="W65" s="3419" t="n">
        <v>350918.2982387823</v>
      </c>
      <c r="X65" s="3419" t="n">
        <v>328433.19098999706</v>
      </c>
      <c r="Y65" s="3419" t="n">
        <v>326270.0976965805</v>
      </c>
      <c r="Z65" s="3419" t="n">
        <v>324632.13773515954</v>
      </c>
      <c r="AA65" s="3419" t="n">
        <v>300247.5603236256</v>
      </c>
      <c r="AB65" s="3419" t="n">
        <v>308503.2311463436</v>
      </c>
      <c r="AC65" s="3419" t="n">
        <v>318278.54505855305</v>
      </c>
      <c r="AD65" s="3419" t="n">
        <v>333527.45467860915</v>
      </c>
      <c r="AE65" s="3419" t="n">
        <v>311725.5514263882</v>
      </c>
      <c r="AF65" s="3419" t="n">
        <v>312805.1075506481</v>
      </c>
      <c r="AG65" s="3419" t="n">
        <v>271444.4322880662</v>
      </c>
      <c r="AH65" s="3419" t="n">
        <v>299256.90076251025</v>
      </c>
      <c r="AI65" s="3419" t="n">
        <v>286734.2736971065</v>
      </c>
      <c r="AJ65" t="n" s="3419">
        <v>-24.261585102043</v>
      </c>
      <c r="AK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s="3419" t="n">
        <v>424236.5828957725</v>
      </c>
      <c r="Q66" s="3419" t="n">
        <v>426076.46179427207</v>
      </c>
      <c r="R66" s="3419" t="n">
        <v>429090.61228624644</v>
      </c>
      <c r="S66" s="3419" t="n">
        <v>419465.593011138</v>
      </c>
      <c r="T66" s="3419" t="n">
        <v>409570.6225139034</v>
      </c>
      <c r="U66" s="3419" t="n">
        <v>402548.85052096954</v>
      </c>
      <c r="V66" s="3419" t="n">
        <v>384783.2797704769</v>
      </c>
      <c r="W66" s="3419" t="n">
        <v>391084.623746707</v>
      </c>
      <c r="X66" s="3419" t="n">
        <v>369302.64446844603</v>
      </c>
      <c r="Y66" s="3419" t="n">
        <v>371189.80513482675</v>
      </c>
      <c r="Z66" s="3419" t="n">
        <v>373622.39578900434</v>
      </c>
      <c r="AA66" s="3419" t="n">
        <v>342601.3887790113</v>
      </c>
      <c r="AB66" s="3419" t="n">
        <v>347433.2247644218</v>
      </c>
      <c r="AC66" s="3419" t="n">
        <v>351051.37378106685</v>
      </c>
      <c r="AD66" s="3419" t="n">
        <v>353858.69993703015</v>
      </c>
      <c r="AE66" s="3419" t="n">
        <v>338975.6493375601</v>
      </c>
      <c r="AF66" s="3419" t="n">
        <v>332043.0277538681</v>
      </c>
      <c r="AG66" s="3419" t="n">
        <v>295913.3370381657</v>
      </c>
      <c r="AH66" s="3419" t="n">
        <v>320565.3402610173</v>
      </c>
      <c r="AI66" s="3419" t="n">
        <v>308793.2012407934</v>
      </c>
      <c r="AJ66" t="n" s="3419">
        <v>-23.027795784302</v>
      </c>
      <c r="AK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s="3419" t="n">
        <v>370210.8932763174</v>
      </c>
      <c r="Q67" s="3419" t="n">
        <v>371429.40256737446</v>
      </c>
      <c r="R67" s="3419" t="n">
        <v>374034.9565796971</v>
      </c>
      <c r="S67" s="3419" t="n">
        <v>365157.77706160606</v>
      </c>
      <c r="T67" s="3419" t="n">
        <v>358856.2635917009</v>
      </c>
      <c r="U67" s="3419" t="n">
        <v>352973.40766467317</v>
      </c>
      <c r="V67" s="3419" t="n">
        <v>347380.95156041137</v>
      </c>
      <c r="W67" s="3419" t="n">
        <v>351919.5452915958</v>
      </c>
      <c r="X67" s="3419" t="n">
        <v>329411.49342882243</v>
      </c>
      <c r="Y67" s="3419" t="n">
        <v>327156.0167603538</v>
      </c>
      <c r="Z67" s="3419" t="n">
        <v>325516.6932605291</v>
      </c>
      <c r="AA67" s="3419" t="n">
        <v>301165.8193520071</v>
      </c>
      <c r="AB67" s="3419" t="n">
        <v>309330.4583135128</v>
      </c>
      <c r="AC67" s="3419" t="n">
        <v>319099.4386060253</v>
      </c>
      <c r="AD67" s="3419" t="n">
        <v>334394.0858828745</v>
      </c>
      <c r="AE67" s="3419" t="n">
        <v>312541.49309085903</v>
      </c>
      <c r="AF67" s="3419" t="n">
        <v>313610.78281289374</v>
      </c>
      <c r="AG67" s="3419" t="n">
        <v>272273.9117986602</v>
      </c>
      <c r="AH67" s="3419" t="n">
        <v>300093.34874221415</v>
      </c>
      <c r="AI67" s="3419" t="n">
        <v>287584.8937961292</v>
      </c>
      <c r="AJ67" t="n" s="3419">
        <v>-24.36833139601</v>
      </c>
      <c r="AK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s="3419" t="n">
        <v>286.59387211421085</v>
      </c>
      <c r="Q7" s="3419" t="n">
        <v>266.7787998930815</v>
      </c>
      <c r="R7" s="3419" t="n">
        <v>247.62450923906857</v>
      </c>
      <c r="S7" s="3419" t="n">
        <v>226.08401707454055</v>
      </c>
      <c r="T7" s="3419" t="n">
        <v>204.96854732880138</v>
      </c>
      <c r="U7" s="3419" t="n">
        <v>205.49543450086375</v>
      </c>
      <c r="V7" s="3419" t="n">
        <v>199.31650929113604</v>
      </c>
      <c r="W7" s="3419" t="n">
        <v>207.46352568676056</v>
      </c>
      <c r="X7" s="3419" t="n">
        <v>170.85407838338713</v>
      </c>
      <c r="Y7" s="3419" t="n">
        <v>175.75328977726696</v>
      </c>
      <c r="Z7" s="3419" t="n">
        <v>174.07892226820758</v>
      </c>
      <c r="AA7" s="3419" t="n">
        <v>143.94833173544126</v>
      </c>
      <c r="AB7" s="3419" t="n">
        <v>145.76313071129994</v>
      </c>
      <c r="AC7" s="3419" t="n">
        <v>150.58486878155105</v>
      </c>
      <c r="AD7" s="3419" t="n">
        <v>141.1044725075848</v>
      </c>
      <c r="AE7" s="3419" t="n">
        <v>132.69377379484834</v>
      </c>
      <c r="AF7" s="3419" t="n">
        <v>127.06019945505362</v>
      </c>
      <c r="AG7" s="3419" t="n">
        <v>108.16307485271584</v>
      </c>
      <c r="AH7" s="3419" t="n">
        <v>113.20218271529261</v>
      </c>
      <c r="AI7" s="3419" t="n">
        <v>99.68333473260223</v>
      </c>
      <c r="AJ7" t="n" s="3419">
        <v>-79.961532476893</v>
      </c>
      <c r="AK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s="3419" t="n">
        <v>181.27151742021286</v>
      </c>
      <c r="Q8" s="3419" t="n">
        <v>180.90627632238076</v>
      </c>
      <c r="R8" s="3419" t="n">
        <v>175.1909364053158</v>
      </c>
      <c r="S8" s="3419" t="n">
        <v>157.77840337460523</v>
      </c>
      <c r="T8" s="3419" t="n">
        <v>145.90045196640617</v>
      </c>
      <c r="U8" s="3419" t="n">
        <v>146.5438713325808</v>
      </c>
      <c r="V8" s="3419" t="n">
        <v>140.6240827578603</v>
      </c>
      <c r="W8" s="3419" t="n">
        <v>146.03438438204367</v>
      </c>
      <c r="X8" s="3419" t="n">
        <v>112.42506216746546</v>
      </c>
      <c r="Y8" s="3419" t="n">
        <v>118.66869036391442</v>
      </c>
      <c r="Z8" s="3419" t="n">
        <v>119.00673753903288</v>
      </c>
      <c r="AA8" s="3419" t="n">
        <v>94.76532658218404</v>
      </c>
      <c r="AB8" s="3419" t="n">
        <v>97.41157137937188</v>
      </c>
      <c r="AC8" s="3419" t="n">
        <v>101.29884607798772</v>
      </c>
      <c r="AD8" s="3419" t="n">
        <v>95.58856057044191</v>
      </c>
      <c r="AE8" s="3419" t="n">
        <v>89.29626049116754</v>
      </c>
      <c r="AF8" s="3419" t="n">
        <v>86.75523630447464</v>
      </c>
      <c r="AG8" s="3419" t="n">
        <v>74.06972827190943</v>
      </c>
      <c r="AH8" s="3419" t="n">
        <v>80.06020911910335</v>
      </c>
      <c r="AI8" s="3419" t="n">
        <v>68.34505256873955</v>
      </c>
      <c r="AJ8" t="n" s="3419">
        <v>-70.667130829188</v>
      </c>
      <c r="AK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s="3415" t="n">
        <v>1.34605605296696</v>
      </c>
      <c r="Q9" s="3415" t="n">
        <v>1.4007421808321</v>
      </c>
      <c r="R9" s="3415" t="n">
        <v>1.45579829871399</v>
      </c>
      <c r="S9" s="3415" t="n">
        <v>1.45044598068389</v>
      </c>
      <c r="T9" s="3415" t="n">
        <v>1.48988070898554</v>
      </c>
      <c r="U9" s="3415" t="n">
        <v>1.31593235570453</v>
      </c>
      <c r="V9" s="3415" t="n">
        <v>1.47447830555094</v>
      </c>
      <c r="W9" s="3415" t="n">
        <v>1.53040728207997</v>
      </c>
      <c r="X9" s="3415" t="n">
        <v>1.48385579670167</v>
      </c>
      <c r="Y9" s="3415" t="n">
        <v>1.40019322799332</v>
      </c>
      <c r="Z9" s="3415" t="n">
        <v>1.36170738213694</v>
      </c>
      <c r="AA9" s="3415" t="n">
        <v>1.20475999524139</v>
      </c>
      <c r="AB9" s="3415" t="n">
        <v>1.43979265150177</v>
      </c>
      <c r="AC9" s="3414" t="n">
        <v>1.9069367620525</v>
      </c>
      <c r="AD9" s="3414" t="n">
        <v>2.11675207886395</v>
      </c>
      <c r="AE9" s="3414" t="n">
        <v>1.78872280143054</v>
      </c>
      <c r="AF9" s="3414" t="n">
        <v>2.03436323452084</v>
      </c>
      <c r="AG9" s="3414" t="n">
        <v>1.87411581769743</v>
      </c>
      <c r="AH9" s="3414" t="n">
        <v>2.05661734526549</v>
      </c>
      <c r="AI9" s="3414" t="n">
        <v>2.33406208317211</v>
      </c>
      <c r="AJ9" t="n" s="3415">
        <v>-21.587636021948</v>
      </c>
      <c r="AK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s="3415" t="n">
        <v>3.26666177681314</v>
      </c>
      <c r="Q10" s="3415" t="n">
        <v>3.22212977724328</v>
      </c>
      <c r="R10" s="3415" t="n">
        <v>4.12229934267325</v>
      </c>
      <c r="S10" s="3415" t="n">
        <v>3.57962069688179</v>
      </c>
      <c r="T10" s="3415" t="n">
        <v>4.2481518723418</v>
      </c>
      <c r="U10" s="3415" t="n">
        <v>4.31164110907222</v>
      </c>
      <c r="V10" s="3415" t="n">
        <v>4.13048168488642</v>
      </c>
      <c r="W10" s="3415" t="n">
        <v>4.82927267667667</v>
      </c>
      <c r="X10" s="3415" t="n">
        <v>3.74656523409539</v>
      </c>
      <c r="Y10" s="3415" t="n">
        <v>3.86822502442502</v>
      </c>
      <c r="Z10" s="3415" t="n">
        <v>4.06723492285454</v>
      </c>
      <c r="AA10" s="3415" t="n">
        <v>3.91685628404635</v>
      </c>
      <c r="AB10" s="3415" t="n">
        <v>4.16431315475648</v>
      </c>
      <c r="AC10" s="3414" t="n">
        <v>4.51710725029231</v>
      </c>
      <c r="AD10" s="3414" t="n">
        <v>4.28725353480016</v>
      </c>
      <c r="AE10" s="3414" t="n">
        <v>4.56322101210893</v>
      </c>
      <c r="AF10" s="3414" t="n">
        <v>4.40227116666366</v>
      </c>
      <c r="AG10" s="3414" t="n">
        <v>4.25551216630641</v>
      </c>
      <c r="AH10" s="3414" t="n">
        <v>4.47912524428124</v>
      </c>
      <c r="AI10" s="3414" t="n">
        <v>4.5598306745678</v>
      </c>
      <c r="AJ10" t="n" s="3415">
        <v>15.728187842096</v>
      </c>
      <c r="AK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s="3415" t="n">
        <v>20.03468036632235</v>
      </c>
      <c r="Q11" s="3415" t="n">
        <v>18.79776347641627</v>
      </c>
      <c r="R11" s="3415" t="n">
        <v>17.49518517958364</v>
      </c>
      <c r="S11" s="3415" t="n">
        <v>15.5532297015742</v>
      </c>
      <c r="T11" s="3415" t="n">
        <v>14.04451032796792</v>
      </c>
      <c r="U11" s="3415" t="n">
        <v>12.22307690782506</v>
      </c>
      <c r="V11" s="3415" t="n">
        <v>11.23372293819362</v>
      </c>
      <c r="W11" s="3415" t="n">
        <v>10.05115015569636</v>
      </c>
      <c r="X11" s="3415" t="n">
        <v>9.14873941610609</v>
      </c>
      <c r="Y11" s="3415" t="n">
        <v>8.46305862544451</v>
      </c>
      <c r="Z11" s="3415" t="n">
        <v>7.78634907516006</v>
      </c>
      <c r="AA11" s="3415" t="n">
        <v>7.12768922960894</v>
      </c>
      <c r="AB11" s="3415" t="n">
        <v>6.94205658182235</v>
      </c>
      <c r="AC11" s="3414" t="n">
        <v>6.69626720879473</v>
      </c>
      <c r="AD11" s="3414" t="n">
        <v>6.49363006859772</v>
      </c>
      <c r="AE11" s="3414" t="n">
        <v>6.36020390811407</v>
      </c>
      <c r="AF11" s="3414" t="n">
        <v>6.28765521168705</v>
      </c>
      <c r="AG11" s="3414" t="n">
        <v>5.23992503524568</v>
      </c>
      <c r="AH11" s="3414" t="n">
        <v>5.85142196583672</v>
      </c>
      <c r="AI11" s="3414" t="n">
        <v>6.07773857301346</v>
      </c>
      <c r="AJ11" t="n" s="3415">
        <v>-84.571382404206</v>
      </c>
      <c r="AK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s="3415" t="n">
        <v>156.45217284421008</v>
      </c>
      <c r="Q12" s="3415" t="n">
        <v>157.30970000098378</v>
      </c>
      <c r="R12" s="3415" t="n">
        <v>151.95627336818544</v>
      </c>
      <c r="S12" s="3415" t="n">
        <v>137.03255359368103</v>
      </c>
      <c r="T12" s="3415" t="n">
        <v>125.9654728532134</v>
      </c>
      <c r="U12" s="3415" t="n">
        <v>128.54359801074207</v>
      </c>
      <c r="V12" s="3415" t="n">
        <v>123.6639896968887</v>
      </c>
      <c r="W12" s="3415" t="n">
        <v>129.4992447530975</v>
      </c>
      <c r="X12" s="3415" t="n">
        <v>97.90499828400304</v>
      </c>
      <c r="Y12" s="3415" t="n">
        <v>104.8114319346226</v>
      </c>
      <c r="Z12" s="3415" t="n">
        <v>105.67349182339117</v>
      </c>
      <c r="AA12" s="3415" t="n">
        <v>82.40457478937915</v>
      </c>
      <c r="AB12" s="3415" t="n">
        <v>84.75615452233362</v>
      </c>
      <c r="AC12" s="3414" t="n">
        <v>88.10837544827245</v>
      </c>
      <c r="AD12" s="3414" t="n">
        <v>82.62749717169001</v>
      </c>
      <c r="AE12" s="3414" t="n">
        <v>76.51107660583402</v>
      </c>
      <c r="AF12" s="3414" t="n">
        <v>73.9559162432874</v>
      </c>
      <c r="AG12" s="3414" t="n">
        <v>62.63293254924513</v>
      </c>
      <c r="AH12" s="3414" t="n">
        <v>67.58128538185895</v>
      </c>
      <c r="AI12" s="3414" t="n">
        <v>55.27674684077106</v>
      </c>
      <c r="AJ12" t="n" s="3415">
        <v>-70.37240264802</v>
      </c>
      <c r="AK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s="3415" t="n">
        <v>0.17194637990032</v>
      </c>
      <c r="Q13" s="3415" t="n">
        <v>0.17594088690534</v>
      </c>
      <c r="R13" s="3415" t="n">
        <v>0.16138021615948</v>
      </c>
      <c r="S13" s="3415" t="n">
        <v>0.16255340178433</v>
      </c>
      <c r="T13" s="3415" t="n">
        <v>0.15243620389751</v>
      </c>
      <c r="U13" s="3415" t="n">
        <v>0.14962294923692</v>
      </c>
      <c r="V13" s="3415" t="n">
        <v>0.12141013234059</v>
      </c>
      <c r="W13" s="3415" t="n">
        <v>0.12430951449315</v>
      </c>
      <c r="X13" s="3415" t="n">
        <v>0.14090343655926</v>
      </c>
      <c r="Y13" s="3415" t="n">
        <v>0.12578155142897</v>
      </c>
      <c r="Z13" s="3415" t="n">
        <v>0.11795433549017</v>
      </c>
      <c r="AA13" s="3415" t="n">
        <v>0.1114462839082</v>
      </c>
      <c r="AB13" s="3415" t="n">
        <v>0.10925446895767</v>
      </c>
      <c r="AC13" s="3414" t="n">
        <v>0.07015940857572</v>
      </c>
      <c r="AD13" s="3414" t="n">
        <v>0.06342771649008</v>
      </c>
      <c r="AE13" s="3414" t="n">
        <v>0.07303616367998</v>
      </c>
      <c r="AF13" s="3414" t="n">
        <v>0.07503044831568</v>
      </c>
      <c r="AG13" s="3414" t="n">
        <v>0.06724270341478</v>
      </c>
      <c r="AH13" s="3414" t="n">
        <v>0.09175918186095</v>
      </c>
      <c r="AI13" s="3414" t="n">
        <v>0.09667439721511</v>
      </c>
      <c r="AJ13" t="n" s="3415">
        <v>-17.346252449707</v>
      </c>
      <c r="AK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s="3419" t="n">
        <v>105.32235469399802</v>
      </c>
      <c r="Q14" s="3419" t="n">
        <v>85.87252357070074</v>
      </c>
      <c r="R14" s="3419" t="n">
        <v>72.43357283375279</v>
      </c>
      <c r="S14" s="3419" t="n">
        <v>68.30561369993532</v>
      </c>
      <c r="T14" s="3419" t="n">
        <v>59.0680953623952</v>
      </c>
      <c r="U14" s="3419" t="n">
        <v>58.95156316828296</v>
      </c>
      <c r="V14" s="3419" t="n">
        <v>58.69242653327575</v>
      </c>
      <c r="W14" s="3419" t="n">
        <v>61.4291413047169</v>
      </c>
      <c r="X14" s="3419" t="n">
        <v>58.42901621592169</v>
      </c>
      <c r="Y14" s="3419" t="n">
        <v>57.08459941335254</v>
      </c>
      <c r="Z14" s="3419" t="n">
        <v>55.0721847291747</v>
      </c>
      <c r="AA14" s="3419" t="n">
        <v>49.18300515325721</v>
      </c>
      <c r="AB14" s="3419" t="n">
        <v>48.35155933192806</v>
      </c>
      <c r="AC14" s="3419" t="n">
        <v>49.28602270356332</v>
      </c>
      <c r="AD14" s="3419" t="n">
        <v>45.51591193714287</v>
      </c>
      <c r="AE14" s="3419" t="n">
        <v>43.39751330368079</v>
      </c>
      <c r="AF14" s="3419" t="n">
        <v>40.30496315057898</v>
      </c>
      <c r="AG14" s="3419" t="n">
        <v>34.09334658080641</v>
      </c>
      <c r="AH14" s="3419" t="n">
        <v>33.14197359618926</v>
      </c>
      <c r="AI14" s="3419" t="n">
        <v>31.33828216386269</v>
      </c>
      <c r="AJ14" t="n" s="3419">
        <v>-88.150161738264</v>
      </c>
      <c r="AK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s="3415" t="n">
        <v>46.53431471341339</v>
      </c>
      <c r="Q15" s="3415" t="n">
        <v>27.4400562958877</v>
      </c>
      <c r="R15" s="3415" t="n">
        <v>15.56941756418588</v>
      </c>
      <c r="S15" s="3415" t="n">
        <v>10.19262101336456</v>
      </c>
      <c r="T15" s="3415" t="n">
        <v>2.17623105406422</v>
      </c>
      <c r="U15" s="3415" t="n">
        <v>2.02204537937196</v>
      </c>
      <c r="V15" s="3415" t="n">
        <v>2.09727441592324</v>
      </c>
      <c r="W15" s="3415" t="n">
        <v>2.098387263</v>
      </c>
      <c r="X15" s="3415" t="n">
        <v>1.285347263</v>
      </c>
      <c r="Y15" s="3415" t="n">
        <v>0.641286273</v>
      </c>
      <c r="Z15" s="3415" t="n">
        <v>0.787753882</v>
      </c>
      <c r="AA15" s="3415" t="n">
        <v>0.55204544241662</v>
      </c>
      <c r="AB15" s="3415" t="n">
        <v>0.59821497169335</v>
      </c>
      <c r="AC15" s="3414" t="n">
        <v>0.64981132634882</v>
      </c>
      <c r="AD15" s="3414" t="n">
        <v>0.66935255018719</v>
      </c>
      <c r="AE15" s="3414" t="n">
        <v>0.70522014060256</v>
      </c>
      <c r="AF15" s="3414" t="n">
        <v>0.58374459414177</v>
      </c>
      <c r="AG15" s="3414" t="n">
        <v>1.02245823493098</v>
      </c>
      <c r="AH15" s="3414" t="n">
        <v>0.34205679009198</v>
      </c>
      <c r="AI15" s="3414" t="n">
        <v>0.40831987471309</v>
      </c>
      <c r="AJ15" t="n" s="3415">
        <v>-99.787786104841</v>
      </c>
      <c r="AK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s="3415" t="n">
        <v>58.78803998058463</v>
      </c>
      <c r="Q16" s="3415" t="n">
        <v>58.43246727481303</v>
      </c>
      <c r="R16" s="3415" t="n">
        <v>56.86415526956691</v>
      </c>
      <c r="S16" s="3415" t="n">
        <v>58.11299268657076</v>
      </c>
      <c r="T16" s="3415" t="n">
        <v>56.89186430833098</v>
      </c>
      <c r="U16" s="3415" t="n">
        <v>56.929517788911</v>
      </c>
      <c r="V16" s="3415" t="n">
        <v>56.59515211735251</v>
      </c>
      <c r="W16" s="3415" t="n">
        <v>59.3307540417169</v>
      </c>
      <c r="X16" s="3415" t="n">
        <v>57.14366895292169</v>
      </c>
      <c r="Y16" s="3415" t="n">
        <v>56.44331314035254</v>
      </c>
      <c r="Z16" s="3415" t="n">
        <v>54.2844308471747</v>
      </c>
      <c r="AA16" s="3415" t="n">
        <v>48.63095971084059</v>
      </c>
      <c r="AB16" s="3415" t="n">
        <v>47.75334436023471</v>
      </c>
      <c r="AC16" s="3414" t="n">
        <v>48.6362113772145</v>
      </c>
      <c r="AD16" s="3414" t="n">
        <v>44.84655938695568</v>
      </c>
      <c r="AE16" s="3414" t="n">
        <v>42.69229316307823</v>
      </c>
      <c r="AF16" s="3414" t="n">
        <v>39.72121855643721</v>
      </c>
      <c r="AG16" s="3414" t="n">
        <v>33.07088834587543</v>
      </c>
      <c r="AH16" s="3414" t="n">
        <v>32.79991680609728</v>
      </c>
      <c r="AI16" s="3414" t="n">
        <v>30.9299622891496</v>
      </c>
      <c r="AJ16" t="n" s="3415">
        <v>-57.072782873984</v>
      </c>
      <c r="A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s="3419" t="n">
        <v>10.29204132254468</v>
      </c>
      <c r="Q18" s="3419" t="n">
        <v>10.88718611439471</v>
      </c>
      <c r="R18" s="3419" t="n">
        <v>8.43108507831383</v>
      </c>
      <c r="S18" s="3419" t="n">
        <v>6.62316422668131</v>
      </c>
      <c r="T18" s="3419" t="n">
        <v>8.27672060000509</v>
      </c>
      <c r="U18" s="3419" t="n">
        <v>6.27335895938088</v>
      </c>
      <c r="V18" s="3419" t="n">
        <v>4.09615744347136</v>
      </c>
      <c r="W18" s="3419" t="n">
        <v>5.89446965705969</v>
      </c>
      <c r="X18" s="3419" t="n">
        <v>5.0450261749699</v>
      </c>
      <c r="Y18" s="3419" t="n">
        <v>4.06324046919275</v>
      </c>
      <c r="Z18" s="3419" t="n">
        <v>3.59377875366017</v>
      </c>
      <c r="AA18" s="3419" t="n">
        <v>3.76170490497607</v>
      </c>
      <c r="AB18" s="3419" t="n">
        <v>3.40523742651166</v>
      </c>
      <c r="AC18" s="3419" t="n">
        <v>3.47789948498851</v>
      </c>
      <c r="AD18" s="3419" t="n">
        <v>3.15554984979955</v>
      </c>
      <c r="AE18" s="3419" t="n">
        <v>2.8224414267531</v>
      </c>
      <c r="AF18" s="3419" t="n">
        <v>2.66647200172561</v>
      </c>
      <c r="AG18" s="3419" t="n">
        <v>2.29968507486379</v>
      </c>
      <c r="AH18" s="3419" t="n">
        <v>2.60390921378096</v>
      </c>
      <c r="AI18" s="3419" t="n">
        <v>2.14028746540316</v>
      </c>
      <c r="AJ18" t="n" s="3419">
        <v>-78.948629672488</v>
      </c>
      <c r="AK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s="3415" t="n">
        <v>5.91226777501385</v>
      </c>
      <c r="Q20" s="3415" t="n">
        <v>4.85904903674022</v>
      </c>
      <c r="R20" s="3415" t="n">
        <v>3.92051471582936</v>
      </c>
      <c r="S20" s="3415" t="n">
        <v>3.71142837053769</v>
      </c>
      <c r="T20" s="3415" t="n">
        <v>3.48857607574513</v>
      </c>
      <c r="U20" s="3415" t="n">
        <v>2.95155187408739</v>
      </c>
      <c r="V20" s="3415" t="n">
        <v>2.61223635167979</v>
      </c>
      <c r="W20" s="3415" t="n">
        <v>3.18943639541542</v>
      </c>
      <c r="X20" s="3415" t="n">
        <v>2.07153367909016</v>
      </c>
      <c r="Y20" s="3415" t="n">
        <v>1.74817919083092</v>
      </c>
      <c r="Z20" s="3415" t="n">
        <v>1.771748641159</v>
      </c>
      <c r="AA20" s="3415" t="n">
        <v>2.10856422624416</v>
      </c>
      <c r="AB20" s="3415" t="n">
        <v>1.90095549446808</v>
      </c>
      <c r="AC20" s="3414" t="n">
        <v>1.74556334519361</v>
      </c>
      <c r="AD20" s="3414" t="n">
        <v>1.67774368992758</v>
      </c>
      <c r="AE20" s="3414" t="n">
        <v>1.48587883130475</v>
      </c>
      <c r="AF20" s="3414" t="n">
        <v>1.37616119760399</v>
      </c>
      <c r="AG20" s="3414" t="n">
        <v>1.26518260604021</v>
      </c>
      <c r="AH20" s="3414" t="n">
        <v>1.2124384973618</v>
      </c>
      <c r="AI20" s="3414" t="n">
        <v>1.24595990341451</v>
      </c>
      <c r="AJ20" t="n" s="3415">
        <v>-72.151287955182</v>
      </c>
      <c r="AK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s="3415" t="n">
        <v>4.34667068677687</v>
      </c>
      <c r="Q21" s="3415" t="n">
        <v>5.99562458664468</v>
      </c>
      <c r="R21" s="3415" t="n">
        <v>4.48054433468516</v>
      </c>
      <c r="S21" s="3415" t="n">
        <v>2.88453689486183</v>
      </c>
      <c r="T21" s="3415" t="n">
        <v>4.76318314721181</v>
      </c>
      <c r="U21" s="3415" t="n">
        <v>3.30039985752798</v>
      </c>
      <c r="V21" s="3415" t="n">
        <v>1.46274852884741</v>
      </c>
      <c r="W21" s="3415" t="n">
        <v>2.68499716724184</v>
      </c>
      <c r="X21" s="3415" t="n">
        <v>2.95585031841431</v>
      </c>
      <c r="Y21" s="3415" t="n">
        <v>2.29954631234946</v>
      </c>
      <c r="Z21" s="3415" t="n">
        <v>1.8080447788074</v>
      </c>
      <c r="AA21" s="3415" t="n">
        <v>1.64015661120455</v>
      </c>
      <c r="AB21" s="3415" t="n">
        <v>1.49143097727717</v>
      </c>
      <c r="AC21" s="3414" t="n">
        <v>1.72018296843582</v>
      </c>
      <c r="AD21" s="3414" t="n">
        <v>1.46621607951621</v>
      </c>
      <c r="AE21" s="3414" t="n">
        <v>1.3250522796278</v>
      </c>
      <c r="AF21" s="3414" t="n">
        <v>1.2785245946533</v>
      </c>
      <c r="AG21" s="3414" t="n">
        <v>1.02547000954085</v>
      </c>
      <c r="AH21" s="3414" t="n">
        <v>1.38174219648791</v>
      </c>
      <c r="AI21" s="3414" t="n">
        <v>0.88356681925133</v>
      </c>
      <c r="AJ21" t="n" s="3415">
        <v>-84.319260614996</v>
      </c>
      <c r="AK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s="3415" t="n">
        <v>0.03310286075396</v>
      </c>
      <c r="Q22" s="3415" t="n">
        <v>0.03251249100981</v>
      </c>
      <c r="R22" s="3415" t="n">
        <v>0.03002602779931</v>
      </c>
      <c r="S22" s="3415" t="n">
        <v>0.02719896128179</v>
      </c>
      <c r="T22" s="3415" t="n">
        <v>0.02496137704815</v>
      </c>
      <c r="U22" s="3415" t="n">
        <v>0.02140722776551</v>
      </c>
      <c r="V22" s="3415" t="n">
        <v>0.02117256294416</v>
      </c>
      <c r="W22" s="3415" t="n">
        <v>0.02003609440243</v>
      </c>
      <c r="X22" s="3415" t="n">
        <v>0.01764217746543</v>
      </c>
      <c r="Y22" s="3415" t="n">
        <v>0.01551496601237</v>
      </c>
      <c r="Z22" s="3415" t="n">
        <v>0.01398533369377</v>
      </c>
      <c r="AA22" s="3415" t="n">
        <v>0.01298406752736</v>
      </c>
      <c r="AB22" s="3415" t="n">
        <v>0.01285095476641</v>
      </c>
      <c r="AC22" s="3414" t="n">
        <v>0.01215317135908</v>
      </c>
      <c r="AD22" s="3414" t="n">
        <v>0.01159008035576</v>
      </c>
      <c r="AE22" s="3414" t="n">
        <v>0.01151031582055</v>
      </c>
      <c r="AF22" s="3414" t="n">
        <v>0.01178620946832</v>
      </c>
      <c r="AG22" s="3414" t="n">
        <v>0.00903245928273</v>
      </c>
      <c r="AH22" s="3414" t="n">
        <v>0.00972851993125</v>
      </c>
      <c r="AI22" s="3414" t="n">
        <v>0.01076074273732</v>
      </c>
      <c r="AJ22" t="n" s="3415">
        <v>-81.516205940239</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2943</v>
      </c>
      <c r="S25" s="3415" t="s">
        <v>2943</v>
      </c>
      <c r="T25" s="3415" t="s">
        <v>2943</v>
      </c>
      <c r="U25" s="3415" t="s">
        <v>2943</v>
      </c>
      <c r="V25" s="3415" t="s">
        <v>2943</v>
      </c>
      <c r="W25" s="3415" t="s">
        <v>2943</v>
      </c>
      <c r="X25" s="3415" t="s">
        <v>2943</v>
      </c>
      <c r="Y25" s="3415" t="s">
        <v>2943</v>
      </c>
      <c r="Z25" s="3415" t="s">
        <v>2943</v>
      </c>
      <c r="AA25" s="3415" t="s">
        <v>2943</v>
      </c>
      <c r="AB25" s="3415" t="s">
        <v>2943</v>
      </c>
      <c r="AC25" s="3414" t="s">
        <v>2943</v>
      </c>
      <c r="AD25" s="3414" t="s">
        <v>2943</v>
      </c>
      <c r="AE25" s="3414" t="s">
        <v>2943</v>
      </c>
      <c r="AF25" s="3414" t="s">
        <v>2943</v>
      </c>
      <c r="AG25" s="3414" t="s">
        <v>2943</v>
      </c>
      <c r="AH25" s="3414" t="s">
        <v>2943</v>
      </c>
      <c r="AI25" s="3414" t="s">
        <v>2943</v>
      </c>
      <c r="AJ25" t="n" s="3415">
        <v>0.0</v>
      </c>
      <c r="AK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s="3414" t="s">
        <v>2944</v>
      </c>
      <c r="AH26" s="3414" t="s">
        <v>2944</v>
      </c>
      <c r="AI26" s="3414" t="s">
        <v>2944</v>
      </c>
      <c r="AJ26" t="n" s="3415">
        <v>0.0</v>
      </c>
      <c r="AK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s="3419" t="n">
        <v>1713.796255604075</v>
      </c>
      <c r="Q27" s="3419" t="n">
        <v>1693.747975148018</v>
      </c>
      <c r="R27" s="3419" t="n">
        <v>1687.0969589236006</v>
      </c>
      <c r="S27" s="3419" t="n">
        <v>1688.0749519457895</v>
      </c>
      <c r="T27" s="3419" t="n">
        <v>1701.6085731844914</v>
      </c>
      <c r="U27" s="3419" t="n">
        <v>1727.5014003563876</v>
      </c>
      <c r="V27" s="3419" t="n">
        <v>1709.296235260861</v>
      </c>
      <c r="W27" s="3419" t="n">
        <v>1688.3877559996547</v>
      </c>
      <c r="X27" s="3419" t="n">
        <v>1660.3182371437597</v>
      </c>
      <c r="Y27" s="3419" t="n">
        <v>1641.0384265328878</v>
      </c>
      <c r="Z27" s="3419" t="n">
        <v>1639.886318378026</v>
      </c>
      <c r="AA27" s="3419" t="n">
        <v>1659.3193993229363</v>
      </c>
      <c r="AB27" s="3419" t="n">
        <v>1664.819716954065</v>
      </c>
      <c r="AC27" s="3419" t="n">
        <v>1655.6046364895844</v>
      </c>
      <c r="AD27" s="3419" t="n">
        <v>1637.7381501249383</v>
      </c>
      <c r="AE27" s="3419" t="n">
        <v>1612.507590039143</v>
      </c>
      <c r="AF27" s="3419" t="n">
        <v>1585.6777613534844</v>
      </c>
      <c r="AG27" s="3419" t="n">
        <v>1560.5749177884109</v>
      </c>
      <c r="AH27" s="3419" t="n">
        <v>1524.8447781943219</v>
      </c>
      <c r="AI27" s="3419" t="n">
        <v>1479.9387493240017</v>
      </c>
      <c r="AJ27" t="n" s="3419">
        <v>-17.204967243666</v>
      </c>
      <c r="AK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s="3415" t="n">
        <v>1449.7805642052838</v>
      </c>
      <c r="Q28" s="3415" t="n">
        <v>1429.5291516637021</v>
      </c>
      <c r="R28" s="3415" t="n">
        <v>1422.2906281062458</v>
      </c>
      <c r="S28" s="3415" t="n">
        <v>1422.9513402522145</v>
      </c>
      <c r="T28" s="3415" t="n">
        <v>1432.5718398206195</v>
      </c>
      <c r="U28" s="3415" t="n">
        <v>1453.1659766882415</v>
      </c>
      <c r="V28" s="3415" t="n">
        <v>1439.6725812663256</v>
      </c>
      <c r="W28" s="3415" t="n">
        <v>1424.1393067756558</v>
      </c>
      <c r="X28" s="3415" t="n">
        <v>1400.6302798024074</v>
      </c>
      <c r="Y28" s="3415" t="n">
        <v>1386.4987843191425</v>
      </c>
      <c r="Z28" s="3415" t="n">
        <v>1389.007260923428</v>
      </c>
      <c r="AA28" s="3415" t="n">
        <v>1408.368874581403</v>
      </c>
      <c r="AB28" s="3415" t="n">
        <v>1414.5632375364282</v>
      </c>
      <c r="AC28" s="3414" t="n">
        <v>1406.3081298527914</v>
      </c>
      <c r="AD28" s="3414" t="n">
        <v>1391.8033081851265</v>
      </c>
      <c r="AE28" s="3414" t="n">
        <v>1369.5575047981201</v>
      </c>
      <c r="AF28" s="3414" t="n">
        <v>1347.606529746782</v>
      </c>
      <c r="AG28" s="3414" t="n">
        <v>1326.8364088511503</v>
      </c>
      <c r="AH28" s="3414" t="n">
        <v>1296.4578566759164</v>
      </c>
      <c r="AI28" s="3414" t="n">
        <v>1263.1199192772328</v>
      </c>
      <c r="AJ28" t="n" s="3415">
        <v>-18.905746746817</v>
      </c>
      <c r="AK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s="3415" t="n">
        <v>258.9682933456316</v>
      </c>
      <c r="Q29" s="3415" t="n">
        <v>258.7299069726787</v>
      </c>
      <c r="R29" s="3415" t="n">
        <v>259.9568936566996</v>
      </c>
      <c r="S29" s="3415" t="n">
        <v>260.64294270631166</v>
      </c>
      <c r="T29" s="3415" t="n">
        <v>264.7883093440629</v>
      </c>
      <c r="U29" s="3415" t="n">
        <v>270.13410086711843</v>
      </c>
      <c r="V29" s="3415" t="n">
        <v>264.93023051876276</v>
      </c>
      <c r="W29" s="3415" t="n">
        <v>259.70832662419735</v>
      </c>
      <c r="X29" s="3415" t="n">
        <v>255.1950986093835</v>
      </c>
      <c r="Y29" s="3415" t="n">
        <v>250.23261549670835</v>
      </c>
      <c r="Z29" s="3415" t="n">
        <v>247.01738134685274</v>
      </c>
      <c r="AA29" s="3415" t="n">
        <v>247.62213724788666</v>
      </c>
      <c r="AB29" s="3415" t="n">
        <v>247.05354974948045</v>
      </c>
      <c r="AC29" s="3414" t="n">
        <v>246.26815697600634</v>
      </c>
      <c r="AD29" s="3414" t="n">
        <v>242.7479039875675</v>
      </c>
      <c r="AE29" s="3414" t="n">
        <v>240.3184488115368</v>
      </c>
      <c r="AF29" s="3414" t="n">
        <v>235.13962270060858</v>
      </c>
      <c r="AG29" s="3414" t="n">
        <v>230.9830001929297</v>
      </c>
      <c r="AH29" s="3414" t="n">
        <v>225.8588324957286</v>
      </c>
      <c r="AI29" s="3414" t="n">
        <v>214.37364965146273</v>
      </c>
      <c r="AJ29" t="n" s="3415">
        <v>-4.469944933842</v>
      </c>
      <c r="AK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s="3415" t="n">
        <v>2.93560662290361</v>
      </c>
      <c r="Q30" s="3415" t="n">
        <v>3.30476126995401</v>
      </c>
      <c r="R30" s="3415" t="n">
        <v>2.94649802730356</v>
      </c>
      <c r="S30" s="3415" t="n">
        <v>2.63122497994718</v>
      </c>
      <c r="T30" s="3415" t="n">
        <v>2.50706819861473</v>
      </c>
      <c r="U30" s="3415" t="n">
        <v>2.37730189946376</v>
      </c>
      <c r="V30" s="3415" t="n">
        <v>2.88613142193829</v>
      </c>
      <c r="W30" s="3415" t="n">
        <v>2.86469229150324</v>
      </c>
      <c r="X30" s="3415" t="n">
        <v>2.90425728095606</v>
      </c>
      <c r="Y30" s="3415" t="n">
        <v>2.77626799236392</v>
      </c>
      <c r="Z30" s="3415" t="n">
        <v>2.5387953902674</v>
      </c>
      <c r="AA30" s="3415" t="n">
        <v>2.05573583625939</v>
      </c>
      <c r="AB30" s="3415" t="n">
        <v>1.98853666840071</v>
      </c>
      <c r="AC30" s="3414" t="n">
        <v>2.04961012512821</v>
      </c>
      <c r="AD30" s="3414" t="n">
        <v>2.10308072090365</v>
      </c>
      <c r="AE30" s="3414" t="n">
        <v>1.66351720511217</v>
      </c>
      <c r="AF30" s="3414" t="n">
        <v>1.90065891299147</v>
      </c>
      <c r="AG30" s="3414" t="n">
        <v>1.86114029077933</v>
      </c>
      <c r="AH30" s="3414" t="n">
        <v>1.59739270075328</v>
      </c>
      <c r="AI30" s="3414" t="n">
        <v>1.53275404801906</v>
      </c>
      <c r="AJ30" t="n" s="3415">
        <v>-43.879937061341</v>
      </c>
      <c r="AK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s="3414" t="s">
        <v>2943</v>
      </c>
      <c r="AE31" s="3414" t="s">
        <v>2943</v>
      </c>
      <c r="AF31" s="3414" t="s">
        <v>2943</v>
      </c>
      <c r="AG31" s="3414" t="s">
        <v>2943</v>
      </c>
      <c r="AH31" s="3414" t="s">
        <v>2943</v>
      </c>
      <c r="AI31" s="3414" t="s">
        <v>2943</v>
      </c>
      <c r="AJ31" t="n" s="3415">
        <v>0.0</v>
      </c>
      <c r="AK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s="3415" t="s">
        <v>2943</v>
      </c>
      <c r="AB32" s="3415" t="s">
        <v>2943</v>
      </c>
      <c r="AC32" s="3414" t="s">
        <v>2943</v>
      </c>
      <c r="AD32" s="3414" t="s">
        <v>2943</v>
      </c>
      <c r="AE32" s="3414" t="s">
        <v>2943</v>
      </c>
      <c r="AF32" s="3414" t="s">
        <v>2943</v>
      </c>
      <c r="AG32" s="3414" t="s">
        <v>2943</v>
      </c>
      <c r="AH32" s="3414" t="s">
        <v>2943</v>
      </c>
      <c r="AI32" s="3414" t="s">
        <v>2943</v>
      </c>
      <c r="AJ32" t="n" s="3415">
        <v>0.0</v>
      </c>
      <c r="AK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s="3415" t="n">
        <v>2.11179143025587</v>
      </c>
      <c r="Q33" s="3415" t="n">
        <v>2.18415524168305</v>
      </c>
      <c r="R33" s="3415" t="n">
        <v>1.90293913335164</v>
      </c>
      <c r="S33" s="3415" t="n">
        <v>1.84944400731617</v>
      </c>
      <c r="T33" s="3415" t="n">
        <v>1.74135582119433</v>
      </c>
      <c r="U33" s="3415" t="n">
        <v>1.8240209015641</v>
      </c>
      <c r="V33" s="3415" t="n">
        <v>1.80729205383455</v>
      </c>
      <c r="W33" s="3415" t="n">
        <v>1.67543030829848</v>
      </c>
      <c r="X33" s="3415" t="n">
        <v>1.58860145101275</v>
      </c>
      <c r="Y33" s="3415" t="n">
        <v>1.53075872467296</v>
      </c>
      <c r="Z33" s="3415" t="n">
        <v>1.32288071747788</v>
      </c>
      <c r="AA33" s="3415" t="n">
        <v>1.27265165738719</v>
      </c>
      <c r="AB33" s="3415" t="n">
        <v>1.21439299975562</v>
      </c>
      <c r="AC33" s="3414" t="n">
        <v>0.97873953565873</v>
      </c>
      <c r="AD33" s="3414" t="n">
        <v>1.08385723134064</v>
      </c>
      <c r="AE33" s="3414" t="n">
        <v>0.96811922437396</v>
      </c>
      <c r="AF33" s="3414" t="n">
        <v>1.03094999310234</v>
      </c>
      <c r="AG33" s="3414" t="n">
        <v>0.89436845355147</v>
      </c>
      <c r="AH33" s="3414" t="n">
        <v>0.93069632192344</v>
      </c>
      <c r="AI33" s="3414" t="n">
        <v>0.91242634728714</v>
      </c>
      <c r="AJ33" t="n" s="3415">
        <v>-66.728967987536</v>
      </c>
      <c r="AK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s="3414" t="s">
        <v>2943</v>
      </c>
      <c r="AF37" s="3414" t="s">
        <v>2943</v>
      </c>
      <c r="AG37" s="3414" t="s">
        <v>2943</v>
      </c>
      <c r="AH37" s="3414" t="s">
        <v>2943</v>
      </c>
      <c r="AI37" s="3414" t="s">
        <v>2943</v>
      </c>
      <c r="AJ37" t="n" s="3415">
        <v>0.0</v>
      </c>
      <c r="AK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s="3419" t="n">
        <v>38.1135580397</v>
      </c>
      <c r="Q38" s="3419" t="n">
        <v>35.1104927202</v>
      </c>
      <c r="R38" s="3419" t="n">
        <v>31.4935291625</v>
      </c>
      <c r="S38" s="3419" t="n">
        <v>29.5459917186</v>
      </c>
      <c r="T38" s="3419" t="n">
        <v>28.806835407</v>
      </c>
      <c r="U38" s="3419" t="n">
        <v>27.8404275928</v>
      </c>
      <c r="V38" s="3419" t="n">
        <v>29.89999213321</v>
      </c>
      <c r="W38" s="3419" t="n">
        <v>29.68280239451</v>
      </c>
      <c r="X38" s="3419" t="n">
        <v>30.28288080921</v>
      </c>
      <c r="Y38" s="3419" t="n">
        <v>28.55496547841</v>
      </c>
      <c r="Z38" s="3419" t="n">
        <v>28.01652348671</v>
      </c>
      <c r="AA38" s="3419" t="n">
        <v>29.43723724631</v>
      </c>
      <c r="AB38" s="3419" t="n">
        <v>29.65176171151</v>
      </c>
      <c r="AC38" s="3419" t="n">
        <v>30.19397551845</v>
      </c>
      <c r="AD38" s="3419" t="n">
        <v>33.95234781475</v>
      </c>
      <c r="AE38" s="3419" t="n">
        <v>28.48599960765</v>
      </c>
      <c r="AF38" s="3419" t="n">
        <v>33.72040285945</v>
      </c>
      <c r="AG38" s="3419" t="n">
        <v>27.30437245525</v>
      </c>
      <c r="AH38" s="3419" t="n">
        <v>29.08985810565</v>
      </c>
      <c r="AI38" s="3419" t="n">
        <v>30.47779603835</v>
      </c>
      <c r="AJ38" t="n" s="3419">
        <v>21.615867384486</v>
      </c>
      <c r="AK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s="3415" t="n">
        <v>9.1367937466</v>
      </c>
      <c r="Q39" s="3415" t="n">
        <v>8.0835299049</v>
      </c>
      <c r="R39" s="3415" t="n">
        <v>5.7045280893</v>
      </c>
      <c r="S39" s="3415" t="n">
        <v>4.8755316108</v>
      </c>
      <c r="T39" s="3415" t="n">
        <v>3.321865095</v>
      </c>
      <c r="U39" s="3415" t="n">
        <v>2.7907296736</v>
      </c>
      <c r="V39" s="3415" t="n">
        <v>4.8056734512</v>
      </c>
      <c r="W39" s="3415" t="n">
        <v>4.4211889192</v>
      </c>
      <c r="X39" s="3415" t="n">
        <v>5.278868964</v>
      </c>
      <c r="Y39" s="3415" t="n">
        <v>3.6139421244</v>
      </c>
      <c r="Z39" s="3415" t="n">
        <v>3.774305901</v>
      </c>
      <c r="AA39" s="3415" t="n">
        <v>5.2286440237</v>
      </c>
      <c r="AB39" s="3415" t="n">
        <v>5.405816033</v>
      </c>
      <c r="AC39" s="3414" t="n">
        <v>5.5863610286</v>
      </c>
      <c r="AD39" s="3414" t="n">
        <v>9.2750260833</v>
      </c>
      <c r="AE39" s="3414" t="n">
        <v>3.8845727726</v>
      </c>
      <c r="AF39" s="3414" t="n">
        <v>9.4516924644</v>
      </c>
      <c r="AG39" s="3414" t="n">
        <v>3.4120878789</v>
      </c>
      <c r="AH39" s="3414" t="n">
        <v>5.2459384362</v>
      </c>
      <c r="AI39" s="3414" t="n">
        <v>6.7652500951</v>
      </c>
      <c r="AJ39" t="n" s="3415">
        <v>-25.580930819384</v>
      </c>
      <c r="AK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s="3415" t="n">
        <v>5.1107813494</v>
      </c>
      <c r="Q40" s="3415" t="n">
        <v>5.1046596902</v>
      </c>
      <c r="R40" s="3415" t="n">
        <v>5.1708349768</v>
      </c>
      <c r="S40" s="3415" t="n">
        <v>5.0790264376</v>
      </c>
      <c r="T40" s="3415" t="n">
        <v>5.0514079281</v>
      </c>
      <c r="U40" s="3415" t="n">
        <v>5.0239643871</v>
      </c>
      <c r="V40" s="3415" t="n">
        <v>5.238918002</v>
      </c>
      <c r="W40" s="3415" t="n">
        <v>5.4110681122</v>
      </c>
      <c r="X40" s="3415" t="n">
        <v>5.3823004467</v>
      </c>
      <c r="Y40" s="3415" t="n">
        <v>5.4340739754</v>
      </c>
      <c r="Z40" s="3415" t="n">
        <v>5.2753388967</v>
      </c>
      <c r="AA40" s="3415" t="n">
        <v>5.3015165261</v>
      </c>
      <c r="AB40" s="3415" t="n">
        <v>5.3510131975</v>
      </c>
      <c r="AC40" s="3414" t="n">
        <v>5.3515446236</v>
      </c>
      <c r="AD40" s="3414" t="n">
        <v>5.4044956603</v>
      </c>
      <c r="AE40" s="3414" t="n">
        <v>5.4420974788</v>
      </c>
      <c r="AF40" s="3414" t="n">
        <v>5.4700533272</v>
      </c>
      <c r="AG40" s="3414" t="n">
        <v>5.367063959</v>
      </c>
      <c r="AH40" s="3414" t="n">
        <v>5.3871710165</v>
      </c>
      <c r="AI40" s="3414" t="n">
        <v>5.3115868646</v>
      </c>
      <c r="AJ40" t="n" s="3415">
        <v>-8.576772783963</v>
      </c>
      <c r="AK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s="3415" t="n">
        <v>6.2259137294</v>
      </c>
      <c r="Q41" s="3415" t="n">
        <v>6.2478213238</v>
      </c>
      <c r="R41" s="3415" t="n">
        <v>6.3391279221</v>
      </c>
      <c r="S41" s="3415" t="n">
        <v>6.3069403489</v>
      </c>
      <c r="T41" s="3415" t="n">
        <v>7.7652564756</v>
      </c>
      <c r="U41" s="3415" t="n">
        <v>7.7323479438</v>
      </c>
      <c r="V41" s="3415" t="n">
        <v>7.8263954229</v>
      </c>
      <c r="W41" s="3415" t="n">
        <v>8.0866257593</v>
      </c>
      <c r="X41" s="3415" t="n">
        <v>8.0818923814</v>
      </c>
      <c r="Y41" s="3415" t="n">
        <v>8.1433582015</v>
      </c>
      <c r="Z41" s="3415" t="n">
        <v>7.7846218052</v>
      </c>
      <c r="AA41" s="3415" t="n">
        <v>7.7937642394</v>
      </c>
      <c r="AB41" s="3415" t="n">
        <v>7.6340130906</v>
      </c>
      <c r="AC41" s="3414" t="n">
        <v>7.7187239909</v>
      </c>
      <c r="AD41" s="3414" t="n">
        <v>7.8153261691</v>
      </c>
      <c r="AE41" s="3414" t="n">
        <v>7.7814225209</v>
      </c>
      <c r="AF41" s="3414" t="n">
        <v>7.5150317258</v>
      </c>
      <c r="AG41" s="3414" t="n">
        <v>7.3973708486</v>
      </c>
      <c r="AH41" s="3414" t="n">
        <v>7.4374714709</v>
      </c>
      <c r="AI41" s="3414" t="n">
        <v>7.3555195499</v>
      </c>
      <c r="AJ41" t="n" s="3415">
        <v>-4.499190537459</v>
      </c>
      <c r="AK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s="3415" t="n">
        <v>0.2076035607</v>
      </c>
      <c r="Q42" s="3415" t="n">
        <v>0.2052534807</v>
      </c>
      <c r="R42" s="3415" t="n">
        <v>0.2045853207</v>
      </c>
      <c r="S42" s="3415" t="n">
        <v>0.2048934807</v>
      </c>
      <c r="T42" s="3415" t="n">
        <v>0.2046544407</v>
      </c>
      <c r="U42" s="3415" t="n">
        <v>0.3584810007</v>
      </c>
      <c r="V42" s="3415" t="n">
        <v>0.45252651371</v>
      </c>
      <c r="W42" s="3415" t="n">
        <v>0.47793099371</v>
      </c>
      <c r="X42" s="3415" t="n">
        <v>0.43645899371</v>
      </c>
      <c r="Y42" s="3415" t="n">
        <v>0.37779051371</v>
      </c>
      <c r="Z42" s="3415" t="n">
        <v>0.36352299371</v>
      </c>
      <c r="AA42" s="3415" t="n">
        <v>0.41662731371</v>
      </c>
      <c r="AB42" s="3415" t="n">
        <v>0.53631723371</v>
      </c>
      <c r="AC42" s="3414" t="n">
        <v>0.85582492745</v>
      </c>
      <c r="AD42" s="3414" t="n">
        <v>0.88682812745</v>
      </c>
      <c r="AE42" s="3414" t="n">
        <v>0.82576060745</v>
      </c>
      <c r="AF42" s="3414" t="n">
        <v>0.68021692745</v>
      </c>
      <c r="AG42" s="3414" t="n">
        <v>0.52202140745</v>
      </c>
      <c r="AH42" s="3414" t="n">
        <v>0.43046332745</v>
      </c>
      <c r="AI42" s="3414" t="n">
        <v>0.43251964745</v>
      </c>
      <c r="AJ42" t="n" s="3415">
        <v>20.850529634905</v>
      </c>
      <c r="AK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s="3415" t="n">
        <v>1.7880081606</v>
      </c>
      <c r="Q43" s="3415" t="n">
        <v>1.7816808006</v>
      </c>
      <c r="R43" s="3415" t="n">
        <v>1.7904993606</v>
      </c>
      <c r="S43" s="3415" t="n">
        <v>1.8020107206</v>
      </c>
      <c r="T43" s="3415" t="n">
        <v>1.9072027206</v>
      </c>
      <c r="U43" s="3415" t="n">
        <v>1.8923476806</v>
      </c>
      <c r="V43" s="3415" t="n">
        <v>1.9031945834</v>
      </c>
      <c r="W43" s="3415" t="n">
        <v>1.8759785834</v>
      </c>
      <c r="X43" s="3415" t="n">
        <v>1.8849584234</v>
      </c>
      <c r="Y43" s="3415" t="n">
        <v>1.9045424234</v>
      </c>
      <c r="Z43" s="3415" t="n">
        <v>1.8348521834</v>
      </c>
      <c r="AA43" s="3415" t="n">
        <v>1.7820963434</v>
      </c>
      <c r="AB43" s="3415" t="n">
        <v>1.8475961834</v>
      </c>
      <c r="AC43" s="3414" t="n">
        <v>1.8439997746</v>
      </c>
      <c r="AD43" s="3414" t="n">
        <v>1.7645060146</v>
      </c>
      <c r="AE43" s="3414" t="n">
        <v>1.7679850546</v>
      </c>
      <c r="AF43" s="3414" t="n">
        <v>1.8334100146</v>
      </c>
      <c r="AG43" s="3414" t="n">
        <v>1.8471303346</v>
      </c>
      <c r="AH43" s="3414" t="n">
        <v>1.8381504946</v>
      </c>
      <c r="AI43" s="3414" t="n">
        <v>1.8665876146</v>
      </c>
      <c r="AJ43" t="n" s="3415">
        <v>-9.911186007392</v>
      </c>
      <c r="AK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s="3415" t="n">
        <v>0.03112416</v>
      </c>
      <c r="Q44" s="3415" t="n">
        <v>0.03154752</v>
      </c>
      <c r="R44" s="3415" t="n">
        <v>0.03062016</v>
      </c>
      <c r="S44" s="3415" t="n">
        <v>0.02958912</v>
      </c>
      <c r="T44" s="3415" t="n">
        <v>0.02978208</v>
      </c>
      <c r="U44" s="3415" t="n">
        <v>0.03189024</v>
      </c>
      <c r="V44" s="3415" t="n">
        <v>0.03328416</v>
      </c>
      <c r="W44" s="3415" t="n">
        <v>0.03534336</v>
      </c>
      <c r="X44" s="3415" t="n">
        <v>0.0344016</v>
      </c>
      <c r="Y44" s="3415" t="n">
        <v>0.03325824</v>
      </c>
      <c r="Z44" s="3415" t="n">
        <v>0.03321504</v>
      </c>
      <c r="AA44" s="3415" t="n">
        <v>0.0345888</v>
      </c>
      <c r="AB44" s="3415" t="n">
        <v>0.04767264</v>
      </c>
      <c r="AC44" s="3414" t="n">
        <v>0.04418784</v>
      </c>
      <c r="AD44" s="3414" t="n">
        <v>0.03816576</v>
      </c>
      <c r="AE44" s="3414" t="n">
        <v>0.03482784</v>
      </c>
      <c r="AF44" s="3414" t="n">
        <v>0.0339984</v>
      </c>
      <c r="AG44" s="3414" t="n">
        <v>0.03203136</v>
      </c>
      <c r="AH44" s="3414" t="n">
        <v>0.03066336</v>
      </c>
      <c r="AI44" s="3414" t="n">
        <v>0.0316656</v>
      </c>
      <c r="AJ44" t="n" s="3415">
        <v>12.354383813611</v>
      </c>
      <c r="A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s="3415" t="n">
        <v>15.613333333</v>
      </c>
      <c r="Q46" s="3415" t="n">
        <v>13.656</v>
      </c>
      <c r="R46" s="3415" t="n">
        <v>12.253333333</v>
      </c>
      <c r="S46" s="3415" t="n">
        <v>11.248</v>
      </c>
      <c r="T46" s="3415" t="n">
        <v>10.526666667</v>
      </c>
      <c r="U46" s="3415" t="n">
        <v>10.010666667</v>
      </c>
      <c r="V46" s="3415" t="n">
        <v>9.64</v>
      </c>
      <c r="W46" s="3415" t="n">
        <v>9.3746666667</v>
      </c>
      <c r="X46" s="3415" t="n">
        <v>9.184</v>
      </c>
      <c r="Y46" s="3415" t="n">
        <v>9.048</v>
      </c>
      <c r="Z46" s="3415" t="n">
        <v>8.9506666667</v>
      </c>
      <c r="AA46" s="3415" t="n">
        <v>8.88</v>
      </c>
      <c r="AB46" s="3415" t="n">
        <v>8.8293333333</v>
      </c>
      <c r="AC46" s="3414" t="n">
        <v>8.7933333333</v>
      </c>
      <c r="AD46" s="3414" t="n">
        <v>8.768</v>
      </c>
      <c r="AE46" s="3414" t="n">
        <v>8.7493333333</v>
      </c>
      <c r="AF46" s="3414" t="n">
        <v>8.736</v>
      </c>
      <c r="AG46" s="3414" t="n">
        <v>8.7266666667</v>
      </c>
      <c r="AH46" s="3414" t="n">
        <v>8.72</v>
      </c>
      <c r="AI46" s="3414" t="n">
        <v>8.7146666667</v>
      </c>
      <c r="AJ46" t="n" s="3415">
        <v>100.0</v>
      </c>
      <c r="AK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s="3419" t="n">
        <v>699.1022244653262</v>
      </c>
      <c r="Q47" s="3419" t="n">
        <v>697.5634969412423</v>
      </c>
      <c r="R47" s="3419" t="n">
        <v>691.414244458397</v>
      </c>
      <c r="S47" s="3419" t="n">
        <v>688.8068595394127</v>
      </c>
      <c r="T47" s="3419" t="n">
        <v>690.7000207883284</v>
      </c>
      <c r="U47" s="3419" t="n">
        <v>689.5418243211475</v>
      </c>
      <c r="V47" s="3419" t="n">
        <v>666.9908094426803</v>
      </c>
      <c r="W47" s="3419" t="n">
        <v>667.1032971322686</v>
      </c>
      <c r="X47" s="3419" t="n">
        <v>633.3590451808086</v>
      </c>
      <c r="Y47" s="3419" t="n">
        <v>624.8558634105331</v>
      </c>
      <c r="Z47" s="3419" t="n">
        <v>567.4661183687106</v>
      </c>
      <c r="AA47" s="3419" t="n">
        <v>533.7493601089107</v>
      </c>
      <c r="AB47" s="3419" t="n">
        <v>507.08638152514317</v>
      </c>
      <c r="AC47" s="3419" t="n">
        <v>511.0491190706594</v>
      </c>
      <c r="AD47" s="3419" t="n">
        <v>517.0708695212721</v>
      </c>
      <c r="AE47" s="3419" t="n">
        <v>509.9551952102547</v>
      </c>
      <c r="AF47" s="3419" t="n">
        <v>530.5664026589645</v>
      </c>
      <c r="AG47" s="3419" t="n">
        <v>528.3151677189087</v>
      </c>
      <c r="AH47" s="3419" t="n">
        <v>504.28734129922117</v>
      </c>
      <c r="AI47" s="3419" t="n">
        <v>516.1872464319799</v>
      </c>
      <c r="AJ47" t="n" s="3419">
        <v>2.649554497441</v>
      </c>
      <c r="AK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s="3415" t="n">
        <v>614.5824155999767</v>
      </c>
      <c r="Q48" s="3415" t="n">
        <v>612.7162647805233</v>
      </c>
      <c r="R48" s="3415" t="n">
        <v>605.0582730975078</v>
      </c>
      <c r="S48" s="3415" t="n">
        <v>601.2039930577897</v>
      </c>
      <c r="T48" s="3415" t="n">
        <v>602.1682408290574</v>
      </c>
      <c r="U48" s="3415" t="n">
        <v>600.8193834322617</v>
      </c>
      <c r="V48" s="3415" t="n">
        <v>576.9809212311143</v>
      </c>
      <c r="W48" s="3415" t="n">
        <v>576.1268342085656</v>
      </c>
      <c r="X48" s="3415" t="n">
        <v>538.7334184197251</v>
      </c>
      <c r="Y48" s="3415" t="n">
        <v>526.6532072313895</v>
      </c>
      <c r="Z48" s="3415" t="n">
        <v>468.5099128361586</v>
      </c>
      <c r="AA48" s="3415" t="n">
        <v>435.0969225246969</v>
      </c>
      <c r="AB48" s="3415" t="n">
        <v>408.28239289243453</v>
      </c>
      <c r="AC48" s="3414" t="n">
        <v>411.8222412125152</v>
      </c>
      <c r="AD48" s="3414" t="n">
        <v>416.1496757729743</v>
      </c>
      <c r="AE48" s="3414" t="n">
        <v>406.5136522480313</v>
      </c>
      <c r="AF48" s="3414" t="n">
        <v>428.4051886136124</v>
      </c>
      <c r="AG48" s="3414" t="n">
        <v>429.1751560489658</v>
      </c>
      <c r="AH48" s="3414" t="n">
        <v>404.62781110680663</v>
      </c>
      <c r="AI48" s="3414" t="n">
        <v>417.3814091763933</v>
      </c>
      <c r="AJ48" t="n" s="3415">
        <v>-6.865892829289</v>
      </c>
      <c r="AK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s="3415" t="n">
        <v>13.43633029519323</v>
      </c>
      <c r="Q49" s="3415" t="n">
        <v>14.47921874522204</v>
      </c>
      <c r="R49" s="3415" t="n">
        <v>15.32142572640526</v>
      </c>
      <c r="S49" s="3415" t="n">
        <v>16.0945632253193</v>
      </c>
      <c r="T49" s="3415" t="n">
        <v>16.52693389402738</v>
      </c>
      <c r="U49" s="3415" t="n">
        <v>16.93255452010626</v>
      </c>
      <c r="V49" s="3415" t="n">
        <v>17.58844004891613</v>
      </c>
      <c r="W49" s="3415" t="n">
        <v>18.1035851799371</v>
      </c>
      <c r="X49" s="3415" t="n">
        <v>21.81695267979697</v>
      </c>
      <c r="Y49" s="3415" t="n">
        <v>25.54496958944042</v>
      </c>
      <c r="Z49" s="3415" t="n">
        <v>26.73167572629956</v>
      </c>
      <c r="AA49" s="3415" t="n">
        <v>27.92171258646177</v>
      </c>
      <c r="AB49" s="3415" t="n">
        <v>28.43136324626423</v>
      </c>
      <c r="AC49" s="3414" t="n">
        <v>28.92628191317992</v>
      </c>
      <c r="AD49" s="3414" t="n">
        <v>29.99388984170765</v>
      </c>
      <c r="AE49" s="3414" t="n">
        <v>30.96580537161949</v>
      </c>
      <c r="AF49" s="3414" t="n">
        <v>29.48909526037884</v>
      </c>
      <c r="AG49" s="3414" t="n">
        <v>27.76618655852223</v>
      </c>
      <c r="AH49" s="3414" t="n">
        <v>27.75862202525471</v>
      </c>
      <c r="AI49" s="3414" t="n">
        <v>27.77327079596988</v>
      </c>
      <c r="AJ49" t="n" s="3415">
        <v>592.435509900427</v>
      </c>
      <c r="AK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s="3415" t="n">
        <v>2.27659011940762</v>
      </c>
      <c r="Q50" s="3415" t="n">
        <v>2.30490276793527</v>
      </c>
      <c r="R50" s="3415" t="n">
        <v>2.33806022731819</v>
      </c>
      <c r="S50" s="3415" t="n">
        <v>2.36536588983133</v>
      </c>
      <c r="T50" s="3415" t="n">
        <v>2.39699716870651</v>
      </c>
      <c r="U50" s="3415" t="n">
        <v>2.42785460305307</v>
      </c>
      <c r="V50" s="3415" t="n">
        <v>2.86455407383221</v>
      </c>
      <c r="W50" s="3415" t="n">
        <v>2.9404548342152</v>
      </c>
      <c r="X50" s="3415" t="n">
        <v>3.01475037946805</v>
      </c>
      <c r="Y50" s="3415" t="n">
        <v>3.1772338881429</v>
      </c>
      <c r="Z50" s="3415" t="n">
        <v>3.33539555144311</v>
      </c>
      <c r="AA50" s="3415" t="n">
        <v>3.80095636047484</v>
      </c>
      <c r="AB50" s="3415" t="n">
        <v>3.11102846225736</v>
      </c>
      <c r="AC50" s="3414" t="n">
        <v>3.0290865451542</v>
      </c>
      <c r="AD50" s="3414" t="n">
        <v>2.75594346703596</v>
      </c>
      <c r="AE50" s="3414" t="n">
        <v>2.98011395247591</v>
      </c>
      <c r="AF50" s="3414" t="n">
        <v>3.26630333407448</v>
      </c>
      <c r="AG50" s="3414" t="n">
        <v>2.53358273864107</v>
      </c>
      <c r="AH50" s="3414" t="n">
        <v>3.14726447863765</v>
      </c>
      <c r="AI50" s="3414" t="n">
        <v>2.25732412392614</v>
      </c>
      <c r="AJ50" t="n" s="3415">
        <v>17.750522173691</v>
      </c>
      <c r="AK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s="3415" t="n">
        <v>68.80688845074863</v>
      </c>
      <c r="Q51" s="3415" t="n">
        <v>68.06311064756171</v>
      </c>
      <c r="R51" s="3415" t="n">
        <v>68.69648540716571</v>
      </c>
      <c r="S51" s="3415" t="n">
        <v>69.14293736647234</v>
      </c>
      <c r="T51" s="3415" t="n">
        <v>69.60784889653716</v>
      </c>
      <c r="U51" s="3415" t="n">
        <v>69.36203176572639</v>
      </c>
      <c r="V51" s="3415" t="n">
        <v>69.55689408881777</v>
      </c>
      <c r="W51" s="3415" t="n">
        <v>69.93242290955072</v>
      </c>
      <c r="X51" s="3415" t="n">
        <v>69.7939237018185</v>
      </c>
      <c r="Y51" s="3415" t="n">
        <v>69.4804527015603</v>
      </c>
      <c r="Z51" s="3415" t="n">
        <v>68.88913425480926</v>
      </c>
      <c r="AA51" s="3415" t="n">
        <v>66.92976863727716</v>
      </c>
      <c r="AB51" s="3415" t="n">
        <v>67.26159692418705</v>
      </c>
      <c r="AC51" s="3414" t="n">
        <v>67.27150939981003</v>
      </c>
      <c r="AD51" s="3414" t="n">
        <v>68.1713604395542</v>
      </c>
      <c r="AE51" s="3414" t="n">
        <v>69.49562363812802</v>
      </c>
      <c r="AF51" s="3414" t="n">
        <v>69.4058154508989</v>
      </c>
      <c r="AG51" s="3414" t="n">
        <v>68.84024237277961</v>
      </c>
      <c r="AH51" s="3414" t="n">
        <v>68.7536436885222</v>
      </c>
      <c r="AI51" s="3414" t="n">
        <v>68.77524233569063</v>
      </c>
      <c r="AJ51" t="n" s="3415">
        <v>40.977267859551</v>
      </c>
      <c r="AK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s="3414" t="s">
        <v>2943</v>
      </c>
      <c r="AF52" s="3414" t="s">
        <v>2943</v>
      </c>
      <c r="AG52" s="3414" t="s">
        <v>2943</v>
      </c>
      <c r="AH52" s="3414" t="s">
        <v>2943</v>
      </c>
      <c r="AI52" s="3414" t="s">
        <v>2943</v>
      </c>
      <c r="AJ52" t="n" s="3415">
        <v>0.0</v>
      </c>
      <c r="AK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s="3419" t="s">
        <v>2943</v>
      </c>
      <c r="AF53" s="3419" t="s">
        <v>2943</v>
      </c>
      <c r="AG53" s="3419" t="s">
        <v>2943</v>
      </c>
      <c r="AH53" s="3419" t="s">
        <v>2943</v>
      </c>
      <c r="AI53" s="3419" t="s">
        <v>2943</v>
      </c>
      <c r="AJ53" t="n" s="3419">
        <v>0.0</v>
      </c>
      <c r="AK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s="3419" t="n">
        <v>2709.7843935061564</v>
      </c>
      <c r="Q54" s="3419" t="n">
        <v>2668.9774580967364</v>
      </c>
      <c r="R54" s="3419" t="n">
        <v>2634.56679769938</v>
      </c>
      <c r="S54" s="3419" t="n">
        <v>2609.588992786424</v>
      </c>
      <c r="T54" s="3419" t="n">
        <v>2605.5538619016265</v>
      </c>
      <c r="U54" s="3419" t="n">
        <v>2628.81201813778</v>
      </c>
      <c r="V54" s="3419" t="n">
        <v>2579.699711438149</v>
      </c>
      <c r="W54" s="3419" t="n">
        <v>2568.8490484757435</v>
      </c>
      <c r="X54" s="3419" t="n">
        <v>2469.5763868829254</v>
      </c>
      <c r="Y54" s="3419" t="n">
        <v>2445.7108201898805</v>
      </c>
      <c r="Z54" s="3419" t="n">
        <v>2385.0251377686045</v>
      </c>
      <c r="AA54" s="3419" t="n">
        <v>2340.778796072264</v>
      </c>
      <c r="AB54" s="3419" t="n">
        <v>2321.07446661702</v>
      </c>
      <c r="AC54" s="3419" t="n">
        <v>2320.7165238267835</v>
      </c>
      <c r="AD54" s="3419" t="n">
        <v>2299.069042003595</v>
      </c>
      <c r="AE54" s="3419" t="n">
        <v>2257.9790004709994</v>
      </c>
      <c r="AF54" s="3419" t="n">
        <v>2245.970835469228</v>
      </c>
      <c r="AG54" s="3419" t="n">
        <v>2199.3528454348993</v>
      </c>
      <c r="AH54" s="3419" t="n">
        <v>2144.9382114226164</v>
      </c>
      <c r="AI54" s="3419" t="n">
        <v>2097.949617953987</v>
      </c>
      <c r="AJ54" t="n" s="3419">
        <v>-25.018687550793</v>
      </c>
      <c r="AK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s="3419" t="n">
        <v>2747.897951545857</v>
      </c>
      <c r="Q55" s="3419" t="n">
        <v>2704.0879508169364</v>
      </c>
      <c r="R55" s="3419" t="n">
        <v>2666.0603268618797</v>
      </c>
      <c r="S55" s="3419" t="n">
        <v>2639.134984505024</v>
      </c>
      <c r="T55" s="3419" t="n">
        <v>2634.360697308626</v>
      </c>
      <c r="U55" s="3419" t="n">
        <v>2656.65244573058</v>
      </c>
      <c r="V55" s="3419" t="n">
        <v>2609.599703571359</v>
      </c>
      <c r="W55" s="3419" t="n">
        <v>2598.5318508702535</v>
      </c>
      <c r="X55" s="3419" t="n">
        <v>2499.8592676921353</v>
      </c>
      <c r="Y55" s="3419" t="n">
        <v>2474.265785668291</v>
      </c>
      <c r="Z55" s="3419" t="n">
        <v>2413.0416612553145</v>
      </c>
      <c r="AA55" s="3419" t="n">
        <v>2370.2160333185743</v>
      </c>
      <c r="AB55" s="3419" t="n">
        <v>2350.7262283285295</v>
      </c>
      <c r="AC55" s="3419" t="n">
        <v>2350.9104993452333</v>
      </c>
      <c r="AD55" s="3419" t="n">
        <v>2333.0213898183447</v>
      </c>
      <c r="AE55" s="3419" t="n">
        <v>2286.465000078649</v>
      </c>
      <c r="AF55" s="3419" t="n">
        <v>2279.691238328678</v>
      </c>
      <c r="AG55" s="3419" t="n">
        <v>2226.6572178901492</v>
      </c>
      <c r="AH55" s="3419" t="n">
        <v>2174.0280695282663</v>
      </c>
      <c r="AI55" s="3419" t="n">
        <v>2128.427413992337</v>
      </c>
      <c r="AJ55" t="n" s="3419">
        <v>-24.604700669698</v>
      </c>
      <c r="A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s="3419" t="n">
        <v>0.8363888645084</v>
      </c>
      <c r="Q57" s="3419" t="n">
        <v>0.94370296674692</v>
      </c>
      <c r="R57" s="3419" t="n">
        <v>0.87063664661185</v>
      </c>
      <c r="S57" s="3419" t="n">
        <v>0.90633685619143</v>
      </c>
      <c r="T57" s="3419" t="n">
        <v>0.930056633157</v>
      </c>
      <c r="U57" s="3419" t="n">
        <v>0.82055664125134</v>
      </c>
      <c r="V57" s="3419" t="n">
        <v>0.81532865185194</v>
      </c>
      <c r="W57" s="3419" t="n">
        <v>0.79315629578001</v>
      </c>
      <c r="X57" s="3419" t="n">
        <v>0.85110439328182</v>
      </c>
      <c r="Y57" s="3419" t="n">
        <v>0.80927538425512</v>
      </c>
      <c r="Z57" s="3419" t="n">
        <v>0.74326967271168</v>
      </c>
      <c r="AA57" s="3419" t="n">
        <v>0.64986456683282</v>
      </c>
      <c r="AB57" s="3419" t="n">
        <v>0.58615776894252</v>
      </c>
      <c r="AC57" s="3419" t="n">
        <v>0.56461738765007</v>
      </c>
      <c r="AD57" s="3419" t="n">
        <v>0.59072429872803</v>
      </c>
      <c r="AE57" s="3419" t="n">
        <v>0.65352546193306</v>
      </c>
      <c r="AF57" s="3419" t="n">
        <v>0.58512856391346</v>
      </c>
      <c r="AG57" s="3419" t="n">
        <v>0.32619601665796</v>
      </c>
      <c r="AH57" s="3419" t="n">
        <v>0.37045417179928</v>
      </c>
      <c r="AI57" s="3419" t="n">
        <v>0.40999695131676</v>
      </c>
      <c r="AJ57" t="n" s="3419">
        <v>-53.298184617509</v>
      </c>
      <c r="AK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s="3415" t="n">
        <v>0.0613284374527</v>
      </c>
      <c r="Q58" s="3415" t="n">
        <v>0.062510061671</v>
      </c>
      <c r="R58" s="3415" t="n">
        <v>0.0643899813571</v>
      </c>
      <c r="S58" s="3415" t="n">
        <v>0.0668196782335</v>
      </c>
      <c r="T58" s="3415" t="n">
        <v>0.0688194077478</v>
      </c>
      <c r="U58" s="3415" t="n">
        <v>0.0696967918067</v>
      </c>
      <c r="V58" s="3415" t="n">
        <v>0.0663310550514</v>
      </c>
      <c r="W58" s="3415" t="n">
        <v>0.0667595099348</v>
      </c>
      <c r="X58" s="3415" t="n">
        <v>0.0714334973202</v>
      </c>
      <c r="Y58" s="3415" t="n">
        <v>0.0710536171881</v>
      </c>
      <c r="Z58" s="3415" t="n">
        <v>0.0694530285451</v>
      </c>
      <c r="AA58" s="3415" t="n">
        <v>0.0690262084285</v>
      </c>
      <c r="AB58" s="3415" t="n">
        <v>0.0700052336657</v>
      </c>
      <c r="AC58" s="3414" t="n">
        <v>0.0730274781997</v>
      </c>
      <c r="AD58" s="3414" t="n">
        <v>0.0719320536126</v>
      </c>
      <c r="AE58" s="3414" t="n">
        <v>0.0714781956224</v>
      </c>
      <c r="AF58" s="3414" t="n">
        <v>0.0712134383789</v>
      </c>
      <c r="AG58" s="3414" t="n">
        <v>0.0300269200498</v>
      </c>
      <c r="AH58" s="3414" t="n">
        <v>0.035731465723</v>
      </c>
      <c r="AI58" s="3414" t="n">
        <v>0.0540596901417</v>
      </c>
      <c r="AJ58" t="n" s="3415">
        <v>-62.523804813972</v>
      </c>
      <c r="AK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s="3415" t="n">
        <v>0.7750604270557</v>
      </c>
      <c r="Q59" s="3415" t="n">
        <v>0.88119290507592</v>
      </c>
      <c r="R59" s="3415" t="n">
        <v>0.80624666525475</v>
      </c>
      <c r="S59" s="3415" t="n">
        <v>0.83951717795793</v>
      </c>
      <c r="T59" s="3415" t="n">
        <v>0.8612372254092</v>
      </c>
      <c r="U59" s="3415" t="n">
        <v>0.75085984944464</v>
      </c>
      <c r="V59" s="3415" t="n">
        <v>0.74899759680054</v>
      </c>
      <c r="W59" s="3415" t="n">
        <v>0.72639678584521</v>
      </c>
      <c r="X59" s="3415" t="n">
        <v>0.77967089596162</v>
      </c>
      <c r="Y59" s="3415" t="n">
        <v>0.73822176706702</v>
      </c>
      <c r="Z59" s="3415" t="n">
        <v>0.67381664416658</v>
      </c>
      <c r="AA59" s="3415" t="n">
        <v>0.58083835840432</v>
      </c>
      <c r="AB59" s="3415" t="n">
        <v>0.51615253527682</v>
      </c>
      <c r="AC59" s="3414" t="n">
        <v>0.49158990945037</v>
      </c>
      <c r="AD59" s="3414" t="n">
        <v>0.51879224511543</v>
      </c>
      <c r="AE59" s="3414" t="n">
        <v>0.58204726631066</v>
      </c>
      <c r="AF59" s="3414" t="n">
        <v>0.51391512553456</v>
      </c>
      <c r="AG59" s="3414" t="n">
        <v>0.29616909660816</v>
      </c>
      <c r="AH59" s="3414" t="n">
        <v>0.33472270607628</v>
      </c>
      <c r="AI59" s="3414" t="n">
        <v>0.35593726117506</v>
      </c>
      <c r="AJ59" t="n" s="3415">
        <v>-51.48424437056</v>
      </c>
      <c r="AK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s">
        <v>2947</v>
      </c>
      <c r="AH60" s="3414" t="s">
        <v>2947</v>
      </c>
      <c r="AI60" s="3414" t="s">
        <v>2947</v>
      </c>
      <c r="AJ60" t="n" s="3415">
        <v>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s="3416" t="s">
        <v>1185</v>
      </c>
      <c r="AJ64" t="s" s="3416">
        <v>1185</v>
      </c>
      <c r="A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1281279.449116539</v>
      </c>
      <c r="C9" s="3418" t="s">
        <v>2949</v>
      </c>
      <c r="D9" s="3416" t="s">
        <v>1185</v>
      </c>
      <c r="E9" s="3416" t="s">
        <v>1185</v>
      </c>
      <c r="F9" s="3416" t="s">
        <v>1185</v>
      </c>
      <c r="G9" s="3418" t="n">
        <v>61013.62484630859</v>
      </c>
      <c r="H9" s="3418" t="n">
        <v>55.27674684077106</v>
      </c>
      <c r="I9" s="3418" t="n">
        <v>4.61224047808326</v>
      </c>
      <c r="J9" s="3418" t="s">
        <v>2943</v>
      </c>
    </row>
    <row r="10" spans="1:10" x14ac:dyDescent="0.15">
      <c r="A10" s="844" t="s">
        <v>87</v>
      </c>
      <c r="B10" s="3418" t="n">
        <v>352265.5123192492</v>
      </c>
      <c r="C10" s="3418" t="s">
        <v>2949</v>
      </c>
      <c r="D10" s="3418" t="n">
        <v>72.87585191491077</v>
      </c>
      <c r="E10" s="3418" t="n">
        <v>7.99373079605045</v>
      </c>
      <c r="F10" s="3418" t="n">
        <v>9.20579390328942</v>
      </c>
      <c r="G10" s="3418" t="n">
        <v>25671.649310507783</v>
      </c>
      <c r="H10" s="3418" t="n">
        <v>2.81591567421287</v>
      </c>
      <c r="I10" s="3418" t="n">
        <v>3.24288370564767</v>
      </c>
      <c r="J10" s="3418" t="s">
        <v>2943</v>
      </c>
    </row>
    <row r="11" spans="1:10" x14ac:dyDescent="0.15">
      <c r="A11" s="844" t="s">
        <v>88</v>
      </c>
      <c r="B11" s="3418" t="n">
        <v>2559.181042</v>
      </c>
      <c r="C11" s="3418" t="s">
        <v>2949</v>
      </c>
      <c r="D11" s="3418" t="n">
        <v>94.6</v>
      </c>
      <c r="E11" s="3418" t="n">
        <v>135.9534592629262</v>
      </c>
      <c r="F11" s="3418" t="n">
        <v>1.5</v>
      </c>
      <c r="G11" s="3418" t="n">
        <v>242.0985265732</v>
      </c>
      <c r="H11" s="3418" t="n">
        <v>0.34792951554</v>
      </c>
      <c r="I11" s="3418" t="n">
        <v>0.003838771563</v>
      </c>
      <c r="J11" s="3418" t="s">
        <v>2943</v>
      </c>
    </row>
    <row r="12" spans="1:10" x14ac:dyDescent="0.15">
      <c r="A12" s="844" t="s">
        <v>89</v>
      </c>
      <c r="B12" s="3418" t="n">
        <v>628180.0126526546</v>
      </c>
      <c r="C12" s="3418" t="s">
        <v>2949</v>
      </c>
      <c r="D12" s="3418" t="n">
        <v>55.79294610926138</v>
      </c>
      <c r="E12" s="3418" t="n">
        <v>4.99232055325767</v>
      </c>
      <c r="F12" s="3418" t="n">
        <v>0.10000000000001</v>
      </c>
      <c r="G12" s="3418" t="n">
        <v>35048.01359284469</v>
      </c>
      <c r="H12" s="3418" t="n">
        <v>3.13607598831151</v>
      </c>
      <c r="I12" s="3418" t="n">
        <v>0.06281800126527</v>
      </c>
      <c r="J12" s="3418" t="s">
        <v>2943</v>
      </c>
    </row>
    <row r="13" spans="1:10" ht="13" x14ac:dyDescent="0.15">
      <c r="A13" s="844" t="s">
        <v>103</v>
      </c>
      <c r="B13" s="3418" t="n">
        <v>701.1062530460457</v>
      </c>
      <c r="C13" s="3418" t="s">
        <v>2949</v>
      </c>
      <c r="D13" s="3418" t="n">
        <v>73.97368966199983</v>
      </c>
      <c r="E13" s="3418" t="n">
        <v>32.24281163453745</v>
      </c>
      <c r="F13" s="3418" t="n">
        <v>16.99609409121531</v>
      </c>
      <c r="G13" s="3418" t="n">
        <v>51.86341638291571</v>
      </c>
      <c r="H13" s="3418" t="n">
        <v>0.02260563685276</v>
      </c>
      <c r="I13" s="3418" t="n">
        <v>0.01191606784471</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297573.6368495891</v>
      </c>
      <c r="C15" s="3418" t="s">
        <v>2949</v>
      </c>
      <c r="D15" s="3418" t="n">
        <v>93.2918051815152</v>
      </c>
      <c r="E15" s="3418" t="n">
        <v>164.5112804485372</v>
      </c>
      <c r="F15" s="3418" t="n">
        <v>4.33769585716038</v>
      </c>
      <c r="G15" s="3418" t="n">
        <v>27761.18175612682</v>
      </c>
      <c r="H15" s="3418" t="n">
        <v>48.95422002585392</v>
      </c>
      <c r="I15" s="3418" t="n">
        <v>1.29078393176261</v>
      </c>
      <c r="J15" s="3418" t="s">
        <v>2943</v>
      </c>
    </row>
    <row r="16" spans="1:10" ht="13" x14ac:dyDescent="0.15">
      <c r="A16" s="893" t="s">
        <v>2776</v>
      </c>
      <c r="B16" s="3418" t="n">
        <v>312522.0309329235</v>
      </c>
      <c r="C16" s="3418" t="s">
        <v>2949</v>
      </c>
      <c r="D16" s="3416" t="s">
        <v>1185</v>
      </c>
      <c r="E16" s="3416" t="s">
        <v>1185</v>
      </c>
      <c r="F16" s="3416" t="s">
        <v>1185</v>
      </c>
      <c r="G16" s="3418" t="n">
        <v>17321.055748803436</v>
      </c>
      <c r="H16" s="3418" t="n">
        <v>1.81491114848282</v>
      </c>
      <c r="I16" s="3418" t="n">
        <v>0.10326592098155</v>
      </c>
      <c r="J16" s="3418" t="s">
        <v>2943</v>
      </c>
    </row>
    <row r="17" spans="1:10" x14ac:dyDescent="0.15">
      <c r="A17" s="844" t="s">
        <v>87</v>
      </c>
      <c r="B17" s="3418" t="n">
        <v>59414.4507817794</v>
      </c>
      <c r="C17" s="3418" t="s">
        <v>2949</v>
      </c>
      <c r="D17" s="3418" t="n">
        <v>73.37319903079629</v>
      </c>
      <c r="E17" s="3418" t="n">
        <v>9.46575971595587</v>
      </c>
      <c r="F17" s="3418" t="n">
        <v>0.54608419884713</v>
      </c>
      <c r="G17" s="3418" t="n">
        <v>4359.42832251695</v>
      </c>
      <c r="H17" s="3418" t="n">
        <v>0.56240291475581</v>
      </c>
      <c r="I17" s="3418" t="n">
        <v>0.03244529275511</v>
      </c>
      <c r="J17" s="3418" t="s">
        <v>2943</v>
      </c>
    </row>
    <row r="18" spans="1:10" x14ac:dyDescent="0.15">
      <c r="A18" s="844" t="s">
        <v>88</v>
      </c>
      <c r="B18" s="3418" t="n">
        <v>1447.671714</v>
      </c>
      <c r="C18" s="3418" t="s">
        <v>2949</v>
      </c>
      <c r="D18" s="3418" t="n">
        <v>94.6</v>
      </c>
      <c r="E18" s="3418" t="n">
        <v>10.0</v>
      </c>
      <c r="F18" s="3418" t="n">
        <v>1.5</v>
      </c>
      <c r="G18" s="3418" t="n">
        <v>136.9497441444</v>
      </c>
      <c r="H18" s="3418" t="n">
        <v>0.01447671714</v>
      </c>
      <c r="I18" s="3418" t="n">
        <v>0.002171507571</v>
      </c>
      <c r="J18" s="3418" t="s">
        <v>2943</v>
      </c>
    </row>
    <row r="19" spans="1:10" x14ac:dyDescent="0.15">
      <c r="A19" s="844" t="s">
        <v>89</v>
      </c>
      <c r="B19" s="3418" t="n">
        <v>229757.592324004</v>
      </c>
      <c r="C19" s="3418" t="s">
        <v>2949</v>
      </c>
      <c r="D19" s="3418" t="n">
        <v>55.79294610926137</v>
      </c>
      <c r="E19" s="3418" t="n">
        <v>4.97900363203251</v>
      </c>
      <c r="F19" s="3418" t="n">
        <v>0.1</v>
      </c>
      <c r="G19" s="3418" t="n">
        <v>12818.8529667268</v>
      </c>
      <c r="H19" s="3418" t="n">
        <v>1.14396388666826</v>
      </c>
      <c r="I19" s="3418" t="n">
        <v>0.0229757592324</v>
      </c>
      <c r="J19" s="3418" t="s">
        <v>2943</v>
      </c>
    </row>
    <row r="20" spans="1:10" ht="13" x14ac:dyDescent="0.15">
      <c r="A20" s="844" t="s">
        <v>103</v>
      </c>
      <c r="B20" s="3418" t="n">
        <v>78.1600884725902</v>
      </c>
      <c r="C20" s="3418" t="s">
        <v>2949</v>
      </c>
      <c r="D20" s="3418" t="n">
        <v>74.52288666904231</v>
      </c>
      <c r="E20" s="3418" t="n">
        <v>10.00000000005243</v>
      </c>
      <c r="F20" s="3418" t="n">
        <v>0.59999999995453</v>
      </c>
      <c r="G20" s="3418" t="n">
        <v>5.82471541528516</v>
      </c>
      <c r="H20" s="3418" t="n">
        <v>7.8160088473E-4</v>
      </c>
      <c r="I20" s="3418" t="n">
        <v>4.689605308E-5</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21824.1560246675</v>
      </c>
      <c r="C22" s="3418" t="s">
        <v>2949</v>
      </c>
      <c r="D22" s="3418" t="n">
        <v>77.91988783719339</v>
      </c>
      <c r="E22" s="3418" t="n">
        <v>4.27443924652024</v>
      </c>
      <c r="F22" s="3418" t="n">
        <v>2.09064054153522</v>
      </c>
      <c r="G22" s="3418" t="n">
        <v>1700.5357895835</v>
      </c>
      <c r="H22" s="3418" t="n">
        <v>0.09328602903402</v>
      </c>
      <c r="I22" s="3418" t="n">
        <v>0.04562646536996</v>
      </c>
      <c r="J22" s="3418" t="s">
        <v>2943</v>
      </c>
    </row>
    <row r="23" spans="1:10" ht="13" x14ac:dyDescent="0.15">
      <c r="A23" s="893" t="s">
        <v>2777</v>
      </c>
      <c r="B23" s="3418" t="n">
        <v>803012.8933320163</v>
      </c>
      <c r="C23" s="3418" t="s">
        <v>2949</v>
      </c>
      <c r="D23" s="3416" t="s">
        <v>1185</v>
      </c>
      <c r="E23" s="3416" t="s">
        <v>1185</v>
      </c>
      <c r="F23" s="3416" t="s">
        <v>1185</v>
      </c>
      <c r="G23" s="3418" t="n">
        <v>32881.325542669234</v>
      </c>
      <c r="H23" s="3418" t="n">
        <v>52.89811399293226</v>
      </c>
      <c r="I23" s="3418" t="n">
        <v>1.13440767289629</v>
      </c>
      <c r="J23" s="3418" t="s">
        <v>2943</v>
      </c>
    </row>
    <row r="24" spans="1:10" x14ac:dyDescent="0.15">
      <c r="A24" s="844" t="s">
        <v>87</v>
      </c>
      <c r="B24" s="3418" t="n">
        <v>151430.641751699</v>
      </c>
      <c r="C24" s="3418" t="s">
        <v>2949</v>
      </c>
      <c r="D24" s="3418" t="n">
        <v>72.1219139326296</v>
      </c>
      <c r="E24" s="3418" t="n">
        <v>11.81679884644168</v>
      </c>
      <c r="F24" s="3418" t="n">
        <v>0.56668032851956</v>
      </c>
      <c r="G24" s="3418" t="n">
        <v>10921.4677111789</v>
      </c>
      <c r="H24" s="3418" t="n">
        <v>1.7894254327674</v>
      </c>
      <c r="I24" s="3418" t="n">
        <v>0.08581276581578</v>
      </c>
      <c r="J24" s="3418" t="s">
        <v>2943</v>
      </c>
    </row>
    <row r="25" spans="1:10" x14ac:dyDescent="0.15">
      <c r="A25" s="844" t="s">
        <v>88</v>
      </c>
      <c r="B25" s="3418" t="n">
        <v>1111.509328</v>
      </c>
      <c r="C25" s="3418" t="s">
        <v>2949</v>
      </c>
      <c r="D25" s="3418" t="n">
        <v>94.6</v>
      </c>
      <c r="E25" s="3418" t="n">
        <v>300.0</v>
      </c>
      <c r="F25" s="3418" t="n">
        <v>1.5</v>
      </c>
      <c r="G25" s="3418" t="n">
        <v>105.1487824288</v>
      </c>
      <c r="H25" s="3418" t="n">
        <v>0.3334527984</v>
      </c>
      <c r="I25" s="3418" t="n">
        <v>0.001667263992</v>
      </c>
      <c r="J25" s="3418" t="s">
        <v>2943</v>
      </c>
    </row>
    <row r="26" spans="1:10" x14ac:dyDescent="0.15">
      <c r="A26" s="844" t="s">
        <v>89</v>
      </c>
      <c r="B26" s="3418" t="n">
        <v>391506.708823392</v>
      </c>
      <c r="C26" s="3418" t="s">
        <v>2949</v>
      </c>
      <c r="D26" s="3418" t="n">
        <v>55.79294610926139</v>
      </c>
      <c r="E26" s="3418" t="n">
        <v>5.0</v>
      </c>
      <c r="F26" s="3418" t="n">
        <v>0.1</v>
      </c>
      <c r="G26" s="3418" t="n">
        <v>21843.3127067978</v>
      </c>
      <c r="H26" s="3418" t="n">
        <v>1.95753354411696</v>
      </c>
      <c r="I26" s="3418" t="n">
        <v>0.03915067088234</v>
      </c>
      <c r="J26" s="3418" t="s">
        <v>2943</v>
      </c>
    </row>
    <row r="27" spans="1:10" ht="13" x14ac:dyDescent="0.15">
      <c r="A27" s="844" t="s">
        <v>103</v>
      </c>
      <c r="B27" s="3418" t="n">
        <v>156.338333253355</v>
      </c>
      <c r="C27" s="3418" t="s">
        <v>2949</v>
      </c>
      <c r="D27" s="3418" t="n">
        <v>72.89538033687356</v>
      </c>
      <c r="E27" s="3418" t="n">
        <v>98.68162981626851</v>
      </c>
      <c r="F27" s="3418" t="n">
        <v>1.80889032532865</v>
      </c>
      <c r="G27" s="3418" t="n">
        <v>11.3963422637362</v>
      </c>
      <c r="H27" s="3418" t="n">
        <v>0.0154277215282</v>
      </c>
      <c r="I27" s="3418" t="n">
        <v>2.827988985E-4</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258807.695095672</v>
      </c>
      <c r="C29" s="3418" t="s">
        <v>2949</v>
      </c>
      <c r="D29" s="3418" t="n">
        <v>95.66828881580636</v>
      </c>
      <c r="E29" s="3418" t="n">
        <v>188.5657784560047</v>
      </c>
      <c r="F29" s="3418" t="n">
        <v>3.89282927980652</v>
      </c>
      <c r="G29" s="3418" t="n">
        <v>24759.6893221659</v>
      </c>
      <c r="H29" s="3418" t="n">
        <v>48.8022744961197</v>
      </c>
      <c r="I29" s="3418" t="n">
        <v>1.00749417330767</v>
      </c>
      <c r="J29" s="3418" t="s">
        <v>2943</v>
      </c>
    </row>
    <row r="30" spans="1:10" x14ac:dyDescent="0.15">
      <c r="A30" s="893" t="s">
        <v>41</v>
      </c>
      <c r="B30" s="3418" t="n">
        <v>165744.52485159907</v>
      </c>
      <c r="C30" s="3418" t="s">
        <v>2949</v>
      </c>
      <c r="D30" s="3416" t="s">
        <v>1185</v>
      </c>
      <c r="E30" s="3416" t="s">
        <v>1185</v>
      </c>
      <c r="F30" s="3416" t="s">
        <v>1185</v>
      </c>
      <c r="G30" s="3418" t="n">
        <v>10811.243554835914</v>
      </c>
      <c r="H30" s="3418" t="n">
        <v>0.56372169935598</v>
      </c>
      <c r="I30" s="3418" t="n">
        <v>3.37456688420542</v>
      </c>
      <c r="J30" s="3418" t="s">
        <v>2943</v>
      </c>
    </row>
    <row r="31" spans="1:10" x14ac:dyDescent="0.15">
      <c r="A31" s="844" t="s">
        <v>87</v>
      </c>
      <c r="B31" s="3418" t="n">
        <v>141420.41978577082</v>
      </c>
      <c r="C31" s="3418" t="s">
        <v>2949</v>
      </c>
      <c r="D31" s="3418" t="n">
        <v>73.47420756176689</v>
      </c>
      <c r="E31" s="3418" t="n">
        <v>3.2816146875584</v>
      </c>
      <c r="F31" s="3418" t="n">
        <v>22.09458614116748</v>
      </c>
      <c r="G31" s="3418" t="n">
        <v>10390.75327681193</v>
      </c>
      <c r="H31" s="3418" t="n">
        <v>0.46408732668966</v>
      </c>
      <c r="I31" s="3418" t="n">
        <v>3.12462564707678</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6915.71150525854</v>
      </c>
      <c r="C33" s="3418" t="s">
        <v>2949</v>
      </c>
      <c r="D33" s="3418" t="n">
        <v>55.79294610926129</v>
      </c>
      <c r="E33" s="3418" t="n">
        <v>4.99999999999961</v>
      </c>
      <c r="F33" s="3418" t="n">
        <v>0.1000000000006</v>
      </c>
      <c r="G33" s="3418" t="n">
        <v>385.847919320088</v>
      </c>
      <c r="H33" s="3418" t="n">
        <v>0.03457855752629</v>
      </c>
      <c r="I33" s="3418" t="n">
        <v>6.9157115053E-4</v>
      </c>
      <c r="J33" s="3418" t="s">
        <v>2943</v>
      </c>
    </row>
    <row r="34" spans="1:10" ht="13" x14ac:dyDescent="0.15">
      <c r="A34" s="844" t="s">
        <v>103</v>
      </c>
      <c r="B34" s="3418" t="n">
        <v>466.6078313201005</v>
      </c>
      <c r="C34" s="3418" t="s">
        <v>2949</v>
      </c>
      <c r="D34" s="3418" t="n">
        <v>74.24298603365946</v>
      </c>
      <c r="E34" s="3418" t="n">
        <v>13.70811634629858</v>
      </c>
      <c r="F34" s="3418" t="n">
        <v>24.83107250975726</v>
      </c>
      <c r="G34" s="3418" t="n">
        <v>34.64235870389435</v>
      </c>
      <c r="H34" s="3418" t="n">
        <v>0.00639631443983</v>
      </c>
      <c r="I34" s="3418" t="n">
        <v>0.01158637289313</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16941.785729249605</v>
      </c>
      <c r="C36" s="3418" t="s">
        <v>2949</v>
      </c>
      <c r="D36" s="3418" t="n">
        <v>76.78981809640933</v>
      </c>
      <c r="E36" s="3418" t="n">
        <v>3.46241545239979</v>
      </c>
      <c r="F36" s="3418" t="n">
        <v>14.02823155027039</v>
      </c>
      <c r="G36" s="3418" t="n">
        <v>1300.9566443774206</v>
      </c>
      <c r="H36" s="3418" t="n">
        <v>0.0586595007002</v>
      </c>
      <c r="I36" s="3418" t="n">
        <v>0.23766329308498</v>
      </c>
      <c r="J36" s="3418" t="s">
        <v>2943</v>
      </c>
    </row>
    <row r="37" spans="1:10" x14ac:dyDescent="0.15">
      <c r="A37" s="859" t="s">
        <v>121</v>
      </c>
      <c r="B37" s="3418" t="n">
        <v>33073.15341420671</v>
      </c>
      <c r="C37" s="3418" t="s">
        <v>2949</v>
      </c>
      <c r="D37" s="3416" t="s">
        <v>1185</v>
      </c>
      <c r="E37" s="3416" t="s">
        <v>1185</v>
      </c>
      <c r="F37" s="3416" t="s">
        <v>1185</v>
      </c>
      <c r="G37" s="3418" t="n">
        <v>1455.795239356528</v>
      </c>
      <c r="H37" s="3418" t="n">
        <v>0.15781930887103</v>
      </c>
      <c r="I37" s="3418" t="n">
        <v>0.02872464144142</v>
      </c>
      <c r="J37" s="3418" t="s">
        <v>2943</v>
      </c>
    </row>
    <row r="38" spans="1:10" x14ac:dyDescent="0.15">
      <c r="A38" s="844" t="s">
        <v>87</v>
      </c>
      <c r="B38" s="3415" t="n">
        <v>16767.4694142067</v>
      </c>
      <c r="C38" s="3418" t="s">
        <v>2949</v>
      </c>
      <c r="D38" s="3418" t="n">
        <v>63.81090035744438</v>
      </c>
      <c r="E38" s="3418" t="n">
        <v>5.23855716692749</v>
      </c>
      <c r="F38" s="3418" t="n">
        <v>0.12385571669273</v>
      </c>
      <c r="G38" s="3415" t="n">
        <v>1069.94732003644</v>
      </c>
      <c r="H38" s="3415" t="n">
        <v>0.08783734707103</v>
      </c>
      <c r="I38" s="3415" t="n">
        <v>0.00207674694142</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6915.71150525854</v>
      </c>
      <c r="C40" s="3418" t="s">
        <v>2949</v>
      </c>
      <c r="D40" s="3418" t="n">
        <v>55.79294610926129</v>
      </c>
      <c r="E40" s="3418" t="n">
        <v>4.99999999999961</v>
      </c>
      <c r="F40" s="3418" t="n">
        <v>0.1000000000006</v>
      </c>
      <c r="G40" s="3415" t="n">
        <v>385.847919320088</v>
      </c>
      <c r="H40" s="3415" t="n">
        <v>0.03457855752629</v>
      </c>
      <c r="I40" s="3415" t="n">
        <v>6.9157115053E-4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9389.97249474147</v>
      </c>
      <c r="C43" s="3418" t="s">
        <v>2949</v>
      </c>
      <c r="D43" s="3418" t="n">
        <v>83.443261391444</v>
      </c>
      <c r="E43" s="3418" t="n">
        <v>3.77034163769238</v>
      </c>
      <c r="F43" s="3418" t="n">
        <v>2.764259785</v>
      </c>
      <c r="G43" s="3415" t="n">
        <v>783.529929337182</v>
      </c>
      <c r="H43" s="3415" t="n">
        <v>0.03540340427371</v>
      </c>
      <c r="I43" s="3415" t="n">
        <v>0.02595632334947</v>
      </c>
      <c r="J43" s="3415" t="s">
        <v>2943</v>
      </c>
    </row>
    <row r="44" spans="1:10" x14ac:dyDescent="0.15">
      <c r="A44" s="859" t="s">
        <v>122</v>
      </c>
      <c r="B44" s="3418" t="n">
        <v>116703.17150860188</v>
      </c>
      <c r="C44" s="3418" t="s">
        <v>2949</v>
      </c>
      <c r="D44" s="3416" t="s">
        <v>1185</v>
      </c>
      <c r="E44" s="3416" t="s">
        <v>1185</v>
      </c>
      <c r="F44" s="3416" t="s">
        <v>1185</v>
      </c>
      <c r="G44" s="3418" t="n">
        <v>8168.9537810774655</v>
      </c>
      <c r="H44" s="3418" t="n">
        <v>0.29540769553175</v>
      </c>
      <c r="I44" s="3418" t="n">
        <v>3.31396612620006</v>
      </c>
      <c r="J44" s="3416" t="s">
        <v>1185</v>
      </c>
    </row>
    <row r="45" spans="1:10" x14ac:dyDescent="0.15">
      <c r="A45" s="844" t="s">
        <v>109</v>
      </c>
      <c r="B45" s="3415" t="n">
        <v>1124.29215222631</v>
      </c>
      <c r="C45" s="3418" t="s">
        <v>2949</v>
      </c>
      <c r="D45" s="3418" t="n">
        <v>74.71601226630276</v>
      </c>
      <c r="E45" s="3418" t="n">
        <v>164.9561810274993</v>
      </c>
      <c r="F45" s="3418" t="n">
        <v>0.54885114187454</v>
      </c>
      <c r="G45" s="3415" t="n">
        <v>84.0026262366489</v>
      </c>
      <c r="H45" s="3415" t="n">
        <v>0.18545893979044</v>
      </c>
      <c r="I45" s="3415" t="n">
        <v>6.1706903155E-4</v>
      </c>
      <c r="J45" s="3416" t="s">
        <v>1185</v>
      </c>
    </row>
    <row r="46" spans="1:10" x14ac:dyDescent="0.15">
      <c r="A46" s="844" t="s">
        <v>110</v>
      </c>
      <c r="B46" s="3415" t="n">
        <v>107635.373703592</v>
      </c>
      <c r="C46" s="3418" t="s">
        <v>2949</v>
      </c>
      <c r="D46" s="3418" t="n">
        <v>74.81035889023546</v>
      </c>
      <c r="E46" s="3418" t="n">
        <v>0.75109967711137</v>
      </c>
      <c r="F46" s="3418" t="n">
        <v>28.71032457133126</v>
      </c>
      <c r="G46" s="3415" t="n">
        <v>8052.24093605033</v>
      </c>
      <c r="H46" s="3415" t="n">
        <v>0.08084489443453</v>
      </c>
      <c r="I46" s="3415" t="n">
        <v>3.09024651438666</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7503.55538097517</v>
      </c>
      <c r="C50" s="3418" t="s">
        <v>2949</v>
      </c>
      <c r="D50" s="3418" t="n">
        <v>68.5051278530898</v>
      </c>
      <c r="E50" s="3418" t="n">
        <v>3.04480903262032</v>
      </c>
      <c r="F50" s="3418" t="n">
        <v>28.19525244194904</v>
      </c>
      <c r="G50" s="3415" t="n">
        <v>514.032020726444</v>
      </c>
      <c r="H50" s="3415" t="n">
        <v>0.02284689320076</v>
      </c>
      <c r="I50" s="3415" t="n">
        <v>0.21156463817874</v>
      </c>
      <c r="J50" s="3416" t="s">
        <v>1185</v>
      </c>
    </row>
    <row r="51" spans="1:10" ht="13" x14ac:dyDescent="0.15">
      <c r="A51" s="844" t="s">
        <v>1958</v>
      </c>
      <c r="B51" s="3418" t="n">
        <v>439.9502718084</v>
      </c>
      <c r="C51" s="3418" t="s">
        <v>2949</v>
      </c>
      <c r="D51" s="3416" t="s">
        <v>1185</v>
      </c>
      <c r="E51" s="3416" t="s">
        <v>1185</v>
      </c>
      <c r="F51" s="3416" t="s">
        <v>1185</v>
      </c>
      <c r="G51" s="3418" t="n">
        <v>32.7102187904863</v>
      </c>
      <c r="H51" s="3418" t="n">
        <v>0.00625696810602</v>
      </c>
      <c r="I51" s="3418" t="n">
        <v>0.01153790460311</v>
      </c>
      <c r="J51" s="3416" t="s">
        <v>1185</v>
      </c>
    </row>
    <row r="52" spans="1:10" x14ac:dyDescent="0.15">
      <c r="A52" s="859" t="s">
        <v>123</v>
      </c>
      <c r="B52" s="3418" t="n">
        <v>15968.199928790486</v>
      </c>
      <c r="C52" s="3418" t="s">
        <v>2949</v>
      </c>
      <c r="D52" s="3416" t="s">
        <v>1185</v>
      </c>
      <c r="E52" s="3416" t="s">
        <v>1185</v>
      </c>
      <c r="F52" s="3416" t="s">
        <v>1185</v>
      </c>
      <c r="G52" s="3418" t="n">
        <v>1186.4945344019202</v>
      </c>
      <c r="H52" s="3418" t="n">
        <v>0.1104946949532</v>
      </c>
      <c r="I52" s="3418" t="n">
        <v>0.03187611656394</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15080.6878654642</v>
      </c>
      <c r="C54" s="3418" t="s">
        <v>2949</v>
      </c>
      <c r="D54" s="3418" t="n">
        <v>74.5228866690423</v>
      </c>
      <c r="E54" s="3418" t="n">
        <v>7.00000000000004</v>
      </c>
      <c r="F54" s="3418" t="n">
        <v>2.00000000000011</v>
      </c>
      <c r="G54" s="3415" t="n">
        <v>1123.85639268919</v>
      </c>
      <c r="H54" s="3415" t="n">
        <v>0.10556481505825</v>
      </c>
      <c r="I54" s="3415" t="n">
        <v>0.03016137573093</v>
      </c>
      <c r="J54" s="3416" t="s">
        <v>1185</v>
      </c>
    </row>
    <row r="55" spans="1:10" x14ac:dyDescent="0.15">
      <c r="A55" s="844" t="s">
        <v>109</v>
      </c>
      <c r="B55" s="3415" t="n">
        <v>805.238144286795</v>
      </c>
      <c r="C55" s="3418" t="s">
        <v>2949</v>
      </c>
      <c r="D55" s="3418" t="n">
        <v>74.71904272889543</v>
      </c>
      <c r="E55" s="3418" t="n">
        <v>5.388752956187</v>
      </c>
      <c r="F55" s="3418" t="n">
        <v>1.87434885432159</v>
      </c>
      <c r="G55" s="3415" t="n">
        <v>60.1666233099015</v>
      </c>
      <c r="H55" s="3415" t="n">
        <v>0.00433922943046</v>
      </c>
      <c r="I55" s="3415" t="n">
        <v>0.0015092971932</v>
      </c>
      <c r="J55" s="3416" t="s">
        <v>1185</v>
      </c>
    </row>
    <row r="56" spans="1:10" x14ac:dyDescent="0.15">
      <c r="A56" s="844" t="s">
        <v>1962</v>
      </c>
      <c r="B56" s="3418" t="n">
        <v>7.35850599482573</v>
      </c>
      <c r="C56" s="3418" t="s">
        <v>2949</v>
      </c>
      <c r="D56" s="3416" t="s">
        <v>1185</v>
      </c>
      <c r="E56" s="3416" t="s">
        <v>1185</v>
      </c>
      <c r="F56" s="3416" t="s">
        <v>1185</v>
      </c>
      <c r="G56" s="3418" t="n">
        <v>0.53937848942073</v>
      </c>
      <c r="H56" s="3418" t="n">
        <v>4.210090495E-5</v>
      </c>
      <c r="I56" s="3418" t="n">
        <v>1.464379302E-5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48.2578535329641</v>
      </c>
      <c r="C58" s="3418" t="s">
        <v>2949</v>
      </c>
      <c r="D58" s="3418" t="n">
        <v>70.34490896856266</v>
      </c>
      <c r="E58" s="3418" t="n">
        <v>8.47951568029192</v>
      </c>
      <c r="F58" s="3418" t="n">
        <v>2.94939675824528</v>
      </c>
      <c r="G58" s="3415" t="n">
        <v>3.39469431379459</v>
      </c>
      <c r="H58" s="3415" t="n">
        <v>4.0920322573E-4</v>
      </c>
      <c r="I58" s="3415" t="n">
        <v>1.4233155677E-4</v>
      </c>
      <c r="J58" s="3416" t="s">
        <v>1185</v>
      </c>
    </row>
    <row r="59" spans="1:10" ht="13" x14ac:dyDescent="0.15">
      <c r="A59" s="844" t="s">
        <v>1963</v>
      </c>
      <c r="B59" s="3418" t="n">
        <v>26.6575595117005</v>
      </c>
      <c r="C59" s="3418" t="s">
        <v>2949</v>
      </c>
      <c r="D59" s="3416" t="s">
        <v>1185</v>
      </c>
      <c r="E59" s="3416" t="s">
        <v>1185</v>
      </c>
      <c r="F59" s="3416" t="s">
        <v>1185</v>
      </c>
      <c r="G59" s="3418" t="n">
        <v>1.93213991340805</v>
      </c>
      <c r="H59" s="3418" t="n">
        <v>1.3934633381E-4</v>
      </c>
      <c r="I59" s="3418" t="n">
        <v>4.846829002E-5</v>
      </c>
      <c r="J59" s="3416" t="s">
        <v>1185</v>
      </c>
    </row>
    <row r="60" spans="1:10" ht="13" x14ac:dyDescent="0.15">
      <c r="A60" s="775" t="s">
        <v>1968</v>
      </c>
      <c r="B60" s="3418" t="n">
        <v>26896.43355209046</v>
      </c>
      <c r="C60" s="3418" t="s">
        <v>2949</v>
      </c>
      <c r="D60" s="3416" t="s">
        <v>1185</v>
      </c>
      <c r="E60" s="3416" t="s">
        <v>1185</v>
      </c>
      <c r="F60" s="3416" t="s">
        <v>1185</v>
      </c>
      <c r="G60" s="3418" t="n">
        <v>1966.2773136672554</v>
      </c>
      <c r="H60" s="3418" t="n">
        <v>0.09667439721511</v>
      </c>
      <c r="I60" s="3418" t="n">
        <v>0.04143709804449</v>
      </c>
      <c r="J60" s="3418" t="s">
        <v>2943</v>
      </c>
    </row>
    <row r="61" spans="1:10" x14ac:dyDescent="0.15">
      <c r="A61" s="907" t="s">
        <v>1969</v>
      </c>
      <c r="B61" s="3418" t="n">
        <v>26896.43355209046</v>
      </c>
      <c r="C61" s="3418" t="s">
        <v>2949</v>
      </c>
      <c r="D61" s="3416" t="s">
        <v>1185</v>
      </c>
      <c r="E61" s="3416" t="s">
        <v>1185</v>
      </c>
      <c r="F61" s="3416" t="s">
        <v>1185</v>
      </c>
      <c r="G61" s="3418" t="n">
        <v>1966.2773136672554</v>
      </c>
      <c r="H61" s="3418" t="n">
        <v>0.09667439721511</v>
      </c>
      <c r="I61" s="3418" t="n">
        <v>0.04143709804449</v>
      </c>
      <c r="J61" s="3418" t="s">
        <v>2943</v>
      </c>
    </row>
    <row r="62" spans="1:10" x14ac:dyDescent="0.15">
      <c r="A62" s="3433" t="s">
        <v>2951</v>
      </c>
      <c r="B62" s="3418" t="n">
        <v>26896.43355209046</v>
      </c>
      <c r="C62" s="3418" t="s">
        <v>2949</v>
      </c>
      <c r="D62" s="3416" t="s">
        <v>1185</v>
      </c>
      <c r="E62" s="3416" t="s">
        <v>1185</v>
      </c>
      <c r="F62" s="3416" t="s">
        <v>1185</v>
      </c>
      <c r="G62" s="3418" t="n">
        <v>1966.2773136672554</v>
      </c>
      <c r="H62" s="3418" t="n">
        <v>0.09667439721511</v>
      </c>
      <c r="I62" s="3418" t="n">
        <v>0.04143709804449</v>
      </c>
      <c r="J62" s="3418" t="s">
        <v>2943</v>
      </c>
    </row>
    <row r="63">
      <c r="A63" s="3438" t="s">
        <v>2952</v>
      </c>
      <c r="B63" s="3415" t="n">
        <v>26044.3075351673</v>
      </c>
      <c r="C63" s="3418" t="s">
        <v>2949</v>
      </c>
      <c r="D63" s="3418" t="n">
        <v>73.76901927283699</v>
      </c>
      <c r="E63" s="3418" t="n">
        <v>3.52949831416163</v>
      </c>
      <c r="F63" s="3418" t="n">
        <v>1.58544094807222</v>
      </c>
      <c r="G63" s="3415" t="n">
        <v>1921.26302450945</v>
      </c>
      <c r="H63" s="3415" t="n">
        <v>0.09192333953888</v>
      </c>
      <c r="I63" s="3415" t="n">
        <v>0.04129171163044</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n">
        <v>790.494636642535</v>
      </c>
      <c r="C65" s="3418" t="s">
        <v>1185</v>
      </c>
      <c r="D65" s="3418" t="n">
        <v>55.79294610926137</v>
      </c>
      <c r="E65" s="3418" t="n">
        <v>4.99999999999662</v>
      </c>
      <c r="F65" s="3418" t="n">
        <v>0.09999999999462</v>
      </c>
      <c r="G65" s="3415" t="n">
        <v>44.1040246618571</v>
      </c>
      <c r="H65" s="3415" t="n">
        <v>0.00395247318321</v>
      </c>
      <c r="I65" s="3415" t="n">
        <v>7.904946366E-5</v>
      </c>
      <c r="J65" s="3415" t="s">
        <v>2943</v>
      </c>
    </row>
    <row r="66">
      <c r="A66" s="3438" t="s">
        <v>2955</v>
      </c>
      <c r="B66" s="3415" t="n">
        <v>12.5593462478797</v>
      </c>
      <c r="C66" s="3418" t="s">
        <v>2949</v>
      </c>
      <c r="D66" s="3418" t="n">
        <v>72.47706034873138</v>
      </c>
      <c r="E66" s="3418" t="n">
        <v>15.11363636399828</v>
      </c>
      <c r="F66" s="3418" t="n">
        <v>1.34090909093641</v>
      </c>
      <c r="G66" s="3415" t="n">
        <v>0.91026449594819</v>
      </c>
      <c r="H66" s="3415" t="n">
        <v>1.8981739216E-4</v>
      </c>
      <c r="I66" s="3415" t="n">
        <v>1.684094156E-5</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49.0720340327457</v>
      </c>
      <c r="C68" s="3418" t="s">
        <v>2949</v>
      </c>
      <c r="D68" s="3418" t="n">
        <v>66.57360519152785</v>
      </c>
      <c r="E68" s="3418" t="n">
        <v>12.40558115960244</v>
      </c>
      <c r="F68" s="3418" t="n">
        <v>1.00863984559864</v>
      </c>
      <c r="G68" s="3415" t="n">
        <v>3.26690221964123</v>
      </c>
      <c r="H68" s="3415" t="n">
        <v>6.0876710086E-4</v>
      </c>
      <c r="I68" s="3415" t="n">
        <v>4.949600883E-5</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73616.4470308479</v>
      </c>
      <c r="C78" s="3418" t="s">
        <v>1185</v>
      </c>
      <c r="D78" s="3418" t="n">
        <v>116.29329159436254</v>
      </c>
      <c r="E78" s="3418" t="n">
        <v>0.02090322580639</v>
      </c>
      <c r="F78" s="3418" t="n">
        <v>1.4403091348368</v>
      </c>
      <c r="G78" s="3415" t="n">
        <v>8561.09894069934</v>
      </c>
      <c r="H78" s="3415" t="n">
        <v>0.00153882121535</v>
      </c>
      <c r="I78" s="3415" t="n">
        <v>0.10603044113276</v>
      </c>
      <c r="J78" s="3415" t="s">
        <v>2943</v>
      </c>
    </row>
    <row r="79" spans="1:10" s="27" customFormat="1" ht="13" x14ac:dyDescent="0.15">
      <c r="A79" s="859" t="s">
        <v>1972</v>
      </c>
      <c r="B79" s="3415" t="n">
        <v>60914.3498131522</v>
      </c>
      <c r="C79" s="3418" t="s">
        <v>1185</v>
      </c>
      <c r="D79" s="3418" t="n">
        <v>116.29024726179262</v>
      </c>
      <c r="E79" s="3418" t="n">
        <v>0.02090322580649</v>
      </c>
      <c r="F79" s="3418" t="n">
        <v>1.44030913483684</v>
      </c>
      <c r="G79" s="3415" t="n">
        <v>7083.7448015628</v>
      </c>
      <c r="H79" s="3415" t="n">
        <v>0.001273306409</v>
      </c>
      <c r="I79" s="3415" t="n">
        <v>0.08773549447853</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s="294"/>
      <c r="AJ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s="294"/>
      <c r="AJ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s="294"/>
      <c r="AJ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s="1045"/>
      <c r="AJ6" t="s" s="1974">
        <v>459</v>
      </c>
      <c r="AK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s="3419" t="n">
        <v>14.16618528601511</v>
      </c>
      <c r="Q7" s="3419" t="n">
        <v>14.27637080034375</v>
      </c>
      <c r="R7" s="3419" t="n">
        <v>14.0258468827536</v>
      </c>
      <c r="S7" s="3419" t="n">
        <v>13.28083742827275</v>
      </c>
      <c r="T7" s="3419" t="n">
        <v>12.83201047090668</v>
      </c>
      <c r="U7" s="3419" t="n">
        <v>12.82207766914554</v>
      </c>
      <c r="V7" s="3419" t="n">
        <v>12.06327308168531</v>
      </c>
      <c r="W7" s="3419" t="n">
        <v>12.37228888475614</v>
      </c>
      <c r="X7" s="3419" t="n">
        <v>12.15565990425285</v>
      </c>
      <c r="Y7" s="3419" t="n">
        <v>12.52348467300456</v>
      </c>
      <c r="Z7" s="3419" t="n">
        <v>12.98041708970022</v>
      </c>
      <c r="AA7" s="3419" t="n">
        <v>12.64909034827308</v>
      </c>
      <c r="AB7" s="3419" t="n">
        <v>12.8991034166393</v>
      </c>
      <c r="AC7" s="3419" t="n">
        <v>12.88227051363773</v>
      </c>
      <c r="AD7" s="3419" t="n">
        <v>12.81735298490142</v>
      </c>
      <c r="AE7" s="3419" t="n">
        <v>12.35776415806604</v>
      </c>
      <c r="AF7" s="3419" t="n">
        <v>12.13581191917608</v>
      </c>
      <c r="AG7" s="3419" t="n">
        <v>11.43985079164455</v>
      </c>
      <c r="AH7" s="3419" t="n">
        <v>11.80528031379954</v>
      </c>
      <c r="AI7" s="3419" t="n">
        <v>11.79611977994549</v>
      </c>
      <c r="AJ7" t="n" s="3419">
        <v>3.021147339235</v>
      </c>
      <c r="AK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s="3419" t="n">
        <v>14.07049493691323</v>
      </c>
      <c r="Q8" s="3419" t="n">
        <v>14.17611151110635</v>
      </c>
      <c r="R8" s="3419" t="n">
        <v>13.8895344191368</v>
      </c>
      <c r="S8" s="3419" t="n">
        <v>13.140281962407</v>
      </c>
      <c r="T8" s="3419" t="n">
        <v>12.65068581864973</v>
      </c>
      <c r="U8" s="3419" t="n">
        <v>12.67111397847119</v>
      </c>
      <c r="V8" s="3419" t="n">
        <v>11.90338832203366</v>
      </c>
      <c r="W8" s="3419" t="n">
        <v>12.24487914475093</v>
      </c>
      <c r="X8" s="3419" t="n">
        <v>12.09104996221802</v>
      </c>
      <c r="Y8" s="3419" t="n">
        <v>12.47113071066619</v>
      </c>
      <c r="Z8" s="3419" t="n">
        <v>12.93231428993098</v>
      </c>
      <c r="AA8" s="3419" t="n">
        <v>12.60128196232637</v>
      </c>
      <c r="AB8" s="3419" t="n">
        <v>12.85214626472588</v>
      </c>
      <c r="AC8" s="3419" t="n">
        <v>12.83616207413785</v>
      </c>
      <c r="AD8" s="3419" t="n">
        <v>12.77385931816332</v>
      </c>
      <c r="AE8" s="3419" t="n">
        <v>12.31092424968358</v>
      </c>
      <c r="AF8" s="3419" t="n">
        <v>12.09428538759917</v>
      </c>
      <c r="AG8" s="3419" t="n">
        <v>11.40504591089092</v>
      </c>
      <c r="AH8" s="3419" t="n">
        <v>11.77776336962874</v>
      </c>
      <c r="AI8" s="3419" t="n">
        <v>11.77130405782807</v>
      </c>
      <c r="AJ8" t="n" s="3419">
        <v>3.605168691724</v>
      </c>
      <c r="AK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s="3415" t="n">
        <v>1.98973987613899</v>
      </c>
      <c r="Q9" s="3415" t="n">
        <v>2.03083622992628</v>
      </c>
      <c r="R9" s="3415" t="n">
        <v>1.99782844370979</v>
      </c>
      <c r="S9" s="3415" t="n">
        <v>1.5706238523087</v>
      </c>
      <c r="T9" s="3415" t="n">
        <v>1.31034933062202</v>
      </c>
      <c r="U9" s="3415" t="n">
        <v>1.33817057729096</v>
      </c>
      <c r="V9" s="3415" t="n">
        <v>1.26131828352048</v>
      </c>
      <c r="W9" s="3415" t="n">
        <v>1.50848576876036</v>
      </c>
      <c r="X9" s="3415" t="n">
        <v>1.11543455651072</v>
      </c>
      <c r="Y9" s="3415" t="n">
        <v>1.24612829682269</v>
      </c>
      <c r="Z9" s="3415" t="n">
        <v>1.1317351226734</v>
      </c>
      <c r="AA9" s="3415" t="n">
        <v>0.87532501536453</v>
      </c>
      <c r="AB9" s="3415" t="n">
        <v>0.89375269135556</v>
      </c>
      <c r="AC9" s="3414" t="n">
        <v>1.02215516443242</v>
      </c>
      <c r="AD9" s="3414" t="n">
        <v>1.12244458927989</v>
      </c>
      <c r="AE9" s="3414" t="n">
        <v>0.88621533229422</v>
      </c>
      <c r="AF9" s="3414" t="n">
        <v>0.86794022179044</v>
      </c>
      <c r="AG9" s="3414" t="n">
        <v>0.82050528992777</v>
      </c>
      <c r="AH9" s="3414" t="n">
        <v>0.74898872581553</v>
      </c>
      <c r="AI9" s="3414" t="n">
        <v>0.77279710787674</v>
      </c>
      <c r="AJ9" t="n" s="3415">
        <v>-48.828762294931</v>
      </c>
      <c r="AK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s="3415" t="n">
        <v>2.3061405261376</v>
      </c>
      <c r="Q10" s="3415" t="n">
        <v>2.17433326149364</v>
      </c>
      <c r="R10" s="3415" t="n">
        <v>2.14756437918643</v>
      </c>
      <c r="S10" s="3415" t="n">
        <v>2.0052292626981</v>
      </c>
      <c r="T10" s="3415" t="n">
        <v>1.83219872867481</v>
      </c>
      <c r="U10" s="3415" t="n">
        <v>1.67591378801945</v>
      </c>
      <c r="V10" s="3415" t="n">
        <v>1.42070276925509</v>
      </c>
      <c r="W10" s="3415" t="n">
        <v>1.42637446147061</v>
      </c>
      <c r="X10" s="3415" t="n">
        <v>1.75357258149128</v>
      </c>
      <c r="Y10" s="3415" t="n">
        <v>1.77904488318995</v>
      </c>
      <c r="Z10" s="3415" t="n">
        <v>1.81578554782215</v>
      </c>
      <c r="AA10" s="3415" t="n">
        <v>1.7908871829961</v>
      </c>
      <c r="AB10" s="3415" t="n">
        <v>1.80880266485506</v>
      </c>
      <c r="AC10" s="3414" t="n">
        <v>1.83251246953943</v>
      </c>
      <c r="AD10" s="3414" t="n">
        <v>1.82816621701918</v>
      </c>
      <c r="AE10" s="3414" t="n">
        <v>1.83995293009168</v>
      </c>
      <c r="AF10" s="3414" t="n">
        <v>1.84189308181941</v>
      </c>
      <c r="AG10" s="3414" t="n">
        <v>1.75354756449036</v>
      </c>
      <c r="AH10" s="3414" t="n">
        <v>1.81873498483774</v>
      </c>
      <c r="AI10" s="3414" t="n">
        <v>1.85165623616416</v>
      </c>
      <c r="AJ10" t="n" s="3415">
        <v>14.714806675307</v>
      </c>
      <c r="AK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s="3415" t="n">
        <v>4.78528254592793</v>
      </c>
      <c r="Q11" s="3415" t="n">
        <v>4.81567471543082</v>
      </c>
      <c r="R11" s="3415" t="n">
        <v>4.73238218136775</v>
      </c>
      <c r="S11" s="3415" t="n">
        <v>4.75178052246573</v>
      </c>
      <c r="T11" s="3415" t="n">
        <v>4.80046459161305</v>
      </c>
      <c r="U11" s="3415" t="n">
        <v>4.70388898555835</v>
      </c>
      <c r="V11" s="3415" t="n">
        <v>4.1825114083066</v>
      </c>
      <c r="W11" s="3415" t="n">
        <v>4.31742982386857</v>
      </c>
      <c r="X11" s="3415" t="n">
        <v>4.47374362401891</v>
      </c>
      <c r="Y11" s="3415" t="n">
        <v>4.63770687314544</v>
      </c>
      <c r="Z11" s="3415" t="n">
        <v>4.79872992999703</v>
      </c>
      <c r="AA11" s="3415" t="n">
        <v>4.97623096532473</v>
      </c>
      <c r="AB11" s="3415" t="n">
        <v>5.12077094132505</v>
      </c>
      <c r="AC11" s="3414" t="n">
        <v>5.13856235300165</v>
      </c>
      <c r="AD11" s="3414" t="n">
        <v>5.13775322177706</v>
      </c>
      <c r="AE11" s="3414" t="n">
        <v>4.94252947878154</v>
      </c>
      <c r="AF11" s="3414" t="n">
        <v>4.84426725727864</v>
      </c>
      <c r="AG11" s="3414" t="n">
        <v>4.02970658163652</v>
      </c>
      <c r="AH11" s="3414" t="n">
        <v>4.39512634926877</v>
      </c>
      <c r="AI11" s="3414" t="n">
        <v>4.49317313765942</v>
      </c>
      <c r="AJ11" t="n" s="3415">
        <v>41.231025294833</v>
      </c>
      <c r="AK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s="3415" t="n">
        <v>4.93297609686072</v>
      </c>
      <c r="Q12" s="3415" t="n">
        <v>5.0994284402509</v>
      </c>
      <c r="R12" s="3415" t="n">
        <v>4.96075718912845</v>
      </c>
      <c r="S12" s="3415" t="n">
        <v>4.76110767220083</v>
      </c>
      <c r="T12" s="3415" t="n">
        <v>4.6581663981303</v>
      </c>
      <c r="U12" s="3415" t="n">
        <v>4.90268079085521</v>
      </c>
      <c r="V12" s="3415" t="n">
        <v>4.9926598913318</v>
      </c>
      <c r="W12" s="3415" t="n">
        <v>4.94668383752982</v>
      </c>
      <c r="X12" s="3415" t="n">
        <v>4.6936260036999</v>
      </c>
      <c r="Y12" s="3415" t="n">
        <v>4.7618597656791</v>
      </c>
      <c r="Z12" s="3415" t="n">
        <v>5.13990346421549</v>
      </c>
      <c r="AA12" s="3415" t="n">
        <v>4.91482556801096</v>
      </c>
      <c r="AB12" s="3415" t="n">
        <v>4.98718207623056</v>
      </c>
      <c r="AC12" s="3414" t="n">
        <v>4.81502150442984</v>
      </c>
      <c r="AD12" s="3414" t="n">
        <v>4.65722141501421</v>
      </c>
      <c r="AE12" s="3414" t="n">
        <v>4.61188603357488</v>
      </c>
      <c r="AF12" s="3414" t="n">
        <v>4.51033718493272</v>
      </c>
      <c r="AG12" s="3414" t="n">
        <v>4.77430788115867</v>
      </c>
      <c r="AH12" s="3414" t="n">
        <v>4.77376579386787</v>
      </c>
      <c r="AI12" s="3414" t="n">
        <v>4.61224047808326</v>
      </c>
      <c r="AJ12" t="n" s="3415">
        <v>-6.595257771756</v>
      </c>
      <c r="AK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s="3415" t="n">
        <v>0.05635589184799</v>
      </c>
      <c r="Q13" s="3415" t="n">
        <v>0.05583886400471</v>
      </c>
      <c r="R13" s="3415" t="n">
        <v>0.05100222574438</v>
      </c>
      <c r="S13" s="3415" t="n">
        <v>0.05154065273364</v>
      </c>
      <c r="T13" s="3415" t="n">
        <v>0.04950676960955</v>
      </c>
      <c r="U13" s="3415" t="n">
        <v>0.05045983674722</v>
      </c>
      <c r="V13" s="3415" t="n">
        <v>0.04619596961969</v>
      </c>
      <c r="W13" s="3415" t="n">
        <v>0.04590525312157</v>
      </c>
      <c r="X13" s="3415" t="n">
        <v>0.05467319649721</v>
      </c>
      <c r="Y13" s="3415" t="n">
        <v>0.04639089182901</v>
      </c>
      <c r="Z13" s="3415" t="n">
        <v>0.04616022522291</v>
      </c>
      <c r="AA13" s="3415" t="n">
        <v>0.04401323063005</v>
      </c>
      <c r="AB13" s="3415" t="n">
        <v>0.04163789095965</v>
      </c>
      <c r="AC13" s="3414" t="n">
        <v>0.02791058273451</v>
      </c>
      <c r="AD13" s="3414" t="n">
        <v>0.02827387507298</v>
      </c>
      <c r="AE13" s="3414" t="n">
        <v>0.03034047494126</v>
      </c>
      <c r="AF13" s="3414" t="n">
        <v>0.02984764177796</v>
      </c>
      <c r="AG13" s="3414" t="n">
        <v>0.0269785936776</v>
      </c>
      <c r="AH13" s="3414" t="n">
        <v>0.04114751583883</v>
      </c>
      <c r="AI13" s="3414" t="n">
        <v>0.04143709804449</v>
      </c>
      <c r="AJ13" t="n" s="3415">
        <v>-64.882634320712</v>
      </c>
      <c r="AK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s="3419" t="n">
        <v>0.09569034910188</v>
      </c>
      <c r="Q14" s="3419" t="n">
        <v>0.1002592892374</v>
      </c>
      <c r="R14" s="3419" t="n">
        <v>0.1363124636168</v>
      </c>
      <c r="S14" s="3419" t="n">
        <v>0.14055546586575</v>
      </c>
      <c r="T14" s="3419" t="n">
        <v>0.18132465225695</v>
      </c>
      <c r="U14" s="3419" t="n">
        <v>0.15096369067435</v>
      </c>
      <c r="V14" s="3419" t="n">
        <v>0.15988475965165</v>
      </c>
      <c r="W14" s="3419" t="n">
        <v>0.12740974000521</v>
      </c>
      <c r="X14" s="3419" t="n">
        <v>0.06460994203483</v>
      </c>
      <c r="Y14" s="3419" t="n">
        <v>0.05235396233837</v>
      </c>
      <c r="Z14" s="3419" t="n">
        <v>0.04810279976924</v>
      </c>
      <c r="AA14" s="3419" t="n">
        <v>0.04780838594671</v>
      </c>
      <c r="AB14" s="3419" t="n">
        <v>0.04695715191342</v>
      </c>
      <c r="AC14" s="3419" t="n">
        <v>0.04610843949988</v>
      </c>
      <c r="AD14" s="3419" t="n">
        <v>0.0434936667381</v>
      </c>
      <c r="AE14" s="3419" t="n">
        <v>0.04683990838246</v>
      </c>
      <c r="AF14" s="3419" t="n">
        <v>0.04152653157691</v>
      </c>
      <c r="AG14" s="3419" t="n">
        <v>0.03480488075363</v>
      </c>
      <c r="AH14" s="3419" t="n">
        <v>0.0275169441708</v>
      </c>
      <c r="AI14" s="3419" t="n">
        <v>0.02481572211742</v>
      </c>
      <c r="AJ14" t="n" s="3419">
        <v>-71.958632138807</v>
      </c>
      <c r="AK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2945</v>
      </c>
      <c r="AB15" s="3415" t="s">
        <v>2945</v>
      </c>
      <c r="AC15" s="3414" t="s">
        <v>2945</v>
      </c>
      <c r="AD15" s="3414" t="s">
        <v>2945</v>
      </c>
      <c r="AE15" s="3414" t="s">
        <v>2945</v>
      </c>
      <c r="AF15" s="3414" t="s">
        <v>2945</v>
      </c>
      <c r="AG15" s="3414" t="s">
        <v>2945</v>
      </c>
      <c r="AH15" s="3414" t="s">
        <v>2945</v>
      </c>
      <c r="AI15" s="3414" t="s">
        <v>2945</v>
      </c>
      <c r="AJ15" t="n" s="3415">
        <v>0.0</v>
      </c>
      <c r="AK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s="3415" t="n">
        <v>0.09569034910188</v>
      </c>
      <c r="Q16" s="3415" t="n">
        <v>0.1002592892374</v>
      </c>
      <c r="R16" s="3415" t="n">
        <v>0.1363124636168</v>
      </c>
      <c r="S16" s="3415" t="n">
        <v>0.14055546586575</v>
      </c>
      <c r="T16" s="3415" t="n">
        <v>0.18132465225695</v>
      </c>
      <c r="U16" s="3415" t="n">
        <v>0.15096369067435</v>
      </c>
      <c r="V16" s="3415" t="n">
        <v>0.15988475965165</v>
      </c>
      <c r="W16" s="3415" t="n">
        <v>0.12740974000521</v>
      </c>
      <c r="X16" s="3415" t="n">
        <v>0.06460994203483</v>
      </c>
      <c r="Y16" s="3415" t="n">
        <v>0.05235396233837</v>
      </c>
      <c r="Z16" s="3415" t="n">
        <v>0.04810279976924</v>
      </c>
      <c r="AA16" s="3415" t="n">
        <v>0.04780838594671</v>
      </c>
      <c r="AB16" s="3415" t="n">
        <v>0.04695715191342</v>
      </c>
      <c r="AC16" s="3414" t="n">
        <v>0.04610843949988</v>
      </c>
      <c r="AD16" s="3414" t="n">
        <v>0.0434936667381</v>
      </c>
      <c r="AE16" s="3414" t="n">
        <v>0.04683990838246</v>
      </c>
      <c r="AF16" s="3414" t="n">
        <v>0.04152653157691</v>
      </c>
      <c r="AG16" s="3414" t="n">
        <v>0.03480488075363</v>
      </c>
      <c r="AH16" s="3414" t="n">
        <v>0.0275169441708</v>
      </c>
      <c r="AI16" s="3414" t="n">
        <v>0.02481572211742</v>
      </c>
      <c r="AJ16" t="n" s="3415">
        <v>-71.958632138807</v>
      </c>
      <c r="A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s="3419" t="n">
        <v>31.80399459120107</v>
      </c>
      <c r="Q18" s="3419" t="n">
        <v>22.5370517588523</v>
      </c>
      <c r="R18" s="3419" t="n">
        <v>22.70045923004888</v>
      </c>
      <c r="S18" s="3419" t="n">
        <v>20.32227785964797</v>
      </c>
      <c r="T18" s="3419" t="n">
        <v>18.93903307492658</v>
      </c>
      <c r="U18" s="3419" t="n">
        <v>15.58701465276592</v>
      </c>
      <c r="V18" s="3419" t="n">
        <v>13.19609939283439</v>
      </c>
      <c r="W18" s="3419" t="n">
        <v>7.70484738776655</v>
      </c>
      <c r="X18" s="3419" t="n">
        <v>4.6860411332988</v>
      </c>
      <c r="Y18" s="3419" t="n">
        <v>3.46695321445492</v>
      </c>
      <c r="Z18" s="3419" t="n">
        <v>3.40461755361734</v>
      </c>
      <c r="AA18" s="3419" t="n">
        <v>4.02755630503264</v>
      </c>
      <c r="AB18" s="3419" t="n">
        <v>4.38323342909548</v>
      </c>
      <c r="AC18" s="3419" t="n">
        <v>3.49013630426348</v>
      </c>
      <c r="AD18" s="3419" t="n">
        <v>5.60462264365166</v>
      </c>
      <c r="AE18" s="3419" t="n">
        <v>3.71437633461737</v>
      </c>
      <c r="AF18" s="3419" t="n">
        <v>3.12749407285946</v>
      </c>
      <c r="AG18" s="3419" t="n">
        <v>2.55530336573902</v>
      </c>
      <c r="AH18" s="3419" t="n">
        <v>2.01679076622274</v>
      </c>
      <c r="AI18" s="3419" t="n">
        <v>1.93186797469088</v>
      </c>
      <c r="AJ18" t="n" s="3419">
        <v>-97.584479216105</v>
      </c>
      <c r="A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s="3415" t="n">
        <v>31.37488468910713</v>
      </c>
      <c r="Q20" s="3415" t="n">
        <v>22.10191083296624</v>
      </c>
      <c r="R20" s="3415" t="n">
        <v>22.25946203835271</v>
      </c>
      <c r="S20" s="3415" t="n">
        <v>19.87547519323609</v>
      </c>
      <c r="T20" s="3415" t="n">
        <v>18.48668940668018</v>
      </c>
      <c r="U20" s="3415" t="n">
        <v>15.12956244980778</v>
      </c>
      <c r="V20" s="3415" t="n">
        <v>12.73245561084267</v>
      </c>
      <c r="W20" s="3415" t="n">
        <v>7.23396782451509</v>
      </c>
      <c r="X20" s="3415" t="n">
        <v>4.20796229636591</v>
      </c>
      <c r="Y20" s="3415" t="n">
        <v>2.98170651953797</v>
      </c>
      <c r="Z20" s="3415" t="n">
        <v>2.9120745322428</v>
      </c>
      <c r="AA20" s="3415" t="n">
        <v>3.5236054915325</v>
      </c>
      <c r="AB20" s="3415" t="n">
        <v>3.8879572846393</v>
      </c>
      <c r="AC20" s="3414" t="n">
        <v>2.99791027645327</v>
      </c>
      <c r="AD20" s="3414" t="n">
        <v>5.11687160340041</v>
      </c>
      <c r="AE20" s="3414" t="n">
        <v>3.2280091134497</v>
      </c>
      <c r="AF20" s="3414" t="n">
        <v>2.62659516967524</v>
      </c>
      <c r="AG20" s="3414" t="n">
        <v>2.03463546841169</v>
      </c>
      <c r="AH20" s="3414" t="n">
        <v>1.49799376332696</v>
      </c>
      <c r="AI20" s="3414" t="n">
        <v>1.41572045885508</v>
      </c>
      <c r="AJ20" t="n" s="3415">
        <v>-98.220872849725</v>
      </c>
      <c r="AK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s="3414" t="s">
        <v>2943</v>
      </c>
      <c r="AF21" s="3414" t="s">
        <v>2943</v>
      </c>
      <c r="AG21" s="3414" t="s">
        <v>2943</v>
      </c>
      <c r="AH21" s="3414" t="s">
        <v>2943</v>
      </c>
      <c r="AI21" s="3414" t="s">
        <v>2943</v>
      </c>
      <c r="AJ21" t="n" s="3415">
        <v>0.0</v>
      </c>
      <c r="AK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s="3415" t="n">
        <v>0.00803371788391</v>
      </c>
      <c r="Q22" s="3415" t="n">
        <v>0.00825034103098</v>
      </c>
      <c r="R22" s="3415" t="n">
        <v>0.00823079586196</v>
      </c>
      <c r="S22" s="3415" t="n">
        <v>0.00831294744193</v>
      </c>
      <c r="T22" s="3415" t="n">
        <v>0.00832128502548</v>
      </c>
      <c r="U22" s="3415" t="n">
        <v>0.00804732387225</v>
      </c>
      <c r="V22" s="3415" t="n">
        <v>0.00714355627312</v>
      </c>
      <c r="W22" s="3415" t="n">
        <v>0.00734561843704</v>
      </c>
      <c r="X22" s="3415" t="n">
        <v>0.00749201785819</v>
      </c>
      <c r="Y22" s="3415" t="n">
        <v>0.00761519206914</v>
      </c>
      <c r="Z22" s="3415" t="n">
        <v>0.00782536002762</v>
      </c>
      <c r="AA22" s="3415" t="n">
        <v>0.00813224740614</v>
      </c>
      <c r="AB22" s="3415" t="n">
        <v>0.00861562750221</v>
      </c>
      <c r="AC22" s="3414" t="n">
        <v>0.00861880017262</v>
      </c>
      <c r="AD22" s="3414" t="n">
        <v>0.00860585869923</v>
      </c>
      <c r="AE22" s="3414" t="n">
        <v>0.00842149122876</v>
      </c>
      <c r="AF22" s="3414" t="n">
        <v>0.00862512321372</v>
      </c>
      <c r="AG22" s="3414" t="n">
        <v>0.00700918640295</v>
      </c>
      <c r="AH22" s="3414" t="n">
        <v>0.00752145257262</v>
      </c>
      <c r="AI22" s="3414" t="n">
        <v>0.00842018592534</v>
      </c>
      <c r="AJ22" t="n" s="3415">
        <v>82.613120956078</v>
      </c>
      <c r="A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s="3415" t="n">
        <v>0.42107618421003</v>
      </c>
      <c r="Q25" s="3415" t="n">
        <v>0.42689058485508</v>
      </c>
      <c r="R25" s="3415" t="n">
        <v>0.43276639583421</v>
      </c>
      <c r="S25" s="3415" t="n">
        <v>0.43848971896995</v>
      </c>
      <c r="T25" s="3415" t="n">
        <v>0.44402238322092</v>
      </c>
      <c r="U25" s="3415" t="n">
        <v>0.44940487908589</v>
      </c>
      <c r="V25" s="3415" t="n">
        <v>0.4565002257186</v>
      </c>
      <c r="W25" s="3415" t="n">
        <v>0.46353394481442</v>
      </c>
      <c r="X25" s="3415" t="n">
        <v>0.4705868190747</v>
      </c>
      <c r="Y25" s="3415" t="n">
        <v>0.47763150284781</v>
      </c>
      <c r="Z25" s="3415" t="n">
        <v>0.48471766134692</v>
      </c>
      <c r="AA25" s="3415" t="n">
        <v>0.495818566094</v>
      </c>
      <c r="AB25" s="3415" t="n">
        <v>0.48666051695397</v>
      </c>
      <c r="AC25" s="3414" t="n">
        <v>0.48360722763759</v>
      </c>
      <c r="AD25" s="3414" t="n">
        <v>0.47914518155202</v>
      </c>
      <c r="AE25" s="3414" t="n">
        <v>0.47794572993891</v>
      </c>
      <c r="AF25" s="3414" t="n">
        <v>0.4922737799705</v>
      </c>
      <c r="AG25" s="3414" t="n">
        <v>0.51365871092438</v>
      </c>
      <c r="AH25" s="3414" t="n">
        <v>0.51127555032316</v>
      </c>
      <c r="AI25" s="3414" t="n">
        <v>0.50772732991046</v>
      </c>
      <c r="AJ25" t="n" s="3415">
        <v>27.314430135978</v>
      </c>
      <c r="AK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s="3414" t="s">
        <v>2944</v>
      </c>
      <c r="AH26" s="3414" t="s">
        <v>2944</v>
      </c>
      <c r="AI26" s="3414" t="s">
        <v>2944</v>
      </c>
      <c r="AJ26" t="n" s="3415">
        <v>0.0</v>
      </c>
      <c r="AK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s="3419" t="n">
        <v>91.11899433292602</v>
      </c>
      <c r="Q27" s="3419" t="n">
        <v>95.38259865838765</v>
      </c>
      <c r="R27" s="3419" t="n">
        <v>94.37766513009348</v>
      </c>
      <c r="S27" s="3419" t="n">
        <v>92.39225109513787</v>
      </c>
      <c r="T27" s="3419" t="n">
        <v>93.06015031576673</v>
      </c>
      <c r="U27" s="3419" t="n">
        <v>95.79048396561643</v>
      </c>
      <c r="V27" s="3419" t="n">
        <v>93.27898463925428</v>
      </c>
      <c r="W27" s="3419" t="n">
        <v>88.25986751211921</v>
      </c>
      <c r="X27" s="3419" t="n">
        <v>89.41195851059688</v>
      </c>
      <c r="Y27" s="3419" t="n">
        <v>90.58116905358992</v>
      </c>
      <c r="Z27" s="3419" t="n">
        <v>88.25922122430401</v>
      </c>
      <c r="AA27" s="3419" t="n">
        <v>91.82937100333206</v>
      </c>
      <c r="AB27" s="3419" t="n">
        <v>90.13021743967384</v>
      </c>
      <c r="AC27" s="3419" t="n">
        <v>88.29990829913304</v>
      </c>
      <c r="AD27" s="3419" t="n">
        <v>90.41410994251524</v>
      </c>
      <c r="AE27" s="3419" t="n">
        <v>88.79081450430316</v>
      </c>
      <c r="AF27" s="3419" t="n">
        <v>85.9226303345225</v>
      </c>
      <c r="AG27" s="3419" t="n">
        <v>82.85720851940438</v>
      </c>
      <c r="AH27" s="3419" t="n">
        <v>81.81559288991016</v>
      </c>
      <c r="AI27" s="3419" t="n">
        <v>77.64083749606738</v>
      </c>
      <c r="AJ27" t="n" s="3419">
        <v>-22.696360312163</v>
      </c>
      <c r="A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s="3415" t="n">
        <v>13.17563162460846</v>
      </c>
      <c r="Q29" s="3415" t="n">
        <v>12.96884562368069</v>
      </c>
      <c r="R29" s="3415" t="n">
        <v>12.88490487107475</v>
      </c>
      <c r="S29" s="3415" t="n">
        <v>12.82486771376548</v>
      </c>
      <c r="T29" s="3415" t="n">
        <v>12.90700010093518</v>
      </c>
      <c r="U29" s="3415" t="n">
        <v>13.09586946570007</v>
      </c>
      <c r="V29" s="3415" t="n">
        <v>12.89393024978828</v>
      </c>
      <c r="W29" s="3415" t="n">
        <v>12.7458075562259</v>
      </c>
      <c r="X29" s="3415" t="n">
        <v>12.53122183026057</v>
      </c>
      <c r="Y29" s="3415" t="n">
        <v>12.38459928534285</v>
      </c>
      <c r="Z29" s="3415" t="n">
        <v>12.32156372968425</v>
      </c>
      <c r="AA29" s="3415" t="n">
        <v>12.38957239310606</v>
      </c>
      <c r="AB29" s="3415" t="n">
        <v>12.37313431800592</v>
      </c>
      <c r="AC29" s="3414" t="n">
        <v>12.23701086259388</v>
      </c>
      <c r="AD29" s="3414" t="n">
        <v>12.00783106957658</v>
      </c>
      <c r="AE29" s="3414" t="n">
        <v>11.82875434987944</v>
      </c>
      <c r="AF29" s="3414" t="n">
        <v>11.55528630626453</v>
      </c>
      <c r="AG29" s="3414" t="n">
        <v>11.36914276792606</v>
      </c>
      <c r="AH29" s="3414" t="n">
        <v>11.09702940609976</v>
      </c>
      <c r="AI29" s="3414" t="n">
        <v>10.74684229836926</v>
      </c>
      <c r="AJ29" t="n" s="3415">
        <v>-26.682664678237</v>
      </c>
      <c r="A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s="3415" t="n">
        <v>77.88861256012574</v>
      </c>
      <c r="Q31" s="3415" t="n">
        <v>82.35712678770037</v>
      </c>
      <c r="R31" s="3415" t="n">
        <v>81.44342480000589</v>
      </c>
      <c r="S31" s="3415" t="n">
        <v>79.51943483303457</v>
      </c>
      <c r="T31" s="3415" t="n">
        <v>80.10800395280059</v>
      </c>
      <c r="U31" s="3415" t="n">
        <v>82.64732506913509</v>
      </c>
      <c r="V31" s="3415" t="n">
        <v>80.33819866955176</v>
      </c>
      <c r="W31" s="3415" t="n">
        <v>75.47062287382629</v>
      </c>
      <c r="X31" s="3415" t="n">
        <v>76.83955071679154</v>
      </c>
      <c r="Y31" s="3415" t="n">
        <v>78.15688343094072</v>
      </c>
      <c r="Z31" s="3415" t="n">
        <v>75.9033605871296</v>
      </c>
      <c r="AA31" s="3415" t="n">
        <v>79.40680393762705</v>
      </c>
      <c r="AB31" s="3415" t="n">
        <v>77.7255988587113</v>
      </c>
      <c r="AC31" s="3414" t="n">
        <v>76.03752270783691</v>
      </c>
      <c r="AD31" s="3414" t="n">
        <v>78.37817887064465</v>
      </c>
      <c r="AE31" s="3414" t="n">
        <v>76.93696076712514</v>
      </c>
      <c r="AF31" s="3414" t="n">
        <v>74.34061569510347</v>
      </c>
      <c r="AG31" s="3414" t="n">
        <v>71.46487842120105</v>
      </c>
      <c r="AH31" s="3414" t="n">
        <v>70.69443431990868</v>
      </c>
      <c r="AI31" s="3414" t="n">
        <v>66.87033969980547</v>
      </c>
      <c r="AJ31" t="n" s="3415">
        <v>-21.978078406025</v>
      </c>
      <c r="AK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s="3415" t="s">
        <v>2943</v>
      </c>
      <c r="AB32" s="3415" t="s">
        <v>2943</v>
      </c>
      <c r="AC32" s="3414" t="s">
        <v>2943</v>
      </c>
      <c r="AD32" s="3414" t="s">
        <v>2943</v>
      </c>
      <c r="AE32" s="3414" t="s">
        <v>2943</v>
      </c>
      <c r="AF32" s="3414" t="s">
        <v>2943</v>
      </c>
      <c r="AG32" s="3414" t="s">
        <v>2943</v>
      </c>
      <c r="AH32" s="3414" t="s">
        <v>2943</v>
      </c>
      <c r="AI32" s="3414" t="s">
        <v>2943</v>
      </c>
      <c r="AJ32" t="n" s="3415">
        <v>0.0</v>
      </c>
      <c r="AK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s="3415" t="n">
        <v>0.05475014819183</v>
      </c>
      <c r="Q33" s="3415" t="n">
        <v>0.0566262470066</v>
      </c>
      <c r="R33" s="3415" t="n">
        <v>0.04933545901283</v>
      </c>
      <c r="S33" s="3415" t="n">
        <v>0.04794854833782</v>
      </c>
      <c r="T33" s="3415" t="n">
        <v>0.04514626203097</v>
      </c>
      <c r="U33" s="3415" t="n">
        <v>0.04728943078127</v>
      </c>
      <c r="V33" s="3415" t="n">
        <v>0.04685571991424</v>
      </c>
      <c r="W33" s="3415" t="n">
        <v>0.04343708206702</v>
      </c>
      <c r="X33" s="3415" t="n">
        <v>0.04118596354477</v>
      </c>
      <c r="Y33" s="3415" t="n">
        <v>0.03968633730635</v>
      </c>
      <c r="Z33" s="3415" t="n">
        <v>0.03429690749017</v>
      </c>
      <c r="AA33" s="3415" t="n">
        <v>0.03299467259894</v>
      </c>
      <c r="AB33" s="3415" t="n">
        <v>0.03148426295663</v>
      </c>
      <c r="AC33" s="3414" t="n">
        <v>0.02537472870225</v>
      </c>
      <c r="AD33" s="3414" t="n">
        <v>0.02810000229402</v>
      </c>
      <c r="AE33" s="3414" t="n">
        <v>0.02509938729858</v>
      </c>
      <c r="AF33" s="3414" t="n">
        <v>0.0267283331545</v>
      </c>
      <c r="AG33" s="3414" t="n">
        <v>0.02318733027727</v>
      </c>
      <c r="AH33" s="3414" t="n">
        <v>0.02412916390172</v>
      </c>
      <c r="AI33" s="3414" t="n">
        <v>0.02365549789265</v>
      </c>
      <c r="AJ33" t="n" s="3415">
        <v>-66.728967987505</v>
      </c>
      <c r="A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s="3414" t="s">
        <v>2943</v>
      </c>
      <c r="AF37" s="3414" t="s">
        <v>2943</v>
      </c>
      <c r="AG37" s="3414" t="s">
        <v>2943</v>
      </c>
      <c r="AH37" s="3414" t="s">
        <v>2943</v>
      </c>
      <c r="AI37" s="3414" t="s">
        <v>2943</v>
      </c>
      <c r="AJ37" t="n" s="3415">
        <v>0.0</v>
      </c>
      <c r="AK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s="3419" t="n">
        <v>5.2424551333527</v>
      </c>
      <c r="Q38" s="3419" t="n">
        <v>5.2537809939769</v>
      </c>
      <c r="R38" s="3419" t="n">
        <v>5.1836739656839</v>
      </c>
      <c r="S38" s="3419" t="n">
        <v>5.1930115484387</v>
      </c>
      <c r="T38" s="3419" t="n">
        <v>5.2441708864954</v>
      </c>
      <c r="U38" s="3419" t="n">
        <v>5.3146012017586</v>
      </c>
      <c r="V38" s="3419" t="n">
        <v>5.4932007194708</v>
      </c>
      <c r="W38" s="3419" t="n">
        <v>5.424859290617</v>
      </c>
      <c r="X38" s="3419" t="n">
        <v>5.30087465593753</v>
      </c>
      <c r="Y38" s="3419" t="n">
        <v>4.97620169501908</v>
      </c>
      <c r="Z38" s="3419" t="n">
        <v>4.75458819083891</v>
      </c>
      <c r="AA38" s="3419" t="n">
        <v>4.60248187243381</v>
      </c>
      <c r="AB38" s="3419" t="n">
        <v>4.44844062528749</v>
      </c>
      <c r="AC38" s="3419" t="n">
        <v>4.32745826655969</v>
      </c>
      <c r="AD38" s="3419" t="n">
        <v>4.36000180433213</v>
      </c>
      <c r="AE38" s="3419" t="n">
        <v>3.85373863928012</v>
      </c>
      <c r="AF38" s="3419" t="n">
        <v>3.93941388147815</v>
      </c>
      <c r="AG38" s="3419" t="n">
        <v>3.307283056392</v>
      </c>
      <c r="AH38" s="3419" t="n">
        <v>3.4187979216191</v>
      </c>
      <c r="AI38" s="3419" t="n">
        <v>3.53115987311523</v>
      </c>
      <c r="AJ38" t="n" s="3419">
        <v>-55.597867593412</v>
      </c>
      <c r="AK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s="3415" t="n">
        <v>0.5118653557877</v>
      </c>
      <c r="Q39" s="3415" t="n">
        <v>0.4633166409154</v>
      </c>
      <c r="R39" s="3415" t="n">
        <v>0.3172722169539</v>
      </c>
      <c r="S39" s="3415" t="n">
        <v>0.271098380778</v>
      </c>
      <c r="T39" s="3415" t="n">
        <v>0.1779905795866</v>
      </c>
      <c r="U39" s="3415" t="n">
        <v>0.1461205781955</v>
      </c>
      <c r="V39" s="3415" t="n">
        <v>0.2633221445665</v>
      </c>
      <c r="W39" s="3415" t="n">
        <v>0.2359829612619</v>
      </c>
      <c r="X39" s="3415" t="n">
        <v>0.27800146040443</v>
      </c>
      <c r="Y39" s="3415" t="n">
        <v>0.17987973239692</v>
      </c>
      <c r="Z39" s="3415" t="n">
        <v>0.21464425177316</v>
      </c>
      <c r="AA39" s="3415" t="n">
        <v>0.28261493620305</v>
      </c>
      <c r="AB39" s="3415" t="n">
        <v>0.29242417898588</v>
      </c>
      <c r="AC39" s="3414" t="n">
        <v>0.30970370655423</v>
      </c>
      <c r="AD39" s="3414" t="n">
        <v>0.53963331750187</v>
      </c>
      <c r="AE39" s="3414" t="n">
        <v>0.215230789369</v>
      </c>
      <c r="AF39" s="3414" t="n">
        <v>0.54041671474215</v>
      </c>
      <c r="AG39" s="3414" t="n">
        <v>0.1891916354033</v>
      </c>
      <c r="AH39" s="3414" t="n">
        <v>0.3000328703809</v>
      </c>
      <c r="AI39" s="3414" t="n">
        <v>0.3734285184765</v>
      </c>
      <c r="AJ39" t="n" s="3415">
        <v>-26.239272250758</v>
      </c>
      <c r="AK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s="3415" t="n">
        <v>2.817594254001</v>
      </c>
      <c r="Q40" s="3415" t="n">
        <v>2.881945669751</v>
      </c>
      <c r="R40" s="3415" t="n">
        <v>2.936970634571</v>
      </c>
      <c r="S40" s="3415" t="n">
        <v>2.971123942315</v>
      </c>
      <c r="T40" s="3415" t="n">
        <v>3.004055783115</v>
      </c>
      <c r="U40" s="3415" t="n">
        <v>2.994839560295</v>
      </c>
      <c r="V40" s="3415" t="n">
        <v>2.960859790404</v>
      </c>
      <c r="W40" s="3415" t="n">
        <v>2.933044140764</v>
      </c>
      <c r="X40" s="3415" t="n">
        <v>2.781916606414</v>
      </c>
      <c r="Y40" s="3415" t="n">
        <v>2.587454789374</v>
      </c>
      <c r="Z40" s="3415" t="n">
        <v>2.462349750434</v>
      </c>
      <c r="AA40" s="3415" t="n">
        <v>2.353391441694</v>
      </c>
      <c r="AB40" s="3415" t="n">
        <v>2.251211054804</v>
      </c>
      <c r="AC40" s="3414" t="n">
        <v>2.099364100128</v>
      </c>
      <c r="AD40" s="3414" t="n">
        <v>1.955414477278</v>
      </c>
      <c r="AE40" s="3414" t="n">
        <v>1.838642717498</v>
      </c>
      <c r="AF40" s="3414" t="n">
        <v>1.716679935528</v>
      </c>
      <c r="AG40" s="3414" t="n">
        <v>1.531359458068</v>
      </c>
      <c r="AH40" s="3414" t="n">
        <v>1.504539188888</v>
      </c>
      <c r="AI40" s="3414" t="n">
        <v>1.506974285968</v>
      </c>
      <c r="AJ40" t="n" s="3415">
        <v>-71.001134381387</v>
      </c>
      <c r="AK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s="3415" t="n">
        <v>0.2589006428839</v>
      </c>
      <c r="Q41" s="3415" t="n">
        <v>0.2523234624302</v>
      </c>
      <c r="R41" s="3415" t="n">
        <v>0.2700989407385</v>
      </c>
      <c r="S41" s="3415" t="n">
        <v>0.2802785518439</v>
      </c>
      <c r="T41" s="3415" t="n">
        <v>0.2987034951902</v>
      </c>
      <c r="U41" s="3415" t="n">
        <v>0.3097966373336</v>
      </c>
      <c r="V41" s="3415" t="n">
        <v>0.3243273635259</v>
      </c>
      <c r="W41" s="3415" t="n">
        <v>0.2887919335595</v>
      </c>
      <c r="X41" s="3415" t="n">
        <v>0.2537561967757</v>
      </c>
      <c r="Y41" s="3415" t="n">
        <v>0.24149225648676</v>
      </c>
      <c r="Z41" s="3415" t="n">
        <v>0.23052190198675</v>
      </c>
      <c r="AA41" s="3415" t="n">
        <v>0.23281388386476</v>
      </c>
      <c r="AB41" s="3415" t="n">
        <v>0.22954980189951</v>
      </c>
      <c r="AC41" s="3414" t="n">
        <v>0.23772723174076</v>
      </c>
      <c r="AD41" s="3414" t="n">
        <v>0.24340947077676</v>
      </c>
      <c r="AE41" s="3414" t="n">
        <v>0.24382181332702</v>
      </c>
      <c r="AF41" s="3414" t="n">
        <v>0.2395861528297</v>
      </c>
      <c r="AG41" s="3414" t="n">
        <v>0.2326070779959</v>
      </c>
      <c r="AH41" s="3414" t="n">
        <v>0.23501217179252</v>
      </c>
      <c r="AI41" s="3414" t="n">
        <v>0.22973795313043</v>
      </c>
      <c r="AJ41" t="n" s="3415">
        <v>-4.416630803664</v>
      </c>
      <c r="AK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s="3415" t="n">
        <v>0.0546306078132</v>
      </c>
      <c r="Q42" s="3415" t="n">
        <v>0.0542121652985</v>
      </c>
      <c r="R42" s="3415" t="n">
        <v>0.0527356669372</v>
      </c>
      <c r="S42" s="3415" t="n">
        <v>0.0508594045844</v>
      </c>
      <c r="T42" s="3415" t="n">
        <v>0.0500039516612</v>
      </c>
      <c r="U42" s="3415" t="n">
        <v>0.0794687473563</v>
      </c>
      <c r="V42" s="3415" t="n">
        <v>0.0884575007347</v>
      </c>
      <c r="W42" s="3415" t="n">
        <v>0.0952614898672</v>
      </c>
      <c r="X42" s="3415" t="n">
        <v>0.0989499889153</v>
      </c>
      <c r="Y42" s="3415" t="n">
        <v>0.1065609288308</v>
      </c>
      <c r="Z42" s="3415" t="n">
        <v>0.113133030108</v>
      </c>
      <c r="AA42" s="3415" t="n">
        <v>0.1250648842137</v>
      </c>
      <c r="AB42" s="3415" t="n">
        <v>0.1414805143166</v>
      </c>
      <c r="AC42" s="3414" t="n">
        <v>0.1938968439976</v>
      </c>
      <c r="AD42" s="3414" t="n">
        <v>0.2089736100452</v>
      </c>
      <c r="AE42" s="3414" t="n">
        <v>0.2099816756043</v>
      </c>
      <c r="AF42" s="3414" t="n">
        <v>0.2110092532776</v>
      </c>
      <c r="AG42" s="3414" t="n">
        <v>0.208957849561</v>
      </c>
      <c r="AH42" s="3414" t="n">
        <v>0.2084802925152</v>
      </c>
      <c r="AI42" s="3414" t="n">
        <v>0.2017194773414</v>
      </c>
      <c r="AJ42" t="n" s="3415">
        <v>663.552779920681</v>
      </c>
      <c r="AK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s="3415" t="n">
        <v>0.7813563217469</v>
      </c>
      <c r="Q43" s="3415" t="n">
        <v>0.7733593980788</v>
      </c>
      <c r="R43" s="3415" t="n">
        <v>0.7661297454683</v>
      </c>
      <c r="S43" s="3415" t="n">
        <v>0.7682445106154</v>
      </c>
      <c r="T43" s="3415" t="n">
        <v>0.8360206634964</v>
      </c>
      <c r="U43" s="3415" t="n">
        <v>0.8871953977392</v>
      </c>
      <c r="V43" s="3415" t="n">
        <v>0.9491904689777</v>
      </c>
      <c r="W43" s="3415" t="n">
        <v>0.9767850958634</v>
      </c>
      <c r="X43" s="3415" t="n">
        <v>1.0229273310181</v>
      </c>
      <c r="Y43" s="3415" t="n">
        <v>1.0383016127086</v>
      </c>
      <c r="Z43" s="3415" t="n">
        <v>0.954839467272</v>
      </c>
      <c r="AA43" s="3415" t="n">
        <v>0.8702648887043</v>
      </c>
      <c r="AB43" s="3415" t="n">
        <v>0.8247016036605</v>
      </c>
      <c r="AC43" s="3414" t="n">
        <v>0.8054919749181</v>
      </c>
      <c r="AD43" s="3414" t="n">
        <v>0.7689986471353</v>
      </c>
      <c r="AE43" s="3414" t="n">
        <v>0.7355900430648</v>
      </c>
      <c r="AF43" s="3414" t="n">
        <v>0.6639878886267</v>
      </c>
      <c r="AG43" s="3414" t="n">
        <v>0.6263858838258</v>
      </c>
      <c r="AH43" s="3414" t="n">
        <v>0.65189981543148</v>
      </c>
      <c r="AI43" s="3414" t="n">
        <v>0.6914681314929</v>
      </c>
      <c r="AJ43" t="n" s="3415">
        <v>2.542213705321</v>
      </c>
      <c r="AK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s="3415" t="n">
        <v>0.01591150241</v>
      </c>
      <c r="Q44" s="3415" t="n">
        <v>0.015569746343</v>
      </c>
      <c r="R44" s="3415" t="n">
        <v>0.015175751695</v>
      </c>
      <c r="S44" s="3415" t="n">
        <v>0.014765329962</v>
      </c>
      <c r="T44" s="3415" t="n">
        <v>0.014432466086</v>
      </c>
      <c r="U44" s="3415" t="n">
        <v>0.014828293019</v>
      </c>
      <c r="V44" s="3415" t="n">
        <v>0.015032733362</v>
      </c>
      <c r="W44" s="3415" t="n">
        <v>0.015014414171</v>
      </c>
      <c r="X44" s="3415" t="n">
        <v>0.01516298719</v>
      </c>
      <c r="Y44" s="3415" t="n">
        <v>0.015329031352</v>
      </c>
      <c r="Z44" s="3415" t="n">
        <v>0.015447115305</v>
      </c>
      <c r="AA44" s="3415" t="n">
        <v>0.015776083714</v>
      </c>
      <c r="AB44" s="3415" t="n">
        <v>0.016034701781</v>
      </c>
      <c r="AC44" s="3414" t="n">
        <v>0.016461219971</v>
      </c>
      <c r="AD44" s="3414" t="n">
        <v>0.016823151505</v>
      </c>
      <c r="AE44" s="3414" t="n">
        <v>0.017260108067</v>
      </c>
      <c r="AF44" s="3414" t="n">
        <v>0.017268024714</v>
      </c>
      <c r="AG44" s="3414" t="n">
        <v>0.017305834648</v>
      </c>
      <c r="AH44" s="3414" t="n">
        <v>0.017688239171</v>
      </c>
      <c r="AI44" s="3414" t="n">
        <v>0.017701415286</v>
      </c>
      <c r="AJ44" t="n" s="3415">
        <v>-7.954205191534</v>
      </c>
      <c r="A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s="3414" t="s">
        <v>2946</v>
      </c>
      <c r="AH46" s="3414" t="s">
        <v>2946</v>
      </c>
      <c r="AI46" s="3414" t="s">
        <v>2946</v>
      </c>
      <c r="AJ46" t="n" s="3415">
        <v>0.0</v>
      </c>
      <c r="AK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s="3419" t="n">
        <v>3.9752546766178</v>
      </c>
      <c r="Q47" s="3419" t="n">
        <v>3.84445558001325</v>
      </c>
      <c r="R47" s="3419" t="n">
        <v>3.71136518846376</v>
      </c>
      <c r="S47" s="3419" t="n">
        <v>3.65530670738061</v>
      </c>
      <c r="T47" s="3419" t="n">
        <v>3.26641288506593</v>
      </c>
      <c r="U47" s="3419" t="n">
        <v>3.2564848538063</v>
      </c>
      <c r="V47" s="3419" t="n">
        <v>3.26204936480679</v>
      </c>
      <c r="W47" s="3419" t="n">
        <v>3.37412617850194</v>
      </c>
      <c r="X47" s="3419" t="n">
        <v>3.41055922587282</v>
      </c>
      <c r="Y47" s="3419" t="n">
        <v>3.3312494042677</v>
      </c>
      <c r="Z47" s="3419" t="n">
        <v>3.09240001525536</v>
      </c>
      <c r="AA47" s="3419" t="n">
        <v>3.11867239446785</v>
      </c>
      <c r="AB47" s="3419" t="n">
        <v>3.07298673630732</v>
      </c>
      <c r="AC47" s="3419" t="n">
        <v>3.12675243524807</v>
      </c>
      <c r="AD47" s="3419" t="n">
        <v>3.10160230451461</v>
      </c>
      <c r="AE47" s="3419" t="n">
        <v>3.20042378982247</v>
      </c>
      <c r="AF47" s="3419" t="n">
        <v>3.29341011915767</v>
      </c>
      <c r="AG47" s="3419" t="n">
        <v>3.2917044212675</v>
      </c>
      <c r="AH47" s="3419" t="n">
        <v>3.28423869254054</v>
      </c>
      <c r="AI47" s="3419" t="n">
        <v>3.29399739458236</v>
      </c>
      <c r="AJ47" t="n" s="3419">
        <v>-22.430052540379</v>
      </c>
      <c r="A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s="3416" t="s">
        <v>1185</v>
      </c>
      <c r="AJ48" t="s" s="3416">
        <v>1185</v>
      </c>
      <c r="AK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s="3415" t="n">
        <v>0.41491204876032</v>
      </c>
      <c r="Q49" s="3415" t="n">
        <v>0.43295889556827</v>
      </c>
      <c r="R49" s="3415" t="n">
        <v>0.44758630473559</v>
      </c>
      <c r="S49" s="3415" t="n">
        <v>0.46429576750744</v>
      </c>
      <c r="T49" s="3415" t="n">
        <v>0.46992171514901</v>
      </c>
      <c r="U49" s="3415" t="n">
        <v>0.47635328937169</v>
      </c>
      <c r="V49" s="3415" t="n">
        <v>0.49796856959057</v>
      </c>
      <c r="W49" s="3415" t="n">
        <v>0.52394339067499</v>
      </c>
      <c r="X49" s="3415" t="n">
        <v>0.59976435528918</v>
      </c>
      <c r="Y49" s="3415" t="n">
        <v>0.6756143363034</v>
      </c>
      <c r="Z49" s="3415" t="n">
        <v>0.70166681264438</v>
      </c>
      <c r="AA49" s="3415" t="n">
        <v>0.72177179742005</v>
      </c>
      <c r="AB49" s="3415" t="n">
        <v>0.74763508320094</v>
      </c>
      <c r="AC49" s="3414" t="n">
        <v>0.76279568283379</v>
      </c>
      <c r="AD49" s="3414" t="n">
        <v>0.78964526030656</v>
      </c>
      <c r="AE49" s="3414" t="n">
        <v>0.80951055180761</v>
      </c>
      <c r="AF49" s="3414" t="n">
        <v>0.79996768448317</v>
      </c>
      <c r="AG49" s="3414" t="n">
        <v>0.8009533559496</v>
      </c>
      <c r="AH49" s="3414" t="n">
        <v>0.78576488535634</v>
      </c>
      <c r="AI49" s="3414" t="n">
        <v>0.8009533559496</v>
      </c>
      <c r="AJ49" t="n" s="3415">
        <v>248.610176987263</v>
      </c>
      <c r="AK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s="3415" t="n">
        <v>0.43247584017348</v>
      </c>
      <c r="Q50" s="3415" t="n">
        <v>0.42297386036085</v>
      </c>
      <c r="R50" s="3415" t="n">
        <v>0.42674689263494</v>
      </c>
      <c r="S50" s="3415" t="n">
        <v>0.40903055765135</v>
      </c>
      <c r="T50" s="3415" t="n">
        <v>0.35852359262697</v>
      </c>
      <c r="U50" s="3415" t="n">
        <v>0.33128746810181</v>
      </c>
      <c r="V50" s="3415" t="n">
        <v>0.31188390956103</v>
      </c>
      <c r="W50" s="3415" t="n">
        <v>0.38905160278804</v>
      </c>
      <c r="X50" s="3415" t="n">
        <v>0.35447703092831</v>
      </c>
      <c r="Y50" s="3415" t="n">
        <v>0.37099817913618</v>
      </c>
      <c r="Z50" s="3415" t="n">
        <v>0.26666502660414</v>
      </c>
      <c r="AA50" s="3415" t="n">
        <v>0.29117012618501</v>
      </c>
      <c r="AB50" s="3415" t="n">
        <v>0.33420202505137</v>
      </c>
      <c r="AC50" s="3414" t="n">
        <v>0.25880212775005</v>
      </c>
      <c r="AD50" s="3414" t="n">
        <v>0.24892234942995</v>
      </c>
      <c r="AE50" s="3414" t="n">
        <v>0.23854520329756</v>
      </c>
      <c r="AF50" s="3414" t="n">
        <v>0.3390262040636</v>
      </c>
      <c r="AG50" s="3414" t="n">
        <v>0.34226433439514</v>
      </c>
      <c r="AH50" s="3414" t="n">
        <v>0.31121804185343</v>
      </c>
      <c r="AI50" s="3414" t="n">
        <v>0.30973084467345</v>
      </c>
      <c r="AJ50" t="n" s="3415">
        <v>-45.503543018087</v>
      </c>
      <c r="AK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s="3415" t="n">
        <v>3.127866787684</v>
      </c>
      <c r="Q51" s="3415" t="n">
        <v>2.98852282408413</v>
      </c>
      <c r="R51" s="3415" t="n">
        <v>2.83703199109323</v>
      </c>
      <c r="S51" s="3415" t="n">
        <v>2.78198038222182</v>
      </c>
      <c r="T51" s="3415" t="n">
        <v>2.43796757728995</v>
      </c>
      <c r="U51" s="3415" t="n">
        <v>2.4488440963328</v>
      </c>
      <c r="V51" s="3415" t="n">
        <v>2.45219688565519</v>
      </c>
      <c r="W51" s="3415" t="n">
        <v>2.46113118503891</v>
      </c>
      <c r="X51" s="3415" t="n">
        <v>2.45631783965533</v>
      </c>
      <c r="Y51" s="3415" t="n">
        <v>2.28463688882812</v>
      </c>
      <c r="Z51" s="3415" t="n">
        <v>2.12406817600684</v>
      </c>
      <c r="AA51" s="3415" t="n">
        <v>2.10573047086279</v>
      </c>
      <c r="AB51" s="3415" t="n">
        <v>1.99114962805501</v>
      </c>
      <c r="AC51" s="3414" t="n">
        <v>2.10515462466423</v>
      </c>
      <c r="AD51" s="3414" t="n">
        <v>2.0630346947781</v>
      </c>
      <c r="AE51" s="3414" t="n">
        <v>2.1523680347173</v>
      </c>
      <c r="AF51" s="3414" t="n">
        <v>2.1544162306109</v>
      </c>
      <c r="AG51" s="3414" t="n">
        <v>2.14848673092276</v>
      </c>
      <c r="AH51" s="3414" t="n">
        <v>2.18725576533077</v>
      </c>
      <c r="AI51" s="3414" t="n">
        <v>2.18331319395931</v>
      </c>
      <c r="AJ51" t="n" s="3415">
        <v>-36.685829037256</v>
      </c>
      <c r="AK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s="3414" t="s">
        <v>2943</v>
      </c>
      <c r="AF52" s="3414" t="s">
        <v>2943</v>
      </c>
      <c r="AG52" s="3414" t="s">
        <v>2943</v>
      </c>
      <c r="AH52" s="3414" t="s">
        <v>2943</v>
      </c>
      <c r="AI52" s="3414" t="s">
        <v>2943</v>
      </c>
      <c r="AJ52" t="n" s="3415">
        <v>0.0</v>
      </c>
      <c r="AK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s="3419" t="s">
        <v>2943</v>
      </c>
      <c r="AF53" s="3419" t="s">
        <v>2943</v>
      </c>
      <c r="AG53" s="3419" t="s">
        <v>2943</v>
      </c>
      <c r="AH53" s="3419" t="s">
        <v>2943</v>
      </c>
      <c r="AI53" s="3419" t="s">
        <v>2943</v>
      </c>
      <c r="AJ53" t="n" s="3419">
        <v>0.0</v>
      </c>
      <c r="AK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s="3419" t="n">
        <v>141.06442888676</v>
      </c>
      <c r="Q54" s="3419" t="n">
        <v>136.04047679759694</v>
      </c>
      <c r="R54" s="3419" t="n">
        <v>134.8153364313597</v>
      </c>
      <c r="S54" s="3419" t="n">
        <v>129.6506730904392</v>
      </c>
      <c r="T54" s="3419" t="n">
        <v>128.09760674666592</v>
      </c>
      <c r="U54" s="3419" t="n">
        <v>127.45606114133419</v>
      </c>
      <c r="V54" s="3419" t="n">
        <v>121.80040647858077</v>
      </c>
      <c r="W54" s="3419" t="n">
        <v>111.71112996314385</v>
      </c>
      <c r="X54" s="3419" t="n">
        <v>109.66421877402135</v>
      </c>
      <c r="Y54" s="3419" t="n">
        <v>109.9028563453171</v>
      </c>
      <c r="Z54" s="3419" t="n">
        <v>107.73665588287695</v>
      </c>
      <c r="AA54" s="3419" t="n">
        <v>111.62469005110562</v>
      </c>
      <c r="AB54" s="3419" t="n">
        <v>110.48554102171595</v>
      </c>
      <c r="AC54" s="3419" t="n">
        <v>107.79906755228232</v>
      </c>
      <c r="AD54" s="3419" t="n">
        <v>111.93768787558292</v>
      </c>
      <c r="AE54" s="3419" t="n">
        <v>108.06337878680904</v>
      </c>
      <c r="AF54" s="3419" t="n">
        <v>104.4793464457157</v>
      </c>
      <c r="AG54" s="3419" t="n">
        <v>100.14406709805544</v>
      </c>
      <c r="AH54" s="3419" t="n">
        <v>98.92190266247297</v>
      </c>
      <c r="AI54" s="3419" t="n">
        <v>94.66282264528611</v>
      </c>
      <c r="AJ54" t="n" s="3419">
        <v>-51.729772493104</v>
      </c>
      <c r="AK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s="3419" t="n">
        <v>146.3068840201127</v>
      </c>
      <c r="Q55" s="3419" t="n">
        <v>141.29425779157384</v>
      </c>
      <c r="R55" s="3419" t="n">
        <v>139.9990103970436</v>
      </c>
      <c r="S55" s="3419" t="n">
        <v>134.8436846388779</v>
      </c>
      <c r="T55" s="3419" t="n">
        <v>133.34177763316134</v>
      </c>
      <c r="U55" s="3419" t="n">
        <v>132.7706623430928</v>
      </c>
      <c r="V55" s="3419" t="n">
        <v>127.29360719805157</v>
      </c>
      <c r="W55" s="3419" t="n">
        <v>117.13598925376084</v>
      </c>
      <c r="X55" s="3419" t="n">
        <v>114.96509342995888</v>
      </c>
      <c r="Y55" s="3419" t="n">
        <v>114.87905804033618</v>
      </c>
      <c r="Z55" s="3419" t="n">
        <v>112.49124407371585</v>
      </c>
      <c r="AA55" s="3419" t="n">
        <v>116.22717192353943</v>
      </c>
      <c r="AB55" s="3419" t="n">
        <v>114.93398164700344</v>
      </c>
      <c r="AC55" s="3419" t="n">
        <v>112.12652581884201</v>
      </c>
      <c r="AD55" s="3419" t="n">
        <v>116.29768967991507</v>
      </c>
      <c r="AE55" s="3419" t="n">
        <v>111.91711742608916</v>
      </c>
      <c r="AF55" s="3419" t="n">
        <v>108.41876032719387</v>
      </c>
      <c r="AG55" s="3419" t="n">
        <v>103.45135015444745</v>
      </c>
      <c r="AH55" s="3419" t="n">
        <v>102.34070058409208</v>
      </c>
      <c r="AI55" s="3419" t="n">
        <v>98.19398251840134</v>
      </c>
      <c r="AJ55" t="n" s="3419">
        <v>-51.880518826609</v>
      </c>
      <c r="A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s="3419" t="n">
        <v>0.63495316042966</v>
      </c>
      <c r="Q57" s="3419" t="n">
        <v>0.69201040817265</v>
      </c>
      <c r="R57" s="3419" t="n">
        <v>0.67687899228095</v>
      </c>
      <c r="S57" s="3419" t="n">
        <v>0.70967636559274</v>
      </c>
      <c r="T57" s="3419" t="n">
        <v>0.73377080040297</v>
      </c>
      <c r="U57" s="3419" t="n">
        <v>0.70434817062484</v>
      </c>
      <c r="V57" s="3419" t="n">
        <v>0.66297236622485</v>
      </c>
      <c r="W57" s="3419" t="n">
        <v>0.65759560459342</v>
      </c>
      <c r="X57" s="3419" t="n">
        <v>0.69104210515667</v>
      </c>
      <c r="Y57" s="3419" t="n">
        <v>0.6678081601199</v>
      </c>
      <c r="Z57" s="3419" t="n">
        <v>0.6466082262984</v>
      </c>
      <c r="AA57" s="3419" t="n">
        <v>0.62549689209311</v>
      </c>
      <c r="AB57" s="3419" t="n">
        <v>0.63301806813851</v>
      </c>
      <c r="AC57" s="3419" t="n">
        <v>0.61800281152144</v>
      </c>
      <c r="AD57" s="3419" t="n">
        <v>0.63332968361093</v>
      </c>
      <c r="AE57" s="3419" t="n">
        <v>0.66889076770527</v>
      </c>
      <c r="AF57" s="3419" t="n">
        <v>0.6739722862915</v>
      </c>
      <c r="AG57" s="3419" t="n">
        <v>0.31122413773707</v>
      </c>
      <c r="AH57" s="3419" t="n">
        <v>0.34362774021712</v>
      </c>
      <c r="AI57" s="3419" t="n">
        <v>0.48860213205099</v>
      </c>
      <c r="AJ57" t="n" s="3419">
        <v>3.524671940057</v>
      </c>
      <c r="AK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s="3415" t="n">
        <v>0.41350732412803</v>
      </c>
      <c r="Q58" s="3415" t="n">
        <v>0.44024100672239</v>
      </c>
      <c r="R58" s="3415" t="n">
        <v>0.44652280220817</v>
      </c>
      <c r="S58" s="3415" t="n">
        <v>0.46981431474761</v>
      </c>
      <c r="T58" s="3415" t="n">
        <v>0.48770302171463</v>
      </c>
      <c r="U58" s="3415" t="n">
        <v>0.48981678506923</v>
      </c>
      <c r="V58" s="3415" t="n">
        <v>0.44897305285327</v>
      </c>
      <c r="W58" s="3415" t="n">
        <v>0.4500536657805</v>
      </c>
      <c r="X58" s="3415" t="n">
        <v>0.46827899202478</v>
      </c>
      <c r="Y58" s="3415" t="n">
        <v>0.45688765524361</v>
      </c>
      <c r="Z58" s="3415" t="n">
        <v>0.45408918510794</v>
      </c>
      <c r="AA58" s="3415" t="n">
        <v>0.45954307540616</v>
      </c>
      <c r="AB58" s="3415" t="n">
        <v>0.48554591520228</v>
      </c>
      <c r="AC58" s="3414" t="n">
        <v>0.47754855167848</v>
      </c>
      <c r="AD58" s="3414" t="n">
        <v>0.48510332786367</v>
      </c>
      <c r="AE58" s="3414" t="n">
        <v>0.50259154875936</v>
      </c>
      <c r="AF58" s="3414" t="n">
        <v>0.52713939328163</v>
      </c>
      <c r="AG58" s="3414" t="n">
        <v>0.22660439584903</v>
      </c>
      <c r="AH58" s="3414" t="n">
        <v>0.24799268133818</v>
      </c>
      <c r="AI58" s="3414" t="n">
        <v>0.38690577171526</v>
      </c>
      <c r="AJ58" t="n" s="3415">
        <v>47.475976678493</v>
      </c>
      <c r="AK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s="3415" t="n">
        <v>0.22144583630163</v>
      </c>
      <c r="Q59" s="3415" t="n">
        <v>0.25176940145026</v>
      </c>
      <c r="R59" s="3415" t="n">
        <v>0.23035619007278</v>
      </c>
      <c r="S59" s="3415" t="n">
        <v>0.23986205084513</v>
      </c>
      <c r="T59" s="3415" t="n">
        <v>0.24606777868834</v>
      </c>
      <c r="U59" s="3415" t="n">
        <v>0.21453138555561</v>
      </c>
      <c r="V59" s="3415" t="n">
        <v>0.21399931337158</v>
      </c>
      <c r="W59" s="3415" t="n">
        <v>0.20754193881292</v>
      </c>
      <c r="X59" s="3415" t="n">
        <v>0.22276311313189</v>
      </c>
      <c r="Y59" s="3415" t="n">
        <v>0.21092050487629</v>
      </c>
      <c r="Z59" s="3415" t="n">
        <v>0.19251904119046</v>
      </c>
      <c r="AA59" s="3415" t="n">
        <v>0.16595381668695</v>
      </c>
      <c r="AB59" s="3415" t="n">
        <v>0.14747215293623</v>
      </c>
      <c r="AC59" s="3414" t="n">
        <v>0.14045425984296</v>
      </c>
      <c r="AD59" s="3414" t="n">
        <v>0.14822635574726</v>
      </c>
      <c r="AE59" s="3414" t="n">
        <v>0.16629921894591</v>
      </c>
      <c r="AF59" s="3414" t="n">
        <v>0.14683289300987</v>
      </c>
      <c r="AG59" s="3414" t="n">
        <v>0.08461974188804</v>
      </c>
      <c r="AH59" s="3414" t="n">
        <v>0.09563505887894</v>
      </c>
      <c r="AI59" s="3414" t="n">
        <v>0.10169636033573</v>
      </c>
      <c r="AJ59" t="n" s="3415">
        <v>-51.484244370561</v>
      </c>
      <c r="AK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s="3414" t="s">
        <v>2947</v>
      </c>
      <c r="AH60" s="3414" t="s">
        <v>2947</v>
      </c>
      <c r="AI60" s="3414" t="s">
        <v>2947</v>
      </c>
      <c r="AJ60" t="n" s="3415">
        <v>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s="3415" t="s">
        <v>2945</v>
      </c>
      <c r="AC64" s="3414" t="s">
        <v>2945</v>
      </c>
      <c r="AD64" s="3414" t="s">
        <v>2945</v>
      </c>
      <c r="AE64" s="3414" t="s">
        <v>2945</v>
      </c>
      <c r="AF64" s="3414" t="s">
        <v>2945</v>
      </c>
      <c r="AG64" s="3414" t="s">
        <v>2945</v>
      </c>
      <c r="AH64" s="3414" t="s">
        <v>2945</v>
      </c>
      <c r="AI64" s="3414" t="s">
        <v>2945</v>
      </c>
      <c r="AJ64" t="n" s="3415">
        <v>0.0</v>
      </c>
      <c r="A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500"/>
      <c r="A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93">
        <v>1194</v>
      </c>
      <c r="AK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s="2472"/>
      <c r="AJ6" t="s" s="2010">
        <v>459</v>
      </c>
      <c r="AK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s="3419" t="n">
        <v>13759.389563261628</v>
      </c>
      <c r="Q7" s="3419" t="n">
        <v>14191.500259284205</v>
      </c>
      <c r="R7" s="3419" t="n">
        <v>14494.418933047058</v>
      </c>
      <c r="S7" s="3419" t="n">
        <v>15661.099571436562</v>
      </c>
      <c r="T7" s="3419" t="n">
        <v>16259.186898382364</v>
      </c>
      <c r="U7" s="3419" t="n">
        <v>17026.65030162928</v>
      </c>
      <c r="V7" s="3419" t="n">
        <v>17011.773521162726</v>
      </c>
      <c r="W7" s="3419" t="n">
        <v>17861.681539894496</v>
      </c>
      <c r="X7" s="3419" t="n">
        <v>18679.031825072718</v>
      </c>
      <c r="Y7" s="3419" t="n">
        <v>18881.8999283757</v>
      </c>
      <c r="Z7" s="3419" t="n">
        <v>18643.851650409746</v>
      </c>
      <c r="AA7" s="3419" t="n">
        <v>18439.426089231023</v>
      </c>
      <c r="AB7" s="3419" t="n">
        <v>18163.271300581586</v>
      </c>
      <c r="AC7" s="3419" t="n">
        <v>17915.99178273887</v>
      </c>
      <c r="AD7" s="3419" t="n">
        <v>17307.016897391975</v>
      </c>
      <c r="AE7" s="3419" t="n">
        <v>15634.123422883325</v>
      </c>
      <c r="AF7" s="3419" t="n">
        <v>13601.790596191264</v>
      </c>
      <c r="AG7" s="3419" t="n">
        <v>12057.193403956453</v>
      </c>
      <c r="AH7" s="3419" t="n">
        <v>10721.377137243448</v>
      </c>
      <c r="AI7" s="3419" t="n">
        <v>9518.223624336697</v>
      </c>
      <c r="AJ7" t="n" s="3419">
        <v>6.817169547416</v>
      </c>
      <c r="AK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s="3419" t="n">
        <v>10298.988053277888</v>
      </c>
      <c r="Q8" s="3419" t="n">
        <v>11823.499022939894</v>
      </c>
      <c r="R8" s="3419" t="n">
        <v>12921.709134091561</v>
      </c>
      <c r="S8" s="3419" t="n">
        <v>14355.009280408394</v>
      </c>
      <c r="T8" s="3419" t="n">
        <v>15208.783262969022</v>
      </c>
      <c r="U8" s="3419" t="n">
        <v>16340.256503668495</v>
      </c>
      <c r="V8" s="3419" t="n">
        <v>16523.003394286938</v>
      </c>
      <c r="W8" s="3419" t="n">
        <v>17321.957968101906</v>
      </c>
      <c r="X8" s="3419" t="n">
        <v>18003.149332149405</v>
      </c>
      <c r="Y8" s="3419" t="n">
        <v>18194.043048885465</v>
      </c>
      <c r="Z8" s="3419" t="n">
        <v>18062.21328949297</v>
      </c>
      <c r="AA8" s="3419" t="n">
        <v>17904.89486136818</v>
      </c>
      <c r="AB8" s="3419" t="n">
        <v>17697.862849567216</v>
      </c>
      <c r="AC8" s="3419" t="n">
        <v>17335.802731652126</v>
      </c>
      <c r="AD8" s="3419" t="n">
        <v>16694.392006043996</v>
      </c>
      <c r="AE8" s="3419" t="n">
        <v>15048.386444605048</v>
      </c>
      <c r="AF8" s="3419" t="n">
        <v>13068.451421918859</v>
      </c>
      <c r="AG8" s="3419" t="n">
        <v>11585.604565153448</v>
      </c>
      <c r="AH8" s="3419" t="n">
        <v>10331.193223578246</v>
      </c>
      <c r="AI8" s="3419" t="n">
        <v>9201.50134154509</v>
      </c>
      <c r="AJ8" t="n" s="3419">
        <v>117.724902154254</v>
      </c>
      <c r="AK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s="3415" t="n">
        <v>0.02340814879362</v>
      </c>
      <c r="Q9" s="3415" t="n">
        <v>0.03029458322175</v>
      </c>
      <c r="R9" s="3415" t="n">
        <v>0.03537687774696</v>
      </c>
      <c r="S9" s="3415" t="n">
        <v>0.04227312875544</v>
      </c>
      <c r="T9" s="3415" t="n">
        <v>0.0267780025921</v>
      </c>
      <c r="U9" s="3415" t="n">
        <v>0.02902880543452</v>
      </c>
      <c r="V9" s="3415" t="n">
        <v>0.01518374515349</v>
      </c>
      <c r="W9" s="3415" t="n">
        <v>0.01157284723233</v>
      </c>
      <c r="X9" s="3415" t="n">
        <v>0.00754864903462</v>
      </c>
      <c r="Y9" s="3415" t="n">
        <v>0.0079675817369</v>
      </c>
      <c r="Z9" s="3415" t="n">
        <v>0.00907779943268</v>
      </c>
      <c r="AA9" s="3415" t="n">
        <v>0.00902287282383</v>
      </c>
      <c r="AB9" s="3415" t="n">
        <v>0.00909976215964</v>
      </c>
      <c r="AC9" s="3414" t="n">
        <v>0.01362353651806</v>
      </c>
      <c r="AD9" s="3414" t="n">
        <v>0.01707532140942</v>
      </c>
      <c r="AE9" s="3414" t="n">
        <v>0.00781315108054</v>
      </c>
      <c r="AF9" s="3414" t="n">
        <v>0.00546367229626</v>
      </c>
      <c r="AG9" s="3414" t="n">
        <v>0.00422419166929</v>
      </c>
      <c r="AH9" s="3414" t="n">
        <v>0.00107593384654</v>
      </c>
      <c r="AI9" s="3414" t="n">
        <v>6.2860800608E-4</v>
      </c>
      <c r="AJ9" t="n" s="3415">
        <v>-99.557314038657</v>
      </c>
      <c r="AK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s="3415" t="n">
        <v>0.0447456073654</v>
      </c>
      <c r="Q10" s="3415" t="n">
        <v>0.07871250060617</v>
      </c>
      <c r="R10" s="3415" t="n">
        <v>0.10473605656116</v>
      </c>
      <c r="S10" s="3415" t="n">
        <v>0.14762730340107</v>
      </c>
      <c r="T10" s="3415" t="n">
        <v>0.1934509530031</v>
      </c>
      <c r="U10" s="3415" t="n">
        <v>0.24121754168916</v>
      </c>
      <c r="V10" s="3415" t="n">
        <v>0.27881021136262</v>
      </c>
      <c r="W10" s="3415" t="n">
        <v>0.31181801587128</v>
      </c>
      <c r="X10" s="3415" t="n">
        <v>0.34373550796458</v>
      </c>
      <c r="Y10" s="3415" t="n">
        <v>0.37464196932985</v>
      </c>
      <c r="Z10" s="3415" t="n">
        <v>0.41297026553567</v>
      </c>
      <c r="AA10" s="3415" t="n">
        <v>0.46305367831846</v>
      </c>
      <c r="AB10" s="3415" t="n">
        <v>0.5086052981852</v>
      </c>
      <c r="AC10" s="3414" t="n">
        <v>0.55899130910632</v>
      </c>
      <c r="AD10" s="3414" t="n">
        <v>0.60700452800059</v>
      </c>
      <c r="AE10" s="3414" t="n">
        <v>0.67464199209795</v>
      </c>
      <c r="AF10" s="3414" t="n">
        <v>0.74488008275657</v>
      </c>
      <c r="AG10" s="3414" t="n">
        <v>0.80832727895792</v>
      </c>
      <c r="AH10" s="3414" t="n">
        <v>0.89442344133613</v>
      </c>
      <c r="AI10" s="3414" t="n">
        <v>0.98529969846138</v>
      </c>
      <c r="AJ10" t="n" s="3415">
        <v>100.0</v>
      </c>
      <c r="AK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s="3414" t="s">
        <v>2944</v>
      </c>
      <c r="AF11" s="3414" t="s">
        <v>2944</v>
      </c>
      <c r="AG11" s="3414" t="s">
        <v>2944</v>
      </c>
      <c r="AH11" s="3414" t="s">
        <v>2944</v>
      </c>
      <c r="AI11" s="3414" t="s">
        <v>2944</v>
      </c>
      <c r="AJ11" t="n" s="3415">
        <v>0.0</v>
      </c>
      <c r="AK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s="3415" t="s">
        <v>2944</v>
      </c>
      <c r="Q12" s="3415" t="s">
        <v>2944</v>
      </c>
      <c r="R12" s="3415" t="s">
        <v>2944</v>
      </c>
      <c r="S12" s="3415" t="s">
        <v>2944</v>
      </c>
      <c r="T12" s="3415" t="s">
        <v>2944</v>
      </c>
      <c r="U12" s="3415" t="s">
        <v>2944</v>
      </c>
      <c r="V12" s="3415" t="s">
        <v>2944</v>
      </c>
      <c r="W12" s="3415" t="s">
        <v>2944</v>
      </c>
      <c r="X12" s="3415" t="s">
        <v>2944</v>
      </c>
      <c r="Y12" s="3415" t="s">
        <v>2944</v>
      </c>
      <c r="Z12" s="3415" t="s">
        <v>2944</v>
      </c>
      <c r="AA12" s="3415" t="s">
        <v>2944</v>
      </c>
      <c r="AB12" s="3415" t="s">
        <v>2944</v>
      </c>
      <c r="AC12" s="3414" t="s">
        <v>2944</v>
      </c>
      <c r="AD12" s="3414" t="s">
        <v>2944</v>
      </c>
      <c r="AE12" s="3414" t="s">
        <v>2944</v>
      </c>
      <c r="AF12" s="3414" t="s">
        <v>2944</v>
      </c>
      <c r="AG12" s="3414" t="s">
        <v>2944</v>
      </c>
      <c r="AH12" s="3414" t="s">
        <v>2944</v>
      </c>
      <c r="AI12" s="3414" t="s">
        <v>2944</v>
      </c>
      <c r="AJ12" t="n" s="3415">
        <v>0.0</v>
      </c>
      <c r="AK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s="3415" t="n">
        <v>0.5865249864849</v>
      </c>
      <c r="Q13" s="3415" t="n">
        <v>0.71560830672511</v>
      </c>
      <c r="R13" s="3415" t="n">
        <v>0.82094557147402</v>
      </c>
      <c r="S13" s="3415" t="n">
        <v>0.95124678601352</v>
      </c>
      <c r="T13" s="3415" t="n">
        <v>1.06564352458491</v>
      </c>
      <c r="U13" s="3415" t="n">
        <v>1.16348573653561</v>
      </c>
      <c r="V13" s="3415" t="n">
        <v>1.27413248585846</v>
      </c>
      <c r="W13" s="3415" t="n">
        <v>1.36799426693918</v>
      </c>
      <c r="X13" s="3415" t="n">
        <v>1.4403423015925</v>
      </c>
      <c r="Y13" s="3415" t="n">
        <v>1.47553732575594</v>
      </c>
      <c r="Z13" s="3415" t="n">
        <v>1.49420307576578</v>
      </c>
      <c r="AA13" s="3415" t="n">
        <v>1.51058793738622</v>
      </c>
      <c r="AB13" s="3415" t="n">
        <v>1.52250913283265</v>
      </c>
      <c r="AC13" s="3414" t="n">
        <v>1.51422763332376</v>
      </c>
      <c r="AD13" s="3414" t="n">
        <v>1.48207964602957</v>
      </c>
      <c r="AE13" s="3414" t="n">
        <v>1.4346149952927</v>
      </c>
      <c r="AF13" s="3414" t="n">
        <v>1.33850065947585</v>
      </c>
      <c r="AG13" s="3414" t="n">
        <v>1.22001425924936</v>
      </c>
      <c r="AH13" s="3414" t="n">
        <v>1.11026445154734</v>
      </c>
      <c r="AI13" s="3414" t="n">
        <v>1.02167996723576</v>
      </c>
      <c r="AJ13" t="n" s="3415">
        <v>11821.864772057277</v>
      </c>
      <c r="AK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s="3414" t="s">
        <v>2944</v>
      </c>
      <c r="AH14" s="3414" t="s">
        <v>2944</v>
      </c>
      <c r="AI14" s="3414" t="s">
        <v>2944</v>
      </c>
      <c r="AJ14" t="n" s="3415">
        <v>0.0</v>
      </c>
      <c r="AK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s="3415" t="n">
        <v>3.87438716786092</v>
      </c>
      <c r="Q15" s="3415" t="n">
        <v>4.22950231953429</v>
      </c>
      <c r="R15" s="3415" t="n">
        <v>4.31898322656982</v>
      </c>
      <c r="S15" s="3415" t="n">
        <v>4.67385158159865</v>
      </c>
      <c r="T15" s="3415" t="n">
        <v>4.82403286911786</v>
      </c>
      <c r="U15" s="3415" t="n">
        <v>5.02473948037403</v>
      </c>
      <c r="V15" s="3415" t="n">
        <v>4.78157909298031</v>
      </c>
      <c r="W15" s="3415" t="n">
        <v>5.04241450735766</v>
      </c>
      <c r="X15" s="3415" t="n">
        <v>5.16201171517151</v>
      </c>
      <c r="Y15" s="3415" t="n">
        <v>5.15339050843149</v>
      </c>
      <c r="Z15" s="3415" t="n">
        <v>5.13408621550319</v>
      </c>
      <c r="AA15" s="3415" t="n">
        <v>5.14738097012595</v>
      </c>
      <c r="AB15" s="3415" t="n">
        <v>5.1148129851243</v>
      </c>
      <c r="AC15" s="3414" t="n">
        <v>5.12038927499388</v>
      </c>
      <c r="AD15" s="3414" t="n">
        <v>4.97268754978619</v>
      </c>
      <c r="AE15" s="3414" t="n">
        <v>4.34105494947042</v>
      </c>
      <c r="AF15" s="3414" t="n">
        <v>3.65588202421639</v>
      </c>
      <c r="AG15" s="3414" t="n">
        <v>3.33953830143139</v>
      </c>
      <c r="AH15" s="3414" t="n">
        <v>3.11099759309554</v>
      </c>
      <c r="AI15" s="3414" t="n">
        <v>2.81069746323127</v>
      </c>
      <c r="AJ15" t="n" s="3415">
        <v>100.0</v>
      </c>
      <c r="AK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s="3414" t="s">
        <v>2944</v>
      </c>
      <c r="AF16" s="3414" t="s">
        <v>2944</v>
      </c>
      <c r="AG16" s="3414" t="s">
        <v>2944</v>
      </c>
      <c r="AH16" s="3414" t="s">
        <v>2944</v>
      </c>
      <c r="AI16" s="3414" t="s">
        <v>2944</v>
      </c>
      <c r="AJ16" t="n" s="3415">
        <v>0.0</v>
      </c>
      <c r="AK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s="3415" t="n">
        <v>0.58996111494697</v>
      </c>
      <c r="Q17" s="3415" t="n">
        <v>0.69581006553655</v>
      </c>
      <c r="R17" s="3415" t="n">
        <v>0.80078440720681</v>
      </c>
      <c r="S17" s="3415" t="n">
        <v>0.88597964678061</v>
      </c>
      <c r="T17" s="3415" t="n">
        <v>0.95983753048089</v>
      </c>
      <c r="U17" s="3415" t="n">
        <v>1.05130414917503</v>
      </c>
      <c r="V17" s="3415" t="n">
        <v>1.11949291853327</v>
      </c>
      <c r="W17" s="3415" t="n">
        <v>1.15854709949528</v>
      </c>
      <c r="X17" s="3415" t="n">
        <v>1.19487511172081</v>
      </c>
      <c r="Y17" s="3415" t="n">
        <v>1.19247412699751</v>
      </c>
      <c r="Z17" s="3415" t="n">
        <v>1.15777725569906</v>
      </c>
      <c r="AA17" s="3415" t="n">
        <v>1.11565500748674</v>
      </c>
      <c r="AB17" s="3415" t="n">
        <v>1.07026560620622</v>
      </c>
      <c r="AC17" s="3414" t="n">
        <v>0.99399716674848</v>
      </c>
      <c r="AD17" s="3414" t="n">
        <v>0.90603607856179</v>
      </c>
      <c r="AE17" s="3414" t="n">
        <v>0.78310842774894</v>
      </c>
      <c r="AF17" s="3414" t="n">
        <v>0.6313846204723</v>
      </c>
      <c r="AG17" s="3414" t="n">
        <v>0.49295340456372</v>
      </c>
      <c r="AH17" s="3414" t="n">
        <v>0.36535366295781</v>
      </c>
      <c r="AI17" s="3414" t="n">
        <v>0.26028971258148</v>
      </c>
      <c r="AJ17" t="n" s="3415">
        <v>-48.758841549406</v>
      </c>
      <c r="AK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s="3414" t="s">
        <v>2944</v>
      </c>
      <c r="AF18" s="3414" t="s">
        <v>2944</v>
      </c>
      <c r="AG18" s="3414" t="s">
        <v>2944</v>
      </c>
      <c r="AH18" s="3414" t="s">
        <v>2944</v>
      </c>
      <c r="AI18" s="3414" t="s">
        <v>2944</v>
      </c>
      <c r="AJ18" t="n" s="3415">
        <v>0.0</v>
      </c>
      <c r="AK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s="3415" t="n">
        <v>0.25479909401058</v>
      </c>
      <c r="Q19" s="3415" t="n">
        <v>0.30560392475714</v>
      </c>
      <c r="R19" s="3415" t="n">
        <v>0.31961751314372</v>
      </c>
      <c r="S19" s="3415" t="n">
        <v>0.2983027135597</v>
      </c>
      <c r="T19" s="3415" t="n">
        <v>0.32769577934974</v>
      </c>
      <c r="U19" s="3415" t="n">
        <v>0.37342046478597</v>
      </c>
      <c r="V19" s="3415" t="n">
        <v>0.3558021823782</v>
      </c>
      <c r="W19" s="3415" t="n">
        <v>0.36268034335157</v>
      </c>
      <c r="X19" s="3415" t="n">
        <v>0.38041066990072</v>
      </c>
      <c r="Y19" s="3415" t="n">
        <v>0.38114724564936</v>
      </c>
      <c r="Z19" s="3415" t="n">
        <v>0.29728526859361</v>
      </c>
      <c r="AA19" s="3415" t="n">
        <v>0.26945551681675</v>
      </c>
      <c r="AB19" s="3415" t="n">
        <v>0.23328308319787</v>
      </c>
      <c r="AC19" s="3414" t="n">
        <v>0.20185320796425</v>
      </c>
      <c r="AD19" s="3414" t="n">
        <v>0.2013105381354</v>
      </c>
      <c r="AE19" s="3414" t="n">
        <v>0.18981901636172</v>
      </c>
      <c r="AF19" s="3414" t="n">
        <v>0.15665284639305</v>
      </c>
      <c r="AG19" s="3414" t="n">
        <v>0.11996039071227</v>
      </c>
      <c r="AH19" s="3414" t="n">
        <v>0.13080448920425</v>
      </c>
      <c r="AI19" s="3414" t="n">
        <v>0.14840181076055</v>
      </c>
      <c r="AJ19" t="n" s="3415">
        <v>100.0</v>
      </c>
      <c r="AK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s="3414" t="s">
        <v>2944</v>
      </c>
      <c r="AF20" s="3414" t="s">
        <v>2944</v>
      </c>
      <c r="AG20" s="3414" t="s">
        <v>2944</v>
      </c>
      <c r="AH20" s="3414" t="s">
        <v>2944</v>
      </c>
      <c r="AI20" s="3414" t="s">
        <v>2944</v>
      </c>
      <c r="AJ20" t="n" s="3415">
        <v>0.0</v>
      </c>
      <c r="AK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s="3415" t="n">
        <v>0.03189079357657</v>
      </c>
      <c r="Q21" s="3415" t="n">
        <v>0.03699536668265</v>
      </c>
      <c r="R21" s="3415" t="n">
        <v>0.04088703767151</v>
      </c>
      <c r="S21" s="3415" t="n">
        <v>0.05190309897788</v>
      </c>
      <c r="T21" s="3415" t="n">
        <v>0.05619344722729</v>
      </c>
      <c r="U21" s="3415" t="n">
        <v>0.06023928846302</v>
      </c>
      <c r="V21" s="3415" t="n">
        <v>0.06271262507389</v>
      </c>
      <c r="W21" s="3415" t="n">
        <v>0.06532678734456</v>
      </c>
      <c r="X21" s="3415" t="n">
        <v>0.07491346818705</v>
      </c>
      <c r="Y21" s="3415" t="n">
        <v>0.07710979822437</v>
      </c>
      <c r="Z21" s="3415" t="n">
        <v>0.07818302530223</v>
      </c>
      <c r="AA21" s="3415" t="n">
        <v>0.07752839800092</v>
      </c>
      <c r="AB21" s="3415" t="n">
        <v>0.08081936080885</v>
      </c>
      <c r="AC21" s="3414" t="n">
        <v>0.07922035932028</v>
      </c>
      <c r="AD21" s="3414" t="n">
        <v>0.07588748839891</v>
      </c>
      <c r="AE21" s="3414" t="n">
        <v>0.07319880219902</v>
      </c>
      <c r="AF21" s="3414" t="n">
        <v>0.06831557414832</v>
      </c>
      <c r="AG21" s="3414" t="n">
        <v>0.06774796465258</v>
      </c>
      <c r="AH21" s="3414" t="n">
        <v>0.06419733751357</v>
      </c>
      <c r="AI21" s="3414" t="n">
        <v>0.06412211614132</v>
      </c>
      <c r="AJ21" t="n" s="3415">
        <v>100.0</v>
      </c>
      <c r="AK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s="3414" t="s">
        <v>2944</v>
      </c>
      <c r="AH22" s="3414" t="s">
        <v>2944</v>
      </c>
      <c r="AI22" s="3414" t="s">
        <v>2944</v>
      </c>
      <c r="AJ22" t="n" s="3415">
        <v>0.0</v>
      </c>
      <c r="AK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s="3414" t="s">
        <v>2944</v>
      </c>
      <c r="AF23" s="3414" t="s">
        <v>2944</v>
      </c>
      <c r="AG23" s="3414" t="s">
        <v>2944</v>
      </c>
      <c r="AH23" s="3414" t="s">
        <v>2944</v>
      </c>
      <c r="AI23" s="3414" t="s">
        <v>2944</v>
      </c>
      <c r="AJ23" t="n" s="3415">
        <v>0.0</v>
      </c>
      <c r="AK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s="3415" t="s">
        <v>2944</v>
      </c>
      <c r="Q24" s="3415" t="s">
        <v>2944</v>
      </c>
      <c r="R24" s="3415" t="s">
        <v>2944</v>
      </c>
      <c r="S24" s="3415" t="s">
        <v>2944</v>
      </c>
      <c r="T24" s="3415" t="s">
        <v>2944</v>
      </c>
      <c r="U24" s="3415" t="s">
        <v>2944</v>
      </c>
      <c r="V24" s="3415" t="s">
        <v>2944</v>
      </c>
      <c r="W24" s="3415" t="s">
        <v>2944</v>
      </c>
      <c r="X24" s="3415" t="s">
        <v>2944</v>
      </c>
      <c r="Y24" s="3415" t="s">
        <v>2944</v>
      </c>
      <c r="Z24" s="3415" t="s">
        <v>2944</v>
      </c>
      <c r="AA24" s="3415" t="s">
        <v>2944</v>
      </c>
      <c r="AB24" s="3415" t="s">
        <v>2944</v>
      </c>
      <c r="AC24" s="3414" t="s">
        <v>2944</v>
      </c>
      <c r="AD24" s="3414" t="s">
        <v>2944</v>
      </c>
      <c r="AE24" s="3414" t="s">
        <v>2944</v>
      </c>
      <c r="AF24" s="3414" t="s">
        <v>2944</v>
      </c>
      <c r="AG24" s="3414" t="s">
        <v>2944</v>
      </c>
      <c r="AH24" s="3414" t="s">
        <v>2944</v>
      </c>
      <c r="AI24" s="3414" t="s">
        <v>2944</v>
      </c>
      <c r="AJ24" t="n" s="3415">
        <v>0.0</v>
      </c>
      <c r="AK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s="3414" t="s">
        <v>2944</v>
      </c>
      <c r="AH25" s="3414" t="s">
        <v>2944</v>
      </c>
      <c r="AI25" s="3414" t="s">
        <v>2944</v>
      </c>
      <c r="AJ25" t="n" s="3415">
        <v>0.0</v>
      </c>
      <c r="AK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s="3415" t="n">
        <v>0.00154456758808</v>
      </c>
      <c r="Q26" s="3415" t="n">
        <v>0.00171365108932</v>
      </c>
      <c r="R26" s="3415" t="n">
        <v>0.01017872175105</v>
      </c>
      <c r="S26" s="3415" t="n">
        <v>0.01683334257384</v>
      </c>
      <c r="T26" s="3415" t="n">
        <v>0.01834043405272</v>
      </c>
      <c r="U26" s="3415" t="n">
        <v>0.02430614092767</v>
      </c>
      <c r="V26" s="3415" t="n">
        <v>0.02391466202654</v>
      </c>
      <c r="W26" s="3415" t="n">
        <v>0.02743100514049</v>
      </c>
      <c r="X26" s="3415" t="n">
        <v>0.03342692012291</v>
      </c>
      <c r="Y26" s="3415" t="n">
        <v>0.03894886027674</v>
      </c>
      <c r="Z26" s="3415" t="n">
        <v>0.04011076608133</v>
      </c>
      <c r="AA26" s="3415" t="n">
        <v>0.04450544464958</v>
      </c>
      <c r="AB26" s="3415" t="n">
        <v>0.06651325745305</v>
      </c>
      <c r="AC26" s="3414" t="n">
        <v>0.09211888260206</v>
      </c>
      <c r="AD26" s="3414" t="n">
        <v>0.11373765855895</v>
      </c>
      <c r="AE26" s="3414" t="n">
        <v>0.11454718556576</v>
      </c>
      <c r="AF26" s="3414" t="n">
        <v>0.09564663113681</v>
      </c>
      <c r="AG26" s="3414" t="n">
        <v>0.06909828608688</v>
      </c>
      <c r="AH26" s="3414" t="n">
        <v>0.06969856639492</v>
      </c>
      <c r="AI26" s="3414" t="n">
        <v>0.0680653525593</v>
      </c>
      <c r="AJ26" t="n" s="3415">
        <v>100.0</v>
      </c>
      <c r="AK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s="3415" t="n">
        <v>0.00830806778546</v>
      </c>
      <c r="Q27" s="3415" t="n">
        <v>0.01260846756618</v>
      </c>
      <c r="R27" s="3415" t="n">
        <v>0.02525913401485</v>
      </c>
      <c r="S27" s="3415" t="n">
        <v>0.04121178778437</v>
      </c>
      <c r="T27" s="3415" t="n">
        <v>0.04574794018417</v>
      </c>
      <c r="U27" s="3415" t="n">
        <v>0.06489185985398</v>
      </c>
      <c r="V27" s="3415" t="n">
        <v>0.07102006600592</v>
      </c>
      <c r="W27" s="3415" t="n">
        <v>0.09063853129274</v>
      </c>
      <c r="X27" s="3415" t="n">
        <v>0.10867208872652</v>
      </c>
      <c r="Y27" s="3415" t="n">
        <v>0.1140689048524</v>
      </c>
      <c r="Z27" s="3415" t="n">
        <v>0.11619677068778</v>
      </c>
      <c r="AA27" s="3415" t="n">
        <v>0.1434348579708</v>
      </c>
      <c r="AB27" s="3415" t="n">
        <v>0.15507456110653</v>
      </c>
      <c r="AC27" s="3414" t="n">
        <v>0.15413621381536</v>
      </c>
      <c r="AD27" s="3414" t="n">
        <v>0.14628198288973</v>
      </c>
      <c r="AE27" s="3414" t="n">
        <v>0.1622132573823</v>
      </c>
      <c r="AF27" s="3414" t="n">
        <v>0.13008442216127</v>
      </c>
      <c r="AG27" s="3414" t="n">
        <v>0.09254731348953</v>
      </c>
      <c r="AH27" s="3414" t="n">
        <v>0.08965936171927</v>
      </c>
      <c r="AI27" s="3414" t="n">
        <v>0.08375145053231</v>
      </c>
      <c r="AJ27" t="n" s="3415">
        <v>100.0</v>
      </c>
      <c r="AK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s="3415" t="n">
        <v>100.63199598375</v>
      </c>
      <c r="Q28" s="3415" t="n">
        <v>110.12282523</v>
      </c>
      <c r="R28" s="3415" t="n">
        <v>141.1682490075</v>
      </c>
      <c r="S28" s="3415" t="n">
        <v>124.09868579625</v>
      </c>
      <c r="T28" s="3415" t="n">
        <v>203.22938446125</v>
      </c>
      <c r="U28" s="3415" t="n">
        <v>223.9626504825</v>
      </c>
      <c r="V28" s="3415" t="n">
        <v>180.5447230325</v>
      </c>
      <c r="W28" s="3415" t="n">
        <v>149.34329578</v>
      </c>
      <c r="X28" s="3415" t="n">
        <v>245.4268355225</v>
      </c>
      <c r="Y28" s="3415" t="n">
        <v>304.82996334625</v>
      </c>
      <c r="Z28" s="3415" t="n">
        <v>271.02530631375</v>
      </c>
      <c r="AA28" s="3415" t="n">
        <v>193.808547575</v>
      </c>
      <c r="AB28" s="3415" t="n">
        <v>143.12802417</v>
      </c>
      <c r="AC28" s="3414" t="n">
        <v>64.43224344</v>
      </c>
      <c r="AD28" s="3414" t="n">
        <v>62.8549196925</v>
      </c>
      <c r="AE28" s="3414" t="n">
        <v>44.63736419625</v>
      </c>
      <c r="AF28" s="3414" t="n">
        <v>32.950218</v>
      </c>
      <c r="AG28" s="3414" t="n">
        <v>33.7611</v>
      </c>
      <c r="AH28" s="3414" t="n">
        <v>29.7946125</v>
      </c>
      <c r="AI28" s="3414" t="n">
        <v>23.61111</v>
      </c>
      <c r="AJ28" t="n" s="3415">
        <v>100.0</v>
      </c>
      <c r="AK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s="3419" t="n">
        <v>3460.4015099837393</v>
      </c>
      <c r="Q29" s="3419" t="n">
        <v>2368.0012363443125</v>
      </c>
      <c r="R29" s="3419" t="n">
        <v>1572.709798955497</v>
      </c>
      <c r="S29" s="3419" t="n">
        <v>1306.090291028167</v>
      </c>
      <c r="T29" s="3419" t="n">
        <v>1050.403635413342</v>
      </c>
      <c r="U29" s="3419" t="n">
        <v>686.393797960783</v>
      </c>
      <c r="V29" s="3419" t="n">
        <v>488.770126875786</v>
      </c>
      <c r="W29" s="3419" t="n">
        <v>539.723571792591</v>
      </c>
      <c r="X29" s="3419" t="n">
        <v>675.882492923311</v>
      </c>
      <c r="Y29" s="3419" t="n">
        <v>687.856879490238</v>
      </c>
      <c r="Z29" s="3419" t="n">
        <v>581.638360916775</v>
      </c>
      <c r="AA29" s="3419" t="n">
        <v>534.5312278628413</v>
      </c>
      <c r="AB29" s="3419" t="n">
        <v>465.4084510143693</v>
      </c>
      <c r="AC29" s="3419" t="n">
        <v>580.1890510867463</v>
      </c>
      <c r="AD29" s="3419" t="n">
        <v>612.6248913479794</v>
      </c>
      <c r="AE29" s="3419" t="n">
        <v>585.736978278277</v>
      </c>
      <c r="AF29" s="3419" t="n">
        <v>533.3391742724065</v>
      </c>
      <c r="AG29" s="3419" t="n">
        <v>471.5888388030058</v>
      </c>
      <c r="AH29" s="3419" t="n">
        <v>390.1839136652017</v>
      </c>
      <c r="AI29" s="3419" t="n">
        <v>316.72228279160714</v>
      </c>
      <c r="AJ29" t="n" s="3419">
        <v>-93.239012550056</v>
      </c>
      <c r="AK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s="3415" t="n">
        <v>0.34207613751379</v>
      </c>
      <c r="Q30" s="3415" t="n">
        <v>0.21822935103253</v>
      </c>
      <c r="R30" s="3415" t="n">
        <v>0.13097900624449</v>
      </c>
      <c r="S30" s="3415" t="n">
        <v>0.10137945824449</v>
      </c>
      <c r="T30" s="3415" t="n">
        <v>0.077176742</v>
      </c>
      <c r="U30" s="3415" t="n">
        <v>0.038265816</v>
      </c>
      <c r="V30" s="3415" t="n">
        <v>0.01778107</v>
      </c>
      <c r="W30" s="3415" t="n">
        <v>0.0199246296</v>
      </c>
      <c r="X30" s="3415" t="n">
        <v>0.025764195275</v>
      </c>
      <c r="Y30" s="3415" t="n">
        <v>0.02194180567949</v>
      </c>
      <c r="Z30" s="3415" t="n">
        <v>0.01577865</v>
      </c>
      <c r="AA30" s="3415" t="n">
        <v>0.01537524952851</v>
      </c>
      <c r="AB30" s="3415" t="n">
        <v>0.011309819735</v>
      </c>
      <c r="AC30" s="3414" t="n">
        <v>0.018257319904</v>
      </c>
      <c r="AD30" s="3414" t="n">
        <v>0.0120782768</v>
      </c>
      <c r="AE30" s="3414" t="n">
        <v>0.01364364572536</v>
      </c>
      <c r="AF30" s="3414" t="n">
        <v>0.013748410826</v>
      </c>
      <c r="AG30" s="3414" t="n">
        <v>0.0126026362015</v>
      </c>
      <c r="AH30" s="3414" t="n">
        <v>0.00900898140732</v>
      </c>
      <c r="AI30" s="3414" t="n">
        <v>0.00786103828561</v>
      </c>
      <c r="AJ30" t="n" s="3415">
        <v>-97.991538429971</v>
      </c>
      <c r="AK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s="3415" t="n">
        <v>0.08976984015345</v>
      </c>
      <c r="Q31" s="3415" t="n">
        <v>0.06302723602484</v>
      </c>
      <c r="R31" s="3415" t="n">
        <v>0.038181292</v>
      </c>
      <c r="S31" s="3415" t="n">
        <v>0.03449684</v>
      </c>
      <c r="T31" s="3415" t="n">
        <v>0.025276588</v>
      </c>
      <c r="U31" s="3415" t="n">
        <v>0.013444188</v>
      </c>
      <c r="V31" s="3415" t="n">
        <v>0.00714871</v>
      </c>
      <c r="W31" s="3415" t="n">
        <v>0.00727482</v>
      </c>
      <c r="X31" s="3415" t="n">
        <v>0.0086702204365</v>
      </c>
      <c r="Y31" s="3415" t="n">
        <v>0.00801448454077</v>
      </c>
      <c r="Z31" s="3415" t="n">
        <v>0.00512771</v>
      </c>
      <c r="AA31" s="3415" t="n">
        <v>0.0044811825347</v>
      </c>
      <c r="AB31" s="3415" t="n">
        <v>0.00414678935902</v>
      </c>
      <c r="AC31" s="3414" t="n">
        <v>0.00595826139971</v>
      </c>
      <c r="AD31" s="3414" t="n">
        <v>0.00536280641803</v>
      </c>
      <c r="AE31" s="3414" t="n">
        <v>0.00350824025971</v>
      </c>
      <c r="AF31" s="3414" t="n">
        <v>0.00371651686015</v>
      </c>
      <c r="AG31" s="3414" t="n">
        <v>0.00360204950682</v>
      </c>
      <c r="AH31" s="3414" t="n">
        <v>0.00317266340823</v>
      </c>
      <c r="AI31" s="3414" t="n">
        <v>0.00349504436274</v>
      </c>
      <c r="AJ31" t="n" s="3415">
        <v>-97.848449122953</v>
      </c>
      <c r="AK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s="3415" t="n">
        <v>3.803114158E-5</v>
      </c>
      <c r="Q32" s="3415" t="n">
        <v>7.606228317E-5</v>
      </c>
      <c r="R32" s="3415" t="n">
        <v>9.3E-5</v>
      </c>
      <c r="S32" s="3415" t="n">
        <v>7.0E-6</v>
      </c>
      <c r="T32" s="3415" t="s">
        <v>2977</v>
      </c>
      <c r="U32" s="3415" t="s">
        <v>2977</v>
      </c>
      <c r="V32" s="3415" t="s">
        <v>2977</v>
      </c>
      <c r="W32" s="3415" t="s">
        <v>2977</v>
      </c>
      <c r="X32" s="3415" t="s">
        <v>2977</v>
      </c>
      <c r="Y32" s="3415" t="n">
        <v>1.3E-5</v>
      </c>
      <c r="Z32" s="3415" t="s">
        <v>2977</v>
      </c>
      <c r="AA32" s="3415" t="s">
        <v>2977</v>
      </c>
      <c r="AB32" s="3415" t="s">
        <v>2977</v>
      </c>
      <c r="AC32" s="3414" t="s">
        <v>2977</v>
      </c>
      <c r="AD32" s="3414" t="s">
        <v>2977</v>
      </c>
      <c r="AE32" s="3414" t="n">
        <v>3.384E-5</v>
      </c>
      <c r="AF32" s="3414" t="s">
        <v>2977</v>
      </c>
      <c r="AG32" s="3414" t="s">
        <v>2977</v>
      </c>
      <c r="AH32" s="3414" t="s">
        <v>2977</v>
      </c>
      <c r="AI32" s="3414" t="s">
        <v>2977</v>
      </c>
      <c r="AJ32" t="s" s="3415">
        <v>1185</v>
      </c>
      <c r="AK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s="3415" t="s">
        <v>2977</v>
      </c>
      <c r="Q33" s="3415" t="s">
        <v>2977</v>
      </c>
      <c r="R33" s="3415" t="s">
        <v>2977</v>
      </c>
      <c r="S33" s="3415" t="s">
        <v>2977</v>
      </c>
      <c r="T33" s="3415" t="s">
        <v>2977</v>
      </c>
      <c r="U33" s="3415" t="s">
        <v>2977</v>
      </c>
      <c r="V33" s="3415" t="s">
        <v>2977</v>
      </c>
      <c r="W33" s="3415" t="s">
        <v>2977</v>
      </c>
      <c r="X33" s="3415" t="s">
        <v>2977</v>
      </c>
      <c r="Y33" s="3415" t="s">
        <v>2977</v>
      </c>
      <c r="Z33" s="3415" t="s">
        <v>2977</v>
      </c>
      <c r="AA33" s="3415" t="s">
        <v>2977</v>
      </c>
      <c r="AB33" s="3415" t="s">
        <v>2977</v>
      </c>
      <c r="AC33" s="3414" t="s">
        <v>2977</v>
      </c>
      <c r="AD33" s="3414" t="s">
        <v>2977</v>
      </c>
      <c r="AE33" s="3414" t="s">
        <v>2977</v>
      </c>
      <c r="AF33" s="3414" t="s">
        <v>2977</v>
      </c>
      <c r="AG33" s="3414" t="s">
        <v>2977</v>
      </c>
      <c r="AH33" s="3414" t="s">
        <v>2977</v>
      </c>
      <c r="AI33" s="3414" t="s">
        <v>2977</v>
      </c>
      <c r="AJ33" t="n" s="3415">
        <v>0.0</v>
      </c>
      <c r="AK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s="3415" t="n">
        <v>2.3913043478E-4</v>
      </c>
      <c r="Q34" s="3415" t="n">
        <v>3.1884057971E-4</v>
      </c>
      <c r="R34" s="3415" t="n">
        <v>7.33E-4</v>
      </c>
      <c r="S34" s="3415" t="n">
        <v>4.86E-4</v>
      </c>
      <c r="T34" s="3415" t="n">
        <v>5.13E-4</v>
      </c>
      <c r="U34" s="3415" t="n">
        <v>1.77E-4</v>
      </c>
      <c r="V34" s="3415" t="n">
        <v>1.74E-4</v>
      </c>
      <c r="W34" s="3415" t="n">
        <v>4.4E-5</v>
      </c>
      <c r="X34" s="3415" t="n">
        <v>7.4E-5</v>
      </c>
      <c r="Y34" s="3415" t="n">
        <v>5.5E-5</v>
      </c>
      <c r="Z34" s="3415" t="n">
        <v>4.1E-5</v>
      </c>
      <c r="AA34" s="3415" t="n">
        <v>6.365620426E-5</v>
      </c>
      <c r="AB34" s="3415" t="n">
        <v>5.130846019E-5</v>
      </c>
      <c r="AC34" s="3414" t="n">
        <v>1.4442835117E-4</v>
      </c>
      <c r="AD34" s="3414" t="n">
        <v>1.3918255468E-4</v>
      </c>
      <c r="AE34" s="3414" t="n">
        <v>1.3887117087E-4</v>
      </c>
      <c r="AF34" s="3414" t="n">
        <v>1.1935128505E-4</v>
      </c>
      <c r="AG34" s="3414" t="n">
        <v>1.6077698918E-4</v>
      </c>
      <c r="AH34" s="3414" t="n">
        <v>1.5283987347E-4</v>
      </c>
      <c r="AI34" s="3414" t="n">
        <v>2.8026213592E-4</v>
      </c>
      <c r="AJ34" t="n" s="3415">
        <v>-96.679358579119</v>
      </c>
      <c r="AK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s="3415" t="s">
        <v>2977</v>
      </c>
      <c r="Q35" s="3415" t="s">
        <v>2977</v>
      </c>
      <c r="R35" s="3415" t="s">
        <v>2977</v>
      </c>
      <c r="S35" s="3415" t="s">
        <v>2977</v>
      </c>
      <c r="T35" s="3415" t="s">
        <v>2977</v>
      </c>
      <c r="U35" s="3415" t="s">
        <v>2977</v>
      </c>
      <c r="V35" s="3415" t="s">
        <v>2977</v>
      </c>
      <c r="W35" s="3415" t="s">
        <v>2977</v>
      </c>
      <c r="X35" s="3415" t="s">
        <v>2977</v>
      </c>
      <c r="Y35" s="3415" t="s">
        <v>2977</v>
      </c>
      <c r="Z35" s="3415" t="s">
        <v>2977</v>
      </c>
      <c r="AA35" s="3415" t="s">
        <v>2977</v>
      </c>
      <c r="AB35" s="3415" t="s">
        <v>2977</v>
      </c>
      <c r="AC35" s="3414" t="s">
        <v>2977</v>
      </c>
      <c r="AD35" s="3414" t="s">
        <v>2977</v>
      </c>
      <c r="AE35" s="3414" t="s">
        <v>2977</v>
      </c>
      <c r="AF35" s="3414" t="s">
        <v>2977</v>
      </c>
      <c r="AG35" s="3414" t="s">
        <v>2977</v>
      </c>
      <c r="AH35" s="3414" t="s">
        <v>2977</v>
      </c>
      <c r="AI35" s="3414" t="s">
        <v>2977</v>
      </c>
      <c r="AJ35" t="n" s="3415">
        <v>0.0</v>
      </c>
      <c r="AK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s="3415" t="s">
        <v>2977</v>
      </c>
      <c r="Q36" s="3415" t="s">
        <v>2977</v>
      </c>
      <c r="R36" s="3415" t="s">
        <v>2977</v>
      </c>
      <c r="S36" s="3415" t="s">
        <v>2977</v>
      </c>
      <c r="T36" s="3415" t="s">
        <v>2977</v>
      </c>
      <c r="U36" s="3415" t="s">
        <v>2977</v>
      </c>
      <c r="V36" s="3415" t="s">
        <v>2977</v>
      </c>
      <c r="W36" s="3415" t="s">
        <v>2977</v>
      </c>
      <c r="X36" s="3415" t="s">
        <v>2977</v>
      </c>
      <c r="Y36" s="3415" t="s">
        <v>2977</v>
      </c>
      <c r="Z36" s="3415" t="s">
        <v>2977</v>
      </c>
      <c r="AA36" s="3415" t="s">
        <v>2977</v>
      </c>
      <c r="AB36" s="3415" t="s">
        <v>2977</v>
      </c>
      <c r="AC36" s="3414" t="s">
        <v>2977</v>
      </c>
      <c r="AD36" s="3414" t="s">
        <v>2977</v>
      </c>
      <c r="AE36" s="3414" t="s">
        <v>2977</v>
      </c>
      <c r="AF36" s="3414" t="s">
        <v>2977</v>
      </c>
      <c r="AG36" s="3414" t="s">
        <v>2977</v>
      </c>
      <c r="AH36" s="3414" t="s">
        <v>2977</v>
      </c>
      <c r="AI36" s="3414" t="s">
        <v>2977</v>
      </c>
      <c r="AJ36" t="n" s="3415">
        <v>0.0</v>
      </c>
      <c r="AK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s="3415" t="s">
        <v>2977</v>
      </c>
      <c r="Q37" s="3415" t="s">
        <v>2977</v>
      </c>
      <c r="R37" s="3415" t="s">
        <v>2977</v>
      </c>
      <c r="S37" s="3415" t="s">
        <v>2977</v>
      </c>
      <c r="T37" s="3415" t="s">
        <v>2977</v>
      </c>
      <c r="U37" s="3415" t="s">
        <v>2977</v>
      </c>
      <c r="V37" s="3415" t="s">
        <v>2977</v>
      </c>
      <c r="W37" s="3415" t="s">
        <v>2977</v>
      </c>
      <c r="X37" s="3415" t="s">
        <v>2977</v>
      </c>
      <c r="Y37" s="3415" t="s">
        <v>2977</v>
      </c>
      <c r="Z37" s="3415" t="s">
        <v>2977</v>
      </c>
      <c r="AA37" s="3415" t="s">
        <v>2977</v>
      </c>
      <c r="AB37" s="3415" t="s">
        <v>2977</v>
      </c>
      <c r="AC37" s="3414" t="s">
        <v>2977</v>
      </c>
      <c r="AD37" s="3414" t="s">
        <v>2977</v>
      </c>
      <c r="AE37" s="3414" t="s">
        <v>2977</v>
      </c>
      <c r="AF37" s="3414" t="s">
        <v>2977</v>
      </c>
      <c r="AG37" s="3414" t="s">
        <v>2977</v>
      </c>
      <c r="AH37" s="3414" t="s">
        <v>2977</v>
      </c>
      <c r="AI37" s="3414" t="s">
        <v>2977</v>
      </c>
      <c r="AJ37" t="n" s="3415">
        <v>0.0</v>
      </c>
      <c r="AK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s="3415" t="s">
        <v>2977</v>
      </c>
      <c r="Q38" s="3415" t="s">
        <v>2977</v>
      </c>
      <c r="R38" s="3415" t="s">
        <v>2977</v>
      </c>
      <c r="S38" s="3415" t="s">
        <v>2977</v>
      </c>
      <c r="T38" s="3415" t="s">
        <v>2977</v>
      </c>
      <c r="U38" s="3415" t="s">
        <v>2977</v>
      </c>
      <c r="V38" s="3415" t="s">
        <v>2977</v>
      </c>
      <c r="W38" s="3415" t="s">
        <v>2977</v>
      </c>
      <c r="X38" s="3415" t="s">
        <v>2977</v>
      </c>
      <c r="Y38" s="3415" t="s">
        <v>2977</v>
      </c>
      <c r="Z38" s="3415" t="s">
        <v>2977</v>
      </c>
      <c r="AA38" s="3415" t="s">
        <v>2977</v>
      </c>
      <c r="AB38" s="3415" t="s">
        <v>2977</v>
      </c>
      <c r="AC38" s="3414" t="s">
        <v>2977</v>
      </c>
      <c r="AD38" s="3414" t="s">
        <v>2977</v>
      </c>
      <c r="AE38" s="3414" t="s">
        <v>2977</v>
      </c>
      <c r="AF38" s="3414" t="s">
        <v>2977</v>
      </c>
      <c r="AG38" s="3414" t="s">
        <v>2977</v>
      </c>
      <c r="AH38" s="3414" t="s">
        <v>2977</v>
      </c>
      <c r="AI38" s="3414" t="s">
        <v>2977</v>
      </c>
      <c r="AJ38" t="n" s="3415">
        <v>0.0</v>
      </c>
      <c r="AK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s="3415" t="n">
        <v>193.371711056087</v>
      </c>
      <c r="Q39" s="3415" t="n">
        <v>217.819625672209</v>
      </c>
      <c r="R39" s="3415" t="n">
        <v>272.686126354543</v>
      </c>
      <c r="S39" s="3415" t="n">
        <v>246.330818867213</v>
      </c>
      <c r="T39" s="3415" t="n">
        <v>253.257689153342</v>
      </c>
      <c r="U39" s="3415" t="n">
        <v>281.772371080783</v>
      </c>
      <c r="V39" s="3415" t="n">
        <v>289.870991775786</v>
      </c>
      <c r="W39" s="3415" t="n">
        <v>326.453015544591</v>
      </c>
      <c r="X39" s="3415" t="n">
        <v>408.120471404879</v>
      </c>
      <c r="Y39" s="3415" t="n">
        <v>452.781529432663</v>
      </c>
      <c r="Z39" s="3415" t="n">
        <v>419.717190416775</v>
      </c>
      <c r="AA39" s="3415" t="n">
        <v>382.244917165088</v>
      </c>
      <c r="AB39" s="3415" t="n">
        <v>343.905501575985</v>
      </c>
      <c r="AC39" s="3414" t="n">
        <v>391.628472116338</v>
      </c>
      <c r="AD39" s="3414" t="n">
        <v>471.690963352172</v>
      </c>
      <c r="AE39" s="3414" t="n">
        <v>454.712133266216</v>
      </c>
      <c r="AF39" s="3414" t="n">
        <v>399.795262089021</v>
      </c>
      <c r="AG39" s="3414" t="n">
        <v>346.51679878457</v>
      </c>
      <c r="AH39" s="3414" t="n">
        <v>293.779710710341</v>
      </c>
      <c r="AI39" s="3414" t="n">
        <v>223.134905754824</v>
      </c>
      <c r="AJ39" t="n" s="3415">
        <v>8.348408654478</v>
      </c>
      <c r="AK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s="3419" t="s">
        <v>2944</v>
      </c>
      <c r="Q40" s="3419" t="s">
        <v>2944</v>
      </c>
      <c r="R40" s="3419" t="s">
        <v>2944</v>
      </c>
      <c r="S40" s="3419" t="s">
        <v>2944</v>
      </c>
      <c r="T40" s="3419" t="s">
        <v>2944</v>
      </c>
      <c r="U40" s="3419" t="s">
        <v>2944</v>
      </c>
      <c r="V40" s="3419" t="s">
        <v>2944</v>
      </c>
      <c r="W40" s="3419" t="s">
        <v>2944</v>
      </c>
      <c r="X40" s="3419" t="s">
        <v>2944</v>
      </c>
      <c r="Y40" s="3419" t="s">
        <v>2944</v>
      </c>
      <c r="Z40" s="3419" t="s">
        <v>2944</v>
      </c>
      <c r="AA40" s="3419" t="s">
        <v>2944</v>
      </c>
      <c r="AB40" s="3419" t="s">
        <v>2944</v>
      </c>
      <c r="AC40" s="3419" t="s">
        <v>2944</v>
      </c>
      <c r="AD40" s="3419" t="s">
        <v>2944</v>
      </c>
      <c r="AE40" s="3419" t="s">
        <v>2944</v>
      </c>
      <c r="AF40" s="3419" t="s">
        <v>2944</v>
      </c>
      <c r="AG40" s="3419" t="s">
        <v>2944</v>
      </c>
      <c r="AH40" s="3419" t="s">
        <v>2944</v>
      </c>
      <c r="AI40" s="3419" t="s">
        <v>2944</v>
      </c>
      <c r="AJ40" t="n" s="3419">
        <v>0.0</v>
      </c>
      <c r="AK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s="3419" t="n">
        <v>1630.406925008545</v>
      </c>
      <c r="Q41" s="3419" t="n">
        <v>1662.581681785655</v>
      </c>
      <c r="R41" s="3419" t="n">
        <v>1398.41815422133</v>
      </c>
      <c r="S41" s="3419" t="n">
        <v>1292.592013490245</v>
      </c>
      <c r="T41" s="3419" t="n">
        <v>1186.22331748676</v>
      </c>
      <c r="U41" s="3419" t="n">
        <v>1236.191803846745</v>
      </c>
      <c r="V41" s="3419" t="n">
        <v>1051.159440036655</v>
      </c>
      <c r="W41" s="3419" t="n">
        <v>980.683327182235</v>
      </c>
      <c r="X41" s="3419" t="n">
        <v>764.061239055085</v>
      </c>
      <c r="Y41" s="3419" t="n">
        <v>766.49580994822</v>
      </c>
      <c r="Z41" s="3419" t="n">
        <v>702.104433562385</v>
      </c>
      <c r="AA41" s="3419" t="n">
        <v>603.32204099846</v>
      </c>
      <c r="AB41" s="3419" t="n">
        <v>635.81858319755</v>
      </c>
      <c r="AC41" s="3419" t="n">
        <v>661.67543345225</v>
      </c>
      <c r="AD41" s="3419" t="n">
        <v>616.311685507925</v>
      </c>
      <c r="AE41" s="3419" t="n">
        <v>588.214728396285</v>
      </c>
      <c r="AF41" s="3419" t="n">
        <v>535.52036843528</v>
      </c>
      <c r="AG41" s="3419" t="n">
        <v>527.604103591215</v>
      </c>
      <c r="AH41" s="3419" t="n">
        <v>546.140135974055</v>
      </c>
      <c r="AI41" s="3419" t="n">
        <v>478.46413582093</v>
      </c>
      <c r="AJ41" t="n" s="3419">
        <v>-78.602832111404</v>
      </c>
      <c r="AK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s="3415" t="n">
        <v>0.06937901808547</v>
      </c>
      <c r="Q42" s="3415" t="n">
        <v>0.07074815667173</v>
      </c>
      <c r="R42" s="3415" t="n">
        <v>0.05950715549878</v>
      </c>
      <c r="S42" s="3415" t="n">
        <v>0.05500391546767</v>
      </c>
      <c r="T42" s="3415" t="n">
        <v>0.05047758797816</v>
      </c>
      <c r="U42" s="3415" t="n">
        <v>0.05260390654667</v>
      </c>
      <c r="V42" s="3415" t="n">
        <v>0.04473018893773</v>
      </c>
      <c r="W42" s="3415" t="n">
        <v>0.04173120541201</v>
      </c>
      <c r="X42" s="3415" t="n">
        <v>0.03251324421511</v>
      </c>
      <c r="Y42" s="3415" t="n">
        <v>0.03261684297652</v>
      </c>
      <c r="Z42" s="3415" t="n">
        <v>0.02987678440691</v>
      </c>
      <c r="AA42" s="3415" t="n">
        <v>0.02567327834036</v>
      </c>
      <c r="AB42" s="3415" t="n">
        <v>0.0270561099233</v>
      </c>
      <c r="AC42" s="3414" t="n">
        <v>0.0281564014235</v>
      </c>
      <c r="AD42" s="3414" t="n">
        <v>0.02622602917055</v>
      </c>
      <c r="AE42" s="3414" t="n">
        <v>0.02503041397431</v>
      </c>
      <c r="AF42" s="3414" t="n">
        <v>0.02278810078448</v>
      </c>
      <c r="AG42" s="3414" t="n">
        <v>0.02245123845069</v>
      </c>
      <c r="AH42" s="3414" t="n">
        <v>0.02324000578613</v>
      </c>
      <c r="AI42" s="3414" t="n">
        <v>0.02036017599238</v>
      </c>
      <c r="AJ42" t="n" s="3415">
        <v>-78.602832111404</v>
      </c>
      <c r="AK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s="3419" t="n">
        <v>28.518518518595</v>
      </c>
      <c r="Q43" s="3419" t="n">
        <v>33.271604938334</v>
      </c>
      <c r="R43" s="3419" t="n">
        <v>29.2698</v>
      </c>
      <c r="S43" s="3419" t="n">
        <v>27.853</v>
      </c>
      <c r="T43" s="3419" t="n">
        <v>39.4128</v>
      </c>
      <c r="U43" s="3419" t="n">
        <v>43.3895</v>
      </c>
      <c r="V43" s="3419" t="n">
        <v>23.3611</v>
      </c>
      <c r="W43" s="3419" t="n">
        <v>30.0748</v>
      </c>
      <c r="X43" s="3419" t="n">
        <v>29.3503</v>
      </c>
      <c r="Y43" s="3419" t="n">
        <v>19.0946</v>
      </c>
      <c r="Z43" s="3419" t="n">
        <v>9.9498</v>
      </c>
      <c r="AA43" s="3419" t="n">
        <v>5.9640196</v>
      </c>
      <c r="AB43" s="3419" t="n">
        <v>5.835132982</v>
      </c>
      <c r="AC43" s="3419" t="n">
        <v>5.464974823</v>
      </c>
      <c r="AD43" s="3419" t="n">
        <v>7.149004394</v>
      </c>
      <c r="AE43" s="3419" t="n">
        <v>11.467203714351</v>
      </c>
      <c r="AF43" s="3419" t="n">
        <v>9.632509747973</v>
      </c>
      <c r="AG43" s="3419" t="n">
        <v>7.99429156246</v>
      </c>
      <c r="AH43" s="3419" t="n">
        <v>11.599144335394</v>
      </c>
      <c r="AI43" s="3419" t="n">
        <v>25.361178662757</v>
      </c>
      <c r="AJ43" t="n" s="3419">
        <v>64.396104709577</v>
      </c>
      <c r="AK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s="3415" t="n">
        <v>0.00177133655395</v>
      </c>
      <c r="Q44" s="3415" t="n">
        <v>0.00206655931294</v>
      </c>
      <c r="R44" s="3415" t="n">
        <v>0.001818</v>
      </c>
      <c r="S44" s="3415" t="n">
        <v>0.00173</v>
      </c>
      <c r="T44" s="3415" t="n">
        <v>0.002448</v>
      </c>
      <c r="U44" s="3415" t="n">
        <v>0.002695</v>
      </c>
      <c r="V44" s="3415" t="n">
        <v>0.001451</v>
      </c>
      <c r="W44" s="3415" t="n">
        <v>0.001868</v>
      </c>
      <c r="X44" s="3415" t="n">
        <v>0.001823</v>
      </c>
      <c r="Y44" s="3415" t="n">
        <v>0.001186</v>
      </c>
      <c r="Z44" s="3415" t="n">
        <v>6.18E-4</v>
      </c>
      <c r="AA44" s="3415" t="n">
        <v>3.70436E-4</v>
      </c>
      <c r="AB44" s="3415" t="n">
        <v>3.6243062E-4</v>
      </c>
      <c r="AC44" s="3414" t="n">
        <v>3.3943943E-4</v>
      </c>
      <c r="AD44" s="3414" t="n">
        <v>4.4403754E-4</v>
      </c>
      <c r="AE44" s="3414" t="n">
        <v>7.1224867791E-4</v>
      </c>
      <c r="AF44" s="3414" t="n">
        <v>5.9829253093E-4</v>
      </c>
      <c r="AG44" s="3414" t="n">
        <v>4.965398486E-4</v>
      </c>
      <c r="AH44" s="3414" t="n">
        <v>7.2044374754E-4</v>
      </c>
      <c r="AI44" s="3414" t="n">
        <v>0.00157522848837</v>
      </c>
      <c r="AJ44" t="n" s="3415">
        <v>64.396104709577</v>
      </c>
      <c r="AK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217</v>
      </c>
      <c r="AK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s="3419" t="n">
        <v>422914.48781648284</v>
      </c>
      <c r="Q7" s="3419" t="n">
        <v>424808.9223223974</v>
      </c>
      <c r="R7" s="3419" t="n">
        <v>427841.2818405696</v>
      </c>
      <c r="S7" s="3419" t="n">
        <v>418201.31117399456</v>
      </c>
      <c r="T7" s="3419" t="n">
        <v>408416.727007823</v>
      </c>
      <c r="U7" s="3419" t="n">
        <v>401523.4523112693</v>
      </c>
      <c r="V7" s="3419" t="n">
        <v>383849.6719856982</v>
      </c>
      <c r="W7" s="3419" t="n">
        <v>390083.3766938935</v>
      </c>
      <c r="X7" s="3419" t="n">
        <v>368324.34202962066</v>
      </c>
      <c r="Y7" s="3419" t="n">
        <v>370303.8860710534</v>
      </c>
      <c r="Z7" s="3419" t="n">
        <v>372737.84026363486</v>
      </c>
      <c r="AA7" s="3419" t="n">
        <v>341683.1297506299</v>
      </c>
      <c r="AB7" s="3419" t="n">
        <v>346605.9975972526</v>
      </c>
      <c r="AC7" s="3419" t="n">
        <v>350230.48023359454</v>
      </c>
      <c r="AD7" s="3419" t="n">
        <v>352992.0687327648</v>
      </c>
      <c r="AE7" s="3419" t="n">
        <v>338159.7076730893</v>
      </c>
      <c r="AF7" s="3419" t="n">
        <v>331237.35249162244</v>
      </c>
      <c r="AG7" s="3419" t="n">
        <v>295083.8575275717</v>
      </c>
      <c r="AH7" s="3419" t="n">
        <v>319728.8922813134</v>
      </c>
      <c r="AI7" s="3419" t="n">
        <v>307942.58114177076</v>
      </c>
      <c r="AJ7" t="n" s="3419">
        <v>-22.921075327506</v>
      </c>
      <c r="AK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s="3419" t="n">
        <v>368888.79819702776</v>
      </c>
      <c r="Q8" s="3419" t="n">
        <v>370161.86309549975</v>
      </c>
      <c r="R8" s="3419" t="n">
        <v>372785.6261340203</v>
      </c>
      <c r="S8" s="3419" t="n">
        <v>363893.49522446265</v>
      </c>
      <c r="T8" s="3419" t="n">
        <v>357702.3680856204</v>
      </c>
      <c r="U8" s="3419" t="n">
        <v>351948.0094549729</v>
      </c>
      <c r="V8" s="3419" t="n">
        <v>346447.34377563273</v>
      </c>
      <c r="W8" s="3419" t="n">
        <v>350918.2982387823</v>
      </c>
      <c r="X8" s="3419" t="n">
        <v>328433.19098999706</v>
      </c>
      <c r="Y8" s="3419" t="n">
        <v>326270.0976965805</v>
      </c>
      <c r="Z8" s="3419" t="n">
        <v>324632.13773515954</v>
      </c>
      <c r="AA8" s="3419" t="n">
        <v>300247.5603236256</v>
      </c>
      <c r="AB8" s="3419" t="n">
        <v>308503.2311463436</v>
      </c>
      <c r="AC8" s="3419" t="n">
        <v>318278.54505855305</v>
      </c>
      <c r="AD8" s="3419" t="n">
        <v>333527.45467860915</v>
      </c>
      <c r="AE8" s="3419" t="n">
        <v>311725.5514263882</v>
      </c>
      <c r="AF8" s="3419" t="n">
        <v>312805.1075506481</v>
      </c>
      <c r="AG8" s="3419" t="n">
        <v>271444.4322880662</v>
      </c>
      <c r="AH8" s="3419" t="n">
        <v>299256.90076251025</v>
      </c>
      <c r="AI8" s="3419" t="n">
        <v>286734.2736971065</v>
      </c>
      <c r="AJ8" t="n" s="3419">
        <v>-24.261585102043</v>
      </c>
      <c r="AK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s="3419" t="n">
        <v>75873.96301817239</v>
      </c>
      <c r="Q9" s="3419" t="n">
        <v>74731.36882670861</v>
      </c>
      <c r="R9" s="3419" t="n">
        <v>73767.87033558263</v>
      </c>
      <c r="S9" s="3419" t="n">
        <v>73068.49179801987</v>
      </c>
      <c r="T9" s="3419" t="n">
        <v>72955.50813324554</v>
      </c>
      <c r="U9" s="3419" t="n">
        <v>73606.73650785783</v>
      </c>
      <c r="V9" s="3419" t="n">
        <v>72231.59192026817</v>
      </c>
      <c r="W9" s="3419" t="n">
        <v>71927.77335732082</v>
      </c>
      <c r="X9" s="3419" t="n">
        <v>69148.1388327219</v>
      </c>
      <c r="Y9" s="3419" t="n">
        <v>68479.90296531665</v>
      </c>
      <c r="Z9" s="3419" t="n">
        <v>66780.70385752093</v>
      </c>
      <c r="AA9" s="3419" t="n">
        <v>65541.80629002339</v>
      </c>
      <c r="AB9" s="3419" t="n">
        <v>64990.08506527655</v>
      </c>
      <c r="AC9" s="3419" t="n">
        <v>64980.062667149934</v>
      </c>
      <c r="AD9" s="3419" t="n">
        <v>64373.933176100654</v>
      </c>
      <c r="AE9" s="3419" t="n">
        <v>63223.412013187975</v>
      </c>
      <c r="AF9" s="3419" t="n">
        <v>62887.18339313839</v>
      </c>
      <c r="AG9" s="3419" t="n">
        <v>61581.87967217718</v>
      </c>
      <c r="AH9" s="3419" t="n">
        <v>60058.26991983326</v>
      </c>
      <c r="AI9" s="3419" t="n">
        <v>58742.58930271163</v>
      </c>
      <c r="AJ9" t="n" s="3419">
        <v>-25.018687550793</v>
      </c>
      <c r="AK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s="3419" t="n">
        <v>76941.14264328398</v>
      </c>
      <c r="Q10" s="3419" t="n">
        <v>75714.46262287421</v>
      </c>
      <c r="R10" s="3419" t="n">
        <v>74649.68915213263</v>
      </c>
      <c r="S10" s="3419" t="n">
        <v>73895.77956614067</v>
      </c>
      <c r="T10" s="3419" t="n">
        <v>73762.09952464154</v>
      </c>
      <c r="U10" s="3419" t="n">
        <v>74386.26848045623</v>
      </c>
      <c r="V10" s="3419" t="n">
        <v>73068.79169999805</v>
      </c>
      <c r="W10" s="3419" t="n">
        <v>72758.8918243671</v>
      </c>
      <c r="X10" s="3419" t="n">
        <v>69996.05949537978</v>
      </c>
      <c r="Y10" s="3419" t="n">
        <v>69279.44199871214</v>
      </c>
      <c r="Z10" s="3419" t="n">
        <v>67565.1665151488</v>
      </c>
      <c r="AA10" s="3419" t="n">
        <v>66366.04893292008</v>
      </c>
      <c r="AB10" s="3419" t="n">
        <v>65820.33439319883</v>
      </c>
      <c r="AC10" s="3419" t="n">
        <v>65825.49398166654</v>
      </c>
      <c r="AD10" s="3419" t="n">
        <v>65324.59891491365</v>
      </c>
      <c r="AE10" s="3419" t="n">
        <v>64021.020002202175</v>
      </c>
      <c r="AF10" s="3419" t="n">
        <v>63831.354673202986</v>
      </c>
      <c r="AG10" s="3419" t="n">
        <v>62346.40210092418</v>
      </c>
      <c r="AH10" s="3419" t="n">
        <v>60872.78594679146</v>
      </c>
      <c r="AI10" s="3419" t="n">
        <v>59595.96759178543</v>
      </c>
      <c r="AJ10" t="n" s="3419">
        <v>-24.604700669698</v>
      </c>
      <c r="AK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s="3419" t="n">
        <v>37382.0736549914</v>
      </c>
      <c r="Q11" s="3419" t="n">
        <v>36050.72635136319</v>
      </c>
      <c r="R11" s="3419" t="n">
        <v>35726.06415431033</v>
      </c>
      <c r="S11" s="3419" t="n">
        <v>34357.428368966386</v>
      </c>
      <c r="T11" s="3419" t="n">
        <v>33945.865787866474</v>
      </c>
      <c r="U11" s="3419" t="n">
        <v>33775.85620245356</v>
      </c>
      <c r="V11" s="3419" t="n">
        <v>32277.107716823903</v>
      </c>
      <c r="W11" s="3419" t="n">
        <v>29603.44944023312</v>
      </c>
      <c r="X11" s="3419" t="n">
        <v>29061.017975115657</v>
      </c>
      <c r="Y11" s="3419" t="n">
        <v>29124.256931509033</v>
      </c>
      <c r="Z11" s="3419" t="n">
        <v>28550.213808962388</v>
      </c>
      <c r="AA11" s="3419" t="n">
        <v>29580.54286354299</v>
      </c>
      <c r="AB11" s="3419" t="n">
        <v>29278.668370754724</v>
      </c>
      <c r="AC11" s="3419" t="n">
        <v>28566.752901354816</v>
      </c>
      <c r="AD11" s="3419" t="n">
        <v>29663.487287029475</v>
      </c>
      <c r="AE11" s="3419" t="n">
        <v>28636.795378504397</v>
      </c>
      <c r="AF11" s="3419" t="n">
        <v>27687.026808114664</v>
      </c>
      <c r="AG11" s="3419" t="n">
        <v>26538.177780984694</v>
      </c>
      <c r="AH11" s="3419" t="n">
        <v>26214.30420555534</v>
      </c>
      <c r="AI11" s="3419" t="n">
        <v>25085.64800100082</v>
      </c>
      <c r="AJ11" t="n" s="3419">
        <v>-51.729772493104</v>
      </c>
      <c r="AK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s="3419" t="n">
        <v>38771.324265329866</v>
      </c>
      <c r="Q12" s="3419" t="n">
        <v>37442.97831476707</v>
      </c>
      <c r="R12" s="3419" t="n">
        <v>37099.737755216556</v>
      </c>
      <c r="S12" s="3419" t="n">
        <v>35733.576429302644</v>
      </c>
      <c r="T12" s="3419" t="n">
        <v>35335.57107278775</v>
      </c>
      <c r="U12" s="3419" t="n">
        <v>35184.22552091959</v>
      </c>
      <c r="V12" s="3419" t="n">
        <v>33732.805907483664</v>
      </c>
      <c r="W12" s="3419" t="n">
        <v>31041.037152246623</v>
      </c>
      <c r="X12" s="3419" t="n">
        <v>30465.749758939102</v>
      </c>
      <c r="Y12" s="3419" t="n">
        <v>30442.950380689086</v>
      </c>
      <c r="Z12" s="3419" t="n">
        <v>29810.1796795347</v>
      </c>
      <c r="AA12" s="3419" t="n">
        <v>30800.20055973795</v>
      </c>
      <c r="AB12" s="3419" t="n">
        <v>30457.505136455908</v>
      </c>
      <c r="AC12" s="3419" t="n">
        <v>29713.529341993133</v>
      </c>
      <c r="AD12" s="3419" t="n">
        <v>30818.88776517749</v>
      </c>
      <c r="AE12" s="3419" t="n">
        <v>29658.036117913627</v>
      </c>
      <c r="AF12" s="3419" t="n">
        <v>28730.971486706374</v>
      </c>
      <c r="AG12" s="3419" t="n">
        <v>27414.607790928574</v>
      </c>
      <c r="AH12" s="3419" t="n">
        <v>27120.285654784402</v>
      </c>
      <c r="AI12" s="3419" t="n">
        <v>26021.405367376356</v>
      </c>
      <c r="AJ12" t="n" s="3419">
        <v>-51.880518826609</v>
      </c>
      <c r="AK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s="3419" t="n">
        <v>10298.988053277888</v>
      </c>
      <c r="Q13" s="3419" t="n">
        <v>11823.499022939894</v>
      </c>
      <c r="R13" s="3419" t="n">
        <v>12921.709134091561</v>
      </c>
      <c r="S13" s="3419" t="n">
        <v>14355.009280408394</v>
      </c>
      <c r="T13" s="3419" t="n">
        <v>15208.783262969022</v>
      </c>
      <c r="U13" s="3419" t="n">
        <v>16340.256503668495</v>
      </c>
      <c r="V13" s="3419" t="n">
        <v>16523.003394286938</v>
      </c>
      <c r="W13" s="3419" t="n">
        <v>17321.957968101906</v>
      </c>
      <c r="X13" s="3419" t="n">
        <v>18003.149332149405</v>
      </c>
      <c r="Y13" s="3419" t="n">
        <v>18194.043048885465</v>
      </c>
      <c r="Z13" s="3419" t="n">
        <v>18062.21328949297</v>
      </c>
      <c r="AA13" s="3419" t="n">
        <v>17904.89486136818</v>
      </c>
      <c r="AB13" s="3419" t="n">
        <v>17697.862849567216</v>
      </c>
      <c r="AC13" s="3419" t="n">
        <v>17335.802731652126</v>
      </c>
      <c r="AD13" s="3419" t="n">
        <v>16694.392006043996</v>
      </c>
      <c r="AE13" s="3419" t="n">
        <v>15048.386444605048</v>
      </c>
      <c r="AF13" s="3419" t="n">
        <v>13068.451421918859</v>
      </c>
      <c r="AG13" s="3419" t="n">
        <v>11585.604565153448</v>
      </c>
      <c r="AH13" s="3419" t="n">
        <v>10331.193223578246</v>
      </c>
      <c r="AI13" s="3419" t="n">
        <v>9201.50134154509</v>
      </c>
      <c r="AJ13" t="n" s="3419">
        <v>117.724902154254</v>
      </c>
      <c r="AK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s="3419" t="n">
        <v>3460.4015099837393</v>
      </c>
      <c r="Q14" s="3419" t="n">
        <v>2368.0012363443125</v>
      </c>
      <c r="R14" s="3419" t="n">
        <v>1572.709798955497</v>
      </c>
      <c r="S14" s="3419" t="n">
        <v>1306.090291028167</v>
      </c>
      <c r="T14" s="3419" t="n">
        <v>1050.403635413342</v>
      </c>
      <c r="U14" s="3419" t="n">
        <v>686.393797960783</v>
      </c>
      <c r="V14" s="3419" t="n">
        <v>488.770126875786</v>
      </c>
      <c r="W14" s="3419" t="n">
        <v>539.723571792591</v>
      </c>
      <c r="X14" s="3419" t="n">
        <v>675.882492923311</v>
      </c>
      <c r="Y14" s="3419" t="n">
        <v>687.856879490238</v>
      </c>
      <c r="Z14" s="3419" t="n">
        <v>581.638360916775</v>
      </c>
      <c r="AA14" s="3419" t="n">
        <v>534.5312278628413</v>
      </c>
      <c r="AB14" s="3419" t="n">
        <v>465.4084510143693</v>
      </c>
      <c r="AC14" s="3419" t="n">
        <v>580.1890510867463</v>
      </c>
      <c r="AD14" s="3419" t="n">
        <v>612.6248913479794</v>
      </c>
      <c r="AE14" s="3419" t="n">
        <v>585.736978278277</v>
      </c>
      <c r="AF14" s="3419" t="n">
        <v>533.3391742724065</v>
      </c>
      <c r="AG14" s="3419" t="n">
        <v>471.5888388030058</v>
      </c>
      <c r="AH14" s="3419" t="n">
        <v>390.1839136652017</v>
      </c>
      <c r="AI14" s="3419" t="n">
        <v>316.72228279160714</v>
      </c>
      <c r="AJ14" t="n" s="3419">
        <v>-93.239012550056</v>
      </c>
      <c r="AK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s="3419" t="s">
        <v>2944</v>
      </c>
      <c r="Q15" s="3419" t="s">
        <v>2944</v>
      </c>
      <c r="R15" s="3419" t="s">
        <v>2944</v>
      </c>
      <c r="S15" s="3419" t="s">
        <v>2944</v>
      </c>
      <c r="T15" s="3419" t="s">
        <v>2944</v>
      </c>
      <c r="U15" s="3419" t="s">
        <v>2944</v>
      </c>
      <c r="V15" s="3419" t="s">
        <v>2944</v>
      </c>
      <c r="W15" s="3419" t="s">
        <v>2944</v>
      </c>
      <c r="X15" s="3419" t="s">
        <v>2944</v>
      </c>
      <c r="Y15" s="3419" t="s">
        <v>2944</v>
      </c>
      <c r="Z15" s="3419" t="s">
        <v>2944</v>
      </c>
      <c r="AA15" s="3419" t="s">
        <v>2944</v>
      </c>
      <c r="AB15" s="3419" t="s">
        <v>2944</v>
      </c>
      <c r="AC15" s="3419" t="s">
        <v>2944</v>
      </c>
      <c r="AD15" s="3419" t="s">
        <v>2944</v>
      </c>
      <c r="AE15" s="3419" t="s">
        <v>2944</v>
      </c>
      <c r="AF15" s="3419" t="s">
        <v>2944</v>
      </c>
      <c r="AG15" s="3419" t="s">
        <v>2944</v>
      </c>
      <c r="AH15" s="3419" t="s">
        <v>2944</v>
      </c>
      <c r="AI15" s="3419" t="s">
        <v>2944</v>
      </c>
      <c r="AJ15" t="n" s="3419">
        <v>0.0</v>
      </c>
      <c r="AK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s="3419" t="n">
        <v>1630.406925008545</v>
      </c>
      <c r="Q16" s="3419" t="n">
        <v>1662.581681785655</v>
      </c>
      <c r="R16" s="3419" t="n">
        <v>1398.41815422133</v>
      </c>
      <c r="S16" s="3419" t="n">
        <v>1292.592013490245</v>
      </c>
      <c r="T16" s="3419" t="n">
        <v>1186.22331748676</v>
      </c>
      <c r="U16" s="3419" t="n">
        <v>1236.191803846745</v>
      </c>
      <c r="V16" s="3419" t="n">
        <v>1051.159440036655</v>
      </c>
      <c r="W16" s="3419" t="n">
        <v>980.683327182235</v>
      </c>
      <c r="X16" s="3419" t="n">
        <v>764.061239055085</v>
      </c>
      <c r="Y16" s="3419" t="n">
        <v>766.49580994822</v>
      </c>
      <c r="Z16" s="3419" t="n">
        <v>702.104433562385</v>
      </c>
      <c r="AA16" s="3419" t="n">
        <v>603.32204099846</v>
      </c>
      <c r="AB16" s="3419" t="n">
        <v>635.81858319755</v>
      </c>
      <c r="AC16" s="3419" t="n">
        <v>661.67543345225</v>
      </c>
      <c r="AD16" s="3419" t="n">
        <v>616.311685507925</v>
      </c>
      <c r="AE16" s="3419" t="n">
        <v>588.214728396285</v>
      </c>
      <c r="AF16" s="3419" t="n">
        <v>535.52036843528</v>
      </c>
      <c r="AG16" s="3419" t="n">
        <v>527.604103591215</v>
      </c>
      <c r="AH16" s="3419" t="n">
        <v>546.140135974055</v>
      </c>
      <c r="AI16" s="3419" t="n">
        <v>478.46413582093</v>
      </c>
      <c r="AJ16" t="n" s="3419">
        <v>-78.602832111404</v>
      </c>
      <c r="AK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s="3419" t="n">
        <v>28.518518518595</v>
      </c>
      <c r="Q17" s="3419" t="n">
        <v>33.271604938334</v>
      </c>
      <c r="R17" s="3419" t="n">
        <v>29.2698</v>
      </c>
      <c r="S17" s="3419" t="n">
        <v>27.853</v>
      </c>
      <c r="T17" s="3419" t="n">
        <v>39.4128</v>
      </c>
      <c r="U17" s="3419" t="n">
        <v>43.3895</v>
      </c>
      <c r="V17" s="3419" t="n">
        <v>23.3611</v>
      </c>
      <c r="W17" s="3419" t="n">
        <v>30.0748</v>
      </c>
      <c r="X17" s="3419" t="n">
        <v>29.3503</v>
      </c>
      <c r="Y17" s="3419" t="n">
        <v>19.0946</v>
      </c>
      <c r="Z17" s="3419" t="n">
        <v>9.9498</v>
      </c>
      <c r="AA17" s="3419" t="n">
        <v>5.9640196</v>
      </c>
      <c r="AB17" s="3419" t="n">
        <v>5.835132982</v>
      </c>
      <c r="AC17" s="3419" t="n">
        <v>5.464974823</v>
      </c>
      <c r="AD17" s="3419" t="n">
        <v>7.149004394</v>
      </c>
      <c r="AE17" s="3419" t="n">
        <v>11.467203714351</v>
      </c>
      <c r="AF17" s="3419" t="n">
        <v>9.632509747973</v>
      </c>
      <c r="AG17" s="3419" t="n">
        <v>7.99429156246</v>
      </c>
      <c r="AH17" s="3419" t="n">
        <v>11.599144335394</v>
      </c>
      <c r="AI17" s="3419" t="n">
        <v>25.361178662757</v>
      </c>
      <c r="AJ17" t="n" s="3419">
        <v>64.396104709577</v>
      </c>
      <c r="AK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s="3419" t="n">
        <v>551588.8394964354</v>
      </c>
      <c r="Q18" s="3419" t="n">
        <v>551478.3710464773</v>
      </c>
      <c r="R18" s="3419" t="n">
        <v>553257.323217731</v>
      </c>
      <c r="S18" s="3419" t="n">
        <v>542608.7759259077</v>
      </c>
      <c r="T18" s="3419" t="n">
        <v>532802.9239448041</v>
      </c>
      <c r="U18" s="3419" t="n">
        <v>527212.2766270568</v>
      </c>
      <c r="V18" s="3419" t="n">
        <v>506444.6656839897</v>
      </c>
      <c r="W18" s="3419" t="n">
        <v>510487.0391585242</v>
      </c>
      <c r="X18" s="3419" t="n">
        <v>486005.94220158603</v>
      </c>
      <c r="Y18" s="3419" t="n">
        <v>487575.536306203</v>
      </c>
      <c r="Z18" s="3419" t="n">
        <v>487424.6638140903</v>
      </c>
      <c r="AA18" s="3419" t="n">
        <v>455854.1910540257</v>
      </c>
      <c r="AB18" s="3419" t="n">
        <v>459679.676050045</v>
      </c>
      <c r="AC18" s="3419" t="n">
        <v>462360.4279931134</v>
      </c>
      <c r="AD18" s="3419" t="n">
        <v>464959.9667831888</v>
      </c>
      <c r="AE18" s="3419" t="n">
        <v>446253.72041977564</v>
      </c>
      <c r="AF18" s="3419" t="n">
        <v>435958.50616725005</v>
      </c>
      <c r="AG18" s="3419" t="n">
        <v>395796.70677984366</v>
      </c>
      <c r="AH18" s="3419" t="n">
        <v>417280.58282425493</v>
      </c>
      <c r="AI18" s="3419" t="n">
        <v>401792.8673843036</v>
      </c>
      <c r="AJ18" t="n" s="3419">
        <v>-25.730128912831</v>
      </c>
      <c r="AK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s="3419" t="n">
        <v>500019.5801124302</v>
      </c>
      <c r="Q19" s="3419" t="n">
        <v>499206.65757914924</v>
      </c>
      <c r="R19" s="3419" t="n">
        <v>500457.15992863785</v>
      </c>
      <c r="S19" s="3419" t="n">
        <v>490504.3958048328</v>
      </c>
      <c r="T19" s="3419" t="n">
        <v>484284.8616989188</v>
      </c>
      <c r="U19" s="3419" t="n">
        <v>479824.73506182485</v>
      </c>
      <c r="V19" s="3419" t="n">
        <v>471335.23544431385</v>
      </c>
      <c r="W19" s="3419" t="n">
        <v>473590.6668824728</v>
      </c>
      <c r="X19" s="3419" t="n">
        <v>448367.4436084437</v>
      </c>
      <c r="Y19" s="3419" t="n">
        <v>445659.98041430576</v>
      </c>
      <c r="Z19" s="3419" t="n">
        <v>441363.38981381524</v>
      </c>
      <c r="AA19" s="3419" t="n">
        <v>416462.521966113</v>
      </c>
      <c r="AB19" s="3419" t="n">
        <v>423585.99569275934</v>
      </c>
      <c r="AC19" s="3419" t="n">
        <v>432400.7005732267</v>
      </c>
      <c r="AD19" s="3419" t="n">
        <v>447601.41894599405</v>
      </c>
      <c r="AE19" s="3419" t="n">
        <v>421638.412901498</v>
      </c>
      <c r="AF19" s="3419" t="n">
        <v>419514.37718493195</v>
      </c>
      <c r="AG19" s="3419" t="n">
        <v>373798.2339790291</v>
      </c>
      <c r="AH19" s="3419" t="n">
        <v>398529.08878163906</v>
      </c>
      <c r="AI19" s="3419" t="n">
        <v>382373.6955950887</v>
      </c>
      <c r="AJ19" t="n" s="3419">
        <v>-26.870024058103</v>
      </c>
      <c r="AK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s="3419" t="n">
        <v>552910.934575725</v>
      </c>
      <c r="Q20" s="3419" t="n">
        <v>552745.9105183521</v>
      </c>
      <c r="R20" s="3419" t="n">
        <v>554506.6536634078</v>
      </c>
      <c r="S20" s="3419" t="n">
        <v>543873.057763051</v>
      </c>
      <c r="T20" s="3419" t="n">
        <v>533956.8194508846</v>
      </c>
      <c r="U20" s="3419" t="n">
        <v>528237.674836757</v>
      </c>
      <c r="V20" s="3419" t="n">
        <v>507378.2734687684</v>
      </c>
      <c r="W20" s="3419" t="n">
        <v>511488.28621133766</v>
      </c>
      <c r="X20" s="3419" t="n">
        <v>486984.2446404114</v>
      </c>
      <c r="Y20" s="3419" t="n">
        <v>488461.45536997635</v>
      </c>
      <c r="Z20" s="3419" t="n">
        <v>488309.2193394598</v>
      </c>
      <c r="AA20" s="3419" t="n">
        <v>456772.4500824072</v>
      </c>
      <c r="AB20" s="3419" t="n">
        <v>460506.9032172142</v>
      </c>
      <c r="AC20" s="3419" t="n">
        <v>463181.3215405857</v>
      </c>
      <c r="AD20" s="3419" t="n">
        <v>465826.5979874542</v>
      </c>
      <c r="AE20" s="3419" t="n">
        <v>447069.66208424646</v>
      </c>
      <c r="AF20" s="3419" t="n">
        <v>436764.1814294957</v>
      </c>
      <c r="AG20" s="3419" t="n">
        <v>396626.1862904377</v>
      </c>
      <c r="AH20" s="3419" t="n">
        <v>418117.0308039588</v>
      </c>
      <c r="AI20" s="3419" t="n">
        <v>402643.48748332623</v>
      </c>
      <c r="AJ20" t="n" s="3419">
        <v>-25.800438200735</v>
      </c>
      <c r="AK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s="3419" t="n">
        <v>501341.67519171984</v>
      </c>
      <c r="Q21" s="3419" t="n">
        <v>500474.1970510239</v>
      </c>
      <c r="R21" s="3419" t="n">
        <v>501706.49037431466</v>
      </c>
      <c r="S21" s="3419" t="n">
        <v>491768.67764197616</v>
      </c>
      <c r="T21" s="3419" t="n">
        <v>485438.7572049993</v>
      </c>
      <c r="U21" s="3419" t="n">
        <v>480850.1332715251</v>
      </c>
      <c r="V21" s="3419" t="n">
        <v>472268.84322909254</v>
      </c>
      <c r="W21" s="3419" t="n">
        <v>474591.9139352862</v>
      </c>
      <c r="X21" s="3419" t="n">
        <v>449345.7460472691</v>
      </c>
      <c r="Y21" s="3419" t="n">
        <v>446545.89947807905</v>
      </c>
      <c r="Z21" s="3419" t="n">
        <v>442247.9453391847</v>
      </c>
      <c r="AA21" s="3419" t="n">
        <v>417380.7809944945</v>
      </c>
      <c r="AB21" s="3419" t="n">
        <v>424413.22285992856</v>
      </c>
      <c r="AC21" s="3419" t="n">
        <v>433221.594120699</v>
      </c>
      <c r="AD21" s="3419" t="n">
        <v>448468.05015025946</v>
      </c>
      <c r="AE21" s="3419" t="n">
        <v>422454.35456596885</v>
      </c>
      <c r="AF21" s="3419" t="n">
        <v>420320.0524471776</v>
      </c>
      <c r="AG21" s="3419" t="n">
        <v>374627.71348962316</v>
      </c>
      <c r="AH21" s="3419" t="n">
        <v>399365.53676134296</v>
      </c>
      <c r="AI21" s="3419" t="n">
        <v>383224.31569411134</v>
      </c>
      <c r="AJ21" t="n" s="3419">
        <v>-26.93915708497</v>
      </c>
      <c r="AK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s="1972" t="s">
        <v>2937</v>
      </c>
      <c r="AJ24" t="s" s="1973">
        <v>1194</v>
      </c>
      <c r="AK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s="1045"/>
      <c r="AJ25" t="s" s="1974">
        <v>217</v>
      </c>
      <c r="AK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s="3419" t="n">
        <v>392548.0151399843</v>
      </c>
      <c r="Q26" s="3419" t="n">
        <v>392041.14212282683</v>
      </c>
      <c r="R26" s="3419" t="n">
        <v>394345.675698183</v>
      </c>
      <c r="S26" s="3419" t="n">
        <v>382773.2187238782</v>
      </c>
      <c r="T26" s="3419" t="n">
        <v>371569.16330162773</v>
      </c>
      <c r="U26" s="3419" t="n">
        <v>368752.61625568126</v>
      </c>
      <c r="V26" s="3419" t="n">
        <v>359770.11527532333</v>
      </c>
      <c r="W26" s="3419" t="n">
        <v>362560.9616600953</v>
      </c>
      <c r="X26" s="3419" t="n">
        <v>339646.7535083207</v>
      </c>
      <c r="Y26" s="3419" t="n">
        <v>343938.37858560646</v>
      </c>
      <c r="Z26" s="3419" t="n">
        <v>344406.92562458187</v>
      </c>
      <c r="AA26" s="3419" t="n">
        <v>312347.4875541068</v>
      </c>
      <c r="AB26" s="3419" t="n">
        <v>318939.13803726714</v>
      </c>
      <c r="AC26" s="3419" t="n">
        <v>322243.10456007463</v>
      </c>
      <c r="AD26" s="3419" t="n">
        <v>323478.29078541993</v>
      </c>
      <c r="AE26" s="3419" t="n">
        <v>308613.92368633347</v>
      </c>
      <c r="AF26" s="3419" t="n">
        <v>302352.49366806645</v>
      </c>
      <c r="AG26" s="3419" t="n">
        <v>270028.1410914592</v>
      </c>
      <c r="AH26" s="3419" t="n">
        <v>291080.6040265786</v>
      </c>
      <c r="AI26" s="3419" t="n">
        <v>281905.37831181753</v>
      </c>
      <c r="AJ26" t="n" s="3419">
        <v>-23.733092306772</v>
      </c>
      <c r="AK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s="3419" t="n">
        <v>62681.43561159928</v>
      </c>
      <c r="Q27" s="3419" t="n">
        <v>62720.25070423167</v>
      </c>
      <c r="R27" s="3419" t="n">
        <v>62802.666922310906</v>
      </c>
      <c r="S27" s="3419" t="n">
        <v>64328.47525673663</v>
      </c>
      <c r="T27" s="3419" t="n">
        <v>65364.29670841593</v>
      </c>
      <c r="U27" s="3419" t="n">
        <v>61050.07706281477</v>
      </c>
      <c r="V27" s="3419" t="n">
        <v>50957.32901530126</v>
      </c>
      <c r="W27" s="3419" t="n">
        <v>54171.881269215315</v>
      </c>
      <c r="X27" s="3419" t="n">
        <v>53783.65211663603</v>
      </c>
      <c r="Y27" s="3419" t="n">
        <v>51598.94941596498</v>
      </c>
      <c r="Z27" s="3419" t="n">
        <v>53448.92885643219</v>
      </c>
      <c r="AA27" s="3419" t="n">
        <v>53035.09336789623</v>
      </c>
      <c r="AB27" s="3419" t="n">
        <v>51576.86090677857</v>
      </c>
      <c r="AC27" s="3419" t="n">
        <v>51554.71847977576</v>
      </c>
      <c r="AD27" s="3419" t="n">
        <v>52801.3873690996</v>
      </c>
      <c r="AE27" s="3419" t="n">
        <v>50187.54346064866</v>
      </c>
      <c r="AF27" s="3419" t="n">
        <v>46875.73266110409</v>
      </c>
      <c r="AG27" s="3419" t="n">
        <v>40788.11359849778</v>
      </c>
      <c r="AH27" s="3419" t="n">
        <v>43035.30348662593</v>
      </c>
      <c r="AI27" s="3419" t="n">
        <v>39004.23209016113</v>
      </c>
      <c r="AJ27" t="n" s="3419">
        <v>-48.264147238973</v>
      </c>
      <c r="AK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s="3419" t="n">
        <v>72911.71047015266</v>
      </c>
      <c r="AB28" s="3419" t="n">
        <v>72612.0544382005</v>
      </c>
      <c r="AC28" s="3419" t="n">
        <v>71879.75338356126</v>
      </c>
      <c r="AD28" s="3419" t="n">
        <v>71911.95564179758</v>
      </c>
      <c r="AE28" s="3419" t="n">
        <v>70898.0063324159</v>
      </c>
      <c r="AF28" s="3419" t="n">
        <v>69208.1510660591</v>
      </c>
      <c r="AG28" s="3419" t="n">
        <v>67715.10003145464</v>
      </c>
      <c r="AH28" s="3419" t="n">
        <v>66336.02944019689</v>
      </c>
      <c r="AI28" s="3419" t="n">
        <v>63937.779224658196</v>
      </c>
      <c r="AJ28" t="n" s="3419">
        <v>-18.622718110128</v>
      </c>
      <c r="AK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s="3419" t="n">
        <v>-51569.25938400502</v>
      </c>
      <c r="Q29" s="3419" t="n">
        <v>-52271.71346732814</v>
      </c>
      <c r="R29" s="3419" t="n">
        <v>-52800.163289093114</v>
      </c>
      <c r="S29" s="3419" t="n">
        <v>-52104.38012107486</v>
      </c>
      <c r="T29" s="3419" t="n">
        <v>-48518.06224588531</v>
      </c>
      <c r="U29" s="3419" t="n">
        <v>-47387.54156523194</v>
      </c>
      <c r="V29" s="3419" t="n">
        <v>-35109.430239675894</v>
      </c>
      <c r="W29" s="3419" t="n">
        <v>-36896.372276051385</v>
      </c>
      <c r="X29" s="3419" t="n">
        <v>-37638.49859314228</v>
      </c>
      <c r="Y29" s="3419" t="n">
        <v>-41915.55589189736</v>
      </c>
      <c r="Z29" s="3419" t="n">
        <v>-46061.27400027508</v>
      </c>
      <c r="AA29" s="3419" t="n">
        <v>-39391.669087912596</v>
      </c>
      <c r="AB29" s="3419" t="n">
        <v>-36093.68035728553</v>
      </c>
      <c r="AC29" s="3419" t="n">
        <v>-29959.727419886607</v>
      </c>
      <c r="AD29" s="3419" t="n">
        <v>-17358.547837194637</v>
      </c>
      <c r="AE29" s="3419" t="n">
        <v>-24615.30751827766</v>
      </c>
      <c r="AF29" s="3419" t="n">
        <v>-16444.128982318045</v>
      </c>
      <c r="AG29" s="3419" t="n">
        <v>-21998.472800814612</v>
      </c>
      <c r="AH29" s="3419" t="n">
        <v>-18751.49404261592</v>
      </c>
      <c r="AI29" s="3419" t="n">
        <v>-19419.171789214863</v>
      </c>
      <c r="AJ29" t="n" s="3419">
        <v>7.159334281069</v>
      </c>
      <c r="AK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s="3419" t="n">
        <v>22245.25892223596</v>
      </c>
      <c r="Q30" s="3419" t="n">
        <v>22039.78557028672</v>
      </c>
      <c r="R30" s="3419" t="n">
        <v>21892.18111972061</v>
      </c>
      <c r="S30" s="3419" t="n">
        <v>21861.71473195771</v>
      </c>
      <c r="T30" s="3419" t="n">
        <v>21690.409526376206</v>
      </c>
      <c r="U30" s="3419" t="n">
        <v>21714.49923059182</v>
      </c>
      <c r="V30" s="3419" t="n">
        <v>21060.093680827544</v>
      </c>
      <c r="W30" s="3419" t="n">
        <v>21179.450951558683</v>
      </c>
      <c r="X30" s="3419" t="n">
        <v>20289.271986878786</v>
      </c>
      <c r="Y30" s="3419" t="n">
        <v>19918.517413995403</v>
      </c>
      <c r="Z30" s="3419" t="n">
        <v>18249.322027574723</v>
      </c>
      <c r="AA30" s="3419" t="n">
        <v>17559.89966187003</v>
      </c>
      <c r="AB30" s="3419" t="n">
        <v>16551.6226677988</v>
      </c>
      <c r="AC30" s="3419" t="n">
        <v>16682.851569701805</v>
      </c>
      <c r="AD30" s="3419" t="n">
        <v>16768.332986871686</v>
      </c>
      <c r="AE30" s="3419" t="n">
        <v>16554.2469403776</v>
      </c>
      <c r="AF30" s="3419" t="n">
        <v>17522.12877202038</v>
      </c>
      <c r="AG30" s="3419" t="n">
        <v>17265.352058432043</v>
      </c>
      <c r="AH30" s="3419" t="n">
        <v>16828.645870853503</v>
      </c>
      <c r="AI30" s="3419" t="n">
        <v>16945.477757666686</v>
      </c>
      <c r="AJ30" t="n" s="3419">
        <v>-2.610560917399</v>
      </c>
      <c r="AK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s="3419" t="s">
        <v>2943</v>
      </c>
      <c r="Q31" s="3419" t="s">
        <v>2943</v>
      </c>
      <c r="R31" s="3419" t="s">
        <v>2943</v>
      </c>
      <c r="S31" s="3419" t="s">
        <v>2943</v>
      </c>
      <c r="T31" s="3419" t="s">
        <v>2943</v>
      </c>
      <c r="U31" s="3419" t="s">
        <v>2943</v>
      </c>
      <c r="V31" s="3419" t="s">
        <v>2943</v>
      </c>
      <c r="W31" s="3419" t="s">
        <v>2943</v>
      </c>
      <c r="X31" s="3419" t="s">
        <v>2943</v>
      </c>
      <c r="Y31" s="3419" t="s">
        <v>2943</v>
      </c>
      <c r="Z31" s="3419" t="s">
        <v>2943</v>
      </c>
      <c r="AA31" s="3419" t="s">
        <v>2943</v>
      </c>
      <c r="AB31" s="3419" t="s">
        <v>2943</v>
      </c>
      <c r="AC31" s="3419" t="s">
        <v>2943</v>
      </c>
      <c r="AD31" s="3419" t="s">
        <v>2943</v>
      </c>
      <c r="AE31" s="3419" t="s">
        <v>2943</v>
      </c>
      <c r="AF31" s="3419" t="s">
        <v>2943</v>
      </c>
      <c r="AG31" s="3419" t="s">
        <v>2943</v>
      </c>
      <c r="AH31" s="3419" t="s">
        <v>2943</v>
      </c>
      <c r="AI31" s="3419" t="s">
        <v>2943</v>
      </c>
      <c r="AJ31" t="n" s="3419">
        <v>0.0</v>
      </c>
      <c r="AK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s="3419" t="n">
        <v>500019.5801124302</v>
      </c>
      <c r="Q32" s="3419" t="n">
        <v>499206.65757914924</v>
      </c>
      <c r="R32" s="3419" t="n">
        <v>500457.15992863785</v>
      </c>
      <c r="S32" s="3419" t="n">
        <v>490504.3958048328</v>
      </c>
      <c r="T32" s="3419" t="n">
        <v>484284.8616989188</v>
      </c>
      <c r="U32" s="3419" t="n">
        <v>479824.73506182485</v>
      </c>
      <c r="V32" s="3419" t="n">
        <v>471335.23544431385</v>
      </c>
      <c r="W32" s="3419" t="n">
        <v>473590.6668824728</v>
      </c>
      <c r="X32" s="3419" t="n">
        <v>448367.4436084437</v>
      </c>
      <c r="Y32" s="3419" t="n">
        <v>445659.98041430576</v>
      </c>
      <c r="Z32" s="3419" t="n">
        <v>441363.38981381524</v>
      </c>
      <c r="AA32" s="3419" t="n">
        <v>416462.521966113</v>
      </c>
      <c r="AB32" s="3419" t="n">
        <v>423585.99569275934</v>
      </c>
      <c r="AC32" s="3419" t="n">
        <v>432400.7005732267</v>
      </c>
      <c r="AD32" s="3419" t="n">
        <v>447601.41894599405</v>
      </c>
      <c r="AE32" s="3419" t="n">
        <v>421638.412901498</v>
      </c>
      <c r="AF32" s="3419" t="n">
        <v>419514.37718493195</v>
      </c>
      <c r="AG32" s="3419" t="n">
        <v>373798.2339790291</v>
      </c>
      <c r="AH32" s="3419" t="n">
        <v>398529.08878163906</v>
      </c>
      <c r="AI32" s="3419" t="n">
        <v>382373.6955950887</v>
      </c>
      <c r="AJ32" t="n" s="3419">
        <v>-26.870024058103</v>
      </c>
      <c r="AK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407"/>
      <c r="AJ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437"/>
      <c r="AJ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473"/>
      <c r="AJ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473"/>
      <c r="AJ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473"/>
      <c r="AJ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475"/>
      <c r="AJ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3146"/>
      <c r="AJ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3149"/>
      <c r="AJ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3152"/>
      <c r="AJ43" s="26"/>
    </row>
    <row r="44" spans="1:37" x14ac:dyDescent="0.15">
      <c r="A44" s="2416" t="s">
        <v>1484</v>
      </c>
      <c r="B44" s="3415" t="s">
        <v>1185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2616"/>
      <c r="A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I43"/>
    <mergeCell ref="B44:AI44"/>
    <mergeCell ref="A41:A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595.36</v>
      </c>
      <c r="F8" s="3415" t="n">
        <v>41175.24378</v>
      </c>
      <c r="G8" s="3415" t="s">
        <v>2943</v>
      </c>
      <c r="H8" s="3416" t="s">
        <v>1185</v>
      </c>
      <c r="I8" s="3415" t="n">
        <v>147.0</v>
      </c>
      <c r="J8" s="3418" t="n">
        <v>41623.60378</v>
      </c>
      <c r="K8" s="3415" t="n">
        <v>42.78</v>
      </c>
      <c r="L8" s="3418" t="s">
        <v>2949</v>
      </c>
      <c r="M8" s="3418" t="n">
        <v>1780657.7697084</v>
      </c>
      <c r="N8" s="3415" t="n">
        <v>19.990909091</v>
      </c>
      <c r="O8" s="3418" t="n">
        <v>35596.96759642344</v>
      </c>
      <c r="P8" s="3415" t="s">
        <v>2943</v>
      </c>
      <c r="Q8" s="3418" t="n">
        <v>35596.96759642344</v>
      </c>
      <c r="R8" s="3415" t="n">
        <v>1.0</v>
      </c>
      <c r="S8" s="3418" t="n">
        <v>130522.2145202194</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s">
        <v>2943</v>
      </c>
      <c r="F10" s="3415" t="n">
        <v>6.0</v>
      </c>
      <c r="G10" s="3415" t="s">
        <v>2943</v>
      </c>
      <c r="H10" s="3416" t="s">
        <v>1185</v>
      </c>
      <c r="I10" s="3415" t="s">
        <v>2943</v>
      </c>
      <c r="J10" s="3418" t="n">
        <v>6.0</v>
      </c>
      <c r="K10" s="3415" t="n">
        <v>42.0</v>
      </c>
      <c r="L10" s="3418" t="s">
        <v>2949</v>
      </c>
      <c r="M10" s="3418" t="n">
        <v>252.0</v>
      </c>
      <c r="N10" s="3415" t="n">
        <v>15.21625803</v>
      </c>
      <c r="O10" s="3418" t="n">
        <v>3.83449702356</v>
      </c>
      <c r="P10" s="3415" t="s">
        <v>2943</v>
      </c>
      <c r="Q10" s="3418" t="n">
        <v>3.83449702356</v>
      </c>
      <c r="R10" s="3415" t="n">
        <v>1.0</v>
      </c>
      <c r="S10" s="3418" t="n">
        <v>14.05982241972001</v>
      </c>
      <c r="T10" s="194"/>
      <c r="U10" s="194"/>
      <c r="V10" s="194"/>
      <c r="W10" s="194"/>
      <c r="X10" s="194"/>
      <c r="Y10" s="194"/>
    </row>
    <row r="11" spans="1:25" ht="12" customHeight="1" x14ac:dyDescent="0.15">
      <c r="A11" s="2567"/>
      <c r="B11" s="2572" t="s">
        <v>166</v>
      </c>
      <c r="C11" s="109" t="s">
        <v>109</v>
      </c>
      <c r="D11" s="3415" t="s">
        <v>2966</v>
      </c>
      <c r="E11" s="3416" t="s">
        <v>1185</v>
      </c>
      <c r="F11" s="3415" t="n">
        <v>2957.217</v>
      </c>
      <c r="G11" s="3415" t="n">
        <v>1723.518</v>
      </c>
      <c r="H11" s="3415" t="s">
        <v>2943</v>
      </c>
      <c r="I11" s="3415" t="n">
        <v>-159.182</v>
      </c>
      <c r="J11" s="3418" t="n">
        <v>1392.881</v>
      </c>
      <c r="K11" s="3415" t="n">
        <v>43.999</v>
      </c>
      <c r="L11" s="3418" t="s">
        <v>2949</v>
      </c>
      <c r="M11" s="3418" t="n">
        <v>61285.371119</v>
      </c>
      <c r="N11" s="3415" t="n">
        <v>19.766471004</v>
      </c>
      <c r="O11" s="3418" t="n">
        <v>1211.3955111930925</v>
      </c>
      <c r="P11" s="3415" t="s">
        <v>2943</v>
      </c>
      <c r="Q11" s="3418" t="n">
        <v>1211.3955111930925</v>
      </c>
      <c r="R11" s="3415" t="n">
        <v>1.0</v>
      </c>
      <c r="S11" s="3418" t="n">
        <v>4441.783541041344</v>
      </c>
      <c r="T11" s="194"/>
      <c r="U11" s="194"/>
      <c r="V11" s="194"/>
      <c r="W11" s="194"/>
      <c r="X11" s="194"/>
      <c r="Y11" s="194"/>
    </row>
    <row r="12" spans="1:25" ht="12" customHeight="1" x14ac:dyDescent="0.15">
      <c r="A12" s="2567"/>
      <c r="B12" s="2567"/>
      <c r="C12" s="109" t="s">
        <v>108</v>
      </c>
      <c r="D12" s="3415" t="s">
        <v>2966</v>
      </c>
      <c r="E12" s="3416" t="s">
        <v>1185</v>
      </c>
      <c r="F12" s="3415" t="n">
        <v>5502.522</v>
      </c>
      <c r="G12" s="3415" t="n">
        <v>1273.917</v>
      </c>
      <c r="H12" s="3415" t="n">
        <v>4414.2496116</v>
      </c>
      <c r="I12" s="3415" t="n">
        <v>-58.096</v>
      </c>
      <c r="J12" s="3418" t="n">
        <v>-127.5486116</v>
      </c>
      <c r="K12" s="3415" t="n">
        <v>42.998</v>
      </c>
      <c r="L12" s="3418" t="s">
        <v>2949</v>
      </c>
      <c r="M12" s="3418" t="n">
        <v>-5484.3352015768</v>
      </c>
      <c r="N12" s="3415" t="n">
        <v>19.524793388</v>
      </c>
      <c r="O12" s="3418" t="n">
        <v>-107.08051168132235</v>
      </c>
      <c r="P12" s="3415" t="s">
        <v>2943</v>
      </c>
      <c r="Q12" s="3418" t="n">
        <v>-107.08051168132235</v>
      </c>
      <c r="R12" s="3415" t="n">
        <v>1.0</v>
      </c>
      <c r="S12" s="3418" t="n">
        <v>-392.62854283151563</v>
      </c>
      <c r="T12" s="194"/>
      <c r="U12" s="194"/>
      <c r="V12" s="194"/>
      <c r="W12" s="194"/>
      <c r="X12" s="194"/>
      <c r="Y12" s="194"/>
    </row>
    <row r="13" spans="1:25" ht="12" customHeight="1" x14ac:dyDescent="0.15">
      <c r="A13" s="2567"/>
      <c r="B13" s="2567"/>
      <c r="C13" s="109" t="s">
        <v>167</v>
      </c>
      <c r="D13" s="3415" t="s">
        <v>2966</v>
      </c>
      <c r="E13" s="3416" t="s">
        <v>1185</v>
      </c>
      <c r="F13" s="3415" t="n">
        <v>186.061</v>
      </c>
      <c r="G13" s="3415" t="n">
        <v>91.272</v>
      </c>
      <c r="H13" s="3415" t="s">
        <v>2943</v>
      </c>
      <c r="I13" s="3415" t="s">
        <v>2943</v>
      </c>
      <c r="J13" s="3418" t="n">
        <v>94.789</v>
      </c>
      <c r="K13" s="3415" t="n">
        <v>42.998</v>
      </c>
      <c r="L13" s="3418" t="s">
        <v>2949</v>
      </c>
      <c r="M13" s="3418" t="n">
        <v>4075.737422</v>
      </c>
      <c r="N13" s="3415" t="n">
        <v>19.524793388</v>
      </c>
      <c r="O13" s="3418" t="n">
        <v>79.57793106828977</v>
      </c>
      <c r="P13" s="3415" t="s">
        <v>2943</v>
      </c>
      <c r="Q13" s="3418" t="n">
        <v>79.57793106828977</v>
      </c>
      <c r="R13" s="3415" t="n">
        <v>1.0</v>
      </c>
      <c r="S13" s="3418" t="n">
        <v>291.78574725039607</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21654.319</v>
      </c>
      <c r="G15" s="3415" t="n">
        <v>1359.648</v>
      </c>
      <c r="H15" s="3415" t="n">
        <v>156.63488983</v>
      </c>
      <c r="I15" s="3415" t="n">
        <v>-163.073</v>
      </c>
      <c r="J15" s="3418" t="n">
        <v>20301.10911017</v>
      </c>
      <c r="K15" s="3415" t="n">
        <v>42.601</v>
      </c>
      <c r="L15" s="3418" t="s">
        <v>2949</v>
      </c>
      <c r="M15" s="3418" t="n">
        <v>864847.5492023522</v>
      </c>
      <c r="N15" s="3415" t="n">
        <v>20.324423637</v>
      </c>
      <c r="O15" s="3418" t="n">
        <v>17577.527971409807</v>
      </c>
      <c r="P15" s="3418" t="n">
        <v>449.79562231</v>
      </c>
      <c r="Q15" s="3418" t="n">
        <v>17127.732349099806</v>
      </c>
      <c r="R15" s="3415" t="n">
        <v>1.0</v>
      </c>
      <c r="S15" s="3418" t="n">
        <v>62801.68528003268</v>
      </c>
      <c r="T15" s="194"/>
      <c r="U15" s="194"/>
      <c r="V15" s="194"/>
      <c r="W15" s="194"/>
      <c r="X15" s="194"/>
      <c r="Y15" s="194"/>
    </row>
    <row r="16" spans="1:25" ht="12" customHeight="1" x14ac:dyDescent="0.15">
      <c r="A16" s="2567"/>
      <c r="B16" s="2567"/>
      <c r="C16" s="109" t="s">
        <v>117</v>
      </c>
      <c r="D16" s="3415" t="s">
        <v>2966</v>
      </c>
      <c r="E16" s="3416" t="s">
        <v>1185</v>
      </c>
      <c r="F16" s="3415" t="n">
        <v>1702.991</v>
      </c>
      <c r="G16" s="3415" t="n">
        <v>3658.672</v>
      </c>
      <c r="H16" s="3415" t="n">
        <v>1054.0224422</v>
      </c>
      <c r="I16" s="3415" t="n">
        <v>136.504</v>
      </c>
      <c r="J16" s="3418" t="n">
        <v>-3146.2074422</v>
      </c>
      <c r="K16" s="3415" t="n">
        <v>40.001</v>
      </c>
      <c r="L16" s="3418" t="s">
        <v>2949</v>
      </c>
      <c r="M16" s="3418" t="n">
        <v>-125851.4438954422</v>
      </c>
      <c r="N16" s="3415" t="n">
        <v>21.272727273</v>
      </c>
      <c r="O16" s="3418" t="n">
        <v>-2677.2034429010027</v>
      </c>
      <c r="P16" s="3415" t="s">
        <v>2943</v>
      </c>
      <c r="Q16" s="3418" t="n">
        <v>-2677.2034429010027</v>
      </c>
      <c r="R16" s="3415" t="n">
        <v>1.0</v>
      </c>
      <c r="S16" s="3418" t="n">
        <v>-9816.412623970353</v>
      </c>
      <c r="T16" s="194"/>
      <c r="U16" s="194"/>
      <c r="V16" s="194"/>
      <c r="W16" s="194"/>
      <c r="X16" s="194"/>
      <c r="Y16" s="194"/>
    </row>
    <row r="17" spans="1:25" ht="12" customHeight="1" x14ac:dyDescent="0.15">
      <c r="A17" s="2567"/>
      <c r="B17" s="2567"/>
      <c r="C17" s="109" t="s">
        <v>111</v>
      </c>
      <c r="D17" s="3415" t="s">
        <v>2966</v>
      </c>
      <c r="E17" s="3416" t="s">
        <v>1185</v>
      </c>
      <c r="F17" s="3415" t="n">
        <v>3090.393</v>
      </c>
      <c r="G17" s="3415" t="n">
        <v>1078.393</v>
      </c>
      <c r="H17" s="3416" t="s">
        <v>1185</v>
      </c>
      <c r="I17" s="3415" t="n">
        <v>17.638</v>
      </c>
      <c r="J17" s="3418" t="n">
        <v>1994.362</v>
      </c>
      <c r="K17" s="3415" t="n">
        <v>46.0</v>
      </c>
      <c r="L17" s="3418" t="s">
        <v>2949</v>
      </c>
      <c r="M17" s="3418" t="n">
        <v>91740.652</v>
      </c>
      <c r="N17" s="3415" t="n">
        <v>17.209090909</v>
      </c>
      <c r="O17" s="3418" t="n">
        <v>1578.7732203189328</v>
      </c>
      <c r="P17" s="3418" t="n">
        <v>1265.848792</v>
      </c>
      <c r="Q17" s="3418" t="n">
        <v>312.92442831893266</v>
      </c>
      <c r="R17" s="3415" t="n">
        <v>1.0</v>
      </c>
      <c r="S17" s="3418" t="n">
        <v>1147.3895705027542</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0.1072785672</v>
      </c>
      <c r="Q18" s="3418" t="n">
        <v>-0.1072785672</v>
      </c>
      <c r="R18" s="3415" t="n">
        <v>1.0</v>
      </c>
      <c r="S18" s="3418" t="n">
        <v>-0.3933547464</v>
      </c>
      <c r="T18" s="194"/>
      <c r="U18" s="194"/>
      <c r="V18" s="194"/>
      <c r="W18" s="194"/>
      <c r="X18" s="194"/>
      <c r="Y18" s="194"/>
    </row>
    <row r="19" spans="1:25" ht="12" customHeight="1" x14ac:dyDescent="0.15">
      <c r="A19" s="2567"/>
      <c r="B19" s="2567"/>
      <c r="C19" s="109" t="s">
        <v>170</v>
      </c>
      <c r="D19" s="3415" t="s">
        <v>2966</v>
      </c>
      <c r="E19" s="3416" t="s">
        <v>1185</v>
      </c>
      <c r="F19" s="3415" t="n">
        <v>2146.886</v>
      </c>
      <c r="G19" s="3415" t="n">
        <v>2257.713</v>
      </c>
      <c r="H19" s="3416" t="s">
        <v>1185</v>
      </c>
      <c r="I19" s="3415" t="n">
        <v>18.0</v>
      </c>
      <c r="J19" s="3418" t="n">
        <v>-128.827</v>
      </c>
      <c r="K19" s="3415" t="n">
        <v>43.999</v>
      </c>
      <c r="L19" s="3418" t="s">
        <v>2949</v>
      </c>
      <c r="M19" s="3418" t="n">
        <v>-5668.259173</v>
      </c>
      <c r="N19" s="3415" t="n">
        <v>19.990909091</v>
      </c>
      <c r="O19" s="3418" t="n">
        <v>-113.31365383166984</v>
      </c>
      <c r="P19" s="3418" t="n">
        <v>3719.2143505</v>
      </c>
      <c r="Q19" s="3418" t="n">
        <v>-3832.5280043316698</v>
      </c>
      <c r="R19" s="3415" t="n">
        <v>1.0</v>
      </c>
      <c r="S19" s="3418" t="n">
        <v>-14052.602682549468</v>
      </c>
      <c r="T19" s="194"/>
      <c r="U19" s="194"/>
      <c r="V19" s="194"/>
      <c r="W19" s="194"/>
      <c r="X19" s="194"/>
      <c r="Y19" s="194"/>
    </row>
    <row r="20" spans="1:25" ht="12" customHeight="1" x14ac:dyDescent="0.15">
      <c r="A20" s="2567"/>
      <c r="B20" s="2567"/>
      <c r="C20" s="109" t="s">
        <v>171</v>
      </c>
      <c r="D20" s="3415" t="s">
        <v>2966</v>
      </c>
      <c r="E20" s="3416" t="s">
        <v>1185</v>
      </c>
      <c r="F20" s="3415" t="n">
        <v>1213.651</v>
      </c>
      <c r="G20" s="3415" t="n">
        <v>454.738</v>
      </c>
      <c r="H20" s="3416" t="s">
        <v>1185</v>
      </c>
      <c r="I20" s="3415" t="n">
        <v>11.017</v>
      </c>
      <c r="J20" s="3418" t="n">
        <v>747.896</v>
      </c>
      <c r="K20" s="3415" t="n">
        <v>39.0</v>
      </c>
      <c r="L20" s="3418" t="s">
        <v>2949</v>
      </c>
      <c r="M20" s="3418" t="n">
        <v>29167.944</v>
      </c>
      <c r="N20" s="3415" t="n">
        <v>22.009090909</v>
      </c>
      <c r="O20" s="3418" t="n">
        <v>641.9599311246211</v>
      </c>
      <c r="P20" s="3418" t="n">
        <v>1969.460064</v>
      </c>
      <c r="Q20" s="3418" t="n">
        <v>-1327.500132875379</v>
      </c>
      <c r="R20" s="3415" t="n">
        <v>1.0</v>
      </c>
      <c r="S20" s="3418" t="n">
        <v>-4867.500487209727</v>
      </c>
      <c r="T20" s="194"/>
      <c r="U20" s="194"/>
      <c r="V20" s="194"/>
      <c r="W20" s="194"/>
      <c r="X20" s="194"/>
      <c r="Y20" s="194"/>
    </row>
    <row r="21" spans="1:25" ht="12" customHeight="1" x14ac:dyDescent="0.15">
      <c r="A21" s="2567"/>
      <c r="B21" s="2567"/>
      <c r="C21" s="109" t="s">
        <v>172</v>
      </c>
      <c r="D21" s="3415" t="s">
        <v>2966</v>
      </c>
      <c r="E21" s="3416" t="s">
        <v>1185</v>
      </c>
      <c r="F21" s="3415" t="n">
        <v>993.266</v>
      </c>
      <c r="G21" s="3415" t="n">
        <v>897.975</v>
      </c>
      <c r="H21" s="3415" t="n">
        <v>14.3</v>
      </c>
      <c r="I21" s="3415" t="n">
        <v>-0.211</v>
      </c>
      <c r="J21" s="3418" t="n">
        <v>81.202</v>
      </c>
      <c r="K21" s="3415" t="n">
        <v>42.002</v>
      </c>
      <c r="L21" s="3418" t="s">
        <v>2949</v>
      </c>
      <c r="M21" s="3418" t="n">
        <v>3410.646404</v>
      </c>
      <c r="N21" s="3415" t="n">
        <v>19.990909091</v>
      </c>
      <c r="O21" s="3418" t="n">
        <v>68.18192220391006</v>
      </c>
      <c r="P21" s="3418" t="n">
        <v>445.07568</v>
      </c>
      <c r="Q21" s="3418" t="n">
        <v>-376.8937577960899</v>
      </c>
      <c r="R21" s="3415" t="n">
        <v>1.0</v>
      </c>
      <c r="S21" s="3418" t="n">
        <v>-1381.9437785856644</v>
      </c>
      <c r="T21" s="194"/>
      <c r="U21" s="194"/>
      <c r="V21" s="194"/>
      <c r="W21" s="194"/>
      <c r="X21" s="194"/>
      <c r="Y21" s="194" t="s">
        <v>173</v>
      </c>
    </row>
    <row r="22" spans="1:25" ht="12" customHeight="1" x14ac:dyDescent="0.15">
      <c r="A22" s="2567"/>
      <c r="B22" s="2567"/>
      <c r="C22" s="109" t="s">
        <v>174</v>
      </c>
      <c r="D22" s="3415" t="s">
        <v>2966</v>
      </c>
      <c r="E22" s="3416" t="s">
        <v>1185</v>
      </c>
      <c r="F22" s="3415" t="n">
        <v>794.803</v>
      </c>
      <c r="G22" s="3415" t="n">
        <v>7.834</v>
      </c>
      <c r="H22" s="3416" t="s">
        <v>1185</v>
      </c>
      <c r="I22" s="3415" t="s">
        <v>2943</v>
      </c>
      <c r="J22" s="3418" t="n">
        <v>786.969</v>
      </c>
      <c r="K22" s="3415" t="n">
        <v>32.0</v>
      </c>
      <c r="L22" s="3418" t="s">
        <v>2949</v>
      </c>
      <c r="M22" s="3418" t="n">
        <v>25183.008</v>
      </c>
      <c r="N22" s="3415" t="n">
        <v>25.265905759</v>
      </c>
      <c r="O22" s="3418" t="n">
        <v>636.2715068561431</v>
      </c>
      <c r="P22" s="3415" t="n">
        <v>119.17035216</v>
      </c>
      <c r="Q22" s="3418" t="n">
        <v>517.1011546961431</v>
      </c>
      <c r="R22" s="3415" t="n">
        <v>1.0</v>
      </c>
      <c r="S22" s="3418" t="n">
        <v>1896.037567219193</v>
      </c>
      <c r="T22" s="194"/>
      <c r="U22" s="194"/>
      <c r="V22" s="194"/>
      <c r="W22" s="194"/>
      <c r="X22" s="194"/>
      <c r="Y22" s="194"/>
    </row>
    <row r="23" spans="1:25" ht="12" customHeight="1" x14ac:dyDescent="0.15">
      <c r="A23" s="2567"/>
      <c r="B23" s="2567"/>
      <c r="C23" s="109" t="s">
        <v>175</v>
      </c>
      <c r="D23" s="3415" t="s">
        <v>2966</v>
      </c>
      <c r="E23" s="3416" t="s">
        <v>1185</v>
      </c>
      <c r="F23" s="3415" t="s">
        <v>2943</v>
      </c>
      <c r="G23" s="3415" t="s">
        <v>2943</v>
      </c>
      <c r="H23" s="3416" t="s">
        <v>1185</v>
      </c>
      <c r="I23" s="3415" t="n">
        <v>87.58</v>
      </c>
      <c r="J23" s="3418" t="n">
        <v>-87.58</v>
      </c>
      <c r="K23" s="3415" t="n">
        <v>41.855</v>
      </c>
      <c r="L23" s="3418" t="s">
        <v>2949</v>
      </c>
      <c r="M23" s="3418" t="n">
        <v>-3665.6609</v>
      </c>
      <c r="N23" s="3415" t="n">
        <v>20.0</v>
      </c>
      <c r="O23" s="3418" t="n">
        <v>-73.313218</v>
      </c>
      <c r="P23" s="3415" t="s">
        <v>2943</v>
      </c>
      <c r="Q23" s="3418" t="n">
        <v>-73.313218</v>
      </c>
      <c r="R23" s="3415" t="n">
        <v>1.0</v>
      </c>
      <c r="S23" s="3418" t="n">
        <v>-268.8151326666669</v>
      </c>
      <c r="T23" s="194"/>
      <c r="U23" s="194"/>
      <c r="V23" s="194"/>
      <c r="W23" s="194"/>
      <c r="X23" s="194"/>
      <c r="Y23" s="194"/>
    </row>
    <row r="24" spans="1:25" ht="12" customHeight="1" x14ac:dyDescent="0.15">
      <c r="A24" s="2568"/>
      <c r="B24" s="2568"/>
      <c r="C24" s="109" t="s">
        <v>176</v>
      </c>
      <c r="D24" s="3415" t="s">
        <v>2966</v>
      </c>
      <c r="E24" s="3416" t="s">
        <v>1185</v>
      </c>
      <c r="F24" s="3415" t="n">
        <v>1316.6986414</v>
      </c>
      <c r="G24" s="3415" t="n">
        <v>840.48678806</v>
      </c>
      <c r="H24" s="3416" t="s">
        <v>1185</v>
      </c>
      <c r="I24" s="3415" t="n">
        <v>-5.6955512212</v>
      </c>
      <c r="J24" s="3418" t="n">
        <v>481.9074045612</v>
      </c>
      <c r="K24" s="3415" t="n">
        <v>40.001</v>
      </c>
      <c r="L24" s="3418" t="s">
        <v>2949</v>
      </c>
      <c r="M24" s="3418" t="n">
        <v>19276.77808985256</v>
      </c>
      <c r="N24" s="3415" t="n">
        <v>19.990909091</v>
      </c>
      <c r="O24" s="3418" t="n">
        <v>385.3603183616232</v>
      </c>
      <c r="P24" s="3415" t="n">
        <v>489.04106289</v>
      </c>
      <c r="Q24" s="3418" t="n">
        <v>-103.68074452837682</v>
      </c>
      <c r="R24" s="3415" t="n">
        <v>1.0</v>
      </c>
      <c r="S24" s="3418" t="n">
        <v>-380.16272993738204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2739227.756775586</v>
      </c>
      <c r="N26" s="3416" t="s">
        <v>1185</v>
      </c>
      <c r="O26" s="3418" t="n">
        <v>54808.93957956942</v>
      </c>
      <c r="P26" s="3418" t="n">
        <v>8457.7132024272</v>
      </c>
      <c r="Q26" s="3418" t="n">
        <v>46351.22637714222</v>
      </c>
      <c r="R26" s="3416" t="s">
        <v>1185</v>
      </c>
      <c r="S26" s="3418" t="n">
        <v>169954.4967161883</v>
      </c>
      <c r="T26" s="194"/>
      <c r="U26" s="194"/>
      <c r="V26" s="194"/>
      <c r="W26" s="194"/>
      <c r="X26" s="194"/>
      <c r="Y26" s="194"/>
    </row>
    <row r="27" spans="1:25" ht="13.5" customHeight="1" x14ac:dyDescent="0.15">
      <c r="A27" s="2572" t="s">
        <v>179</v>
      </c>
      <c r="B27" s="2572" t="s">
        <v>180</v>
      </c>
      <c r="C27" s="117" t="s">
        <v>181</v>
      </c>
      <c r="D27" s="3415" t="s">
        <v>2966</v>
      </c>
      <c r="E27" s="3415" t="s">
        <v>2943</v>
      </c>
      <c r="F27" s="3415" t="n">
        <v>1659.1861932</v>
      </c>
      <c r="G27" s="3415" t="s">
        <v>2943</v>
      </c>
      <c r="H27" s="3416" t="s">
        <v>1185</v>
      </c>
      <c r="I27" s="3415" t="n">
        <v>69.88391392</v>
      </c>
      <c r="J27" s="3418" t="n">
        <v>1589.30227928</v>
      </c>
      <c r="K27" s="3415" t="n">
        <v>32.322</v>
      </c>
      <c r="L27" s="3418" t="s">
        <v>2949</v>
      </c>
      <c r="M27" s="3418" t="n">
        <v>51369.42827088816</v>
      </c>
      <c r="N27" s="3415" t="n">
        <v>25.8</v>
      </c>
      <c r="O27" s="3418" t="n">
        <v>1325.3312493889146</v>
      </c>
      <c r="P27" s="3415" t="n">
        <v>255.0106119</v>
      </c>
      <c r="Q27" s="3418" t="n">
        <v>1070.3206374889146</v>
      </c>
      <c r="R27" s="3415" t="n">
        <v>1.0</v>
      </c>
      <c r="S27" s="3418" t="n">
        <v>3924.5090041260237</v>
      </c>
      <c r="T27" s="194"/>
      <c r="U27" s="194"/>
      <c r="V27" s="194"/>
      <c r="W27" s="194"/>
      <c r="X27" s="194"/>
      <c r="Y27" s="194"/>
    </row>
    <row r="28" spans="1:25" ht="12" customHeight="1" x14ac:dyDescent="0.15">
      <c r="A28" s="2567"/>
      <c r="B28" s="2567"/>
      <c r="C28" s="109" t="s">
        <v>183</v>
      </c>
      <c r="D28" s="3415" t="s">
        <v>2966</v>
      </c>
      <c r="E28" s="3415" t="s">
        <v>2943</v>
      </c>
      <c r="F28" s="3415" t="n">
        <v>3468.045</v>
      </c>
      <c r="G28" s="3415" t="s">
        <v>2943</v>
      </c>
      <c r="H28" s="3416" t="s">
        <v>1185</v>
      </c>
      <c r="I28" s="3415" t="n">
        <v>36.708</v>
      </c>
      <c r="J28" s="3418" t="n">
        <v>3431.337</v>
      </c>
      <c r="K28" s="3415" t="n">
        <v>29.5</v>
      </c>
      <c r="L28" s="3418" t="s">
        <v>2949</v>
      </c>
      <c r="M28" s="3418" t="n">
        <v>101224.4415</v>
      </c>
      <c r="N28" s="3415" t="n">
        <v>25.8</v>
      </c>
      <c r="O28" s="3418" t="n">
        <v>2611.5905907</v>
      </c>
      <c r="P28" s="3418" t="s">
        <v>2943</v>
      </c>
      <c r="Q28" s="3418" t="n">
        <v>2611.5905907</v>
      </c>
      <c r="R28" s="3415" t="n">
        <v>1.0</v>
      </c>
      <c r="S28" s="3418" t="n">
        <v>9575.832165900008</v>
      </c>
      <c r="T28" s="194"/>
      <c r="U28" s="194"/>
      <c r="V28" s="194"/>
      <c r="W28" s="194"/>
      <c r="X28" s="194"/>
      <c r="Y28" s="194"/>
    </row>
    <row r="29" spans="1:25" ht="12" customHeight="1" x14ac:dyDescent="0.15">
      <c r="A29" s="2567"/>
      <c r="B29" s="2567"/>
      <c r="C29" s="109" t="s">
        <v>184</v>
      </c>
      <c r="D29" s="3415" t="s">
        <v>2966</v>
      </c>
      <c r="E29" s="3415" t="s">
        <v>2943</v>
      </c>
      <c r="F29" s="3415" t="n">
        <v>3817.131</v>
      </c>
      <c r="G29" s="3415" t="s">
        <v>2943</v>
      </c>
      <c r="H29" s="3415" t="s">
        <v>2943</v>
      </c>
      <c r="I29" s="3415" t="n">
        <v>190.987</v>
      </c>
      <c r="J29" s="3418" t="n">
        <v>3626.144</v>
      </c>
      <c r="K29" s="3415" t="n">
        <v>26.0</v>
      </c>
      <c r="L29" s="3418" t="s">
        <v>2949</v>
      </c>
      <c r="M29" s="3418" t="n">
        <v>94279.744</v>
      </c>
      <c r="N29" s="3415" t="n">
        <v>25.8</v>
      </c>
      <c r="O29" s="3418" t="n">
        <v>2432.4173952</v>
      </c>
      <c r="P29" s="3415" t="n">
        <v>1071.334994</v>
      </c>
      <c r="Q29" s="3418" t="n">
        <v>1361.0824012</v>
      </c>
      <c r="R29" s="3415" t="n">
        <v>1.0</v>
      </c>
      <c r="S29" s="3418" t="n">
        <v>4990.635471066671</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s">
        <v>2943</v>
      </c>
      <c r="F31" s="3415" t="n">
        <v>24.453</v>
      </c>
      <c r="G31" s="3415" t="s">
        <v>2943</v>
      </c>
      <c r="H31" s="3416" t="s">
        <v>1185</v>
      </c>
      <c r="I31" s="3415" t="n">
        <v>0.946</v>
      </c>
      <c r="J31" s="3418" t="n">
        <v>23.507</v>
      </c>
      <c r="K31" s="3415" t="n">
        <v>17.0</v>
      </c>
      <c r="L31" s="3418" t="s">
        <v>2949</v>
      </c>
      <c r="M31" s="3418" t="n">
        <v>399.619</v>
      </c>
      <c r="N31" s="3415" t="n">
        <v>27.545454545</v>
      </c>
      <c r="O31" s="3418" t="n">
        <v>11.00768699981836</v>
      </c>
      <c r="P31" s="3415" t="s">
        <v>2943</v>
      </c>
      <c r="Q31" s="3418" t="n">
        <v>11.00768699981836</v>
      </c>
      <c r="R31" s="3415" t="n">
        <v>1.0</v>
      </c>
      <c r="S31" s="3418" t="n">
        <v>40.36151899933402</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40.629</v>
      </c>
      <c r="G33" s="3415" t="s">
        <v>2943</v>
      </c>
      <c r="H33" s="3416" t="s">
        <v>1185</v>
      </c>
      <c r="I33" s="3415" t="n">
        <v>0.065</v>
      </c>
      <c r="J33" s="3418" t="n">
        <v>40.564</v>
      </c>
      <c r="K33" s="3415" t="n">
        <v>25.471058081</v>
      </c>
      <c r="L33" s="3418" t="s">
        <v>2949</v>
      </c>
      <c r="M33" s="3418" t="n">
        <v>1033.207999997684</v>
      </c>
      <c r="N33" s="3415" t="n">
        <v>29.181818182</v>
      </c>
      <c r="O33" s="3418" t="n">
        <v>30.15088800012027</v>
      </c>
      <c r="P33" s="3415" t="s">
        <v>2943</v>
      </c>
      <c r="Q33" s="3418" t="n">
        <v>30.15088800012027</v>
      </c>
      <c r="R33" s="3415" t="n">
        <v>1.0</v>
      </c>
      <c r="S33" s="3418" t="n">
        <v>110.5532560004411</v>
      </c>
      <c r="T33" s="194"/>
      <c r="U33" s="194"/>
      <c r="V33" s="194"/>
      <c r="W33" s="194"/>
      <c r="X33" s="194"/>
      <c r="Y33" s="194"/>
    </row>
    <row r="34" spans="1:25" ht="12" customHeight="1" x14ac:dyDescent="0.15">
      <c r="A34" s="2567"/>
      <c r="B34" s="2567"/>
      <c r="C34" s="109" t="s">
        <v>191</v>
      </c>
      <c r="D34" s="3415" t="s">
        <v>2966</v>
      </c>
      <c r="E34" s="3416" t="s">
        <v>1185</v>
      </c>
      <c r="F34" s="3415" t="n">
        <v>1250.95</v>
      </c>
      <c r="G34" s="3415" t="n">
        <v>8.596</v>
      </c>
      <c r="H34" s="3416" t="s">
        <v>1185</v>
      </c>
      <c r="I34" s="3415" t="n">
        <v>87.237</v>
      </c>
      <c r="J34" s="3418" t="n">
        <v>1155.117</v>
      </c>
      <c r="K34" s="3415" t="n">
        <v>28.0</v>
      </c>
      <c r="L34" s="3418" t="s">
        <v>2949</v>
      </c>
      <c r="M34" s="3418" t="n">
        <v>32343.276</v>
      </c>
      <c r="N34" s="3415" t="n">
        <v>29.181818182</v>
      </c>
      <c r="O34" s="3418" t="n">
        <v>943.8355996422442</v>
      </c>
      <c r="P34" s="3415" t="n">
        <v>1425.9496256</v>
      </c>
      <c r="Q34" s="3418" t="n">
        <v>-482.11402595775576</v>
      </c>
      <c r="R34" s="3415" t="n">
        <v>1.0</v>
      </c>
      <c r="S34" s="3418" t="n">
        <v>-1767.7514285117727</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280649.71677088586</v>
      </c>
      <c r="N37" s="3416" t="s">
        <v>1185</v>
      </c>
      <c r="O37" s="3418" t="n">
        <v>7354.333409931098</v>
      </c>
      <c r="P37" s="3418" t="n">
        <v>2752.2952315</v>
      </c>
      <c r="Q37" s="3418" t="n">
        <v>4602.038178431098</v>
      </c>
      <c r="R37" s="3416" t="s">
        <v>1185</v>
      </c>
      <c r="S37" s="3418" t="n">
        <v>16874.139987580707</v>
      </c>
      <c r="T37" s="194"/>
      <c r="U37" s="194"/>
      <c r="V37" s="194"/>
      <c r="W37" s="194"/>
      <c r="X37" s="194"/>
      <c r="Y37" s="194"/>
    </row>
    <row r="38" spans="1:25" ht="12" customHeight="1" x14ac:dyDescent="0.15">
      <c r="A38" s="916" t="s">
        <v>195</v>
      </c>
      <c r="B38" s="918"/>
      <c r="C38" s="916" t="s">
        <v>196</v>
      </c>
      <c r="D38" s="3415" t="s">
        <v>2967</v>
      </c>
      <c r="E38" s="3415" t="n">
        <v>745.1172</v>
      </c>
      <c r="F38" s="3415" t="n">
        <v>2071972.9854</v>
      </c>
      <c r="G38" s="3415" t="n">
        <v>566971.7877</v>
      </c>
      <c r="H38" s="3416" t="s">
        <v>1185</v>
      </c>
      <c r="I38" s="3415" t="n">
        <v>126505.3716</v>
      </c>
      <c r="J38" s="3418" t="n">
        <v>1379240.9433</v>
      </c>
      <c r="K38" s="3415" t="n">
        <v>1.0</v>
      </c>
      <c r="L38" s="3418" t="s">
        <v>2949</v>
      </c>
      <c r="M38" s="3418" t="n">
        <v>1379240.9433</v>
      </c>
      <c r="N38" s="3415" t="n">
        <v>15.21625803</v>
      </c>
      <c r="O38" s="3418" t="n">
        <v>20986.8860787934</v>
      </c>
      <c r="P38" s="3418" t="n">
        <v>885.1175383</v>
      </c>
      <c r="Q38" s="3418" t="n">
        <v>20101.768540493398</v>
      </c>
      <c r="R38" s="3415" t="n">
        <v>0.995</v>
      </c>
      <c r="S38" s="3418" t="n">
        <v>73337.95222523349</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1379240.9433</v>
      </c>
      <c r="N40" s="3416" t="s">
        <v>1185</v>
      </c>
      <c r="O40" s="3418" t="n">
        <v>20986.8860787934</v>
      </c>
      <c r="P40" s="3418" t="n">
        <v>885.1175383</v>
      </c>
      <c r="Q40" s="3418" t="n">
        <v>20101.768540493398</v>
      </c>
      <c r="R40" s="3416" t="s">
        <v>1185</v>
      </c>
      <c r="S40" s="3418" t="n">
        <v>73337.95222523349</v>
      </c>
      <c r="T40" s="194"/>
      <c r="U40" s="194"/>
      <c r="V40" s="194"/>
      <c r="W40" s="194"/>
      <c r="X40" s="194"/>
      <c r="Y40" s="194"/>
    </row>
    <row r="41" spans="1:25" x14ac:dyDescent="0.15">
      <c r="A41" s="2573" t="s">
        <v>199</v>
      </c>
      <c r="B41" s="2574"/>
      <c r="C41" s="2575"/>
      <c r="D41" s="3415" t="s">
        <v>2966</v>
      </c>
      <c r="E41" s="3415" t="n">
        <v>6549.9300874</v>
      </c>
      <c r="F41" s="3415" t="s">
        <v>2943</v>
      </c>
      <c r="G41" s="3415" t="s">
        <v>2943</v>
      </c>
      <c r="H41" s="3415" t="s">
        <v>2943</v>
      </c>
      <c r="I41" s="3415" t="s">
        <v>2943</v>
      </c>
      <c r="J41" s="3418" t="n">
        <v>6549.9300874</v>
      </c>
      <c r="K41" s="3415" t="n">
        <v>9.3</v>
      </c>
      <c r="L41" s="3418" t="s">
        <v>2949</v>
      </c>
      <c r="M41" s="3418" t="n">
        <v>60914.34981282</v>
      </c>
      <c r="N41" s="3415" t="n">
        <v>31.70523726</v>
      </c>
      <c r="O41" s="3418" t="n">
        <v>1931.3039133540947</v>
      </c>
      <c r="P41" s="3418" t="s">
        <v>2943</v>
      </c>
      <c r="Q41" s="3418" t="n">
        <v>1931.3039133540947</v>
      </c>
      <c r="R41" s="3415" t="n">
        <v>1.0</v>
      </c>
      <c r="S41" s="3418" t="n">
        <v>7081.447682298353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50791.174978</v>
      </c>
      <c r="N42" s="3416" t="s">
        <v>1185</v>
      </c>
      <c r="O42" s="3418" t="n">
        <v>974.54943015</v>
      </c>
      <c r="P42" s="3418" t="s">
        <v>2943</v>
      </c>
      <c r="Q42" s="3418" t="n">
        <v>974.54943015</v>
      </c>
      <c r="R42" s="3416" t="s">
        <v>1185</v>
      </c>
      <c r="S42" s="3418" t="n">
        <v>3573.3479106</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4510823.941637292</v>
      </c>
      <c r="N44" s="3416" t="s">
        <v>1185</v>
      </c>
      <c r="O44" s="3418" t="n">
        <v>86056.01241179802</v>
      </c>
      <c r="P44" s="3418" t="n">
        <v>12095.1259722272</v>
      </c>
      <c r="Q44" s="3418" t="n">
        <v>73960.88643957081</v>
      </c>
      <c r="R44" s="3416" t="s">
        <v>1185</v>
      </c>
      <c r="S44" s="3418" t="n">
        <v>270821.38452190085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675736.29938118</v>
      </c>
      <c r="N45" s="3416" t="s">
        <v>1185</v>
      </c>
      <c r="O45" s="3418" t="n">
        <v>18457.946174599216</v>
      </c>
      <c r="P45" s="3418" t="s">
        <v>2943</v>
      </c>
      <c r="Q45" s="3418" t="n">
        <v>18457.946174599216</v>
      </c>
      <c r="R45" s="3416" t="s">
        <v>1185</v>
      </c>
      <c r="S45" s="3418" t="n">
        <v>67679.13597353052</v>
      </c>
      <c r="T45" s="194"/>
      <c r="U45" s="194"/>
      <c r="V45" s="194"/>
      <c r="W45" s="194"/>
      <c r="X45" s="194"/>
      <c r="Y45" s="194"/>
    </row>
    <row r="46" spans="1:25" ht="12" customHeight="1" x14ac:dyDescent="0.15">
      <c r="A46" s="928"/>
      <c r="B46" s="118"/>
      <c r="C46" s="916" t="s">
        <v>203</v>
      </c>
      <c r="D46" s="3415" t="s">
        <v>2967</v>
      </c>
      <c r="E46" s="3415" t="n">
        <v>409575.70018</v>
      </c>
      <c r="F46" s="3415" t="s">
        <v>2943</v>
      </c>
      <c r="G46" s="3415" t="s">
        <v>2943</v>
      </c>
      <c r="H46" s="3416" t="s">
        <v>1185</v>
      </c>
      <c r="I46" s="3415" t="s">
        <v>2943</v>
      </c>
      <c r="J46" s="3418" t="n">
        <v>409575.70018</v>
      </c>
      <c r="K46" s="3415" t="n">
        <v>1.0</v>
      </c>
      <c r="L46" s="3418" t="s">
        <v>2949</v>
      </c>
      <c r="M46" s="3418" t="n">
        <v>409575.70018</v>
      </c>
      <c r="N46" s="3415" t="n">
        <v>29.9</v>
      </c>
      <c r="O46" s="3418" t="n">
        <v>12246.313435382</v>
      </c>
      <c r="P46" s="3415" t="s">
        <v>2943</v>
      </c>
      <c r="Q46" s="3418" t="n">
        <v>12246.313435382</v>
      </c>
      <c r="R46" s="3415" t="n">
        <v>1.0</v>
      </c>
      <c r="S46" s="3418" t="n">
        <v>44903.149263067375</v>
      </c>
      <c r="T46" s="194"/>
      <c r="U46" s="194"/>
      <c r="V46" s="194"/>
      <c r="W46" s="194"/>
      <c r="X46" s="194"/>
      <c r="Y46" s="194"/>
    </row>
    <row r="47" spans="1:25" ht="12" customHeight="1" x14ac:dyDescent="0.15">
      <c r="A47" s="928"/>
      <c r="B47" s="118"/>
      <c r="C47" s="916" t="s">
        <v>204</v>
      </c>
      <c r="D47" s="3415" t="s">
        <v>2967</v>
      </c>
      <c r="E47" s="3415" t="n">
        <v>159428.99256</v>
      </c>
      <c r="F47" s="3415" t="s">
        <v>2943</v>
      </c>
      <c r="G47" s="3415" t="s">
        <v>2943</v>
      </c>
      <c r="H47" s="3416" t="s">
        <v>1185</v>
      </c>
      <c r="I47" s="3415" t="s">
        <v>2943</v>
      </c>
      <c r="J47" s="3418" t="n">
        <v>159428.99256</v>
      </c>
      <c r="K47" s="3415" t="n">
        <v>1.0</v>
      </c>
      <c r="L47" s="3418" t="s">
        <v>2949</v>
      </c>
      <c r="M47" s="3418" t="n">
        <v>159428.99256</v>
      </c>
      <c r="N47" s="3415" t="n">
        <v>20.0</v>
      </c>
      <c r="O47" s="3418" t="n">
        <v>3188.5798512</v>
      </c>
      <c r="P47" s="3415" t="s">
        <v>2943</v>
      </c>
      <c r="Q47" s="3418" t="n">
        <v>3188.5798512</v>
      </c>
      <c r="R47" s="3415" t="n">
        <v>1.0</v>
      </c>
      <c r="S47" s="3418" t="n">
        <v>11691.45945440001</v>
      </c>
      <c r="T47" s="194"/>
      <c r="U47" s="194"/>
      <c r="V47" s="194"/>
      <c r="W47" s="194"/>
      <c r="X47" s="194"/>
      <c r="Y47" s="194"/>
    </row>
    <row r="48" spans="1:25" ht="12" customHeight="1" x14ac:dyDescent="0.15">
      <c r="A48" s="928"/>
      <c r="B48" s="118"/>
      <c r="C48" s="916" t="s">
        <v>205</v>
      </c>
      <c r="D48" s="3415" t="s">
        <v>2967</v>
      </c>
      <c r="E48" s="3415" t="n">
        <v>33115.15961</v>
      </c>
      <c r="F48" s="3415" t="s">
        <v>2943</v>
      </c>
      <c r="G48" s="3415" t="s">
        <v>2943</v>
      </c>
      <c r="H48" s="3416" t="s">
        <v>1185</v>
      </c>
      <c r="I48" s="3415" t="s">
        <v>2943</v>
      </c>
      <c r="J48" s="3418" t="n">
        <v>33115.15961</v>
      </c>
      <c r="K48" s="3415" t="n">
        <v>1.0</v>
      </c>
      <c r="L48" s="3418" t="s">
        <v>2949</v>
      </c>
      <c r="M48" s="3418" t="n">
        <v>33115.15961</v>
      </c>
      <c r="N48" s="3415" t="n">
        <v>30.6</v>
      </c>
      <c r="O48" s="3418" t="n">
        <v>1013.323884066</v>
      </c>
      <c r="P48" s="3415" t="s">
        <v>2943</v>
      </c>
      <c r="Q48" s="3418" t="n">
        <v>1013.323884066</v>
      </c>
      <c r="R48" s="3415" t="n">
        <v>1.0</v>
      </c>
      <c r="S48" s="3418" t="n">
        <v>3715.5209082420033</v>
      </c>
      <c r="T48" s="194"/>
      <c r="U48" s="194"/>
      <c r="V48" s="194"/>
      <c r="W48" s="194"/>
      <c r="X48" s="194"/>
      <c r="Y48" s="194"/>
    </row>
    <row r="49" spans="1:25" ht="13.5" customHeight="1" x14ac:dyDescent="0.15">
      <c r="A49" s="911"/>
      <c r="B49" s="929"/>
      <c r="C49" s="919" t="s">
        <v>206</v>
      </c>
      <c r="D49" s="3415" t="s">
        <v>2966</v>
      </c>
      <c r="E49" s="3415" t="n">
        <v>7915.7469926</v>
      </c>
      <c r="F49" s="3415" t="s">
        <v>2943</v>
      </c>
      <c r="G49" s="3415" t="s">
        <v>2943</v>
      </c>
      <c r="H49" s="3416" t="s">
        <v>1185</v>
      </c>
      <c r="I49" s="3415" t="s">
        <v>2943</v>
      </c>
      <c r="J49" s="3418" t="n">
        <v>7915.7469926</v>
      </c>
      <c r="K49" s="3415" t="n">
        <v>9.3</v>
      </c>
      <c r="L49" s="3418" t="s">
        <v>2949</v>
      </c>
      <c r="M49" s="3418" t="n">
        <v>73616.44703118</v>
      </c>
      <c r="N49" s="3415" t="n">
        <v>27.3</v>
      </c>
      <c r="O49" s="3418" t="n">
        <v>2009.729003951214</v>
      </c>
      <c r="P49" s="3415" t="s">
        <v>2943</v>
      </c>
      <c r="Q49" s="3418" t="n">
        <v>2009.729003951214</v>
      </c>
      <c r="R49" s="3415" t="n">
        <v>1.0</v>
      </c>
      <c r="S49" s="3418" t="n">
        <v>7369.006347821125</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2739.227756775586</v>
      </c>
      <c r="C9" s="3415" t="n">
        <v>2316.5906042</v>
      </c>
      <c r="D9" s="3418" t="n">
        <v>169954.4967161883</v>
      </c>
      <c r="E9" s="3418" t="n">
        <v>2335.253092127194</v>
      </c>
      <c r="F9" s="3418" t="n">
        <v>172642.92841582542</v>
      </c>
      <c r="G9" s="3418" t="n">
        <v>-0.799163396469</v>
      </c>
      <c r="H9" s="3418" t="n">
        <v>-1.557220862914</v>
      </c>
      <c r="I9" s="26"/>
      <c r="J9" s="26"/>
      <c r="K9" s="26"/>
    </row>
    <row r="10" spans="1:11" ht="13.5" customHeight="1" x14ac:dyDescent="0.15">
      <c r="A10" s="935" t="s">
        <v>219</v>
      </c>
      <c r="B10" s="3418" t="n">
        <v>280.64971677088585</v>
      </c>
      <c r="C10" s="3415" t="n">
        <v>137.33897816</v>
      </c>
      <c r="D10" s="3418" t="n">
        <v>16874.139987580707</v>
      </c>
      <c r="E10" s="3418" t="n">
        <v>132.57039276178412</v>
      </c>
      <c r="F10" s="3418" t="n">
        <v>16279.352082938358</v>
      </c>
      <c r="G10" s="3418" t="n">
        <v>3.597021400385</v>
      </c>
      <c r="H10" s="3418" t="n">
        <v>3.653633766332</v>
      </c>
      <c r="I10" s="26"/>
      <c r="J10" s="26"/>
      <c r="K10" s="26"/>
    </row>
    <row r="11" spans="1:11" ht="12" customHeight="1" x14ac:dyDescent="0.15">
      <c r="A11" s="935" t="s">
        <v>89</v>
      </c>
      <c r="B11" s="3418" t="n">
        <v>1379.2409433</v>
      </c>
      <c r="C11" s="3415" t="n">
        <v>1321.0717445</v>
      </c>
      <c r="D11" s="3418" t="n">
        <v>73337.95222523349</v>
      </c>
      <c r="E11" s="3418" t="n">
        <v>1340.0151270094589</v>
      </c>
      <c r="F11" s="3418" t="n">
        <v>74762.05979336296</v>
      </c>
      <c r="G11" s="3418" t="n">
        <v>-1.413669303251</v>
      </c>
      <c r="H11" s="3418" t="n">
        <v>-1.904853306698</v>
      </c>
      <c r="I11" s="26"/>
      <c r="J11" s="26"/>
      <c r="K11" s="26"/>
    </row>
    <row r="12" spans="1:11" ht="12" customHeight="1" x14ac:dyDescent="0.15">
      <c r="A12" s="935" t="s">
        <v>91</v>
      </c>
      <c r="B12" s="3418" t="n">
        <v>111.70552479082</v>
      </c>
      <c r="C12" s="3415" t="n">
        <v>111.70552479</v>
      </c>
      <c r="D12" s="3418" t="n">
        <v>10654.795592898354</v>
      </c>
      <c r="E12" s="3418" t="n">
        <v>111.82335075230509</v>
      </c>
      <c r="F12" s="3418" t="n">
        <v>10665.643231790244</v>
      </c>
      <c r="G12" s="3418" t="n">
        <v>-0.105367941054</v>
      </c>
      <c r="H12" s="3418" t="n">
        <v>-0.101706373035</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4510.823941637292</v>
      </c>
      <c r="C14" s="3418" t="n">
        <v>3886.70685165</v>
      </c>
      <c r="D14" s="3418" t="n">
        <v>270821.38452190085</v>
      </c>
      <c r="E14" s="3418" t="n">
        <v>3919.661962650742</v>
      </c>
      <c r="F14" s="3418" t="n">
        <v>274349.983523917</v>
      </c>
      <c r="G14" s="3418" t="n">
        <v>-0.840764109629</v>
      </c>
      <c r="H14" s="3418" t="n">
        <v>-1.286167018016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