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Table4.Gs2!$A$60:$B$64</definedName>
    <definedName name="CRF_Table4.Gs2_Doc">Table4.Gs2!$A$67:$J$67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<sst xmlns="http://schemas.openxmlformats.org/spreadsheetml/2006/main" count="29741" uniqueCount="3342">
  <si>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</si>
  <si>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</si>
  <si>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</si>
  <si>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</si>
  <si>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</si>
  <si>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</si>
  <si>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</si>
  <si>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</si>
  <si>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</si>
  <si>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</si>
  <si>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</si>
  <si>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</si>
  <si>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</si>
  <si>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</si>
  <si>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</si>
  <si>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</si>
  <si>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</si>
  <si>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</si>
  <si>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</si>
  <si>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</si>
  <si>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</si>
  <si>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</si>
  <si>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</si>
  <si>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</si>
  <si>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</si>
  <si>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</si>
  <si>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</si>
  <si>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</si>
  <si>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</si>
  <si>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</si>
  <si>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</si>
  <si>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</si>
  <si>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</si>
  <si>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</si>
  <si>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</si>
  <si>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</si>
  <si>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</si>
  <si>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</si>
  <si>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</si>
  <si>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</si>
  <si>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</si>
  <si>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</si>
  <si>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</si>
  <si>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</si>
  <si>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</si>
  <si>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</si>
  <si>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</si>
  <si>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</si>
  <si>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</si>
  <si>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</si>
  <si>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</si>
  <si>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</si>
  <si>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</si>
  <si>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</si>
  <si>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</si>
  <si>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</si>
  <si>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</si>
  <si>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</si>
  <si>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</si>
  <si>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</si>
  <si>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</si>
  <si>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</si>
  <si>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</si>
  <si>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</si>
  <si>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</si>
  <si>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</si>
  <si>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</si>
  <si>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</si>
  <si>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</si>
  <si>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</si>
  <si>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</si>
  <si>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</si>
  <si>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</si>
  <si>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</si>
  <si>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</si>
  <si>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</si>
  <si>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</si>
  <si>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</si>
  <si>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</si>
  <si>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</si>
  <si>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</si>
  <si>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</si>
  <si>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</si>
  <si>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</si>
  <si>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</si>
  <si>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</si>
  <si>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</si>
  <si>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</si>
  <si>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</si>
  <si>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</si>
  <si>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</si>
  <si>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</si>
  <si>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</si>
  <si>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</si>
  <si>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</si>
  <si>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</si>
  <si>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</si>
  <si>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</si>
  <si>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</si>
  <si>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</si>
  <si>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</si>
  <si>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</si>
  <si>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</si>
  <si>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</si>
  <si>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</si>
  <si>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</si>
  <si>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</si>
  <si>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</si>
  <si>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</si>
  <si>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</si>
  <si>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</si>
  <si>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</si>
  <si>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</si>
  <si>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</si>
  <si>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</si>
  <si>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</si>
  <si>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</si>
  <si>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</si>
  <si>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</si>
  <si>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</si>
  <si>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</si>
  <si>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</si>
  <si>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</si>
  <si>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</si>
  <si>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</si>
  <si>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</si>
  <si>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</si>
  <si>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</si>
  <si>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</si>
  <si>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</si>
  <si>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</si>
  <si>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</si>
  <si>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</si>
  <si>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</si>
  <si>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</si>
  <si>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</si>
  <si>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</si>
  <si>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</si>
  <si>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</si>
  <si>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</si>
  <si>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</si>
  <si>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</si>
  <si>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</si>
  <si>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</si>
  <si>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</si>
  <si>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</si>
  <si>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</si>
  <si>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</si>
  <si>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</si>
  <si>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</si>
  <si>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</si>
  <si>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</si>
  <si>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</si>
  <si>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</si>
  <si>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</si>
  <si>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</si>
  <si>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</si>
  <si>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</si>
  <si>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</si>
  <si>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</si>
  <si>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</si>
  <si>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</si>
  <si>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</si>
  <si>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</si>
  <si>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</si>
  <si>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</si>
  <si>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</si>
  <si>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</si>
  <si>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</si>
  <si>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</si>
  <si>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</si>
  <si>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</si>
  <si>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</si>
  <si>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</si>
  <si>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</si>
  <si>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</si>
  <si>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</si>
  <si>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</si>
  <si>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</si>
  <si>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</si>
  <si>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</si>
  <si>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</si>
  <si>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</si>
  <si>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</si>
  <si>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</si>
  <si>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</si>
  <si>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</si>
  <si>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</si>
  <si>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</si>
  <si>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</si>
  <si>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</si>
  <si>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</si>
  <si>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</si>
  <si>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</si>
  <si>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</si>
  <si>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</si>
  <si>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</si>
  <si>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</si>
  <si>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</si>
  <si>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</si>
  <si>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</si>
  <si>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</si>
  <si>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</si>
  <si>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</si>
  <si>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</si>
  <si>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</si>
  <si>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</si>
  <si>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</si>
  <si>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</si>
  <si>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</si>
  <si>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</si>
  <si>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</si>
  <si>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</si>
  <si>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</si>
  <si>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</si>
  <si>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</si>
  <si>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</si>
  <si>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</si>
  <si>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</si>
  <si>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</si>
  <si>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</si>
  <si>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</si>
  <si>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</si>
  <si>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</si>
  <si>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</si>
  <si>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</si>
  <si>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</si>
  <si>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</si>
  <si>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</si>
  <si>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</si>
  <si>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</si>
  <si>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</si>
  <si>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</si>
  <si>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</si>
  <si>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</si>
  <si>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</si>
  <si>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</si>
  <si>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</si>
  <si>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</si>
  <si>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</si>
  <si>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</si>
  <si>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</si>
  <si>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</si>
  <si>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</si>
  <si>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</si>
  <si>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</si>
  <si>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</si>
  <si>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</si>
  <si>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</si>
  <si>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</si>
  <si>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</si>
  <si>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</si>
  <si>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</si>
  <si>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</si>
  <si>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</si>
  <si>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</si>
  <si>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</si>
  <si>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</si>
  <si>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</si>
  <si>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</si>
  <si>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</si>
  <si>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</si>
  <si>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</si>
  <si>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</si>
  <si>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</si>
  <si>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</si>
  <si>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</si>
  <si>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</si>
  <si>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</si>
  <si>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</si>
  <si>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</si>
  <si>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</si>
  <si>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</si>
  <si>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</si>
  <si>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</si>
  <si>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</si>
  <si>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</si>
  <si>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</si>
  <si>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</si>
  <si>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</si>
  <si>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</si>
  <si>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</si>
  <si>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</si>
  <si>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</si>
  <si>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</si>
  <si>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</si>
  <si>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</si>
  <si>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</si>
  <si>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</si>
  <si>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</si>
  <si>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</si>
  <si>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</si>
  <si>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</si>
  <si>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</si>
  <si>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</si>
  <si>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</si>
  <si>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</si>
  <si>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</si>
  <si>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</si>
  <si>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</si>
  <si>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</si>
  <si>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</si>
  <si>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</si>
  <si>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</si>
  <si>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</si>
  <si>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</si>
  <si>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</si>
  <si>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</si>
  <si>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</si>
  <si>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</si>
  <si>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</si>
  <si>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</si>
  <si>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</si>
  <si>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</si>
  <si>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</si>
  <si>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</si>
  <si>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</si>
  <si>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</si>
  <si>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</si>
  <si>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</si>
  <si>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</si>
  <si>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</si>
  <si>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</si>
  <si>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</si>
  <si>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</si>
  <si>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</si>
  <si>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</si>
  <si>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</si>
  <si>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</si>
  <si>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</si>
  <si>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</si>
  <si>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</si>
  <si>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</si>
  <si>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</si>
  <si>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</si>
  <si>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</si>
  <si>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</si>
  <si>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</si>
  <si>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</si>
  <si>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</si>
  <si>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</si>
  <si>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</si>
  <si>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</si>
  <si>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</si>
  <si>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</si>
  <si>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</si>
  <si>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</si>
  <si>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</si>
  <si>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</si>
  <si>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</si>
  <si>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</si>
  <si>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</si>
  <si>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</si>
  <si>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</si>
  <si>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</si>
  <si>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</si>
  <si>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</si>
  <si>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</si>
  <si>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</si>
  <si>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</si>
  <si>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</si>
  <si>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</si>
  <si>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</si>
  <si>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</si>
  <si>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</si>
  <si>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</si>
  <si>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</si>
  <si>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</si>
  <si>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</si>
  <si>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</si>
  <si>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</si>
  <si>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</si>
  <si>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</si>
  <si>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</si>
  <si>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</si>
  <si>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</si>
  <si>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</si>
  <si>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</si>
  <si>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</si>
  <si>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</si>
  <si>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</si>
  <si>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</si>
  <si>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</si>
  <si>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</si>
  <si>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</si>
  <si>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</si>
  <si>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</si>
  <si>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</si>
  <si>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</si>
  <si>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</si>
  <si>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</si>
  <si>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</si>
  <si>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</si>
  <si>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</si>
  <si>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</si>
  <si>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</si>
  <si>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</si>
  <si>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</si>
  <si>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</si>
  <si>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</si>
  <si>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</si>
  <si>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</si>
  <si>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</si>
  <si>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</si>
  <si>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</si>
  <si>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</si>
  <si>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</si>
  <si>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</si>
  <si>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</si>
  <si>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</si>
  <si>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</si>
  <si>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</si>
  <si>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</si>
  <si>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</si>
  <si>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</si>
  <si>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</si>
  <si>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</si>
  <si>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</si>
  <si>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</si>
  <si>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</si>
  <si>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</si>
  <si>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</si>
  <si>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</si>
  <si>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</si>
  <si>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</si>
  <si>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</si>
  <si>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</si>
  <si>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</si>
  <si>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</si>
  <si>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</si>
  <si>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</si>
  <si>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</si>
  <si>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</si>
  <si>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</si>
  <si>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</si>
  <si>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</si>
  <si>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</si>
  <si>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</si>
  <si>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</si>
  <si>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</si>
  <si>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</si>
  <si>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</si>
  <si>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</si>
  <si>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</si>
  <si>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</si>
  <si>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</si>
  <si>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</si>
  <si>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</si>
  <si>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</si>
  <si>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</si>
  <si>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</si>
  <si>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</si>
  <si>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</si>
  <si>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</si>
  <si>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</si>
  <si>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</si>
  <si>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</si>
  <si>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</si>
  <si>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</si>
  <si>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</si>
  <si>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</si>
  <si>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</si>
  <si>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</si>
  <si>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</si>
  <si>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</si>
  <si>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</si>
  <si>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</si>
  <si>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</si>
  <si>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</si>
  <si>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</si>
  <si>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</si>
  <si>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</si>
  <si>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</si>
  <si>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</si>
  <si>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</si>
  <si>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</si>
  <si>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</si>
  <si>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</si>
  <si>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</si>
  <si>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</si>
  <si>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</si>
  <si>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</si>
  <si>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</si>
  <si>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</si>
  <si>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</si>
  <si>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</si>
  <si>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</si>
  <si>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</si>
  <si>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</si>
  <si>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</si>
  <si>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</si>
  <si>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</si>
  <si>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</si>
  <si>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</si>
  <si>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</si>
  <si>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</si>
  <si>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</si>
  <si>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</si>
  <si>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</si>
  <si>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</si>
  <si>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</si>
  <si>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</si>
  <si>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</si>
  <si>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</si>
  <si>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</si>
  <si>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</si>
  <si>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</si>
  <si>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</si>
  <si>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</si>
  <si>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</si>
  <si>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</si>
  <si>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</si>
  <si>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</si>
  <si>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</si>
  <si>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</si>
  <si>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</si>
  <si>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</si>
  <si>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</si>
  <si>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</si>
  <si>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</si>
  <si>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</si>
  <si>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</si>
  <si>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</si>
  <si>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</si>
  <si>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</si>
  <si>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</si>
  <si>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</si>
  <si>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</si>
  <si>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</si>
  <si>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</si>
  <si>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</si>
  <si>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</si>
  <si>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</si>
  <si>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</si>
  <si>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</si>
  <si>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</si>
  <si>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</si>
  <si>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</si>
  <si>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</si>
  <si>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</si>
  <si>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</si>
  <si>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</si>
  <si>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</si>
  <si>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</si>
  <si>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</si>
  <si>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</si>
  <si>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</si>
  <si>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</si>
  <si>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</si>
  <si>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</si>
  <si>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</si>
  <si>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</si>
  <si>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</si>
  <si>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</si>
  <si>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</si>
  <si>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</si>
  <si>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</si>
  <si>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</si>
  <si>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</si>
  <si>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</si>
  <si>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</si>
  <si>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</si>
  <si>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</si>
  <si>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</si>
  <si>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</si>
  <si>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</si>
  <si>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</si>
  <si>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</si>
  <si>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</si>
  <si>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</si>
  <si>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</si>
  <si>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</si>
  <si>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</si>
  <si>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</si>
  <si>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</si>
  <si>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</si>
  <si>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</si>
  <si>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</si>
  <si>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</si>
  <si>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</si>
  <si>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</si>
  <si>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</si>
  <si>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</si>
  <si>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</si>
  <si>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</si>
  <si>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</si>
  <si>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</si>
  <si>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</si>
  <si>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</si>
  <si>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</si>
  <si>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</si>
  <si>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</si>
  <si>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</si>
  <si>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</si>
  <si>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</si>
  <si>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</si>
  <si>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</si>
  <si>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</si>
  <si>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</si>
  <si>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</si>
  <si>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</si>
  <si>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</si>
  <si>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</si>
  <si>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</si>
  <si>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</si>
  <si>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</si>
  <si>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</si>
  <si>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</si>
  <si>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</si>
  <si>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</si>
  <si>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</si>
  <si>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</si>
  <si>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</si>
  <si>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</si>
  <si>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</si>
  <si>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</si>
  <si>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</si>
  <si>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</si>
  <si>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</si>
  <si>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</si>
  <si>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</si>
  <si>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</si>
  <si>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</si>
  <si>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</si>
  <si>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</si>
  <si>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</si>
  <si>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</si>
  <si>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</si>
  <si>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</si>
  <si>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</si>
  <si>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</si>
  <si>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</si>
  <si>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</si>
  <si>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</si>
  <si>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</si>
  <si>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</si>
  <si>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</si>
  <si>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</si>
  <si>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</si>
  <si>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</si>
  <si>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</si>
  <si>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</si>
  <si>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</si>
  <si>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</si>
  <si>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</si>
  <si>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</si>
  <si>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</si>
  <si>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</si>
  <si>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</si>
  <si>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</si>
  <si>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</si>
  <si>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</si>
  <si>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</si>
  <si>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</si>
  <si>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</si>
  <si>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</si>
  <si>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</si>
  <si>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</si>
  <si>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</si>
  <si>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</si>
  <si>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</si>
  <si>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</si>
  <si>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</si>
  <si>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</si>
  <si>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</si>
  <si>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</si>
  <si>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</si>
  <si>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</si>
  <si>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</si>
  <si>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</si>
  <si>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</si>
  <si>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</si>
  <si>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</si>
  <si>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</si>
  <si>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</si>
  <si>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</si>
  <si>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</si>
  <si>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</si>
  <si>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</si>
  <si>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</si>
  <si>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</si>
  <si>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</si>
  <si>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</si>
  <si>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</si>
  <si>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</si>
  <si>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</si>
  <si>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</si>
  <si>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</si>
  <si>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</si>
  <si>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</si>
  <si>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</si>
  <si>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</si>
  <si>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</si>
  <si>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</si>
  <si>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</si>
  <si>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</si>
  <si>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</si>
  <si>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</si>
  <si>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</si>
  <si>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</si>
  <si>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</si>
  <si>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</si>
  <si>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</si>
  <si>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</si>
  <si>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</si>
  <si>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</si>
  <si>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</si>
  <si>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</si>
  <si>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</si>
  <si>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</si>
  <si>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</si>
  <si>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</si>
  <si>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</si>
  <si>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</si>
  <si>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</si>
  <si>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</si>
  <si>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</si>
  <si>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</si>
  <si>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</si>
  <si>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</si>
  <si>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</si>
  <si>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</si>
  <si>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</si>
  <si>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</si>
  <si>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</si>
  <si>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</si>
  <si>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</si>
  <si>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</si>
  <si>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</si>
  <si>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</si>
  <si>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</si>
  <si>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</si>
  <si>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</si>
  <si>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</si>
  <si>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</si>
  <si>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</si>
  <si>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</si>
  <si>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</si>
  <si>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</si>
  <si>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</si>
  <si>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</si>
  <si>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</si>
  <si>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</si>
  <si>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</si>
  <si>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</si>
  <si>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</si>
  <si>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</si>
  <si>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</si>
  <si>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</si>
  <si>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</si>
  <si>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</si>
  <si>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</si>
  <si>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</si>
  <si>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</si>
  <si>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</si>
  <si>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</si>
  <si>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</si>
  <si>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</si>
  <si>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</si>
  <si>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</si>
  <si>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</si>
  <si>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</si>
  <si>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</si>
  <si>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</si>
  <si>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</si>
  <si>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</si>
  <si>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</si>
  <si>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</si>
  <si>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</si>
  <si>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</si>
  <si>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</si>
  <si>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</si>
  <si>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</si>
  <si>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</si>
  <si>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</si>
  <si>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</si>
  <si>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</si>
  <si>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</si>
  <si>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</si>
  <si>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</si>
  <si>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</si>
  <si>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</si>
  <si>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</si>
  <si>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</si>
  <si>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</si>
  <si>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</si>
  <si>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</si>
  <si>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</si>
  <si>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</si>
  <si>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</si>
  <si>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</si>
  <si>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</si>
  <si>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</si>
  <si>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</si>
  <si>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</si>
  <si>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</si>
  <si>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</si>
  <si>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</si>
  <si>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</si>
  <si>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</si>
  <si>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</si>
  <si>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</si>
  <si>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</si>
  <si>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</si>
  <si>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</si>
  <si>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</si>
  <si>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</si>
  <si>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</si>
  <si>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</si>
  <si>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</si>
  <si>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</si>
  <si>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</si>
  <si>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</si>
  <si>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</si>
  <si>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</si>
  <si>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</si>
  <si>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</si>
  <si>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</si>
  <si>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</si>
  <si>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</si>
  <si>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</si>
  <si>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</si>
  <si>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</si>
  <si>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</si>
  <si>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</si>
  <si>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</si>
  <si>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</si>
  <si>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</si>
  <si>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</si>
  <si>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</si>
  <si>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</si>
  <si>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</si>
  <si>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</si>
  <si>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</si>
  <si>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</si>
  <si>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</si>
  <si>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</si>
  <si>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</si>
  <si>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</si>
  <si>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</si>
  <si>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</si>
  <si>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</si>
  <si>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</si>
  <si>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</si>
  <si>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</si>
  <si>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</si>
  <si>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</si>
  <si>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</si>
  <si>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</si>
  <si>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</si>
  <si>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</si>
  <si>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</si>
  <si>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</si>
  <si>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</si>
  <si>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</si>
  <si>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</si>
  <si>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</si>
  <si>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</si>
  <si>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</si>
  <si>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</si>
  <si>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</si>
  <si>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</si>
  <si>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</si>
  <si>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</si>
  <si>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</si>
  <si>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</si>
  <si>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</si>
  <si>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</si>
  <si>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</si>
  <si>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</si>
  <si>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</si>
  <si>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</si>
  <si>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</si>
  <si>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</si>
  <si>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</si>
  <si>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</si>
  <si>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</si>
  <si>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</si>
  <si>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</si>
  <si>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</si>
  <si>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</si>
  <si>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</si>
  <si>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</si>
  <si>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</si>
  <si>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</si>
  <si>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</si>
  <si>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</si>
  <si>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</si>
  <si>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</si>
  <si>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</si>
  <si>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</si>
  <si>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</si>
  <si>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</si>
  <si>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</si>
  <si>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</si>
  <si>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</si>
  <si>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</si>
  <si>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</si>
  <si>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</si>
  <si>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</si>
  <si>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</si>
  <si>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</si>
  <si>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</si>
  <si>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</si>
  <si>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</si>
  <si>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</si>
  <si>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</si>
  <si>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</si>
  <si>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</si>
  <si>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</si>
  <si>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</si>
  <si>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</si>
  <si>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</si>
  <si>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</si>
  <si>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</si>
  <si>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</si>
  <si>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</si>
  <si>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</si>
  <si>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</si>
  <si>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</si>
  <si>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</si>
  <si>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</si>
  <si>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</si>
  <si>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</si>
  <si>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</si>
  <si>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</si>
  <si>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</si>
  <si>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</si>
  <si>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</si>
  <si>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</si>
  <si>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</si>
  <si>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</si>
  <si>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</si>
  <si>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</si>
  <si>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</si>
  <si>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</si>
  <si>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</si>
  <si>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</si>
  <si>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</si>
  <si>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</si>
  <si>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</si>
  <si>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</si>
  <si>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</si>
  <si>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</si>
  <si>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</si>
  <si>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</si>
  <si>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</si>
  <si>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</si>
  <si>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</si>
  <si>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</si>
  <si>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</si>
  <si>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</si>
  <si>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</si>
  <si>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</si>
  <si>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</si>
  <si>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</si>
  <si>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</si>
  <si>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</si>
  <si>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</si>
  <si>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</si>
  <si>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</si>
  <si>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</si>
  <si>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</si>
  <si>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</si>
  <si>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</si>
  <si>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</si>
  <si>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</si>
  <si>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</si>
  <si>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</si>
  <si>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</si>
  <si>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</si>
  <si>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</si>
  <si>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</si>
  <si>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</si>
  <si>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</si>
  <si>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</si>
  <si>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</si>
  <si>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</si>
  <si>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</si>
  <si>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</si>
  <si>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</si>
  <si>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</si>
  <si>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</si>
  <si>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</si>
  <si>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</si>
  <si>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</si>
  <si>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</si>
  <si>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</si>
  <si>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</si>
  <si>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</si>
  <si>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</si>
  <si>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</si>
  <si>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</si>
  <si>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</si>
  <si>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</si>
  <si>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</si>
  <si>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</si>
  <si>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</si>
  <si>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</si>
  <si>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</si>
  <si>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</si>
  <si>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</si>
  <si>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</si>
  <si>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</si>
  <si>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</si>
  <si>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</si>
  <si>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</si>
  <si>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</si>
  <si>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</si>
  <si>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</si>
  <si>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</si>
  <si>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</si>
  <si>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</si>
  <si>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</si>
  <si>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</si>
  <si>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</si>
  <si>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</si>
  <si>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</si>
  <si>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</si>
  <si>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</si>
  <si>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</si>
  <si>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</si>
  <si>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</si>
  <si>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</si>
  <si>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</si>
  <si>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</si>
  <si>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</si>
  <si>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</si>
  <si>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</si>
  <si>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</si>
  <si>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</si>
  <si>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</si>
  <si>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</si>
  <si>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</si>
  <si>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</si>
  <si>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</si>
  <si>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</si>
  <si>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</si>
  <si>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</si>
  <si>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</si>
  <si>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</si>
  <si>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</si>
  <si>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</si>
  <si>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</si>
  <si>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</si>
  <si>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</si>
  <si>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</si>
  <si>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</si>
  <si>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</si>
  <si>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</si>
  <si>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</si>
  <si>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</si>
  <si>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</si>
  <si>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</si>
  <si>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</si>
  <si>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</si>
  <si>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</si>
  <si>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</si>
  <si>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</si>
  <si>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</si>
  <si>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</si>
  <si>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</si>
  <si>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</si>
  <si>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</si>
  <si>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</si>
  <si>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</si>
  <si>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</si>
  <si>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</si>
  <si>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</si>
  <si>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</si>
  <si>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</si>
  <si>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</si>
  <si>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</si>
  <si>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</si>
  <si>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</si>
  <si>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</si>
  <si>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</si>
  <si>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</si>
  <si>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</si>
  <si>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</si>
  <si>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</si>
  <si>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</si>
  <si>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</si>
  <si>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</si>
  <si>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</si>
  <si>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</si>
  <si>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</si>
  <si>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</si>
  <si>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</si>
  <si>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</si>
  <si>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</si>
  <si>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</si>
  <si>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</si>
  <si>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</si>
  <si>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</si>
  <si>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</si>
  <si>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</si>
  <si>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</si>
  <si>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</si>
  <si>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</si>
  <si>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</si>
  <si>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</si>
  <si>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</si>
  <si>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</si>
  <si>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</si>
  <si>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</si>
  <si>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</si>
  <si>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</si>
  <si>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</si>
  <si>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</si>
  <si>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</si>
  <si>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</si>
  <si>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</si>
  <si>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</si>
  <si>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</si>
  <si>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</si>
  <si>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</si>
  <si>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</si>
  <si>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</si>
  <si>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</si>
  <si>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</si>
  <si>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</si>
  <si>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</si>
  <si>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</si>
  <si>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</si>
  <si>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</si>
  <si>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</si>
  <si>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</si>
  <si>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</si>
  <si>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</si>
  <si>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</si>
  <si>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</si>
  <si>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</si>
  <si>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</si>
  <si>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</si>
  <si>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</si>
  <si>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</si>
  <si>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</si>
  <si>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</si>
  <si>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</si>
  <si>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</si>
  <si>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</si>
  <si>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</si>
  <si>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</si>
  <si>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</si>
  <si>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</si>
  <si>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</si>
  <si>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</si>
  <si>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</si>
  <si>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</si>
  <si>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</si>
  <si>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</si>
  <si>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</si>
  <si>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</si>
  <si>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</si>
  <si>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</si>
  <si>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</si>
  <si>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</si>
  <si>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</si>
  <si>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</si>
  <si>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</si>
  <si>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</si>
  <si>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</si>
  <si>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</si>
  <si>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</si>
  <si>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</si>
  <si>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</si>
  <si>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</si>
  <si>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</si>
  <si>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</si>
  <si>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</si>
  <si>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</si>
  <si>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</si>
  <si>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</si>
  <si>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</si>
  <si>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</si>
  <si>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</si>
  <si>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</si>
  <si>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</si>
  <si>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</si>
  <si>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</si>
  <si>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</si>
  <si>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</si>
  <si>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</si>
  <si>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</si>
  <si>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</si>
  <si>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</si>
  <si>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</si>
  <si>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</si>
  <si>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</si>
  <si>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</si>
  <si>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</si>
  <si>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</si>
  <si>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</si>
  <si>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</si>
  <si>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</si>
  <si>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</si>
  <si>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</si>
  <si>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</si>
  <si>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</si>
  <si>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</si>
  <si>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</si>
  <si>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</si>
  <si>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</si>
  <si>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</si>
  <si>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</si>
  <si>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</si>
  <si>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</si>
  <si>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</si>
  <si>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</si>
  <si>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</si>
  <si>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</si>
  <si>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</si>
  <si>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</si>
  <si>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</si>
  <si>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</si>
  <si>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</si>
  <si>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</si>
  <si>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</si>
  <si>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</si>
  <si>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</si>
  <si>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</si>
  <si>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</si>
  <si>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</si>
  <si>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</si>
  <si>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</si>
  <si>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</si>
  <si>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</si>
  <si>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</si>
  <si>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</si>
  <si>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</si>
  <si>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</si>
  <si>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</si>
  <si>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</si>
  <si>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</si>
  <si>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</si>
  <si>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</si>
  <si>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</si>
  <si>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</si>
  <si>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</si>
  <si>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</si>
  <si>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</si>
  <si>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</si>
  <si>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</si>
  <si>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</si>
  <si>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</si>
  <si>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</si>
  <si>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</si>
  <si>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</si>
  <si>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</si>
  <si>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</si>
  <si>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</si>
  <si>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</si>
  <si>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</si>
  <si>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</si>
  <si>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</si>
  <si>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</si>
  <si>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</si>
  <si>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</si>
  <si>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</si>
  <si>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</si>
  <si>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</si>
  <si>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</si>
  <si>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</si>
  <si>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</si>
  <si>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</si>
  <si>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</si>
  <si>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</si>
  <si>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</si>
  <si>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</si>
  <si>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</si>
  <si>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</si>
  <si>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</si>
  <si>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</si>
  <si>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</si>
  <si>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</si>
  <si>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</si>
  <si>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</si>
  <si>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</si>
  <si>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</si>
  <si>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</si>
  <si>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</si>
  <si>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</si>
  <si>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</si>
  <si>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</si>
  <si>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</si>
  <si>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</si>
  <si>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</si>
  <si>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</si>
  <si>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</si>
  <si>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</si>
  <si>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</si>
  <si>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</si>
  <si>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</si>
  <si>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</si>
  <si>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</si>
  <si>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</si>
  <si>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</si>
  <si>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</si>
  <si>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</si>
  <si>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</si>
  <si>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</si>
  <si>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</si>
  <si>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</si>
  <si>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</si>
  <si>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</si>
  <si>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</si>
  <si>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</si>
  <si>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</si>
  <si>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</si>
  <si>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</si>
  <si>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</si>
  <si>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</si>
  <si>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</si>
  <si>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</si>
  <si>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</si>
  <si>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</si>
  <si>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</si>
  <si>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</si>
  <si>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</si>
  <si>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</si>
  <si>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</si>
  <si>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</si>
  <si>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</si>
  <si>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</si>
  <si>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</si>
  <si>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</si>
  <si>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</si>
  <si>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</si>
  <si>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</si>
  <si>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</si>
  <si>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</si>
  <si>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</si>
  <si>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</si>
  <si>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</si>
  <si>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</si>
  <si>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</si>
  <si>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</si>
  <si>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</si>
  <si>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</si>
  <si>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</si>
  <si>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</si>
  <si>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</si>
  <si>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</si>
  <si>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</si>
  <si>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</si>
  <si>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</si>
  <si>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</si>
  <si>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</si>
  <si>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</si>
  <si>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</si>
  <si>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</si>
  <si>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</si>
  <si>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</si>
  <si>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</si>
  <si>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</si>
  <si>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</si>
  <si>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</si>
  <si>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</si>
  <si>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</si>
  <si>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</si>
  <si>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</si>
  <si>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</si>
  <si>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</si>
  <si>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</si>
  <si>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</si>
  <si>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</si>
  <si>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</si>
  <si>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</si>
  <si>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</si>
  <si>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</si>
  <si>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</si>
  <si>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</si>
  <si>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</si>
  <si>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</si>
  <si>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</si>
  <si>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</si>
  <si>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</si>
  <si>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</si>
  <si>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</si>
  <si>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</si>
  <si>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</si>
  <si>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</si>
  <si>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</si>
  <si>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</si>
  <si>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</si>
  <si>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</si>
  <si>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</si>
  <si>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</si>
  <si>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</si>
  <si>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</si>
  <si>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</si>
  <si>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</si>
  <si>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</si>
  <si>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</si>
  <si>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</si>
  <si>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</si>
  <si>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</si>
  <si>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</si>
  <si>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</si>
  <si>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</si>
  <si>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</si>
  <si>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</si>
  <si>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</si>
  <si>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</si>
  <si>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</si>
  <si>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</si>
  <si>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</si>
  <si>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</si>
  <si>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</si>
  <si>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</si>
  <si>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</si>
  <si>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</si>
  <si>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</si>
  <si>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</si>
  <si>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</si>
  <si>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</si>
  <si>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</si>
  <si>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</si>
  <si>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</si>
  <si>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</si>
  <si>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</si>
  <si>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</si>
  <si>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</si>
  <si>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</si>
  <si>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</si>
  <si>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</si>
  <si>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</si>
  <si>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</si>
  <si>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</si>
  <si>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</si>
  <si>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</si>
  <si>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</si>
  <si>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</si>
  <si>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</si>
  <si>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</si>
  <si>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</si>
  <si>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</si>
  <si>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</si>
  <si>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</si>
  <si>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</si>
  <si>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</si>
  <si>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</si>
  <si>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</si>
  <si>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</si>
  <si>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</si>
  <si>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</si>
  <si>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</si>
  <si>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</si>
  <si>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</si>
  <si>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</si>
  <si>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</si>
  <si>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</si>
  <si>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</si>
  <si>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</si>
  <si>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</si>
  <si>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</si>
  <si>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</si>
  <si>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</si>
  <si>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</si>
  <si>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</si>
  <si>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</si>
  <si>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</si>
  <si>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</si>
  <si>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</si>
  <si>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</si>
  <si>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</si>
  <si>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</si>
  <si>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</si>
  <si>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</si>
  <si>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</si>
  <si>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</si>
  <si>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</si>
  <si>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</si>
  <si>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</si>
  <si>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</si>
  <si>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</si>
  <si>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</si>
  <si>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</si>
  <si>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</si>
  <si>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</si>
  <si>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</si>
  <si>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</si>
  <si>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</si>
  <si>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</si>
  <si>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</si>
  <si>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</si>
  <si>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</si>
  <si>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</si>
  <si>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</si>
  <si>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</si>
  <si>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</si>
  <si>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</si>
  <si>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</si>
  <si>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</si>
  <si>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</si>
  <si>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</si>
  <si>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</si>
  <si>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</si>
  <si>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</si>
  <si>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</si>
  <si>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</si>
  <si>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</si>
  <si>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</si>
  <si>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</si>
  <si>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</si>
  <si>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</si>
  <si>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</si>
  <si>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</si>
  <si>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</si>
  <si>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</si>
  <si>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</si>
  <si>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</si>
  <si>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</si>
  <si>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</si>
  <si>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</si>
  <si>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</si>
  <si>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</si>
  <si>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</si>
  <si>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</si>
  <si>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</si>
  <si>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</si>
  <si>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</si>
  <si>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</si>
  <si>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</si>
  <si>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</si>
  <si>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</si>
  <si>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</si>
  <si>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</si>
  <si>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</si>
  <si>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</si>
  <si>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</si>
  <si>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</si>
  <si>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</si>
  <si>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</si>
  <si>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</si>
  <si>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</si>
  <si>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</si>
  <si>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</si>
  <si>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</si>
  <si>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</si>
  <si>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</si>
  <si>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</si>
  <si>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</si>
  <si>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</si>
  <si>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</si>
  <si>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</si>
  <si>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</si>
  <si>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</si>
  <si>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</si>
  <si>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</si>
  <si>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</si>
  <si>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</si>
  <si>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</si>
  <si>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</si>
  <si>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</si>
  <si>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</si>
  <si>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</si>
  <si>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</si>
  <si>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</si>
  <si>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</si>
  <si>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</si>
  <si>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</si>
  <si>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</si>
  <si>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</si>
  <si>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</si>
  <si>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</si>
  <si>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</si>
  <si>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</si>
  <si>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</si>
  <si>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</si>
  <si>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</si>
  <si>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</si>
  <si>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</si>
  <si>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</si>
  <si>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</si>
  <si>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</si>
  <si>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</si>
  <si>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</si>
  <si>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</si>
  <si>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</si>
  <si>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</si>
  <si>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</si>
  <si>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</si>
  <si>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</si>
  <si>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</si>
  <si>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</si>
  <si>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</si>
  <si>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</si>
  <si>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</si>
  <si>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</si>
  <si>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</si>
  <si>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</si>
  <si>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</si>
  <si>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</si>
  <si>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</si>
  <si>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</si>
  <si>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</si>
  <si>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</si>
  <si>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</si>
  <si>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</si>
  <si>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</si>
  <si>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</si>
  <si>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</si>
  <si>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</si>
  <si>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</si>
  <si>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</si>
  <si>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</si>
  <si>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</si>
  <si>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</si>
  <si>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</si>
  <si>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</si>
  <si>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</si>
  <si>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</si>
  <si>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</si>
  <si>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</si>
  <si>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</si>
  <si>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</si>
  <si>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</si>
  <si>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</si>
  <si>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</si>
  <si>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</si>
  <si>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</si>
  <si>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</si>
  <si>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</si>
  <si>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</si>
  <si>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</si>
  <si>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</si>
  <si>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</si>
  <si>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</si>
  <si>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</si>
  <si>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</si>
  <si>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</si>
  <si>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</si>
  <si>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</si>
  <si>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</si>
  <si>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</si>
  <si>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</si>
  <si>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</si>
  <si>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</si>
  <si>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</si>
  <si>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</si>
  <si>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</si>
  <si>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</si>
  <si>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</si>
  <si>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</si>
  <si>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</si>
  <si>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</si>
  <si>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</si>
  <si>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</si>
  <si>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</si>
  <si>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</si>
  <si>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</si>
  <si>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</si>
  <si>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</si>
  <si>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</si>
  <si>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</si>
  <si>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</si>
  <si>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</si>
  <si>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</si>
  <si>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</si>
  <si>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</si>
  <si>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</si>
  <si>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</si>
  <si>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</si>
  <si>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</si>
  <si>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</si>
  <si>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</si>
  <si>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</si>
  <si>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</si>
  <si>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</si>
  <si>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</si>
  <si>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</si>
  <si>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</si>
  <si>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</si>
  <si>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</si>
  <si>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</si>
  <si>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</si>
  <si>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</si>
  <si>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</si>
  <si>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</si>
  <si>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</si>
  <si>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</si>
  <si>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</si>
  <si>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</si>
  <si>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</si>
  <si>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</si>
  <si>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</si>
  <si>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</si>
  <si>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</si>
  <si>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</si>
  <si>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</si>
  <si>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</si>
  <si>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</si>
  <si>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</si>
  <si>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</si>
  <si>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</si>
  <si>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</si>
  <si>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</si>
  <si>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</si>
  <si>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</si>
  <si>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</si>
  <si>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</si>
  <si>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</si>
  <si>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</si>
  <si>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</si>
  <si>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</si>
  <si>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</si>
  <si>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</si>
  <si>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</si>
  <si>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</si>
  <si>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</si>
  <si>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</si>
  <si>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</si>
  <si>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</si>
  <si>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</si>
  <si>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</si>
  <si>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</si>
  <si>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</si>
  <si>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</si>
  <si>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</si>
  <si>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</si>
  <si>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</si>
  <si>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</si>
  <si>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</si>
  <si>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</si>
  <si>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</si>
  <si>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</si>
  <si>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</si>
  <si>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</si>
  <si>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</si>
  <si>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</si>
  <si>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</si>
  <si>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</si>
  <si>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</si>
  <si>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</si>
  <si>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</si>
  <si>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</si>
  <si>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</si>
  <si>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</si>
  <si>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</si>
  <si>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</si>
  <si>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</si>
  <si>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</si>
  <si>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</si>
  <si>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</si>
  <si>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</si>
  <si>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</si>
  <si>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</si>
  <si>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</si>
  <si>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</si>
  <si>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</si>
  <si>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</si>
  <si>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</si>
  <si>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</si>
  <si>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</si>
  <si>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</si>
  <si>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</si>
  <si>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</si>
  <si>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</si>
  <si>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</si>
  <si>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</si>
  <si>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</si>
  <si>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</si>
  <si>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</si>
  <si>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</si>
  <si>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</si>
  <si>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</si>
  <si>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</si>
  <si>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</si>
  <si>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</si>
  <si>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</si>
  <si>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</si>
  <si>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</si>
  <si>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</si>
  <si>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</si>
  <si>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</si>
  <si>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</si>
  <si>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</si>
  <si>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</si>
  <si>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</si>
  <si>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</si>
  <si>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</si>
  <si>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</si>
  <si>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</si>
  <si>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</si>
  <si>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</si>
  <si>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</si>
  <si>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</si>
  <si>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</si>
  <si>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</si>
  <si>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</si>
  <si>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</si>
  <si>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</si>
  <si>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</si>
  <si>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</si>
  <si>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</si>
  <si>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</si>
  <si>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</si>
  <si>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</si>
  <si>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</si>
  <si>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</si>
  <si>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</si>
  <si>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</si>
  <si>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</si>
  <si>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</si>
  <si>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</si>
  <si>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</si>
  <si>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</si>
  <si>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</si>
  <si>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</si>
  <si>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</si>
  <si>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</si>
  <si>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</si>
  <si>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</si>
  <si>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</si>
  <si>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</si>
  <si>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</si>
  <si>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</si>
  <si>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</si>
  <si>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</si>
  <si>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</si>
  <si>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</si>
  <si>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</si>
  <si>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</si>
  <si>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</si>
  <si>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</si>
  <si>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</si>
  <si>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</si>
  <si>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</si>
  <si>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</si>
  <si>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</si>
  <si>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</si>
  <si>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</si>
  <si>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</si>
  <si>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</si>
  <si>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</si>
  <si>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</si>
  <si>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</si>
  <si>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</si>
  <si>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</si>
  <si>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</si>
  <si>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</si>
  <si>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</si>
  <si>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</si>
  <si>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</si>
  <si>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</si>
  <si>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</si>
  <si>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</si>
  <si>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</si>
  <si>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</si>
  <si>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</si>
  <si>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</si>
  <si>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</si>
  <si>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</si>
  <si>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</si>
  <si>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</si>
  <si>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</si>
  <si>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</si>
  <si>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</si>
  <si>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</si>
  <si>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</si>
  <si>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</si>
  <si>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</si>
  <si>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</si>
  <si>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</si>
  <si>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</si>
  <si>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</si>
  <si>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</si>
  <si>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</si>
  <si>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</si>
  <si>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</si>
  <si>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</si>
  <si>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</si>
  <si>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</si>
  <si>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</si>
  <si>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</si>
  <si>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</si>
  <si>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</si>
  <si>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</si>
  <si>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</si>
  <si>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</si>
  <si>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</si>
  <si>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</si>
  <si>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</si>
  <si>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</si>
  <si>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</si>
  <si>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</si>
  <si>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</si>
  <si>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</si>
  <si>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</si>
  <si>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</si>
  <si>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</si>
  <si>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</si>
  <si>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</si>
  <si>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</si>
  <si>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</si>
  <si>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</si>
  <si>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</si>
  <si>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</si>
  <si>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</si>
  <si>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</si>
  <si>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</si>
  <si>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</si>
  <si>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</si>
  <si>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</si>
  <si>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</si>
  <si>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</si>
  <si>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</si>
  <si>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</si>
  <si>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</si>
  <si>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</si>
  <si>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</si>
  <si>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</si>
  <si>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</si>
  <si>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</si>
  <si>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</si>
  <si>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</si>
  <si>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</si>
  <si>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</si>
  <si>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</si>
  <si>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</si>
  <si>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</si>
  <si>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</si>
  <si>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</si>
  <si>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</si>
  <si>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</si>
  <si>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</si>
  <si>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</si>
  <si>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</si>
  <si>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</si>
  <si>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</si>
  <si>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</si>
  <si>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</si>
  <si>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</si>
  <si>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</si>
  <si>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</si>
  <si>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</si>
  <si>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</si>
  <si>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</si>
  <si>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</si>
  <si>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</si>
  <si>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</si>
  <si>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</si>
  <si>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</si>
  <si>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</si>
  <si>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</si>
  <si>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</si>
  <si>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</si>
  <si>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</si>
  <si>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</si>
  <si>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</si>
  <si>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</si>
  <si>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</si>
  <si>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</si>
  <si>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</si>
  <si>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</si>
  <si>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</si>
  <si>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</si>
  <si>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</si>
  <si>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</si>
  <si>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</si>
  <si>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</si>
  <si>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</si>
  <si>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</si>
  <si>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</si>
  <si>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</si>
  <si>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</si>
  <si>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</si>
  <si>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</si>
  <si>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</si>
  <si>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</si>
  <si>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</si>
  <si>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</si>
  <si>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</si>
  <si>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</si>
  <si>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</si>
  <si>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</si>
  <si>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</si>
  <si>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</si>
  <si>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</si>
  <si>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</si>
  <si>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</si>
  <si>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</si>
  <si>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</si>
  <si>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</si>
  <si>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</si>
  <si>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</si>
  <si>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</si>
  <si>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</si>
  <si>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</si>
  <si>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</si>
  <si>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</si>
  <si>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</si>
  <si>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</si>
  <si>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</si>
  <si>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</si>
  <si>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</si>
  <si>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</si>
  <si>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</si>
  <si>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</si>
  <si>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</si>
  <si>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</si>
  <si>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</si>
  <si>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</si>
  <si>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</si>
  <si>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</si>
  <si>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</si>
  <si>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</si>
  <si>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</si>
  <si>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</si>
  <si>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</si>
  <si>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</si>
  <si>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</si>
  <si>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</si>
  <si>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</si>
  <si>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</si>
  <si>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</si>
  <si>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</si>
  <si>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</si>
  <si>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</si>
  <si>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</si>
  <si>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</si>
  <si>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</si>
  <si>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</si>
  <si>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</si>
  <si>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</si>
  <si>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</si>
  <si>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</si>
  <si>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</si>
  <si>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</si>
  <si>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</si>
  <si>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</si>
  <si>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</si>
  <si>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</si>
  <si>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</si>
  <si>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</si>
  <si>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</si>
  <si>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</si>
  <si>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</si>
  <si>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</si>
  <si>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</si>
  <si>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</si>
  <si>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</si>
  <si>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</si>
  <si>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</si>
  <si>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</si>
  <si>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</si>
  <si>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</si>
  <si>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</si>
  <si>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</si>
  <si>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</si>
  <si>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</si>
  <si>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</si>
  <si>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</si>
  <si>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</si>
  <si>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</si>
  <si>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</si>
  <si>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</si>
  <si>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</si>
  <si>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</si>
  <si>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</si>
  <si>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</si>
  <si>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</si>
  <si>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</si>
  <si>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</si>
  <si>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</si>
  <si>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</si>
  <si>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</si>
  <si>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</si>
  <si>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</si>
  <si>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</si>
  <si>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</si>
  <si>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</si>
  <si>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</si>
  <si>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</si>
  <si>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</si>
  <si>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</si>
  <si>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</si>
  <si>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</si>
  <si>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</si>
  <si>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</si>
  <si>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</si>
  <si>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</si>
  <si>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</si>
  <si>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</si>
  <si>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</si>
  <si>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</si>
  <si>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</si>
  <si>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</si>
  <si>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</si>
  <si>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</si>
  <si>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</si>
  <si>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</si>
  <si>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</si>
  <si>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</si>
  <si>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</si>
  <si>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</si>
  <si>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</si>
  <si>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</si>
  <si>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</si>
  <si>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</si>
  <si>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</si>
  <si>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</si>
  <si>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</si>
  <si>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</si>
  <si>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</si>
  <si>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</si>
  <si>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</si>
  <si>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</si>
  <si>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</si>
  <si>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</si>
  <si>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</si>
  <si>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</si>
  <si>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</si>
  <si>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</si>
  <si>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</si>
  <si>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</si>
  <si>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</si>
  <si>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</si>
  <si>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</si>
  <si>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</si>
  <si>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</si>
  <si>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</si>
  <si>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</si>
  <si>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</si>
  <si>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</si>
  <si>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</si>
  <si>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</si>
  <si>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</si>
  <si>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</si>
  <si>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</si>
  <si>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</si>
  <si>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</si>
  <si>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</si>
  <si>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</si>
  <si>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</si>
  <si>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</si>
  <si>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</si>
  <si>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</si>
  <si>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</si>
  <si>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</si>
  <si>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</si>
  <si>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</si>
  <si>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</si>
  <si>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</si>
  <si>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</si>
  <si>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</si>
  <si>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</si>
  <si>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</si>
  <si>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</si>
  <si>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</si>
  <si>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</si>
  <si>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</si>
  <si>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</si>
  <si>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</si>
  <si>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</si>
  <si>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</si>
  <si>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</si>
  <si>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</si>
  <si>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</si>
  <si>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</si>
  <si>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</si>
  <si>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</si>
  <si>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</si>
  <si>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</si>
  <si>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</si>
  <si>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</si>
  <si>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</si>
  <si>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</si>
  <si>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</si>
  <si>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</si>
  <si>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</si>
  <si>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</si>
  <si>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</si>
  <si>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</si>
  <si>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</si>
  <si>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</si>
  <si>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</si>
  <si>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</si>
  <si>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</si>
  <si>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</si>
  <si>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</si>
  <si>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</si>
  <si>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</si>
  <si>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</si>
  <si>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</si>
  <si>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</si>
  <si>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</si>
  <si>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</si>
  <si>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</si>
  <si>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</si>
  <si>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</si>
  <si>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</si>
  <si>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</si>
  <si>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</si>
  <si>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</si>
  <si>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</si>
  <si>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</si>
  <si>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</si>
  <si>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</si>
  <si>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</si>
  <si>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</si>
  <si>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</si>
  <si>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</si>
  <si>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</si>
  <si>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</si>
  <si>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</si>
  <si>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</si>
  <si>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</si>
  <si>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</si>
  <si>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</si>
  <si>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</si>
  <si>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</si>
  <si>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</si>
  <si>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</si>
  <si>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</si>
  <si>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</si>
  <si>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</si>
  <si>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</si>
  <si>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</si>
  <si>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</si>
  <si>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</si>
  <si>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</si>
  <si>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</si>
  <si>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</si>
  <si>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</si>
  <si>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</si>
  <si>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</si>
  <si>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</si>
  <si>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</si>
  <si>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</si>
  <si>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</si>
  <si>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</si>
  <si>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</si>
  <si>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</si>
  <si>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</si>
  <si>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</si>
  <si>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</si>
  <si>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</si>
  <si>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</si>
  <si>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</si>
  <si>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</si>
  <si>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</si>
  <si>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</si>
  <si>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</si>
  <si>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</si>
  <si>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</si>
  <si>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</si>
  <si>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</si>
  <si>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</si>
  <si>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</si>
  <si>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</si>
  <si>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</si>
  <si>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</si>
  <si>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</si>
  <si>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</si>
  <si>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</si>
  <si>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</si>
  <si>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</si>
  <si>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</si>
  <si>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</si>
  <si>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</si>
  <si>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</si>
  <si>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</si>
  <si>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</si>
  <si>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</si>
  <si>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</si>
  <si>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</si>
  <si>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</si>
  <si>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</si>
  <si>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</si>
  <si>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</si>
  <si>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</si>
  <si>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</si>
  <si>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</si>
  <si>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</si>
  <si>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</si>
  <si>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</si>
  <si>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</si>
  <si>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</si>
  <si>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</si>
  <si>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</si>
  <si>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</si>
  <si>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</si>
  <si>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</si>
  <si>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</si>
  <si>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</si>
  <si>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</si>
  <si>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</si>
  <si>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</si>
  <si>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</si>
  <si>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</si>
  <si>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</si>
  <si>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</si>
  <si>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</si>
  <si>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</si>
  <si>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</si>
  <si>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</si>
  <si>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</si>
  <si>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</si>
  <si>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</si>
  <si>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</si>
  <si>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</si>
  <si>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</si>
  <si>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</si>
  <si>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</si>
  <si>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</si>
  <si>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</si>
  <si>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</si>
  <si>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</si>
  <si>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</si>
  <si>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</si>
  <si>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</si>
  <si>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</si>
  <si>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</si>
  <si>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</si>
  <si>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</si>
  <si>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</si>
  <si>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</si>
  <si>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</si>
  <si>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</si>
  <si>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</si>
  <si>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</si>
  <si>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</si>
  <si>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</si>
  <si>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</si>
  <si>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</si>
  <si>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</si>
  <si>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</si>
  <si>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</si>
  <si>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</si>
  <si>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</si>
  <si>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</si>
  <si>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</si>
  <si>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</si>
  <si>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</si>
  <si>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</si>
  <si>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</si>
  <si>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</si>
  <si>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</si>
  <si>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</si>
  <si>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</si>
  <si>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</si>
  <si>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</si>
  <si>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</si>
  <si>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</si>
  <si>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</si>
  <si>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</si>
  <si>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</si>
  <si>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</si>
  <si>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</si>
  <si>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</si>
  <si>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</si>
  <si>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</si>
  <si>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</si>
  <si>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</si>
  <si>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</si>
  <si>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</si>
  <si>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</si>
  <si>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</si>
  <si>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</si>
  <si>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</si>
  <si>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</si>
  <si>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</si>
  <si>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</si>
  <si>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</si>
  <si>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</si>
  <si>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</si>
  <si>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</si>
  <si>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</si>
  <si>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</si>
  <si>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</si>
  <si>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</si>
  <si>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</si>
  <si>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</si>
  <si>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</si>
  <si>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</si>
  <si>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</si>
  <si>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</si>
  <si>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</si>
  <si>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</si>
  <si>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</si>
  <si>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</si>
  <si>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</si>
  <si>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</si>
  <si>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</si>
  <si>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</si>
  <si>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</si>
  <si>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</si>
  <si>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</si>
  <si>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</si>
  <si>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</si>
  <si>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</si>
  <si>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</si>
  <si>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</si>
  <si>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</si>
  <si>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</si>
  <si>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</si>
  <si>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</si>
  <si>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</si>
  <si>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</si>
  <si>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</si>
  <si>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</si>
  <si>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</si>
  <si>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</si>
  <si>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</si>
  <si>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</si>
  <si>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</si>
  <si>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</si>
  <si>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</si>
  <si>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</si>
  <si>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</si>
  <si>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</si>
  <si>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</si>
  <si>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</si>
  <si>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</si>
  <si>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</si>
  <si>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</si>
  <si>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</si>
  <si>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</si>
  <si>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</si>
  <si>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</si>
  <si>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</si>
  <si>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</si>
  <si>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</si>
  <si>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</si>
  <si>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</si>
  <si>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</si>
  <si>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</si>
  <si>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</si>
  <si>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</si>
  <si>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</si>
  <si>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</si>
  <si>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</si>
  <si>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</si>
  <si>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</si>
  <si>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</si>
  <si>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</si>
  <si>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</si>
  <si>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</si>
  <si>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</si>
  <si>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</si>
  <si>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</si>
  <si>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</si>
  <si>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</si>
  <si>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</si>
  <si>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</si>
  <si>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</si>
  <si>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</si>
  <si>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</si>
  <si>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</si>
  <si>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</si>
  <si>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</si>
  <si>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</si>
  <si>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</si>
  <si>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</si>
  <si>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</si>
  <si>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</si>
  <si>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</si>
  <si>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</si>
  <si>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</si>
  <si>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</si>
  <si>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</si>
  <si>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</si>
  <si>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</si>
  <si>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</si>
  <si>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</si>
  <si>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</si>
  <si>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</si>
  <si>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</si>
  <si>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</si>
  <si>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</si>
  <si>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</si>
  <si>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</si>
  <si>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</si>
  <si>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</si>
  <si>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</si>
  <si>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</si>
  <si>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</si>
  <si>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</si>
  <si>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</si>
  <si>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</si>
  <si>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</si>
  <si>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</si>
  <si>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</si>
  <si>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</si>
  <si>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</si>
  <si>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</si>
  <si>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</si>
  <si>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</si>
  <si>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</si>
  <si>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</si>
  <si>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</si>
  <si>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</si>
  <si>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</si>
  <si>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</si>
  <si>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</si>
  <si>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</si>
  <si>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</si>
  <si>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</si>
  <si>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</si>
  <si>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</si>
  <si>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</si>
  <si>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</si>
  <si>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</si>
  <si>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</si>
  <si>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</si>
  <si>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</si>
  <si>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</si>
  <si>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</si>
  <si>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</si>
  <si>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</si>
  <si>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</si>
  <si>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</si>
  <si>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</si>
  <si>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</si>
  <si>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</si>
  <si>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</si>
  <si>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</si>
  <si>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</si>
  <si>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</si>
  <si>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</si>
  <si>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</si>
  <si>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</si>
  <si>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</si>
  <si>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</si>
  <si>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</si>
  <si>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</si>
  <si>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</si>
  <si>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</si>
  <si>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</si>
  <si>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</si>
  <si>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</si>
  <si>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</si>
  <si>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</si>
  <si>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</si>
  <si>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</si>
  <si>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</si>
  <si>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</si>
  <si>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</si>
  <si>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</si>
  <si>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</si>
  <si>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</si>
  <si>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</si>
  <si>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</si>
  <si>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</si>
  <si>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</si>
  <si>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</si>
  <si>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</si>
  <si>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</si>
  <si>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</si>
  <si>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</si>
  <si>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</si>
  <si>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</si>
  <si>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</si>
  <si>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</si>
  <si>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</si>
  <si>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</si>
  <si>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</si>
  <si>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</si>
  <si>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</si>
  <si>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</si>
  <si>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</si>
  <si>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</si>
  <si>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</si>
  <si>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</si>
  <si>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</si>
  <si>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</si>
  <si>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</si>
  <si>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</si>
  <si>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</si>
  <si>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</si>
  <si>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</si>
  <si>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</si>
  <si>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</si>
  <si>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</si>
  <si>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</si>
  <si>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</si>
  <si>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</si>
  <si>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</si>
  <si>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</si>
  <si>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</si>
  <si>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</si>
  <si>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</si>
  <si>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</si>
  <si>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</si>
  <si>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</si>
  <si>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</si>
  <si>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</si>
  <si>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</si>
  <si>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</si>
  <si>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</si>
  <si>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</si>
  <si>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</si>
  <si>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</si>
  <si>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</si>
  <si>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</si>
  <si>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</si>
  <si>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</si>
  <si>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</si>
  <si>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</si>
  <si>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</si>
  <si>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</si>
  <si>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</si>
  <si>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</si>
  <si>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</si>
  <si>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</si>
  <si>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</si>
  <si>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</si>
  <si>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</si>
  <si>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</si>
  <si>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</si>
  <si>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</si>
  <si>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</si>
  <si>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</si>
  <si>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</si>
  <si>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</si>
  <si>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</si>
  <si>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</si>
  <si>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</si>
  <si>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</si>
  <si>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</si>
  <si>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</si>
  <si>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</si>
  <si>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</si>
  <si>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</si>
  <si>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</si>
  <si>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</si>
  <si>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</si>
  <si>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</si>
  <si>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</si>
  <si>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</si>
  <si>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</si>
  <si>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</si>
  <si>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</si>
  <si>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</si>
  <si>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</si>
  <si>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</si>
  <si>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</si>
  <si>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</si>
  <si>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</si>
  <si>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</si>
  <si>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</si>
  <si>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</si>
  <si>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</si>
  <si>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</si>
  <si>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</si>
  <si>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</si>
  <si>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</si>
  <si>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</si>
  <si>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</si>
  <si>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</si>
  <si>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</si>
  <si>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</si>
  <si>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</si>
  <si>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</si>
  <si>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</si>
  <si>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</si>
  <si>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</si>
  <si>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</si>
  <si>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</si>
  <si>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</si>
  <si>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</si>
  <si>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</si>
  <si>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</si>
  <si>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</si>
  <si>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</si>
  <si>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</si>
  <si>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</si>
  <si>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</si>
  <si>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</si>
  <si>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</si>
  <si>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</si>
  <si>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</si>
  <si>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</si>
  <si>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</si>
  <si>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</si>
  <si>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</si>
  <si>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</si>
  <si>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</si>
  <si>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</si>
  <si>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</si>
  <si>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</si>
  <si>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</si>
  <si>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</si>
  <si>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</si>
  <si>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</si>
  <si>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</si>
  <si>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</si>
  <si>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</si>
  <si>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</si>
  <si>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</si>
  <si>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</si>
  <si>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</si>
  <si>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</si>
  <si>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</si>
  <si>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</si>
  <si>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</si>
  <si>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</si>
  <si>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</si>
  <si>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</si>
  <si>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</si>
  <si>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</si>
  <si>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</si>
  <si>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</si>
  <si>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</si>
  <si>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</si>
  <si>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</si>
  <si>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</si>
  <si>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</si>
  <si>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</si>
  <si>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</si>
  <si>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</si>
  <si>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</si>
  <si>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</si>
  <si>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</si>
  <si>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</si>
  <si>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</si>
  <si>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</si>
  <si>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</si>
  <si>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</si>
  <si>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</si>
  <si>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</si>
  <si>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</si>
  <si>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</si>
  <si>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</si>
  <si>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</si>
  <si>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</si>
  <si>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</si>
  <si>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</si>
  <si>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</si>
  <si>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</si>
  <si>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</si>
  <si>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</si>
  <si>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</si>
  <si>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</si>
  <si>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</si>
  <si>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</si>
  <si>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</si>
  <si>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</si>
  <si>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</si>
  <si>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</si>
  <si>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</si>
  <si>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</si>
  <si>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</si>
  <si>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</si>
  <si>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</si>
  <si>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</si>
  <si>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</si>
  <si>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</si>
  <si>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</si>
  <si>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</si>
  <si>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</si>
  <si>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</si>
  <si>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</si>
  <si>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</si>
  <si>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</si>
  <si>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</si>
  <si>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</si>
  <si>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</si>
  <si>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</si>
  <si>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</si>
  <si>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</si>
  <si>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</si>
  <si>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</si>
  <si>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</si>
  <si>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</si>
  <si>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</si>
  <si>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</si>
  <si>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</si>
  <si>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</si>
  <si>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</si>
  <si>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</si>
  <si>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</si>
  <si>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</si>
  <si>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</si>
  <si>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</si>
  <si>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</si>
  <si>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</si>
  <si>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</si>
  <si>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</si>
  <si>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</si>
  <si>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</si>
  <si>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</si>
  <si>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</si>
  <si>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</si>
  <si>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</si>
  <si>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</si>
  <si>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</si>
  <si>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</si>
  <si>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</si>
  <si>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</si>
  <si>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</si>
  <si>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</si>
  <si>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</si>
  <si>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</si>
  <si>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</si>
  <si>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</si>
  <si>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</si>
  <si>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</si>
  <si>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</si>
  <si>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</si>
  <si>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</si>
  <si>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</si>
  <si>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</si>
  <si>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</si>
  <si>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</si>
  <si>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</si>
  <si>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</si>
  <si>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</si>
  <si>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</si>
  <si>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</si>
  <si>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</si>
  <si>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</si>
  <si>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</si>
  <si>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</si>
  <si>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</si>
  <si>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</si>
  <si>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</si>
  <si>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</si>
  <si>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</si>
  <si>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</si>
  <si>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</si>
  <si>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</si>
  <si>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</si>
  <si>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</si>
  <si>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</si>
  <si>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</si>
  <si>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</si>
  <si>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</si>
  <si>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</si>
  <si>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</si>
  <si>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</si>
  <si>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</si>
  <si>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</si>
  <si>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</si>
  <si>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</si>
  <si>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</si>
  <si>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</si>
  <si>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</si>
  <si>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</si>
  <si>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</si>
  <si>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</si>
  <si>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</si>
  <si>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</si>
  <si>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</si>
  <si>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</si>
  <si>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</si>
  <si>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</si>
  <si>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</si>
  <si>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</si>
  <si>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</si>
  <si>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</si>
  <si>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</si>
  <si>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</si>
  <si>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</si>
  <si>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</si>
  <si>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</si>
  <si>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</si>
  <si>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</si>
  <si>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</si>
  <si>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</si>
  <si>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</si>
  <si>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</si>
  <si>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</si>
  <si>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</si>
  <si>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</si>
  <si>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</si>
  <si>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</si>
  <si>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</si>
  <si>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</si>
  <si>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</si>
  <si>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</si>
  <si>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</si>
  <si>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</si>
  <si>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</si>
  <si>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</si>
  <si>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</si>
  <si>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</si>
  <si>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</si>
  <si>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</si>
  <si>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</si>
  <si>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</si>
  <si>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</si>
  <si>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</si>
  <si>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</si>
  <si>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</si>
  <si>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</si>
  <si>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</si>
  <si>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</si>
  <si>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</si>
  <si>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</si>
  <si>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</si>
  <si>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</si>
  <si>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</si>
  <si>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</si>
  <si>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</si>
  <si>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</si>
  <si>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</si>
  <si>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</si>
  <si>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</si>
  <si>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</si>
  <si>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</si>
  <si>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</si>
  <si>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</si>
  <si>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</si>
  <si>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</si>
  <si>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</si>
  <si>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</si>
  <si>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</si>
  <si>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</si>
  <si>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</si>
  <si>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</si>
  <si>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</si>
  <si>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</si>
  <si>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</si>
  <si>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</si>
  <si>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</si>
  <si>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</si>
  <si>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</si>
  <si>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</si>
  <si>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</si>
  <si>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</si>
  <si>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</si>
  <si>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</si>
  <si>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</si>
  <si>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</si>
  <si>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</si>
  <si>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</si>
  <si>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</si>
  <si>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</si>
  <si>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</si>
  <si>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</si>
  <si>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</si>
  <si>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</si>
  <si>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</si>
  <si>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</si>
  <si>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</si>
  <si>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</si>
  <si>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2024 v1</t>
  </si>
  <si>
    <t>FRANCE</t>
  </si>
  <si>
    <t>NO,IE</t>
  </si>
  <si>
    <t>NO</t>
  </si>
  <si>
    <t>NO,NA</t>
  </si>
  <si>
    <t>NO,NE</t>
  </si>
  <si>
    <t>NA</t>
  </si>
  <si>
    <t>NE</t>
  </si>
  <si>
    <t xml:space="preserve">1./2001: The only CCS experiments in France consisted of injecting a few kt of CO2 during 4 years (2010 to 2013). Possible fugitive emissions due to injections are included in the global fugitive emissions reported under 1. B. 2. b. Natural gas  
1./2001: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</si>
  <si>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</si>
  <si>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</si>
  <si>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</si>
  <si>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</si>
  <si>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</si>
  <si>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</si>
  <si>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</si>
  <si>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</si>
  <si>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</si>
  <si>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</si>
  <si>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</si>
  <si>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</si>
  <si>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</si>
  <si>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</si>
  <si>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</si>
  <si>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</si>
  <si>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</si>
  <si>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</si>
  <si>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</si>
  <si>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1.AC/2001: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</si>
  <si>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</si>
  <si>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</si>
  <si>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</si>
  <si>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</si>
  <si>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</si>
  <si>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</si>
  <si>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1.C/2001: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</si>
  <si>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</si>
  <si>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</si>
  <si>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</si>
  <si>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</si>
  <si>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2./2001: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</si>
  <si>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</si>
  <si>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</si>
  <si>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</si>
  <si>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</si>
  <si>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</si>
  <si>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</si>
  <si>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</si>
  <si>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</si>
  <si>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</si>
  <si>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</si>
  <si>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</si>
  <si>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</si>
  <si>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</si>
  <si>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</si>
  <si>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</si>
  <si>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</si>
  <si>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</si>
  <si>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2.A.2/2001: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</si>
  <si>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</si>
  <si>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</si>
  <si>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</si>
  <si>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</si>
  <si>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</si>
  <si>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</si>
  <si>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</si>
  <si>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</si>
  <si>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</si>
  <si>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</si>
  <si>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</si>
  <si>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</si>
  <si>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</si>
  <si>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</si>
  <si>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</si>
  <si>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</si>
  <si>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</si>
  <si>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</si>
  <si>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</si>
  <si>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</si>
  <si>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</si>
  <si>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</si>
  <si>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</si>
  <si>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</si>
  <si>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</si>
  <si>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</si>
  <si>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</si>
  <si>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</si>
  <si>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</si>
  <si>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</si>
  <si>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</si>
  <si>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</si>
  <si>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</si>
  <si>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</si>
  <si>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</si>
  <si>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</si>
  <si>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</si>
  <si>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</si>
  <si>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</si>
  <si>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</si>
  <si>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</si>
  <si>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</si>
  <si>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</si>
  <si>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</si>
  <si>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</si>
  <si>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</si>
  <si>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</si>
  <si>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</si>
  <si>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</si>
  <si>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</si>
  <si>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</si>
  <si>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</si>
  <si>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</si>
  <si>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</si>
  <si>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</si>
  <si>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</si>
  <si>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</si>
  <si>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</si>
  <si>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</si>
  <si>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</si>
  <si>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</si>
  <si>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</si>
  <si>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</si>
  <si>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</si>
  <si>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</si>
  <si>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</si>
  <si>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</si>
  <si>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</si>
  <si>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</si>
  <si>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</si>
  <si>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</si>
  <si>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</si>
  <si>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</si>
  <si>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</si>
  <si>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</si>
  <si>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</si>
  <si>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</si>
  <si>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</si>
  <si>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</si>
  <si>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</si>
  <si>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4./2001: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</si>
  <si>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change/2001: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</si>
  <si>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change/2001: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</si>
  <si>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change/2001: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</si>
  <si>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change/2001: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</si>
  <si>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change/2001: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</si>
  <si>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change/2001: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</si>
  <si>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</si>
  <si>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</si>
  <si>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</si>
  <si>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</si>
  <si>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</si>
  <si>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</si>
  <si>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</si>
  <si>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</si>
  <si>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</si>
  <si>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</si>
  <si>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</si>
  <si>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</si>
  <si>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</si>
  <si>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</si>
  <si>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</si>
  <si>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</si>
  <si>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</si>
  <si>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</si>
  <si>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</si>
  <si>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</si>
  <si>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</si>
  <si>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</si>
  <si>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</si>
  <si>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</si>
  <si>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</si>
  <si>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</si>
  <si>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</si>
  <si>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</si>
  <si>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</si>
  <si>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</si>
  <si>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</si>
  <si>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</si>
  <si>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</si>
  <si>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5./2001: DOC is reported instead of DOCf 
5./2001: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</si>
  <si>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5.A/2001: DOC is reported instead of DOCf 
</t>
  </si>
  <si>
    <t>NE,IE</t>
  </si>
  <si>
    <t>Industrial Solid Wastes</t>
  </si>
  <si>
    <t>Hazardous Waste</t>
  </si>
  <si>
    <t>Clinical Waste</t>
  </si>
  <si>
    <t>Sewage Sludge</t>
  </si>
  <si>
    <t>Cremation</t>
  </si>
  <si>
    <t>Fossil liquid waste</t>
  </si>
  <si>
    <t xml:space="preserve">5.C/2001: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</si>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</sst>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76255.79</v>
      </c>
      <c r="E16" s="3418" t="s">
        <v>2943</v>
      </c>
      <c r="F16" s="3415" t="n">
        <v>1549.8549807</v>
      </c>
      <c r="G16" s="3418" t="n">
        <v>5682.8015959</v>
      </c>
      <c r="H16" s="3418" t="n">
        <v>16.042699196349</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23736.0</v>
      </c>
      <c r="E18" s="3418" t="s">
        <v>2943</v>
      </c>
      <c r="F18" s="3415" t="n">
        <v>408.2592</v>
      </c>
      <c r="G18" s="3418" t="n">
        <v>1496.9504</v>
      </c>
      <c r="H18" s="3418" t="n">
        <v>78.978164900682</v>
      </c>
      <c r="I18" s="3415" t="s">
        <v>2943</v>
      </c>
      <c r="J18" s="3415" t="s">
        <v>1185</v>
      </c>
      <c r="K18" s="26"/>
      <c r="L18" s="26"/>
      <c r="M18" s="26"/>
    </row>
    <row r="19" spans="1:13" ht="12" customHeight="1" x14ac:dyDescent="0.15">
      <c r="A19" s="947"/>
      <c r="B19" s="2612"/>
      <c r="C19" s="123" t="s">
        <v>2009</v>
      </c>
      <c r="D19" s="3415" t="n">
        <v>4257.086</v>
      </c>
      <c r="E19" s="3418" t="s">
        <v>2943</v>
      </c>
      <c r="F19" s="3415" t="n">
        <v>71.5190448</v>
      </c>
      <c r="G19" s="3418" t="n">
        <v>262.2364976</v>
      </c>
      <c r="H19" s="3418" t="s">
        <v>2943</v>
      </c>
      <c r="I19" s="3415" t="s">
        <v>2943</v>
      </c>
      <c r="J19" s="3415" t="s">
        <v>1185</v>
      </c>
      <c r="K19" s="26"/>
      <c r="L19" s="26"/>
      <c r="M19" s="26"/>
    </row>
    <row r="20" spans="1:13" ht="12" customHeight="1" x14ac:dyDescent="0.15">
      <c r="A20" s="947"/>
      <c r="B20" s="2612"/>
      <c r="C20" s="123" t="s">
        <v>2010</v>
      </c>
      <c r="D20" s="3415" t="n">
        <v>275037.749</v>
      </c>
      <c r="E20" s="3418" t="n">
        <v>4.42227375869973</v>
      </c>
      <c r="F20" s="3415" t="n">
        <v>5500.75498</v>
      </c>
      <c r="G20" s="3418" t="n">
        <v>20169.434926666665</v>
      </c>
      <c r="H20" s="3418" t="n">
        <v>1603.549398903635</v>
      </c>
      <c r="I20" s="3415" t="n">
        <v>4459.7381402</v>
      </c>
      <c r="J20" s="3415" t="s">
        <v>2969</v>
      </c>
      <c r="K20" s="26"/>
      <c r="L20" s="26"/>
      <c r="M20" s="26"/>
    </row>
    <row r="21" spans="1:13" ht="12" customHeight="1" x14ac:dyDescent="0.15">
      <c r="A21" s="947"/>
      <c r="B21" s="2612"/>
      <c r="C21" s="123" t="s">
        <v>171</v>
      </c>
      <c r="D21" s="3415" t="n">
        <v>132990.0</v>
      </c>
      <c r="E21" s="3418" t="s">
        <v>2943</v>
      </c>
      <c r="F21" s="3415" t="n">
        <v>2925.78</v>
      </c>
      <c r="G21" s="3418" t="n">
        <v>10727.86</v>
      </c>
      <c r="H21" s="3418" t="n">
        <v>1842.481887099163</v>
      </c>
      <c r="I21" s="3415" t="s">
        <v>2943</v>
      </c>
      <c r="J21" s="3415" t="s">
        <v>1185</v>
      </c>
      <c r="K21" s="26"/>
      <c r="L21" s="26"/>
      <c r="M21" s="26"/>
    </row>
    <row r="22" spans="1:13" ht="13.5" customHeight="1" x14ac:dyDescent="0.15">
      <c r="A22" s="947"/>
      <c r="B22" s="2612"/>
      <c r="C22" s="123" t="s">
        <v>2011</v>
      </c>
      <c r="D22" s="3415" t="n">
        <v>36120.0</v>
      </c>
      <c r="E22" s="3418" t="n">
        <v>3.63837224456357</v>
      </c>
      <c r="F22" s="3415" t="n">
        <v>722.4</v>
      </c>
      <c r="G22" s="3418" t="n">
        <v>2648.8</v>
      </c>
      <c r="H22" s="3418" t="n">
        <v>-80.48176967264</v>
      </c>
      <c r="I22" s="3415" t="n">
        <v>481.86602007</v>
      </c>
      <c r="J22" s="3415" t="s">
        <v>2970</v>
      </c>
      <c r="K22" s="26"/>
      <c r="L22" s="26"/>
      <c r="M22" s="26"/>
    </row>
    <row r="23" spans="1:13" ht="13.5" customHeight="1" x14ac:dyDescent="0.15">
      <c r="A23" s="947"/>
      <c r="B23" s="2612"/>
      <c r="C23" s="123" t="s">
        <v>2012</v>
      </c>
      <c r="D23" s="3415" t="n">
        <v>4848.208141</v>
      </c>
      <c r="E23" s="3418" t="n">
        <v>23.93385017138098</v>
      </c>
      <c r="F23" s="3415" t="n">
        <v>123.91063111</v>
      </c>
      <c r="G23" s="3418" t="n">
        <v>454.33898073666666</v>
      </c>
      <c r="H23" s="3418" t="n">
        <v>9.780923460884</v>
      </c>
      <c r="I23" s="3415" t="n">
        <v>425.46638657</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90690.393253</v>
      </c>
      <c r="E25" s="3418" t="n">
        <v>0.32483117188508</v>
      </c>
      <c r="F25" s="3415" t="n">
        <v>1813.8078651</v>
      </c>
      <c r="G25" s="3418" t="n">
        <v>6650.6288387</v>
      </c>
      <c r="H25" s="3418" t="n">
        <v>109.829873016181</v>
      </c>
      <c r="I25" s="3415" t="n">
        <v>108.01657797</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643935.226394</v>
      </c>
      <c r="E27" s="3418" t="n">
        <v>2.31887543698378</v>
      </c>
      <c r="F27" s="3418" t="n">
        <v>13116.28670171</v>
      </c>
      <c r="G27" s="3418" t="n">
        <v>48093.05123960333</v>
      </c>
      <c r="H27" s="3418" t="n">
        <v>16.591128605756</v>
      </c>
      <c r="I27" s="3418" t="n">
        <v>5475.08712481</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8072.6135054</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64686.596</v>
      </c>
      <c r="E30" s="3418" t="s">
        <v>2950</v>
      </c>
      <c r="F30" s="3415" t="n">
        <v>1668.9141768</v>
      </c>
      <c r="G30" s="3418" t="n">
        <v>6119.3519816</v>
      </c>
      <c r="H30" s="3418" t="n">
        <v>22.064083008159</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134399.30666</v>
      </c>
      <c r="E35" s="3418" t="s">
        <v>2950</v>
      </c>
      <c r="F35" s="3415" t="n">
        <v>1812.0737713</v>
      </c>
      <c r="G35" s="3418" t="n">
        <v>6644.270494766667</v>
      </c>
      <c r="H35" s="3418" t="n">
        <v>404.692296220098</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199085.90266</v>
      </c>
      <c r="E38" s="3418" t="n">
        <v>11.05865275086318</v>
      </c>
      <c r="F38" s="3418" t="n">
        <v>3480.9879481</v>
      </c>
      <c r="G38" s="3418" t="n">
        <v>12763.622476366667</v>
      </c>
      <c r="H38" s="3418" t="n">
        <v>24.534612681413</v>
      </c>
      <c r="I38" s="3418" t="n">
        <v>8072.6135054</v>
      </c>
      <c r="J38" s="3416" t="s">
        <v>1185</v>
      </c>
      <c r="K38" s="26"/>
      <c r="L38" s="26"/>
      <c r="M38" s="26"/>
    </row>
    <row r="39" spans="1:13" ht="17.25" customHeight="1" x14ac:dyDescent="0.15">
      <c r="A39" s="954" t="s">
        <v>195</v>
      </c>
      <c r="B39" s="964"/>
      <c r="C39" s="958" t="s">
        <v>2015</v>
      </c>
      <c r="D39" s="3415" t="n">
        <v>75562.380046</v>
      </c>
      <c r="E39" s="3418" t="n">
        <v>12.7005724542647</v>
      </c>
      <c r="F39" s="3415" t="n">
        <v>1159.9580961</v>
      </c>
      <c r="G39" s="3418" t="n">
        <v>4253.1796857</v>
      </c>
      <c r="H39" s="3418" t="n">
        <v>4.806576383158</v>
      </c>
      <c r="I39" s="3415" t="n">
        <v>3518.8467695</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75562.380046</v>
      </c>
      <c r="E41" s="3418" t="n">
        <v>12.7005724542647</v>
      </c>
      <c r="F41" s="3418" t="n">
        <v>1159.9580961</v>
      </c>
      <c r="G41" s="3418" t="n">
        <v>4253.1796857</v>
      </c>
      <c r="H41" s="3418" t="n">
        <v>4.806576383158</v>
      </c>
      <c r="I41" s="3418" t="n">
        <v>3518.8467695</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2.296</v>
      </c>
      <c r="C9" s="3416" t="s">
        <v>1185</v>
      </c>
      <c r="D9" s="3416" t="s">
        <v>1185</v>
      </c>
      <c r="E9" s="3418" t="s">
        <v>2943</v>
      </c>
      <c r="F9" s="3418" t="n">
        <v>72.09925381805749</v>
      </c>
      <c r="G9" s="3418" t="s">
        <v>2946</v>
      </c>
    </row>
    <row r="10" spans="1:7" ht="13.5" customHeight="1" x14ac:dyDescent="0.15">
      <c r="A10" s="977" t="s">
        <v>2028</v>
      </c>
      <c r="B10" s="3415" t="n">
        <v>2.199</v>
      </c>
      <c r="C10" s="3418" t="n">
        <v>32.74114628020667</v>
      </c>
      <c r="D10" s="3418" t="s">
        <v>2946</v>
      </c>
      <c r="E10" s="3418" t="s">
        <v>2943</v>
      </c>
      <c r="F10" s="3418" t="n">
        <v>71.99778067017446</v>
      </c>
      <c r="G10" s="3418" t="s">
        <v>2946</v>
      </c>
    </row>
    <row r="11" spans="1:7" ht="12" customHeight="1" x14ac:dyDescent="0.15">
      <c r="A11" s="851" t="s">
        <v>249</v>
      </c>
      <c r="B11" s="3416" t="s">
        <v>1185</v>
      </c>
      <c r="C11" s="3418" t="n">
        <v>29.85902683037744</v>
      </c>
      <c r="D11" s="3418" t="s">
        <v>2946</v>
      </c>
      <c r="E11" s="3415" t="s">
        <v>2943</v>
      </c>
      <c r="F11" s="3415" t="n">
        <v>65.66</v>
      </c>
      <c r="G11" s="3415" t="s">
        <v>2946</v>
      </c>
    </row>
    <row r="12" spans="1:7" ht="12" customHeight="1" x14ac:dyDescent="0.15">
      <c r="A12" s="851" t="s">
        <v>250</v>
      </c>
      <c r="B12" s="3416" t="s">
        <v>1185</v>
      </c>
      <c r="C12" s="3418" t="n">
        <v>2.88211944982923</v>
      </c>
      <c r="D12" s="3418" t="s">
        <v>2946</v>
      </c>
      <c r="E12" s="3415" t="s">
        <v>2943</v>
      </c>
      <c r="F12" s="3415" t="n">
        <v>6.33778067017447</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0.097</v>
      </c>
      <c r="C14" s="3418" t="n">
        <v>1.04611492662907</v>
      </c>
      <c r="D14" s="3418" t="s">
        <v>2946</v>
      </c>
      <c r="E14" s="3418" t="s">
        <v>2943</v>
      </c>
      <c r="F14" s="3418" t="n">
        <v>0.10147314788302</v>
      </c>
      <c r="G14" s="3418" t="s">
        <v>2946</v>
      </c>
    </row>
    <row r="15" spans="1:7" ht="12" customHeight="1" x14ac:dyDescent="0.15">
      <c r="A15" s="851" t="s">
        <v>249</v>
      </c>
      <c r="B15" s="3416" t="s">
        <v>1185</v>
      </c>
      <c r="C15" s="3418" t="n">
        <v>0.77636152954804</v>
      </c>
      <c r="D15" s="3418" t="s">
        <v>2946</v>
      </c>
      <c r="E15" s="3415" t="s">
        <v>2943</v>
      </c>
      <c r="F15" s="3415" t="n">
        <v>0.07530706836616</v>
      </c>
      <c r="G15" s="3415" t="s">
        <v>2946</v>
      </c>
    </row>
    <row r="16" spans="1:7" ht="12.75" customHeight="1" x14ac:dyDescent="0.15">
      <c r="A16" s="978" t="s">
        <v>250</v>
      </c>
      <c r="B16" s="3416" t="s">
        <v>1185</v>
      </c>
      <c r="C16" s="3418" t="n">
        <v>0.26975339708103</v>
      </c>
      <c r="D16" s="3418" t="s">
        <v>2946</v>
      </c>
      <c r="E16" s="3415" t="s">
        <v>2943</v>
      </c>
      <c r="F16" s="3415" t="n">
        <v>0.02616607951686</v>
      </c>
      <c r="G16" s="3415" t="s">
        <v>2946</v>
      </c>
    </row>
    <row r="17" spans="1:7" ht="12.75" customHeight="1" x14ac:dyDescent="0.15">
      <c r="A17" s="983" t="s">
        <v>2030</v>
      </c>
      <c r="B17" s="3415" t="n">
        <v>4.884</v>
      </c>
      <c r="C17" s="3418" t="n">
        <v>0.17567224981241</v>
      </c>
      <c r="D17" s="3418" t="s">
        <v>2946</v>
      </c>
      <c r="E17" s="3415" t="s">
        <v>2943</v>
      </c>
      <c r="F17" s="3415" t="n">
        <v>0.85798326808383</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3268.0047551197167</v>
      </c>
      <c r="I9" s="3418" t="s">
        <v>2944</v>
      </c>
      <c r="J9" s="3418" t="n">
        <v>4.10900191482708</v>
      </c>
      <c r="K9" s="3418" t="n">
        <v>0.08142315607006</v>
      </c>
      <c r="L9" s="26"/>
    </row>
    <row r="10" spans="1:12" ht="12" customHeight="1" x14ac:dyDescent="0.15">
      <c r="A10" s="892" t="s">
        <v>262</v>
      </c>
      <c r="B10" s="3415" t="s">
        <v>2956</v>
      </c>
      <c r="C10" s="3415" t="s">
        <v>2957</v>
      </c>
      <c r="D10" s="3415" t="s">
        <v>2947</v>
      </c>
      <c r="E10" s="3418" t="s">
        <v>2947</v>
      </c>
      <c r="F10" s="3418" t="s">
        <v>2947</v>
      </c>
      <c r="G10" s="3418" t="s">
        <v>2947</v>
      </c>
      <c r="H10" s="3415" t="n">
        <v>14.6433243807085</v>
      </c>
      <c r="I10" s="3415" t="s">
        <v>2943</v>
      </c>
      <c r="J10" s="3415" t="n">
        <v>0.31211119984371</v>
      </c>
      <c r="K10" s="3415" t="n">
        <v>1.0939980201E-4</v>
      </c>
      <c r="L10" s="26"/>
    </row>
    <row r="11" spans="1:12" ht="13.5" customHeight="1" x14ac:dyDescent="0.15">
      <c r="A11" s="892" t="s">
        <v>2046</v>
      </c>
      <c r="B11" s="3415" t="s">
        <v>2956</v>
      </c>
      <c r="C11" s="3415" t="s">
        <v>2957</v>
      </c>
      <c r="D11" s="3415" t="n">
        <v>58.086</v>
      </c>
      <c r="E11" s="3418" t="n">
        <v>7201.2767382033535</v>
      </c>
      <c r="F11" s="3418" t="n">
        <v>54578.097384277964</v>
      </c>
      <c r="G11" s="3416" t="s">
        <v>1185</v>
      </c>
      <c r="H11" s="3415" t="n">
        <v>0.41829336061528</v>
      </c>
      <c r="I11" s="3415" t="s">
        <v>2943</v>
      </c>
      <c r="J11" s="3415" t="n">
        <v>3.17022336466317</v>
      </c>
      <c r="K11" s="3416" t="s">
        <v>1185</v>
      </c>
      <c r="L11" s="26"/>
    </row>
    <row r="12" spans="1:12" ht="12" customHeight="1" x14ac:dyDescent="0.15">
      <c r="A12" s="892" t="s">
        <v>263</v>
      </c>
      <c r="B12" s="3415" t="s">
        <v>2958</v>
      </c>
      <c r="C12" s="3415" t="s">
        <v>2957</v>
      </c>
      <c r="D12" s="3415" t="n">
        <v>5453.95564984026</v>
      </c>
      <c r="E12" s="3418" t="n">
        <v>5.73598945084129</v>
      </c>
      <c r="F12" s="3418" t="n">
        <v>63.15186607689923</v>
      </c>
      <c r="G12" s="3416" t="s">
        <v>1185</v>
      </c>
      <c r="H12" s="3415" t="n">
        <v>0.03128383207284</v>
      </c>
      <c r="I12" s="3415" t="s">
        <v>2943</v>
      </c>
      <c r="J12" s="3415" t="n">
        <v>0.34442747678806</v>
      </c>
      <c r="K12" s="3416" t="s">
        <v>1185</v>
      </c>
      <c r="L12" s="26"/>
    </row>
    <row r="13" spans="1:12" ht="12" customHeight="1" x14ac:dyDescent="0.15">
      <c r="A13" s="892" t="s">
        <v>264</v>
      </c>
      <c r="B13" s="3415" t="s">
        <v>2959</v>
      </c>
      <c r="C13" s="3415" t="s">
        <v>2957</v>
      </c>
      <c r="D13" s="3415" t="n">
        <v>3820.544322</v>
      </c>
      <c r="E13" s="3418" t="n">
        <v>851426.2836358007</v>
      </c>
      <c r="F13" s="3418" t="n">
        <v>73.87425710700602</v>
      </c>
      <c r="G13" s="3418" t="n">
        <v>21.28329091742703</v>
      </c>
      <c r="H13" s="3415" t="n">
        <v>3252.91185354632</v>
      </c>
      <c r="I13" s="3415" t="s">
        <v>2943</v>
      </c>
      <c r="J13" s="3415" t="n">
        <v>0.28223987353214</v>
      </c>
      <c r="K13" s="3415" t="n">
        <v>0.08131375626805</v>
      </c>
      <c r="L13" s="26"/>
    </row>
    <row r="14" spans="1:12" ht="12" customHeight="1" x14ac:dyDescent="0.15">
      <c r="A14" s="892" t="s">
        <v>265</v>
      </c>
      <c r="B14" s="3415" t="s">
        <v>2959</v>
      </c>
      <c r="C14" s="3415" t="s">
        <v>2957</v>
      </c>
      <c r="D14" s="3415" t="n">
        <v>4249.69945847181</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515.4260395128529</v>
      </c>
      <c r="I16" s="3418" t="s">
        <v>2943</v>
      </c>
      <c r="J16" s="3418" t="n">
        <v>53.87590676381565</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198.9624</v>
      </c>
      <c r="E19" s="3418" t="n">
        <v>2587725.08007902</v>
      </c>
      <c r="F19" s="3418" t="n">
        <v>828.9222022429866</v>
      </c>
      <c r="G19" s="3416" t="s">
        <v>1185</v>
      </c>
      <c r="H19" s="3415" t="n">
        <v>514.859992472714</v>
      </c>
      <c r="I19" s="3415" t="s">
        <v>2943</v>
      </c>
      <c r="J19" s="3415" t="n">
        <v>0.16492435077155</v>
      </c>
      <c r="K19" s="3416" t="s">
        <v>1185</v>
      </c>
      <c r="L19" s="26"/>
    </row>
    <row r="20" spans="1:12" ht="12" customHeight="1" x14ac:dyDescent="0.15">
      <c r="A20" s="892" t="s">
        <v>269</v>
      </c>
      <c r="B20" s="3415" t="s">
        <v>2961</v>
      </c>
      <c r="C20" s="3415" t="s">
        <v>2957</v>
      </c>
      <c r="D20" s="3415" t="n">
        <v>1573.63603603604</v>
      </c>
      <c r="E20" s="3418" t="n">
        <v>192.20026693597725</v>
      </c>
      <c r="F20" s="3418" t="n">
        <v>18237.46866452766</v>
      </c>
      <c r="G20" s="3416" t="s">
        <v>1185</v>
      </c>
      <c r="H20" s="3415" t="n">
        <v>0.3024532661862</v>
      </c>
      <c r="I20" s="3415" t="s">
        <v>2943</v>
      </c>
      <c r="J20" s="3415" t="n">
        <v>28.6991378965788</v>
      </c>
      <c r="K20" s="3416" t="s">
        <v>1185</v>
      </c>
      <c r="L20" s="26"/>
    </row>
    <row r="21" spans="1:12" ht="12" customHeight="1" x14ac:dyDescent="0.15">
      <c r="A21" s="892" t="s">
        <v>270</v>
      </c>
      <c r="B21" s="3415" t="s">
        <v>2961</v>
      </c>
      <c r="C21" s="3415" t="s">
        <v>2957</v>
      </c>
      <c r="D21" s="3415" t="n">
        <v>1573.63603603604</v>
      </c>
      <c r="E21" s="3418" t="n">
        <v>167.50618816319675</v>
      </c>
      <c r="F21" s="3418" t="n">
        <v>15894.300806347617</v>
      </c>
      <c r="G21" s="3416" t="s">
        <v>1185</v>
      </c>
      <c r="H21" s="3415" t="n">
        <v>0.26359377395264</v>
      </c>
      <c r="I21" s="3415" t="s">
        <v>2943</v>
      </c>
      <c r="J21" s="3415" t="n">
        <v>25.0118445164653</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476.58523268543837</v>
      </c>
      <c r="I23" s="3418" t="s">
        <v>2943</v>
      </c>
      <c r="J23" s="3418" t="n">
        <v>1.40771563115534</v>
      </c>
      <c r="K23" s="3418" t="n">
        <v>0.01966221239293</v>
      </c>
      <c r="L23" s="26"/>
    </row>
    <row r="24" spans="1:12" ht="12" customHeight="1" x14ac:dyDescent="0.15">
      <c r="A24" s="999" t="s">
        <v>272</v>
      </c>
      <c r="B24" s="3416" t="s">
        <v>1185</v>
      </c>
      <c r="C24" s="3416" t="s">
        <v>1185</v>
      </c>
      <c r="D24" s="3416" t="s">
        <v>1185</v>
      </c>
      <c r="E24" s="3416" t="s">
        <v>1185</v>
      </c>
      <c r="F24" s="3416" t="s">
        <v>1185</v>
      </c>
      <c r="G24" s="3416" t="s">
        <v>1185</v>
      </c>
      <c r="H24" s="3418" t="n">
        <v>0.15283795868635</v>
      </c>
      <c r="I24" s="3418" t="s">
        <v>2943</v>
      </c>
      <c r="J24" s="3418" t="n">
        <v>1.15835084478077</v>
      </c>
      <c r="K24" s="3416" t="s">
        <v>1185</v>
      </c>
      <c r="L24" s="26"/>
    </row>
    <row r="25" spans="1:12" ht="12" customHeight="1" x14ac:dyDescent="0.15">
      <c r="A25" s="998" t="s">
        <v>273</v>
      </c>
      <c r="B25" s="3415" t="s">
        <v>2956</v>
      </c>
      <c r="C25" s="3415" t="s">
        <v>2957</v>
      </c>
      <c r="D25" s="3415" t="n">
        <v>58.086</v>
      </c>
      <c r="E25" s="3418" t="n">
        <v>2631.2357312665704</v>
      </c>
      <c r="F25" s="3418" t="n">
        <v>19941.997121178425</v>
      </c>
      <c r="G25" s="3416" t="s">
        <v>1185</v>
      </c>
      <c r="H25" s="3415" t="n">
        <v>0.15283795868635</v>
      </c>
      <c r="I25" s="3415" t="s">
        <v>2943</v>
      </c>
      <c r="J25" s="3415" t="n">
        <v>1.15835084478077</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476.432394726752</v>
      </c>
      <c r="I28" s="3418" t="s">
        <v>2943</v>
      </c>
      <c r="J28" s="3418" t="n">
        <v>0.24936478637457</v>
      </c>
      <c r="K28" s="3418" t="n">
        <v>0.01966221239293</v>
      </c>
      <c r="L28" s="26"/>
    </row>
    <row r="29" spans="1:12" ht="12" customHeight="1" x14ac:dyDescent="0.15">
      <c r="A29" s="896" t="s">
        <v>273</v>
      </c>
      <c r="B29" s="3415" t="s">
        <v>2965</v>
      </c>
      <c r="C29" s="3415" t="s">
        <v>2957</v>
      </c>
      <c r="D29" s="3415" t="n">
        <v>8.05170767399649</v>
      </c>
      <c r="E29" s="3418" t="n">
        <v>5.425602653776889E7</v>
      </c>
      <c r="F29" s="3418" t="n">
        <v>12751.348251551632</v>
      </c>
      <c r="G29" s="3418" t="n">
        <v>2232.3477247750657</v>
      </c>
      <c r="H29" s="3415" t="n">
        <v>436.853665234711</v>
      </c>
      <c r="I29" s="3415" t="s">
        <v>2943</v>
      </c>
      <c r="J29" s="3415" t="n">
        <v>0.10267012857082</v>
      </c>
      <c r="K29" s="3415" t="n">
        <v>0.0179742113066</v>
      </c>
      <c r="L29" s="26"/>
    </row>
    <row r="30" spans="1:12" x14ac:dyDescent="0.15">
      <c r="A30" s="896" t="s">
        <v>274</v>
      </c>
      <c r="B30" s="3415" t="s">
        <v>2764</v>
      </c>
      <c r="C30" s="3415" t="s">
        <v>2963</v>
      </c>
      <c r="D30" s="3415" t="n">
        <v>8.9464980946313</v>
      </c>
      <c r="E30" s="3418" t="n">
        <v>4423935.384929191</v>
      </c>
      <c r="F30" s="3418" t="n">
        <v>16396.88023761833</v>
      </c>
      <c r="G30" s="3418" t="n">
        <v>188.6772979187188</v>
      </c>
      <c r="H30" s="3415" t="n">
        <v>39.578729492041</v>
      </c>
      <c r="I30" s="3415" t="s">
        <v>2943</v>
      </c>
      <c r="J30" s="3415" t="n">
        <v>0.14669465780375</v>
      </c>
      <c r="K30" s="3415" t="n">
        <v>0.00168800108633</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680.71935326</v>
      </c>
      <c r="D7" s="3415" t="n">
        <v>441.32343601</v>
      </c>
      <c r="E7" s="3415" t="s">
        <v>1185</v>
      </c>
      <c r="F7" s="3415" t="s">
        <v>1185</v>
      </c>
      <c r="G7" s="3415" t="s">
        <v>1185</v>
      </c>
      <c r="H7" s="3416" t="s">
        <v>1185</v>
      </c>
      <c r="I7" s="3416" t="s">
        <v>1185</v>
      </c>
      <c r="J7" s="3415" t="n">
        <v>54.437607829</v>
      </c>
      <c r="K7" s="3416" t="s">
        <v>1185</v>
      </c>
      <c r="L7" s="3415" t="n">
        <v>64.56560655</v>
      </c>
      <c r="M7" s="3416" t="s">
        <v>1185</v>
      </c>
      <c r="N7" s="3415" t="n">
        <v>51.507939011</v>
      </c>
      <c r="O7" s="3415" t="n">
        <v>509.6554274</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15.009653209</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262.10471493</v>
      </c>
      <c r="D13" s="3415" t="n">
        <v>124.80528891</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551.9870044144864</v>
      </c>
      <c r="F8" s="3418" t="n">
        <v>2.70000000000001</v>
      </c>
      <c r="G8" s="3418" t="n">
        <v>0.07000000000001</v>
      </c>
      <c r="H8" s="3418" t="n">
        <v>1.49036491191912</v>
      </c>
      <c r="I8" s="3418" t="n">
        <v>0.03863909030902</v>
      </c>
    </row>
    <row r="9" ht="12.0" customHeight="true">
      <c r="A9" s="1247" t="s">
        <v>703</v>
      </c>
      <c r="B9" s="3415" t="n">
        <v>59.461931007</v>
      </c>
      <c r="C9" s="3415" t="n">
        <v>5.9406340237</v>
      </c>
      <c r="D9" s="3415" t="n">
        <v>0.9</v>
      </c>
      <c r="E9" s="3415" t="n">
        <v>317.917413409064</v>
      </c>
      <c r="F9" s="3418" t="n">
        <v>2.69999999999999</v>
      </c>
      <c r="G9" s="3418" t="n">
        <v>0.06999999999999</v>
      </c>
      <c r="H9" s="3415" t="n">
        <v>0.85837701620447</v>
      </c>
      <c r="I9" s="3415" t="n">
        <v>0.02225421893863</v>
      </c>
    </row>
    <row r="10" ht="12.0" customHeight="true">
      <c r="A10" s="1247" t="s">
        <v>704</v>
      </c>
      <c r="B10" s="3415" t="n">
        <v>14.546818161</v>
      </c>
      <c r="C10" s="3415" t="n">
        <v>4.6170005107</v>
      </c>
      <c r="D10" s="3415" t="n">
        <v>0.9</v>
      </c>
      <c r="E10" s="3415" t="n">
        <v>60.4464001919883</v>
      </c>
      <c r="F10" s="3418" t="n">
        <v>2.70000000000003</v>
      </c>
      <c r="G10" s="3418" t="n">
        <v>0.07000000000001</v>
      </c>
      <c r="H10" s="3415" t="n">
        <v>0.16320528051837</v>
      </c>
      <c r="I10" s="3415" t="n">
        <v>0.00423124801344</v>
      </c>
    </row>
    <row r="11" ht="12.0" customHeight="true">
      <c r="A11" s="1247" t="s">
        <v>705</v>
      </c>
      <c r="B11" s="3415" t="n">
        <v>11.304681032</v>
      </c>
      <c r="C11" s="3415" t="n">
        <v>7.545587207</v>
      </c>
      <c r="D11" s="3415" t="n">
        <v>0.8</v>
      </c>
      <c r="E11" s="3415" t="n">
        <v>68.2403652569289</v>
      </c>
      <c r="F11" s="3418" t="n">
        <v>2.70000000000003</v>
      </c>
      <c r="G11" s="3418" t="n">
        <v>0.07000000000007</v>
      </c>
      <c r="H11" s="3415" t="n">
        <v>0.18424898619371</v>
      </c>
      <c r="I11" s="3415" t="n">
        <v>0.00477682556799</v>
      </c>
    </row>
    <row r="12" ht="12.0" customHeight="true">
      <c r="A12" s="1247" t="s">
        <v>551</v>
      </c>
      <c r="B12" s="3416" t="s">
        <v>1185</v>
      </c>
      <c r="C12" s="3416" t="s">
        <v>1185</v>
      </c>
      <c r="D12" s="3416" t="s">
        <v>1185</v>
      </c>
      <c r="E12" s="3418" t="n">
        <v>105.38282555650515</v>
      </c>
      <c r="F12" s="3418" t="n">
        <v>2.70000000000006</v>
      </c>
      <c r="G12" s="3418" t="n">
        <v>0.07000000000004</v>
      </c>
      <c r="H12" s="3418" t="n">
        <v>0.28453362900257</v>
      </c>
      <c r="I12" s="3418" t="n">
        <v>0.00737679778896</v>
      </c>
    </row>
    <row r="13" ht="12.0" customHeight="true">
      <c r="A13" s="3428" t="s">
        <v>3069</v>
      </c>
      <c r="B13" s="3415" t="n">
        <v>0.031662130895</v>
      </c>
      <c r="C13" s="3415" t="n">
        <v>4.651696023</v>
      </c>
      <c r="D13" s="3415" t="n">
        <v>0.9</v>
      </c>
      <c r="E13" s="3415" t="n">
        <v>0.13255434752644</v>
      </c>
      <c r="F13" s="3418" t="n">
        <v>2.69999999998953</v>
      </c>
      <c r="G13" s="3418" t="n">
        <v>0.07000000002376</v>
      </c>
      <c r="H13" s="3415" t="n">
        <v>3.5789673832E-4</v>
      </c>
      <c r="I13" s="3415" t="n">
        <v>9.27880433E-6</v>
      </c>
    </row>
    <row r="14" ht="12.0" customHeight="true">
      <c r="A14" s="3428" t="s">
        <v>3070</v>
      </c>
      <c r="B14" s="3415" t="n">
        <v>1.7268126985</v>
      </c>
      <c r="C14" s="3415" t="n">
        <v>3.4714204906</v>
      </c>
      <c r="D14" s="3415" t="n">
        <v>0.9</v>
      </c>
      <c r="E14" s="3415" t="n">
        <v>5.39504368661818</v>
      </c>
      <c r="F14" s="3418" t="n">
        <v>2.70000000000017</v>
      </c>
      <c r="G14" s="3418" t="n">
        <v>0.06999999999939</v>
      </c>
      <c r="H14" s="3415" t="n">
        <v>0.01456661795387</v>
      </c>
      <c r="I14" s="3415" t="n">
        <v>3.7765305806E-4</v>
      </c>
    </row>
    <row r="15" ht="12.0" customHeight="true">
      <c r="A15" s="3428" t="s">
        <v>3071</v>
      </c>
      <c r="B15" s="3415" t="n">
        <v>18.919155715</v>
      </c>
      <c r="C15" s="3415" t="n">
        <v>6.3623526139</v>
      </c>
      <c r="D15" s="3415" t="n">
        <v>0.8</v>
      </c>
      <c r="E15" s="3415" t="n">
        <v>96.2962718540732</v>
      </c>
      <c r="F15" s="3418" t="n">
        <v>2.70000000000002</v>
      </c>
      <c r="G15" s="3418" t="n">
        <v>0.07000000000005</v>
      </c>
      <c r="H15" s="3415" t="n">
        <v>0.259999934006</v>
      </c>
      <c r="I15" s="3415" t="n">
        <v>0.00674073902979</v>
      </c>
    </row>
    <row r="16" ht="12.0" customHeight="true">
      <c r="A16" s="3428" t="s">
        <v>3072</v>
      </c>
      <c r="B16" s="3415" t="n">
        <v>0.79011660643</v>
      </c>
      <c r="C16" s="3415" t="n">
        <v>5.0048248003</v>
      </c>
      <c r="D16" s="3415" t="n">
        <v>0.9</v>
      </c>
      <c r="E16" s="3415" t="n">
        <v>3.55895566828733</v>
      </c>
      <c r="F16" s="3418" t="n">
        <v>2.70000000000118</v>
      </c>
      <c r="G16" s="3418" t="n">
        <v>0.06999999999997</v>
      </c>
      <c r="H16" s="3415" t="n">
        <v>0.00960918030438</v>
      </c>
      <c r="I16" s="3415" t="n">
        <v>2.4912689678E-4</v>
      </c>
    </row>
    <row r="17" ht="12.0" customHeight="true">
      <c r="A17" s="840" t="s">
        <v>719</v>
      </c>
      <c r="B17" s="3416" t="s">
        <v>1185</v>
      </c>
      <c r="C17" s="3416" t="s">
        <v>1185</v>
      </c>
      <c r="D17" s="3416" t="s">
        <v>1185</v>
      </c>
      <c r="E17" s="3418" t="n">
        <v>2.52930295346051</v>
      </c>
      <c r="F17" s="3418" t="n">
        <v>2.69999999999866</v>
      </c>
      <c r="G17" s="3418" t="n">
        <v>0.06999999999912</v>
      </c>
      <c r="H17" s="3418" t="n">
        <v>0.00682911797434</v>
      </c>
      <c r="I17" s="3418" t="n">
        <v>1.7705120674E-4</v>
      </c>
    </row>
    <row r="18" ht="12.0" customHeight="true">
      <c r="A18" s="1247" t="s">
        <v>551</v>
      </c>
      <c r="B18" s="3416" t="s">
        <v>1185</v>
      </c>
      <c r="C18" s="3416" t="s">
        <v>1185</v>
      </c>
      <c r="D18" s="3416" t="s">
        <v>1185</v>
      </c>
      <c r="E18" s="3418" t="n">
        <v>2.52930295346051</v>
      </c>
      <c r="F18" s="3418" t="n">
        <v>2.69999999999866</v>
      </c>
      <c r="G18" s="3418" t="n">
        <v>0.06999999999912</v>
      </c>
      <c r="H18" s="3418" t="n">
        <v>0.00682911797434</v>
      </c>
      <c r="I18" s="3418" t="n">
        <v>1.7705120674E-4</v>
      </c>
    </row>
    <row r="19" ht="12.0" customHeight="true">
      <c r="A19" s="3428" t="s">
        <v>3073</v>
      </c>
      <c r="B19" s="3415" t="n">
        <v>1.1701441666</v>
      </c>
      <c r="C19" s="3415" t="n">
        <v>2.491204656</v>
      </c>
      <c r="D19" s="3415" t="n">
        <v>0.85</v>
      </c>
      <c r="E19" s="3415" t="n">
        <v>2.4778083066054</v>
      </c>
      <c r="F19" s="3418" t="n">
        <v>2.69999999999815</v>
      </c>
      <c r="G19" s="3418" t="n">
        <v>0.06999999999904</v>
      </c>
      <c r="H19" s="3415" t="n">
        <v>0.00669008242783</v>
      </c>
      <c r="I19" s="3415" t="n">
        <v>1.7344658146E-4</v>
      </c>
    </row>
    <row r="20" ht="12.0" customHeight="true">
      <c r="A20" s="3428" t="s">
        <v>3072</v>
      </c>
      <c r="B20" s="3415" t="n">
        <v>0.03543308146</v>
      </c>
      <c r="C20" s="3415" t="n">
        <v>1.7097563909</v>
      </c>
      <c r="D20" s="3415" t="n">
        <v>0.85</v>
      </c>
      <c r="E20" s="3415" t="n">
        <v>0.05149464685511</v>
      </c>
      <c r="F20" s="3418" t="n">
        <v>2.70000000002336</v>
      </c>
      <c r="G20" s="3418" t="n">
        <v>0.07000000000276</v>
      </c>
      <c r="H20" s="3415" t="n">
        <v>1.3903554651E-4</v>
      </c>
      <c r="I20" s="3415" t="n">
        <v>3.60462528E-6</v>
      </c>
    </row>
    <row r="21" ht="12.0" customHeight="true">
      <c r="A21" s="775" t="s">
        <v>720</v>
      </c>
      <c r="B21" s="3416" t="s">
        <v>1185</v>
      </c>
      <c r="C21" s="3416" t="s">
        <v>1185</v>
      </c>
      <c r="D21" s="3416" t="s">
        <v>1185</v>
      </c>
      <c r="E21" s="3418" t="n">
        <v>12.6133370345276</v>
      </c>
      <c r="F21" s="3418" t="n">
        <v>2.69999999999964</v>
      </c>
      <c r="G21" s="3418" t="n">
        <v>0.07000000000024</v>
      </c>
      <c r="H21" s="3418" t="n">
        <v>0.03405600999322</v>
      </c>
      <c r="I21" s="3418" t="n">
        <v>8.8293359242E-4</v>
      </c>
    </row>
    <row r="22" ht="12.0" customHeight="true">
      <c r="A22" s="1247" t="s">
        <v>551</v>
      </c>
      <c r="B22" s="3416" t="s">
        <v>1185</v>
      </c>
      <c r="C22" s="3416" t="s">
        <v>1185</v>
      </c>
      <c r="D22" s="3416" t="s">
        <v>1185</v>
      </c>
      <c r="E22" s="3418" t="n">
        <v>12.6133370345276</v>
      </c>
      <c r="F22" s="3418" t="n">
        <v>2.69999999999964</v>
      </c>
      <c r="G22" s="3418" t="n">
        <v>0.07000000000024</v>
      </c>
      <c r="H22" s="3418" t="n">
        <v>0.03405600999322</v>
      </c>
      <c r="I22" s="3418" t="n">
        <v>8.8293359242E-4</v>
      </c>
    </row>
    <row r="23" ht="12.0" customHeight="true">
      <c r="A23" s="3428" t="s">
        <v>3074</v>
      </c>
      <c r="B23" s="3415" t="n">
        <v>7.1985216971</v>
      </c>
      <c r="C23" s="3415" t="n">
        <v>2.0614260351</v>
      </c>
      <c r="D23" s="3415" t="n">
        <v>0.85</v>
      </c>
      <c r="E23" s="3415" t="n">
        <v>12.6133370345276</v>
      </c>
      <c r="F23" s="3418" t="n">
        <v>2.69999999999964</v>
      </c>
      <c r="G23" s="3418" t="n">
        <v>0.07000000000024</v>
      </c>
      <c r="H23" s="3415" t="n">
        <v>0.03405600999322</v>
      </c>
      <c r="I23" s="3415" t="n">
        <v>8.8293359242E-4</v>
      </c>
    </row>
    <row r="24" ht="12.0" customHeight="true">
      <c r="A24" s="3428" t="s">
        <v>3072</v>
      </c>
      <c r="B24" s="3415" t="s">
        <v>2943</v>
      </c>
      <c r="C24" s="3415" t="s">
        <v>2943</v>
      </c>
      <c r="D24" s="3415" t="s">
        <v>2943</v>
      </c>
      <c r="E24" s="3415" t="s">
        <v>2943</v>
      </c>
      <c r="F24" s="3418" t="s">
        <v>2943</v>
      </c>
      <c r="G24" s="3418" t="s">
        <v>2943</v>
      </c>
      <c r="H24" s="3415" t="s">
        <v>2943</v>
      </c>
      <c r="I24" s="3415" t="s">
        <v>2943</v>
      </c>
    </row>
    <row r="25" ht="12.0" customHeight="true">
      <c r="A25" s="840" t="s">
        <v>721</v>
      </c>
      <c r="B25" s="3415" t="n">
        <v>6.1432</v>
      </c>
      <c r="C25" s="3415" t="n">
        <v>8.125</v>
      </c>
      <c r="D25" s="3415" t="n">
        <v>0.8</v>
      </c>
      <c r="E25" s="3415" t="n">
        <v>39.9308</v>
      </c>
      <c r="F25" s="3418" t="n">
        <v>2.7</v>
      </c>
      <c r="G25" s="3418" t="n">
        <v>0.07</v>
      </c>
      <c r="H25" s="3415" t="n">
        <v>0.10781316</v>
      </c>
      <c r="I25" s="3415" t="n">
        <v>0.002795156</v>
      </c>
    </row>
    <row r="26" ht="12.0" customHeight="true">
      <c r="A26" s="775" t="s">
        <v>722</v>
      </c>
      <c r="B26" s="3416" t="s">
        <v>1185</v>
      </c>
      <c r="C26" s="3416" t="s">
        <v>1185</v>
      </c>
      <c r="D26" s="3416" t="s">
        <v>1185</v>
      </c>
      <c r="E26" s="3418" t="n">
        <v>337.1109800822716</v>
      </c>
      <c r="F26" s="3418" t="n">
        <v>2.69999999999999</v>
      </c>
      <c r="G26" s="3418" t="n">
        <v>0.07</v>
      </c>
      <c r="H26" s="3418" t="n">
        <v>0.91019964622213</v>
      </c>
      <c r="I26" s="3418" t="n">
        <v>0.02359776860576</v>
      </c>
    </row>
    <row r="27" ht="12.0" customHeight="true">
      <c r="A27" s="3428" t="s">
        <v>3075</v>
      </c>
      <c r="B27" s="3415" t="n">
        <v>1.9155087441</v>
      </c>
      <c r="C27" s="3415" t="n">
        <v>4.073049039</v>
      </c>
      <c r="D27" s="3415" t="n">
        <v>0.85</v>
      </c>
      <c r="E27" s="3415" t="n">
        <v>6.6316668920895</v>
      </c>
      <c r="F27" s="3418" t="n">
        <v>2.69999999999975</v>
      </c>
      <c r="G27" s="3418" t="n">
        <v>0.07000000000056</v>
      </c>
      <c r="H27" s="3415" t="n">
        <v>0.01790550060864</v>
      </c>
      <c r="I27" s="3415" t="n">
        <v>4.6421668245E-4</v>
      </c>
    </row>
    <row r="28" ht="12.0" customHeight="true">
      <c r="A28" s="3428" t="s">
        <v>3076</v>
      </c>
      <c r="B28" s="3415" t="n">
        <v>3.0927053061</v>
      </c>
      <c r="C28" s="3415" t="n">
        <v>6.8548805109</v>
      </c>
      <c r="D28" s="3415" t="n">
        <v>0.85</v>
      </c>
      <c r="E28" s="3415" t="n">
        <v>18.0201065295791</v>
      </c>
      <c r="F28" s="3418" t="n">
        <v>2.6999999999998</v>
      </c>
      <c r="G28" s="3418" t="n">
        <v>0.06999999999997</v>
      </c>
      <c r="H28" s="3415" t="n">
        <v>0.04865428762986</v>
      </c>
      <c r="I28" s="3415" t="n">
        <v>0.00126140745707</v>
      </c>
    </row>
    <row r="29" ht="12.0" customHeight="true">
      <c r="A29" s="3428" t="s">
        <v>3072</v>
      </c>
      <c r="B29" s="3415" t="n">
        <v>209.09706818</v>
      </c>
      <c r="C29" s="3415" t="n">
        <v>1.5176352501</v>
      </c>
      <c r="D29" s="3415" t="n">
        <v>0.98464113893</v>
      </c>
      <c r="E29" s="3415" t="n">
        <v>312.459206660603</v>
      </c>
      <c r="F29" s="3418" t="n">
        <v>2.70000000000001</v>
      </c>
      <c r="G29" s="3418" t="n">
        <v>0.06999999999999</v>
      </c>
      <c r="H29" s="3415" t="n">
        <v>0.84363985798363</v>
      </c>
      <c r="I29" s="3415" t="n">
        <v>0.02187214446624</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3.15319426E7</v>
      </c>
      <c r="C36" s="3415" t="n">
        <v>9792756.0</v>
      </c>
      <c r="D36" s="3415" t="n">
        <v>1.63550178E7</v>
      </c>
      <c r="E36" s="3416" t="s">
        <v>1185</v>
      </c>
      <c r="F36" s="3415" t="n">
        <v>469575.8</v>
      </c>
      <c r="G36" s="3415" t="n">
        <v>115880.1</v>
      </c>
      <c r="H36" s="3415" t="n">
        <v>101861.8</v>
      </c>
      <c r="I36" s="3415" t="n">
        <v>1763330.4</v>
      </c>
    </row>
    <row r="37">
      <c r="A37" s="1373" t="s">
        <v>714</v>
      </c>
      <c r="B37" s="3415" t="n">
        <v>1.0507985863</v>
      </c>
      <c r="C37" s="3415" t="n">
        <v>0.9645439451</v>
      </c>
      <c r="D37" s="3415" t="n">
        <v>1.0408163265</v>
      </c>
      <c r="E37" s="3416" t="s">
        <v>1185</v>
      </c>
      <c r="F37" s="3415" t="n">
        <v>1.3</v>
      </c>
      <c r="G37" s="3415" t="n">
        <v>1.0</v>
      </c>
      <c r="H37" s="3415" t="n">
        <v>1.4</v>
      </c>
      <c r="I37" s="3415" t="n">
        <v>1.3051060905</v>
      </c>
    </row>
    <row r="38">
      <c r="A38" s="1373" t="s">
        <v>715</v>
      </c>
      <c r="B38" s="3415" t="n">
        <v>0.85</v>
      </c>
      <c r="C38" s="3415" t="n">
        <v>0.85</v>
      </c>
      <c r="D38" s="3415" t="n">
        <v>0.85</v>
      </c>
      <c r="E38" s="3416" t="s">
        <v>1185</v>
      </c>
      <c r="F38" s="3415" t="n">
        <v>0.85</v>
      </c>
      <c r="G38" s="3415" t="n">
        <v>0.85</v>
      </c>
      <c r="H38" s="3415" t="n">
        <v>0.85</v>
      </c>
      <c r="I38" s="3415" t="n">
        <v>0.85</v>
      </c>
    </row>
    <row r="39">
      <c r="A39" s="1373" t="s">
        <v>716</v>
      </c>
      <c r="B39" s="3415" t="n">
        <v>0.012542458538</v>
      </c>
      <c r="C39" s="3415" t="n">
        <v>0.0083653102825</v>
      </c>
      <c r="D39" s="3415" t="n">
        <v>0.0058953190376</v>
      </c>
      <c r="E39" s="3416" t="s">
        <v>1185</v>
      </c>
      <c r="F39" s="3415" t="n">
        <v>2.8384645968E-4</v>
      </c>
      <c r="G39" s="3415" t="n">
        <v>0.060858980001</v>
      </c>
      <c r="H39" s="3415" t="n">
        <v>0.99302727878</v>
      </c>
      <c r="I39" s="3415" t="n">
        <v>0.0020215367082</v>
      </c>
    </row>
    <row r="40">
      <c r="A40" s="2454" t="s">
        <v>717</v>
      </c>
      <c r="B40" s="3415" t="n">
        <v>0.9</v>
      </c>
      <c r="C40" s="3415" t="n">
        <v>0.9</v>
      </c>
      <c r="D40" s="3415" t="n">
        <v>0.8</v>
      </c>
      <c r="E40" s="3416" t="s">
        <v>1185</v>
      </c>
      <c r="F40" s="3415" t="n">
        <v>0.9</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204933.619290213</v>
      </c>
      <c r="C8" s="3416" t="s">
        <v>1185</v>
      </c>
      <c r="D8" s="3416" t="s">
        <v>1185</v>
      </c>
      <c r="E8" s="3416" t="s">
        <v>1185</v>
      </c>
      <c r="F8" s="3418" t="n">
        <v>15060.32103127491</v>
      </c>
      <c r="G8" s="3418" t="n">
        <v>0.0631963891543</v>
      </c>
      <c r="H8" s="3418" t="n">
        <v>0.40986723858042</v>
      </c>
      <c r="I8" s="312"/>
      <c r="J8" s="26"/>
      <c r="K8" s="26"/>
      <c r="L8" s="26"/>
    </row>
    <row r="9" spans="1:12" ht="12" customHeight="1" x14ac:dyDescent="0.15">
      <c r="A9" s="1001" t="s">
        <v>108</v>
      </c>
      <c r="B9" s="3415" t="n">
        <v>204727.205671593</v>
      </c>
      <c r="C9" s="3418" t="n">
        <v>73.49179031582845</v>
      </c>
      <c r="D9" s="3418" t="n">
        <v>0.30633884817831</v>
      </c>
      <c r="E9" s="3418" t="n">
        <v>1.99999999999997</v>
      </c>
      <c r="F9" s="3415" t="n">
        <v>15045.7688711622</v>
      </c>
      <c r="G9" s="3415" t="n">
        <v>0.0627158963762</v>
      </c>
      <c r="H9" s="3415" t="n">
        <v>0.40945441134318</v>
      </c>
      <c r="I9" s="312"/>
      <c r="J9" s="312"/>
      <c r="K9" s="312"/>
      <c r="L9" s="312"/>
    </row>
    <row r="10" spans="1:12" ht="12" customHeight="1" x14ac:dyDescent="0.15">
      <c r="A10" s="1001" t="s">
        <v>107</v>
      </c>
      <c r="B10" s="3415" t="n">
        <v>206.413618620001</v>
      </c>
      <c r="C10" s="3418" t="n">
        <v>70.49999999999966</v>
      </c>
      <c r="D10" s="3418" t="n">
        <v>2.32781529296556</v>
      </c>
      <c r="E10" s="3418" t="n">
        <v>1.99999999999999</v>
      </c>
      <c r="F10" s="3415" t="n">
        <v>14.55216011271</v>
      </c>
      <c r="G10" s="3415" t="n">
        <v>4.804927781E-4</v>
      </c>
      <c r="H10" s="3415" t="n">
        <v>4.1282723724E-4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105114.84469497697</v>
      </c>
      <c r="C12" s="3416" t="s">
        <v>1185</v>
      </c>
      <c r="D12" s="3416" t="s">
        <v>1185</v>
      </c>
      <c r="E12" s="3416" t="s">
        <v>1185</v>
      </c>
      <c r="F12" s="3418" t="n">
        <v>8146.259977398094</v>
      </c>
      <c r="G12" s="3418" t="n">
        <v>0.7371046691774</v>
      </c>
      <c r="H12" s="3418" t="n">
        <v>0.21060133405068</v>
      </c>
      <c r="I12" s="312"/>
      <c r="J12" s="329"/>
      <c r="K12" s="329"/>
      <c r="L12" s="329"/>
    </row>
    <row r="13" spans="1:12" ht="12" customHeight="1" x14ac:dyDescent="0.15">
      <c r="A13" s="1026" t="s">
        <v>117</v>
      </c>
      <c r="B13" s="3415" t="n">
        <v>86353.1841388816</v>
      </c>
      <c r="C13" s="3418" t="n">
        <v>78.00000000000006</v>
      </c>
      <c r="D13" s="3418" t="n">
        <v>6.99999999999999</v>
      </c>
      <c r="E13" s="3418" t="n">
        <v>1.99999999999996</v>
      </c>
      <c r="F13" s="3415" t="n">
        <v>6735.54836283277</v>
      </c>
      <c r="G13" s="3415" t="n">
        <v>0.60447228897217</v>
      </c>
      <c r="H13" s="3415" t="n">
        <v>0.17270636827776</v>
      </c>
      <c r="I13" s="312"/>
      <c r="J13" s="329"/>
      <c r="K13" s="329"/>
      <c r="L13" s="329"/>
    </row>
    <row r="14" spans="1:12" ht="12" customHeight="1" x14ac:dyDescent="0.15">
      <c r="A14" s="1013" t="s">
        <v>118</v>
      </c>
      <c r="B14" s="3415" t="n">
        <v>18253.0048207573</v>
      </c>
      <c r="C14" s="3418" t="n">
        <v>74.52288666904235</v>
      </c>
      <c r="D14" s="3418" t="n">
        <v>6.99999999999994</v>
      </c>
      <c r="E14" s="3418" t="n">
        <v>1.99999999999975</v>
      </c>
      <c r="F14" s="3415" t="n">
        <v>1360.26660962678</v>
      </c>
      <c r="G14" s="3415" t="n">
        <v>0.1277710337453</v>
      </c>
      <c r="H14" s="3415" t="n">
        <v>0.03650600964151</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508.655735338067</v>
      </c>
      <c r="C16" s="3416" t="s">
        <v>1185</v>
      </c>
      <c r="D16" s="3416" t="s">
        <v>1185</v>
      </c>
      <c r="E16" s="3416" t="s">
        <v>1185</v>
      </c>
      <c r="F16" s="3418" t="n">
        <v>50.4450049385435</v>
      </c>
      <c r="G16" s="3418" t="n">
        <v>0.00486134645993</v>
      </c>
      <c r="H16" s="3418" t="n">
        <v>0.00138895613141</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1.32318</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26.40812572051269</v>
      </c>
      <c r="C30" s="3418" t="n">
        <v>73.59187427948731</v>
      </c>
      <c r="D30" s="303"/>
      <c r="E30" s="303"/>
      <c r="F30" s="303"/>
      <c r="G30" s="303"/>
      <c r="H30" s="303"/>
      <c r="I30" s="312"/>
      <c r="J30" s="325"/>
      <c r="K30" s="325"/>
      <c r="L30" s="325"/>
    </row>
    <row r="31" spans="1:12" ht="12" customHeight="1" x14ac:dyDescent="0.15">
      <c r="A31" s="935" t="s">
        <v>308</v>
      </c>
      <c r="B31" s="3418" t="n">
        <v>15.13683474375686</v>
      </c>
      <c r="C31" s="3418" t="n">
        <v>84.86316525624314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38774.68213379683</v>
      </c>
      <c r="C7" s="3417" t="n">
        <v>10.3862699089852</v>
      </c>
      <c r="D7" s="3417" t="n">
        <v>40.0246544187003</v>
      </c>
      <c r="E7" s="3417" t="n">
        <v>7674.183727610129</v>
      </c>
      <c r="F7" s="3417" t="n">
        <v>2388.8912372014456</v>
      </c>
      <c r="G7" s="3417" t="s">
        <v>2944</v>
      </c>
      <c r="H7" s="3417" t="n">
        <v>0.08015707543936</v>
      </c>
      <c r="I7" s="3417" t="n">
        <v>0.00165381944444</v>
      </c>
      <c r="J7" s="3417" t="n">
        <v>11.59233850102959</v>
      </c>
      <c r="K7" s="3417" t="n">
        <v>694.4146552837217</v>
      </c>
      <c r="L7" s="3417" t="n">
        <v>650.7380247703937</v>
      </c>
      <c r="M7" s="3417" t="n">
        <v>23.46098439142823</v>
      </c>
    </row>
    <row r="8" spans="1:13" ht="12" customHeight="1" x14ac:dyDescent="0.15">
      <c r="A8" s="1077" t="s">
        <v>315</v>
      </c>
      <c r="B8" s="3417" t="n">
        <v>12276.98822386874</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8655.3297627933</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2413.00183340951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757.292135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451.36449266593</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9398.995730095421</v>
      </c>
      <c r="C13" s="3417" t="n">
        <v>5.60630160668968</v>
      </c>
      <c r="D13" s="3417" t="n">
        <v>39.60374259680242</v>
      </c>
      <c r="E13" s="3417" t="n">
        <v>658.7268070786517</v>
      </c>
      <c r="F13" s="3417" t="n">
        <v>402.883848</v>
      </c>
      <c r="G13" s="3417" t="s">
        <v>2944</v>
      </c>
      <c r="H13" s="3417" t="n">
        <v>0.0042</v>
      </c>
      <c r="I13" s="3417" t="s">
        <v>2944</v>
      </c>
      <c r="J13" s="3417" t="n">
        <v>7.85911001065317</v>
      </c>
      <c r="K13" s="3417" t="n">
        <v>8.98465881360924</v>
      </c>
      <c r="L13" s="3417" t="n">
        <v>36.76310796653472</v>
      </c>
      <c r="M13" s="3417" t="n">
        <v>12.7004790637843</v>
      </c>
    </row>
    <row r="14" spans="1:13" ht="12" customHeight="1" x14ac:dyDescent="0.15">
      <c r="A14" s="1080" t="s">
        <v>321</v>
      </c>
      <c r="B14" s="3417" t="n">
        <v>2582.73625025962</v>
      </c>
      <c r="C14" s="3417" t="s">
        <v>2943</v>
      </c>
      <c r="D14" s="3417" t="s">
        <v>2943</v>
      </c>
      <c r="E14" s="3416" t="s">
        <v>1185</v>
      </c>
      <c r="F14" s="3416" t="s">
        <v>1185</v>
      </c>
      <c r="G14" s="3416" t="s">
        <v>1185</v>
      </c>
      <c r="H14" s="3416" t="s">
        <v>1185</v>
      </c>
      <c r="I14" s="3416" t="s">
        <v>1185</v>
      </c>
      <c r="J14" s="3415" t="n">
        <v>1.67328571428571</v>
      </c>
      <c r="K14" s="3415" t="n">
        <v>0.01003971428571</v>
      </c>
      <c r="L14" s="3415" t="n">
        <v>0.15059571428571</v>
      </c>
      <c r="M14" s="3415" t="s">
        <v>2943</v>
      </c>
    </row>
    <row r="15" spans="1:13" ht="12" customHeight="1" x14ac:dyDescent="0.15">
      <c r="A15" s="1078" t="s">
        <v>322</v>
      </c>
      <c r="B15" s="3416" t="s">
        <v>1185</v>
      </c>
      <c r="C15" s="3416" t="s">
        <v>1185</v>
      </c>
      <c r="D15" s="3417" t="n">
        <v>16.677245054255</v>
      </c>
      <c r="E15" s="3416" t="s">
        <v>1185</v>
      </c>
      <c r="F15" s="3416" t="s">
        <v>1185</v>
      </c>
      <c r="G15" s="3416" t="s">
        <v>1185</v>
      </c>
      <c r="H15" s="3416" t="s">
        <v>1185</v>
      </c>
      <c r="I15" s="3416" t="s">
        <v>1185</v>
      </c>
      <c r="J15" s="3415" t="n">
        <v>3.56484203010532</v>
      </c>
      <c r="K15" s="3416" t="s">
        <v>1185</v>
      </c>
      <c r="L15" s="3416" t="s">
        <v>1185</v>
      </c>
      <c r="M15" s="3416" t="s">
        <v>1185</v>
      </c>
    </row>
    <row r="16" spans="1:13" ht="12" customHeight="1" x14ac:dyDescent="0.15">
      <c r="A16" s="1078" t="s">
        <v>323</v>
      </c>
      <c r="B16" s="3417" t="n">
        <v>35.7429743122235</v>
      </c>
      <c r="C16" s="3416" t="s">
        <v>1185</v>
      </c>
      <c r="D16" s="3417" t="n">
        <v>15.605</v>
      </c>
      <c r="E16" s="3416" t="s">
        <v>1185</v>
      </c>
      <c r="F16" s="3416" t="s">
        <v>1185</v>
      </c>
      <c r="G16" s="3416" t="s">
        <v>1185</v>
      </c>
      <c r="H16" s="3416" t="s">
        <v>1185</v>
      </c>
      <c r="I16" s="3416" t="s">
        <v>1185</v>
      </c>
      <c r="J16" s="3415" t="n">
        <v>0.2447</v>
      </c>
      <c r="K16" s="3415" t="n">
        <v>0.03835990203052</v>
      </c>
      <c r="L16" s="3415" t="n">
        <v>0.19555701511091</v>
      </c>
      <c r="M16" s="3416" t="s">
        <v>1185</v>
      </c>
    </row>
    <row r="17" spans="1:13" ht="12" customHeight="1" x14ac:dyDescent="0.15">
      <c r="A17" s="1078" t="s">
        <v>324</v>
      </c>
      <c r="B17" s="3417" t="s">
        <v>2943</v>
      </c>
      <c r="C17" s="3416" t="s">
        <v>1185</v>
      </c>
      <c r="D17" s="3417" t="n">
        <v>4.943</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65.9662362</v>
      </c>
      <c r="C18" s="3417" t="s">
        <v>2944</v>
      </c>
      <c r="D18" s="3416" t="s">
        <v>1185</v>
      </c>
      <c r="E18" s="3416" t="s">
        <v>1185</v>
      </c>
      <c r="F18" s="3416" t="s">
        <v>1185</v>
      </c>
      <c r="G18" s="3416" t="s">
        <v>1185</v>
      </c>
      <c r="H18" s="3416" t="s">
        <v>1185</v>
      </c>
      <c r="I18" s="3416" t="s">
        <v>1185</v>
      </c>
      <c r="J18" s="3415" t="s">
        <v>2943</v>
      </c>
      <c r="K18" s="3415" t="s">
        <v>2943</v>
      </c>
      <c r="L18" s="3415" t="n">
        <v>0.305</v>
      </c>
      <c r="M18" s="3415" t="s">
        <v>2943</v>
      </c>
    </row>
    <row r="19" spans="1:13" ht="12" customHeight="1" x14ac:dyDescent="0.15">
      <c r="A19" s="1078" t="s">
        <v>326</v>
      </c>
      <c r="B19" s="3417" t="n">
        <v>5.82082106063466</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327.7578</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4823.765048850923</v>
      </c>
      <c r="C21" s="3417" t="n">
        <v>5.46713054317759</v>
      </c>
      <c r="D21" s="3416" t="s">
        <v>1185</v>
      </c>
      <c r="E21" s="3416" t="s">
        <v>1185</v>
      </c>
      <c r="F21" s="3416" t="s">
        <v>1185</v>
      </c>
      <c r="G21" s="3416" t="s">
        <v>1185</v>
      </c>
      <c r="H21" s="3416" t="s">
        <v>1185</v>
      </c>
      <c r="I21" s="3416" t="s">
        <v>1185</v>
      </c>
      <c r="J21" s="3415" t="n">
        <v>0.74474160308441</v>
      </c>
      <c r="K21" s="3415" t="n">
        <v>7.73058</v>
      </c>
      <c r="L21" s="3415" t="n">
        <v>13.7834977423435</v>
      </c>
      <c r="M21" s="3415" t="n">
        <v>2.0582657764796</v>
      </c>
    </row>
    <row r="22" spans="1:13" ht="12" customHeight="1" x14ac:dyDescent="0.15">
      <c r="A22" s="1078" t="s">
        <v>329</v>
      </c>
      <c r="B22" s="3416" t="s">
        <v>1185</v>
      </c>
      <c r="C22" s="3416" t="s">
        <v>1185</v>
      </c>
      <c r="D22" s="3416" t="s">
        <v>1185</v>
      </c>
      <c r="E22" s="3417" t="n">
        <v>658.7268070786517</v>
      </c>
      <c r="F22" s="3417" t="n">
        <v>402.883848</v>
      </c>
      <c r="G22" s="3417" t="s">
        <v>2944</v>
      </c>
      <c r="H22" s="3417" t="n">
        <v>0.0042</v>
      </c>
      <c r="I22" s="3417" t="s">
        <v>2944</v>
      </c>
      <c r="J22" s="3416" t="s">
        <v>1185</v>
      </c>
      <c r="K22" s="3416" t="s">
        <v>1185</v>
      </c>
      <c r="L22" s="3416" t="s">
        <v>1185</v>
      </c>
      <c r="M22" s="3416" t="s">
        <v>1185</v>
      </c>
    </row>
    <row r="23" spans="1:13" ht="12.75" customHeight="1" x14ac:dyDescent="0.15">
      <c r="A23" s="1081" t="s">
        <v>2080</v>
      </c>
      <c r="B23" s="3417" t="n">
        <v>1557.20659941202</v>
      </c>
      <c r="C23" s="3417" t="n">
        <v>0.13917106351209</v>
      </c>
      <c r="D23" s="3417" t="n">
        <v>2.37849754254742</v>
      </c>
      <c r="E23" s="3417" t="s">
        <v>2946</v>
      </c>
      <c r="F23" s="3417" t="s">
        <v>2946</v>
      </c>
      <c r="G23" s="3417" t="s">
        <v>2946</v>
      </c>
      <c r="H23" s="3417" t="s">
        <v>2946</v>
      </c>
      <c r="I23" s="3417" t="s">
        <v>2946</v>
      </c>
      <c r="J23" s="3417" t="n">
        <v>1.63154066317773</v>
      </c>
      <c r="K23" s="3417" t="n">
        <v>1.20567919729301</v>
      </c>
      <c r="L23" s="3417" t="n">
        <v>22.3284574947946</v>
      </c>
      <c r="M23" s="3417" t="n">
        <v>10.6422132873047</v>
      </c>
    </row>
    <row r="24" spans="1:13" ht="12" customHeight="1" x14ac:dyDescent="0.15">
      <c r="A24" s="1077" t="s">
        <v>330</v>
      </c>
      <c r="B24" s="3417" t="n">
        <v>15986.79481509423</v>
      </c>
      <c r="C24" s="3417" t="n">
        <v>4.74230195616573</v>
      </c>
      <c r="D24" s="3417" t="s">
        <v>2943</v>
      </c>
      <c r="E24" s="3417" t="s">
        <v>2942</v>
      </c>
      <c r="F24" s="3417" t="n">
        <v>1352.94140217391</v>
      </c>
      <c r="G24" s="3417" t="s">
        <v>2943</v>
      </c>
      <c r="H24" s="3417" t="n">
        <v>0.02081331125</v>
      </c>
      <c r="I24" s="3417" t="s">
        <v>1185</v>
      </c>
      <c r="J24" s="3417" t="n">
        <v>2.04740642731854</v>
      </c>
      <c r="K24" s="3417" t="n">
        <v>675.426498486787</v>
      </c>
      <c r="L24" s="3417" t="n">
        <v>1.86502861947657</v>
      </c>
      <c r="M24" s="3417" t="n">
        <v>7.90164051829265</v>
      </c>
    </row>
    <row r="25" spans="1:13" ht="12" customHeight="1" x14ac:dyDescent="0.15">
      <c r="A25" s="1078" t="s">
        <v>331</v>
      </c>
      <c r="B25" s="3417" t="n">
        <v>13670.7440874447</v>
      </c>
      <c r="C25" s="3417" t="n">
        <v>4.49681401082608</v>
      </c>
      <c r="D25" s="3416" t="s">
        <v>1185</v>
      </c>
      <c r="E25" s="3416" t="s">
        <v>1185</v>
      </c>
      <c r="F25" s="3416" t="s">
        <v>1185</v>
      </c>
      <c r="G25" s="3416" t="s">
        <v>1185</v>
      </c>
      <c r="H25" s="3416" t="s">
        <v>1185</v>
      </c>
      <c r="I25" s="3416" t="s">
        <v>1185</v>
      </c>
      <c r="J25" s="3415" t="n">
        <v>2.04740642731854</v>
      </c>
      <c r="K25" s="3415" t="n">
        <v>620.504418486787</v>
      </c>
      <c r="L25" s="3415" t="n">
        <v>1.70751319976664</v>
      </c>
      <c r="M25" s="3415" t="n">
        <v>1.16764051829265</v>
      </c>
    </row>
    <row r="26" spans="1:13" ht="12" customHeight="1" x14ac:dyDescent="0.15">
      <c r="A26" s="1078" t="s">
        <v>332</v>
      </c>
      <c r="B26" s="3417" t="n">
        <v>1423.02020286737</v>
      </c>
      <c r="C26" s="3417" t="n">
        <v>0.24548794533965</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753.181</v>
      </c>
      <c r="C27" s="3416" t="s">
        <v>1185</v>
      </c>
      <c r="D27" s="3416" t="s">
        <v>1185</v>
      </c>
      <c r="E27" s="3416" t="s">
        <v>1185</v>
      </c>
      <c r="F27" s="3417" t="n">
        <v>1352.94140217391</v>
      </c>
      <c r="G27" s="3416" t="s">
        <v>1185</v>
      </c>
      <c r="H27" s="3417" t="s">
        <v>2944</v>
      </c>
      <c r="I27" s="3416" t="s">
        <v>1185</v>
      </c>
      <c r="J27" s="3415" t="s">
        <v>2943</v>
      </c>
      <c r="K27" s="3415" t="n">
        <v>54.92208</v>
      </c>
      <c r="L27" s="3415" t="n">
        <v>0.03451541970993</v>
      </c>
      <c r="M27" s="3415" t="n">
        <v>6.734</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99.4244307150651</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40.4250940670945</v>
      </c>
      <c r="C31" s="3417" t="s">
        <v>2943</v>
      </c>
      <c r="D31" s="3417" t="s">
        <v>2943</v>
      </c>
      <c r="E31" s="3417" t="s">
        <v>1185</v>
      </c>
      <c r="F31" s="3417" t="s">
        <v>1185</v>
      </c>
      <c r="G31" s="3417" t="s">
        <v>1185</v>
      </c>
      <c r="H31" s="3417" t="n">
        <v>0.02081331125</v>
      </c>
      <c r="I31" s="3417" t="s">
        <v>1185</v>
      </c>
      <c r="J31" s="3417" t="s">
        <v>2943</v>
      </c>
      <c r="K31" s="3417" t="s">
        <v>2943</v>
      </c>
      <c r="L31" s="3417" t="n">
        <v>0.123</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1083.633356784759</v>
      </c>
      <c r="C7" s="3417" t="n">
        <v>0.03766634612979</v>
      </c>
      <c r="D7" s="3417" t="n">
        <v>0.00759781544403</v>
      </c>
      <c r="E7" s="3416" t="s">
        <v>1185</v>
      </c>
      <c r="F7" s="3416" t="s">
        <v>1185</v>
      </c>
      <c r="G7" s="3416" t="s">
        <v>1185</v>
      </c>
      <c r="H7" s="3416" t="s">
        <v>1185</v>
      </c>
      <c r="I7" s="3416" t="s">
        <v>1185</v>
      </c>
      <c r="J7" s="3417" t="n">
        <v>1.51426703955115</v>
      </c>
      <c r="K7" s="3417" t="n">
        <v>4.62532596552073</v>
      </c>
      <c r="L7" s="3417" t="n">
        <v>316.6766901677399</v>
      </c>
      <c r="M7" s="3417" t="n">
        <v>0.03746567659281</v>
      </c>
      <c r="N7" s="26"/>
    </row>
    <row r="8" spans="1:14" ht="14.25" customHeight="1" x14ac:dyDescent="0.15">
      <c r="A8" s="1087" t="s">
        <v>338</v>
      </c>
      <c r="B8" s="3417" t="n">
        <v>499.696819204264</v>
      </c>
      <c r="C8" s="3417" t="n">
        <v>0.03766634612979</v>
      </c>
      <c r="D8" s="3417" t="n">
        <v>0.00759781544403</v>
      </c>
      <c r="E8" s="3416" t="s">
        <v>1185</v>
      </c>
      <c r="F8" s="3416" t="s">
        <v>1185</v>
      </c>
      <c r="G8" s="3416" t="s">
        <v>1185</v>
      </c>
      <c r="H8" s="3416" t="s">
        <v>1185</v>
      </c>
      <c r="I8" s="3416" t="s">
        <v>1185</v>
      </c>
      <c r="J8" s="3415" t="n">
        <v>1.51426703955115</v>
      </c>
      <c r="K8" s="3415" t="n">
        <v>4.62246594980644</v>
      </c>
      <c r="L8" s="3415" t="n">
        <v>0.49971641851903</v>
      </c>
      <c r="M8" s="3415" t="n">
        <v>0.03746567659281</v>
      </c>
      <c r="N8" s="26"/>
    </row>
    <row r="9" spans="1:14" ht="14.25" customHeight="1" x14ac:dyDescent="0.15">
      <c r="A9" s="1087" t="s">
        <v>339</v>
      </c>
      <c r="B9" s="3417" t="n">
        <v>96.8231650086739</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487.113372571821</v>
      </c>
      <c r="C10" s="3417" t="s">
        <v>2978</v>
      </c>
      <c r="D10" s="3417" t="s">
        <v>2978</v>
      </c>
      <c r="E10" s="3416" t="s">
        <v>1185</v>
      </c>
      <c r="F10" s="3416" t="s">
        <v>1185</v>
      </c>
      <c r="G10" s="3416" t="s">
        <v>1185</v>
      </c>
      <c r="H10" s="3416" t="s">
        <v>1185</v>
      </c>
      <c r="I10" s="3416" t="s">
        <v>1185</v>
      </c>
      <c r="J10" s="3417" t="s">
        <v>2978</v>
      </c>
      <c r="K10" s="3417" t="n">
        <v>0.00286001571429</v>
      </c>
      <c r="L10" s="3417" t="n">
        <v>316.17697374922085</v>
      </c>
      <c r="M10" s="3417" t="s">
        <v>2978</v>
      </c>
      <c r="N10" s="26"/>
    </row>
    <row r="11" spans="1:14" ht="12" customHeight="1" x14ac:dyDescent="0.15">
      <c r="A11" s="1093" t="s">
        <v>341</v>
      </c>
      <c r="B11" s="3416" t="s">
        <v>1185</v>
      </c>
      <c r="C11" s="3416" t="s">
        <v>1185</v>
      </c>
      <c r="D11" s="3416" t="s">
        <v>1185</v>
      </c>
      <c r="E11" s="3417" t="n">
        <v>16.28365933333329</v>
      </c>
      <c r="F11" s="3417" t="n">
        <v>470.5718743338106</v>
      </c>
      <c r="G11" s="3417" t="s">
        <v>2944</v>
      </c>
      <c r="H11" s="3417" t="n">
        <v>0.00206894078078</v>
      </c>
      <c r="I11" s="3417" t="n">
        <v>0.00165381944444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16.28365933333329</v>
      </c>
      <c r="F12" s="3417" t="n">
        <v>470.5718743338106</v>
      </c>
      <c r="G12" s="3417" t="s">
        <v>2943</v>
      </c>
      <c r="H12" s="3417" t="n">
        <v>0.00206894078078</v>
      </c>
      <c r="I12" s="3417" t="n">
        <v>0.00165381944444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6999.173261198143</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4889.413700286075</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282.49435433170135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88.27489124290528</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1655.335379687462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83.65493565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28.22628</v>
      </c>
      <c r="C24" s="3417" t="s">
        <v>2943</v>
      </c>
      <c r="D24" s="3417" t="n">
        <v>0.41331400645385</v>
      </c>
      <c r="E24" s="3417" t="s">
        <v>2943</v>
      </c>
      <c r="F24" s="3417" t="n">
        <v>162.494112693725</v>
      </c>
      <c r="G24" s="3417" t="s">
        <v>1185</v>
      </c>
      <c r="H24" s="3417" t="n">
        <v>0.05307482340858</v>
      </c>
      <c r="I24" s="3417" t="s">
        <v>1185</v>
      </c>
      <c r="J24" s="3417" t="s">
        <v>2943</v>
      </c>
      <c r="K24" s="3417" t="s">
        <v>2943</v>
      </c>
      <c r="L24" s="3417" t="n">
        <v>260.720509463514</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0.03203018540572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162.494112693725</v>
      </c>
      <c r="G26" s="3417" t="s">
        <v>1185</v>
      </c>
      <c r="H26" s="3417" t="n">
        <v>0.02104463800286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0.41331400645385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28.22628</v>
      </c>
      <c r="C28" s="3417" t="s">
        <v>2943</v>
      </c>
      <c r="D28" s="3417" t="s">
        <v>2943</v>
      </c>
      <c r="E28" s="3417" t="s">
        <v>2943</v>
      </c>
      <c r="F28" s="3417" t="s">
        <v>1185</v>
      </c>
      <c r="G28" s="3417" t="s">
        <v>1185</v>
      </c>
      <c r="H28" s="3417" t="s">
        <v>1185</v>
      </c>
      <c r="I28" s="3417" t="s">
        <v>1185</v>
      </c>
      <c r="J28" s="3417" t="s">
        <v>2943</v>
      </c>
      <c r="K28" s="3417" t="s">
        <v>2943</v>
      </c>
      <c r="L28" s="3417" t="n">
        <v>260.720509463514</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0.17155502350673</v>
      </c>
      <c r="K29" s="3417" t="n">
        <v>5.37817201780468</v>
      </c>
      <c r="L29" s="3417" t="n">
        <v>34.71268855312855</v>
      </c>
      <c r="M29" s="3417" t="n">
        <v>2.82139913275847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12276.98822386874</v>
      </c>
      <c r="H9" s="3418" t="s">
        <v>2943</v>
      </c>
      <c r="I9" s="3416" t="s">
        <v>1185</v>
      </c>
      <c r="J9" s="3416" t="s">
        <v>1185</v>
      </c>
      <c r="K9" s="3416" t="s">
        <v>1185</v>
      </c>
      <c r="L9" s="3416" t="s">
        <v>1185</v>
      </c>
      <c r="M9" s="26"/>
      <c r="N9" s="26"/>
    </row>
    <row r="10" spans="1:14" x14ac:dyDescent="0.15">
      <c r="A10" s="1097" t="s">
        <v>360</v>
      </c>
      <c r="B10" s="3415" t="s">
        <v>2985</v>
      </c>
      <c r="C10" s="3415" t="n">
        <v>16503.0</v>
      </c>
      <c r="D10" s="3418" t="n">
        <v>0.52447008197257</v>
      </c>
      <c r="E10" s="3416" t="s">
        <v>1185</v>
      </c>
      <c r="F10" s="3416" t="s">
        <v>1185</v>
      </c>
      <c r="G10" s="3415" t="n">
        <v>8655.3297627933</v>
      </c>
      <c r="H10" s="3415" t="s">
        <v>2943</v>
      </c>
      <c r="I10" s="3416" t="s">
        <v>1185</v>
      </c>
      <c r="J10" s="3416" t="s">
        <v>1185</v>
      </c>
      <c r="K10" s="3416" t="s">
        <v>1185</v>
      </c>
      <c r="L10" s="3416" t="s">
        <v>1185</v>
      </c>
      <c r="M10" s="26"/>
      <c r="N10" s="26"/>
    </row>
    <row r="11" spans="1:14" ht="12" customHeight="1" x14ac:dyDescent="0.15">
      <c r="A11" s="1097" t="s">
        <v>317</v>
      </c>
      <c r="B11" s="3415" t="s">
        <v>134</v>
      </c>
      <c r="C11" s="3415" t="n">
        <v>3410.53827717706</v>
      </c>
      <c r="D11" s="3418" t="n">
        <v>0.70751348828337</v>
      </c>
      <c r="E11" s="3416" t="s">
        <v>1185</v>
      </c>
      <c r="F11" s="3416" t="s">
        <v>1185</v>
      </c>
      <c r="G11" s="3415" t="n">
        <v>2413.00183340951</v>
      </c>
      <c r="H11" s="3415" t="s">
        <v>2943</v>
      </c>
      <c r="I11" s="3416" t="s">
        <v>1185</v>
      </c>
      <c r="J11" s="3416" t="s">
        <v>1185</v>
      </c>
      <c r="K11" s="3416" t="s">
        <v>1185</v>
      </c>
      <c r="L11" s="3416" t="s">
        <v>1185</v>
      </c>
      <c r="M11" s="26"/>
      <c r="N11" s="26"/>
    </row>
    <row r="12" spans="1:14" x14ac:dyDescent="0.15">
      <c r="A12" s="1097" t="s">
        <v>318</v>
      </c>
      <c r="B12" s="3415" t="s">
        <v>134</v>
      </c>
      <c r="C12" s="3415" t="n">
        <v>4093.471</v>
      </c>
      <c r="D12" s="3418" t="n">
        <v>0.185</v>
      </c>
      <c r="E12" s="3416" t="s">
        <v>1185</v>
      </c>
      <c r="F12" s="3416" t="s">
        <v>1185</v>
      </c>
      <c r="G12" s="3415" t="n">
        <v>757.292135</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451.36449266593</v>
      </c>
      <c r="H13" s="3418" t="s">
        <v>2943</v>
      </c>
      <c r="I13" s="3416" t="s">
        <v>1185</v>
      </c>
      <c r="J13" s="3416" t="s">
        <v>1185</v>
      </c>
      <c r="K13" s="3416" t="s">
        <v>1185</v>
      </c>
      <c r="L13" s="3416" t="s">
        <v>1185</v>
      </c>
      <c r="M13" s="26"/>
      <c r="N13" s="26"/>
    </row>
    <row r="14" spans="1:14" x14ac:dyDescent="0.15">
      <c r="A14" s="849" t="s">
        <v>361</v>
      </c>
      <c r="B14" s="3415" t="s">
        <v>134</v>
      </c>
      <c r="C14" s="3415" t="n">
        <v>6874.718</v>
      </c>
      <c r="D14" s="3418" t="n">
        <v>0.04670843391017</v>
      </c>
      <c r="E14" s="3416" t="s">
        <v>1185</v>
      </c>
      <c r="F14" s="3416" t="s">
        <v>1185</v>
      </c>
      <c r="G14" s="3415" t="n">
        <v>321.107311354083</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130.197481311847</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0.0597</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9398.995730095421</v>
      </c>
      <c r="H18" s="3418" t="n">
        <v>201.45867189</v>
      </c>
      <c r="I18" s="3418" t="n">
        <v>5.60630160668968</v>
      </c>
      <c r="J18" s="3418" t="s">
        <v>2944</v>
      </c>
      <c r="K18" s="3418" t="n">
        <v>39.60374259680242</v>
      </c>
      <c r="L18" s="3418" t="s">
        <v>2943</v>
      </c>
      <c r="M18" s="26"/>
      <c r="N18" s="26"/>
    </row>
    <row r="19" spans="1:14" ht="12" customHeight="1" x14ac:dyDescent="0.15">
      <c r="A19" s="1097" t="s">
        <v>2092</v>
      </c>
      <c r="B19" s="3415" t="s">
        <v>134</v>
      </c>
      <c r="C19" s="3415" t="n">
        <v>1673.28571428571</v>
      </c>
      <c r="D19" s="3418" t="n">
        <v>1.66390885811042</v>
      </c>
      <c r="E19" s="3418" t="s">
        <v>2943</v>
      </c>
      <c r="F19" s="3418" t="s">
        <v>2943</v>
      </c>
      <c r="G19" s="3415" t="n">
        <v>2582.73625025962</v>
      </c>
      <c r="H19" s="3415" t="n">
        <v>201.45867189</v>
      </c>
      <c r="I19" s="3415" t="s">
        <v>2943</v>
      </c>
      <c r="J19" s="3415" t="s">
        <v>2943</v>
      </c>
      <c r="K19" s="3415" t="s">
        <v>2943</v>
      </c>
      <c r="L19" s="3415" t="s">
        <v>2943</v>
      </c>
      <c r="M19" s="26"/>
      <c r="N19" s="26"/>
    </row>
    <row r="20" spans="1:14" ht="13.5" customHeight="1" x14ac:dyDescent="0.15">
      <c r="A20" s="1097" t="s">
        <v>322</v>
      </c>
      <c r="B20" s="3415" t="s">
        <v>134</v>
      </c>
      <c r="C20" s="3415" t="n">
        <v>2670.973445</v>
      </c>
      <c r="D20" s="3416" t="s">
        <v>1185</v>
      </c>
      <c r="E20" s="3416" t="s">
        <v>1185</v>
      </c>
      <c r="F20" s="3418" t="n">
        <v>0.00624388276322</v>
      </c>
      <c r="G20" s="3416" t="s">
        <v>1185</v>
      </c>
      <c r="H20" s="3416" t="s">
        <v>1185</v>
      </c>
      <c r="I20" s="3416" t="s">
        <v>1185</v>
      </c>
      <c r="J20" s="3416" t="s">
        <v>1185</v>
      </c>
      <c r="K20" s="3415" t="n">
        <v>16.677245054255</v>
      </c>
      <c r="L20" s="3415" t="s">
        <v>2943</v>
      </c>
      <c r="M20" s="26"/>
      <c r="N20" s="26"/>
    </row>
    <row r="21" spans="1:14" ht="12" customHeight="1" x14ac:dyDescent="0.15">
      <c r="A21" s="1097" t="s">
        <v>323</v>
      </c>
      <c r="B21" s="3415" t="s">
        <v>134</v>
      </c>
      <c r="C21" s="3415" t="s">
        <v>2976</v>
      </c>
      <c r="D21" s="3418" t="s">
        <v>2976</v>
      </c>
      <c r="E21" s="3416" t="s">
        <v>1185</v>
      </c>
      <c r="F21" s="3418" t="s">
        <v>2976</v>
      </c>
      <c r="G21" s="3415" t="n">
        <v>35.7429743122235</v>
      </c>
      <c r="H21" s="3415" t="s">
        <v>2943</v>
      </c>
      <c r="I21" s="3416" t="s">
        <v>1185</v>
      </c>
      <c r="J21" s="3416" t="s">
        <v>1185</v>
      </c>
      <c r="K21" s="3415" t="n">
        <v>15.605</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4.943</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4.943</v>
      </c>
      <c r="L25" s="3415" t="s">
        <v>2943</v>
      </c>
      <c r="M25" s="26"/>
      <c r="N25" s="26"/>
    </row>
    <row r="26" spans="1:14" ht="12" customHeight="1" x14ac:dyDescent="0.15">
      <c r="A26" s="1097" t="s">
        <v>325</v>
      </c>
      <c r="B26" s="3415" t="s">
        <v>134</v>
      </c>
      <c r="C26" s="3415" t="s">
        <v>2944</v>
      </c>
      <c r="D26" s="3418" t="s">
        <v>2944</v>
      </c>
      <c r="E26" s="3418" t="s">
        <v>2944</v>
      </c>
      <c r="F26" s="3416" t="s">
        <v>1185</v>
      </c>
      <c r="G26" s="3418" t="n">
        <v>65.9662362</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65.9662362</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5.82082106063466</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327.7578</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4823.765048850923</v>
      </c>
      <c r="H31" s="3418" t="s">
        <v>2943</v>
      </c>
      <c r="I31" s="3418" t="n">
        <v>5.46713054317759</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4789.1981432152</v>
      </c>
      <c r="D33" s="3418" t="n">
        <v>0.93130693005695</v>
      </c>
      <c r="E33" s="3418" t="n">
        <v>0.00113467836776</v>
      </c>
      <c r="F33" s="3416" t="s">
        <v>1185</v>
      </c>
      <c r="G33" s="3415" t="n">
        <v>4460.21342019221</v>
      </c>
      <c r="H33" s="3415" t="s">
        <v>2943</v>
      </c>
      <c r="I33" s="3415" t="n">
        <v>5.43419953201356</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313.195734836331</v>
      </c>
      <c r="H37" s="3415" t="s">
        <v>2943</v>
      </c>
      <c r="I37" s="3415" t="n">
        <v>0.014472</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50.3558938223823</v>
      </c>
      <c r="H38" s="3418" t="s">
        <v>2943</v>
      </c>
      <c r="I38" s="3418" t="n">
        <v>0.01845901116403</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1557.20659941202</v>
      </c>
      <c r="H39" s="3418" t="s">
        <v>2943</v>
      </c>
      <c r="I39" s="3418" t="n">
        <v>0.13917106351209</v>
      </c>
      <c r="J39" s="3418" t="s">
        <v>2943</v>
      </c>
      <c r="K39" s="3418" t="n">
        <v>2.37849754254742</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15986.79481509423</v>
      </c>
      <c r="H9" s="3418" t="s">
        <v>2942</v>
      </c>
      <c r="I9" s="3418" t="n">
        <v>4.74230195616573</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13670.7440874447</v>
      </c>
      <c r="H10" s="3418" t="s">
        <v>2942</v>
      </c>
      <c r="I10" s="3418" t="n">
        <v>4.49681401082608</v>
      </c>
      <c r="J10" s="3418" t="s">
        <v>2942</v>
      </c>
      <c r="K10" s="3416" t="s">
        <v>1185</v>
      </c>
      <c r="L10" s="3416" t="s">
        <v>1185</v>
      </c>
      <c r="M10" s="26"/>
      <c r="N10" s="26"/>
      <c r="O10" s="26"/>
    </row>
    <row r="11" spans="1:15" ht="12" customHeight="1" x14ac:dyDescent="0.15">
      <c r="A11" s="783" t="s">
        <v>377</v>
      </c>
      <c r="B11" s="3415" t="s">
        <v>134</v>
      </c>
      <c r="C11" s="3415" t="n">
        <v>19614.29</v>
      </c>
      <c r="D11" s="3418" t="n">
        <v>0.69438618922452</v>
      </c>
      <c r="E11" s="3418" t="n">
        <v>2.2926213545E-4</v>
      </c>
      <c r="F11" s="3416" t="s">
        <v>1185</v>
      </c>
      <c r="G11" s="3415" t="n">
        <v>13619.8920874447</v>
      </c>
      <c r="H11" s="3415" t="s">
        <v>2943</v>
      </c>
      <c r="I11" s="3415" t="n">
        <v>4.49681401082608</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50.852</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1423.02020286737</v>
      </c>
      <c r="H17" s="3415" t="s">
        <v>2943</v>
      </c>
      <c r="I17" s="3415" t="n">
        <v>0.24548794533965</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753.181</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99.4244307150651</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40.4250940670945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65.4452830188679</v>
      </c>
      <c r="D23" s="3418" t="n">
        <v>0.61769301319149</v>
      </c>
      <c r="E23" s="3418" t="s">
        <v>2943</v>
      </c>
      <c r="F23" s="3418" t="s">
        <v>2943</v>
      </c>
      <c r="G23" s="3415" t="n">
        <v>40.4250940670945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1083.633356784759</v>
      </c>
      <c r="H24" s="3418" t="s">
        <v>2944</v>
      </c>
      <c r="I24" s="3418" t="n">
        <v>0.03766634612979</v>
      </c>
      <c r="J24" s="3418" t="s">
        <v>2944</v>
      </c>
      <c r="K24" s="3418" t="n">
        <v>0.00759781544403</v>
      </c>
      <c r="L24" s="3418" t="s">
        <v>2944</v>
      </c>
      <c r="M24" s="26"/>
      <c r="N24" s="26"/>
      <c r="O24" s="26"/>
    </row>
    <row r="25" spans="1:15" ht="12" customHeight="1" x14ac:dyDescent="0.15">
      <c r="A25" s="776" t="s">
        <v>338</v>
      </c>
      <c r="B25" s="3415" t="s">
        <v>2987</v>
      </c>
      <c r="C25" s="3415" t="n">
        <v>578.276891905239</v>
      </c>
      <c r="D25" s="3418" t="n">
        <v>0.86411341383177</v>
      </c>
      <c r="E25" s="3418" t="n">
        <v>6.513548554E-5</v>
      </c>
      <c r="F25" s="3418" t="n">
        <v>1.313871529E-5</v>
      </c>
      <c r="G25" s="3415" t="n">
        <v>499.696819204264</v>
      </c>
      <c r="H25" s="3415" t="s">
        <v>2943</v>
      </c>
      <c r="I25" s="3415" t="n">
        <v>0.03766634612979</v>
      </c>
      <c r="J25" s="3415" t="s">
        <v>2943</v>
      </c>
      <c r="K25" s="3415" t="n">
        <v>0.00759781544403</v>
      </c>
      <c r="L25" s="3415" t="s">
        <v>2943</v>
      </c>
      <c r="M25" s="26"/>
      <c r="N25" s="26"/>
      <c r="O25" s="26"/>
    </row>
    <row r="26" spans="1:15" ht="12" customHeight="1" x14ac:dyDescent="0.15">
      <c r="A26" s="776" t="s">
        <v>339</v>
      </c>
      <c r="B26" s="3415" t="s">
        <v>2988</v>
      </c>
      <c r="C26" s="3415" t="n">
        <v>164.218393841034</v>
      </c>
      <c r="D26" s="3418" t="n">
        <v>0.5896</v>
      </c>
      <c r="E26" s="3418" t="s">
        <v>2944</v>
      </c>
      <c r="F26" s="3418" t="s">
        <v>2944</v>
      </c>
      <c r="G26" s="3415" t="n">
        <v>96.8231650086739</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487.113372571821</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1118.6759006978</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3544.20710758182</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301.054285714286</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487.113372571821</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28.22628</v>
      </c>
      <c r="H32" s="3418" t="s">
        <v>2943</v>
      </c>
      <c r="I32" s="3418" t="s">
        <v>2943</v>
      </c>
      <c r="J32" s="3418" t="s">
        <v>2943</v>
      </c>
      <c r="K32" s="3418" t="n">
        <v>0.41331400645385</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0.41331400645385</v>
      </c>
      <c r="L33" s="3418" t="s">
        <v>2943</v>
      </c>
      <c r="M33" s="26"/>
      <c r="N33" s="26"/>
      <c r="O33" s="26"/>
    </row>
    <row r="34" spans="1:15" ht="12" customHeight="1" x14ac:dyDescent="0.15">
      <c r="A34" s="805" t="s">
        <v>384</v>
      </c>
      <c r="B34" s="3415" t="s">
        <v>2993</v>
      </c>
      <c r="C34" s="3415" t="n">
        <v>0.26766777299518</v>
      </c>
      <c r="D34" s="3416" t="s">
        <v>1185</v>
      </c>
      <c r="E34" s="3416" t="s">
        <v>1185</v>
      </c>
      <c r="F34" s="3418" t="n">
        <v>0.99895587528654</v>
      </c>
      <c r="G34" s="3416" t="s">
        <v>1185</v>
      </c>
      <c r="H34" s="3416" t="s">
        <v>1185</v>
      </c>
      <c r="I34" s="3416" t="s">
        <v>1185</v>
      </c>
      <c r="J34" s="3416" t="s">
        <v>1185</v>
      </c>
      <c r="K34" s="3415" t="n">
        <v>0.2673882944584</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0.14592571199545</v>
      </c>
      <c r="L35" s="3418" t="s">
        <v>2943</v>
      </c>
      <c r="M35" s="26"/>
      <c r="N35" s="26"/>
      <c r="O35" s="26"/>
    </row>
    <row r="36" spans="1:15" ht="12" customHeight="1" x14ac:dyDescent="0.15">
      <c r="A36" s="3438" t="s">
        <v>2994</v>
      </c>
      <c r="B36" s="3415" t="s">
        <v>2995</v>
      </c>
      <c r="C36" s="3415" t="n">
        <v>0.14592571199545</v>
      </c>
      <c r="D36" s="3416" t="s">
        <v>1185</v>
      </c>
      <c r="E36" s="3416" t="s">
        <v>1185</v>
      </c>
      <c r="F36" s="3418" t="n">
        <v>1.0</v>
      </c>
      <c r="G36" s="3416" t="s">
        <v>1185</v>
      </c>
      <c r="H36" s="3416" t="s">
        <v>1185</v>
      </c>
      <c r="I36" s="3416" t="s">
        <v>1185</v>
      </c>
      <c r="J36" s="3416" t="s">
        <v>1185</v>
      </c>
      <c r="K36" s="3415" t="n">
        <v>0.14592571199545</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28.22628</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237.481735412452</v>
      </c>
      <c r="D40" s="3418" t="n">
        <v>0.11885663523124</v>
      </c>
      <c r="E40" s="3418" t="s">
        <v>2943</v>
      </c>
      <c r="F40" s="3418" t="s">
        <v>2943</v>
      </c>
      <c r="G40" s="3415" t="n">
        <v>28.22628</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15.227805525</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15.227805525</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3.31920547558042</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32.96443638551981</v>
      </c>
      <c r="C7" s="3417" t="n">
        <v>15.76825835923432</v>
      </c>
      <c r="D7" s="3417" t="s">
        <v>2944</v>
      </c>
      <c r="E7" s="3417" t="s">
        <v>2944</v>
      </c>
      <c r="F7" s="3417" t="n">
        <v>353.36688026322645</v>
      </c>
      <c r="G7" s="3417" t="s">
        <v>2944</v>
      </c>
      <c r="H7" s="3417" t="n">
        <v>3145.246303919562</v>
      </c>
      <c r="I7" s="3417" t="s">
        <v>2944</v>
      </c>
      <c r="J7" s="3417" t="n">
        <v>391.27005158766895</v>
      </c>
      <c r="K7" s="3417" t="s">
        <v>2944</v>
      </c>
      <c r="L7" s="3417" t="n">
        <v>0.33560807004099</v>
      </c>
      <c r="M7" s="3417" t="s">
        <v>2944</v>
      </c>
      <c r="N7" s="3417" t="n">
        <v>22.8572238124755</v>
      </c>
      <c r="O7" s="3417" t="s">
        <v>2944</v>
      </c>
      <c r="P7" s="3417" t="s">
        <v>2944</v>
      </c>
      <c r="Q7" s="3417" t="s">
        <v>2944</v>
      </c>
      <c r="R7" s="3417" t="s">
        <v>2944</v>
      </c>
      <c r="S7" s="3417" t="n">
        <v>1.070319363568</v>
      </c>
      <c r="T7" s="3417" t="n">
        <v>8.0458569905618</v>
      </c>
      <c r="U7" s="3417" t="n">
        <v>83.65493565</v>
      </c>
      <c r="V7" s="3416" t="s">
        <v>1185</v>
      </c>
      <c r="W7" s="3417" t="n">
        <v>201.0115747177217</v>
      </c>
      <c r="X7" s="3417" t="n">
        <v>67.864579369139</v>
      </c>
      <c r="Y7" s="3417" t="n">
        <v>0.37120821705426</v>
      </c>
      <c r="Z7" s="3417" t="s">
        <v>2977</v>
      </c>
      <c r="AA7" s="3417" t="n">
        <v>14.37</v>
      </c>
      <c r="AB7" s="3417" t="s">
        <v>2977</v>
      </c>
      <c r="AC7" s="3417" t="s">
        <v>2977</v>
      </c>
      <c r="AD7" s="3417" t="s">
        <v>2977</v>
      </c>
      <c r="AE7" s="3417" t="s">
        <v>2977</v>
      </c>
      <c r="AF7" s="3417" t="n">
        <v>162.494112693725</v>
      </c>
      <c r="AG7" s="3416" t="s">
        <v>1185</v>
      </c>
      <c r="AH7" s="3417" t="s">
        <v>2944</v>
      </c>
      <c r="AI7" s="3417" t="n">
        <v>80.15707543936</v>
      </c>
      <c r="AJ7" s="3417" t="n">
        <v>1.65381944444</v>
      </c>
    </row>
    <row r="8" spans="1:36" ht="13" x14ac:dyDescent="0.15">
      <c r="A8" s="1129" t="s">
        <v>410</v>
      </c>
      <c r="B8" s="3417" t="n">
        <v>30.7</v>
      </c>
      <c r="C8" s="3417" t="n">
        <v>4.59</v>
      </c>
      <c r="D8" s="3417" t="s">
        <v>2944</v>
      </c>
      <c r="E8" s="3417" t="s">
        <v>2944</v>
      </c>
      <c r="F8" s="3417" t="n">
        <v>32.0264</v>
      </c>
      <c r="G8" s="3417" t="s">
        <v>2944</v>
      </c>
      <c r="H8" s="3417" t="n">
        <v>10.45</v>
      </c>
      <c r="I8" s="3417" t="s">
        <v>2944</v>
      </c>
      <c r="J8" s="3417" t="n">
        <v>32.0116</v>
      </c>
      <c r="K8" s="3417" t="s">
        <v>2944</v>
      </c>
      <c r="L8" s="3417" t="s">
        <v>2944</v>
      </c>
      <c r="M8" s="3417" t="s">
        <v>2944</v>
      </c>
      <c r="N8" s="3417" t="s">
        <v>2944</v>
      </c>
      <c r="O8" s="3417" t="s">
        <v>2944</v>
      </c>
      <c r="P8" s="3417" t="s">
        <v>2944</v>
      </c>
      <c r="Q8" s="3417" t="s">
        <v>2944</v>
      </c>
      <c r="R8" s="3417" t="s">
        <v>2944</v>
      </c>
      <c r="S8" s="3417" t="s">
        <v>2944</v>
      </c>
      <c r="T8" s="3417" t="n">
        <v>7.6803595505618</v>
      </c>
      <c r="U8" s="3417" t="s">
        <v>2944</v>
      </c>
      <c r="V8" s="3416" t="s">
        <v>1185</v>
      </c>
      <c r="W8" s="3417" t="n">
        <v>40.0896</v>
      </c>
      <c r="X8" s="3417" t="s">
        <v>2944</v>
      </c>
      <c r="Y8" s="3417" t="s">
        <v>2944</v>
      </c>
      <c r="Z8" s="3417" t="s">
        <v>2944</v>
      </c>
      <c r="AA8" s="3417" t="n">
        <v>14.37</v>
      </c>
      <c r="AB8" s="3417" t="s">
        <v>2944</v>
      </c>
      <c r="AC8" s="3417" t="s">
        <v>2944</v>
      </c>
      <c r="AD8" s="3417" t="s">
        <v>2944</v>
      </c>
      <c r="AE8" s="3417" t="s">
        <v>2944</v>
      </c>
      <c r="AF8" s="3417" t="s">
        <v>2944</v>
      </c>
      <c r="AG8" s="3416" t="s">
        <v>1185</v>
      </c>
      <c r="AH8" s="3417" t="s">
        <v>2944</v>
      </c>
      <c r="AI8" s="3417" t="n">
        <v>4.2</v>
      </c>
      <c r="AJ8" s="3417" t="s">
        <v>2944</v>
      </c>
    </row>
    <row r="9" spans="1:36" ht="12" x14ac:dyDescent="0.15">
      <c r="A9" s="1087" t="s">
        <v>411</v>
      </c>
      <c r="B9" s="3417" t="n">
        <v>30.7</v>
      </c>
      <c r="C9" s="3417" t="n">
        <v>4.59</v>
      </c>
      <c r="D9" s="3417" t="s">
        <v>2944</v>
      </c>
      <c r="E9" s="3417" t="s">
        <v>2944</v>
      </c>
      <c r="F9" s="3417" t="n">
        <v>32.0264</v>
      </c>
      <c r="G9" s="3417" t="s">
        <v>2944</v>
      </c>
      <c r="H9" s="3417" t="n">
        <v>10.45</v>
      </c>
      <c r="I9" s="3417" t="s">
        <v>2944</v>
      </c>
      <c r="J9" s="3417" t="n">
        <v>32.0116</v>
      </c>
      <c r="K9" s="3417" t="s">
        <v>2944</v>
      </c>
      <c r="L9" s="3417" t="s">
        <v>2944</v>
      </c>
      <c r="M9" s="3417" t="s">
        <v>2944</v>
      </c>
      <c r="N9" s="3417" t="s">
        <v>2944</v>
      </c>
      <c r="O9" s="3417" t="s">
        <v>2944</v>
      </c>
      <c r="P9" s="3417" t="s">
        <v>2944</v>
      </c>
      <c r="Q9" s="3417" t="s">
        <v>2944</v>
      </c>
      <c r="R9" s="3417" t="s">
        <v>2944</v>
      </c>
      <c r="S9" s="3417" t="s">
        <v>2944</v>
      </c>
      <c r="T9" s="3417" t="n">
        <v>7.6803595505618</v>
      </c>
      <c r="U9" s="3417" t="s">
        <v>2944</v>
      </c>
      <c r="V9" s="3416" t="s">
        <v>1185</v>
      </c>
      <c r="W9" s="3417" t="n">
        <v>40.0896</v>
      </c>
      <c r="X9" s="3417" t="s">
        <v>2944</v>
      </c>
      <c r="Y9" s="3417" t="s">
        <v>2944</v>
      </c>
      <c r="Z9" s="3417" t="s">
        <v>2944</v>
      </c>
      <c r="AA9" s="3417" t="n">
        <v>14.37</v>
      </c>
      <c r="AB9" s="3417" t="s">
        <v>2944</v>
      </c>
      <c r="AC9" s="3417" t="s">
        <v>2944</v>
      </c>
      <c r="AD9" s="3417" t="s">
        <v>2944</v>
      </c>
      <c r="AE9" s="3417" t="s">
        <v>2944</v>
      </c>
      <c r="AF9" s="3417" t="s">
        <v>2944</v>
      </c>
      <c r="AG9" s="3416" t="s">
        <v>1185</v>
      </c>
      <c r="AH9" s="3417" t="s">
        <v>2944</v>
      </c>
      <c r="AI9" s="3417" t="n">
        <v>4.2</v>
      </c>
      <c r="AJ9" s="3417" t="s">
        <v>2944</v>
      </c>
    </row>
    <row r="10" spans="1:36" ht="12" x14ac:dyDescent="0.15">
      <c r="A10" s="1132" t="s">
        <v>412</v>
      </c>
      <c r="B10" s="3417" t="n">
        <v>30.7</v>
      </c>
      <c r="C10" s="3417" t="s">
        <v>2946</v>
      </c>
      <c r="D10" s="3417" t="s">
        <v>2946</v>
      </c>
      <c r="E10" s="3417" t="s">
        <v>2946</v>
      </c>
      <c r="F10" s="3417" t="n">
        <v>23.8464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40.0896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4.59</v>
      </c>
      <c r="D11" s="3417" t="s">
        <v>2943</v>
      </c>
      <c r="E11" s="3417" t="s">
        <v>2943</v>
      </c>
      <c r="F11" s="3417" t="n">
        <v>8.18</v>
      </c>
      <c r="G11" s="3417" t="s">
        <v>2943</v>
      </c>
      <c r="H11" s="3417" t="n">
        <v>10.45</v>
      </c>
      <c r="I11" s="3417" t="s">
        <v>2943</v>
      </c>
      <c r="J11" s="3417" t="n">
        <v>32.0116</v>
      </c>
      <c r="K11" s="3417" t="s">
        <v>2943</v>
      </c>
      <c r="L11" s="3417" t="s">
        <v>2943</v>
      </c>
      <c r="M11" s="3417" t="s">
        <v>2943</v>
      </c>
      <c r="N11" s="3417" t="s">
        <v>2943</v>
      </c>
      <c r="O11" s="3417" t="s">
        <v>2943</v>
      </c>
      <c r="P11" s="3417" t="s">
        <v>2943</v>
      </c>
      <c r="Q11" s="3417" t="s">
        <v>2943</v>
      </c>
      <c r="R11" s="3417" t="s">
        <v>2943</v>
      </c>
      <c r="S11" s="3417" t="s">
        <v>2943</v>
      </c>
      <c r="T11" s="3417" t="n">
        <v>7.6803595505618</v>
      </c>
      <c r="U11" s="3417" t="s">
        <v>2943</v>
      </c>
      <c r="V11" s="3416" t="s">
        <v>1185</v>
      </c>
      <c r="W11" s="3417" t="s">
        <v>2943</v>
      </c>
      <c r="X11" s="3417" t="s">
        <v>2943</v>
      </c>
      <c r="Y11" s="3417" t="s">
        <v>2943</v>
      </c>
      <c r="Z11" s="3417" t="s">
        <v>2943</v>
      </c>
      <c r="AA11" s="3417" t="n">
        <v>14.37</v>
      </c>
      <c r="AB11" s="3417" t="s">
        <v>2943</v>
      </c>
      <c r="AC11" s="3417" t="s">
        <v>2943</v>
      </c>
      <c r="AD11" s="3417" t="s">
        <v>2943</v>
      </c>
      <c r="AE11" s="3417" t="s">
        <v>2943</v>
      </c>
      <c r="AF11" s="3417" t="s">
        <v>2943</v>
      </c>
      <c r="AG11" s="3416" t="s">
        <v>1185</v>
      </c>
      <c r="AH11" s="3417" t="s">
        <v>2943</v>
      </c>
      <c r="AI11" s="3417" t="n">
        <v>4.2</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143.811538461538</v>
      </c>
      <c r="X13" s="3417" t="n">
        <v>35.9883695652174</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20.81331125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143.811538461538</v>
      </c>
      <c r="X14" s="3417" t="n">
        <v>35.9883695652174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20.81331125</v>
      </c>
      <c r="AJ16" s="3417" t="s">
        <v>1185</v>
      </c>
    </row>
    <row r="17" spans="1:36" ht="13" x14ac:dyDescent="0.15">
      <c r="A17" s="1155" t="s">
        <v>341</v>
      </c>
      <c r="B17" s="3417" t="n">
        <v>1.31319833333333</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17.1104362561837</v>
      </c>
      <c r="X17" s="3417" t="n">
        <v>31.8762098039216</v>
      </c>
      <c r="Y17" s="3417" t="n">
        <v>0.37120821705426</v>
      </c>
      <c r="Z17" s="3417" t="s">
        <v>2977</v>
      </c>
      <c r="AA17" s="3417" t="s">
        <v>2977</v>
      </c>
      <c r="AB17" s="3417" t="s">
        <v>2977</v>
      </c>
      <c r="AC17" s="3417" t="s">
        <v>2977</v>
      </c>
      <c r="AD17" s="3417" t="s">
        <v>2977</v>
      </c>
      <c r="AE17" s="3417" t="s">
        <v>2977</v>
      </c>
      <c r="AF17" s="3417" t="s">
        <v>2977</v>
      </c>
      <c r="AG17" s="3416" t="s">
        <v>1185</v>
      </c>
      <c r="AH17" s="3417" t="s">
        <v>2944</v>
      </c>
      <c r="AI17" s="3417" t="n">
        <v>2.06894078078078</v>
      </c>
      <c r="AJ17" s="3417" t="n">
        <v>1.65381944444444</v>
      </c>
    </row>
    <row r="18" spans="1:36" ht="12" x14ac:dyDescent="0.15">
      <c r="A18" s="1087" t="s">
        <v>342</v>
      </c>
      <c r="B18" s="3417" t="n">
        <v>1.31319833333333</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17.1104362561837</v>
      </c>
      <c r="X18" s="3417" t="n">
        <v>31.8762098039216</v>
      </c>
      <c r="Y18" s="3417" t="n">
        <v>0.37120821705426</v>
      </c>
      <c r="Z18" s="3417" t="s">
        <v>2943</v>
      </c>
      <c r="AA18" s="3417" t="s">
        <v>2943</v>
      </c>
      <c r="AB18" s="3417" t="s">
        <v>2943</v>
      </c>
      <c r="AC18" s="3417" t="s">
        <v>2943</v>
      </c>
      <c r="AD18" s="3417" t="s">
        <v>2943</v>
      </c>
      <c r="AE18" s="3417" t="s">
        <v>2943</v>
      </c>
      <c r="AF18" s="3417" t="s">
        <v>2943</v>
      </c>
      <c r="AG18" s="3416" t="s">
        <v>1185</v>
      </c>
      <c r="AH18" s="3417" t="s">
        <v>2943</v>
      </c>
      <c r="AI18" s="3417" t="n">
        <v>2.06894078078078</v>
      </c>
      <c r="AJ18" s="3417" t="n">
        <v>1.65381944444444</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0.95123805218648</v>
      </c>
      <c r="C23" s="3417" t="n">
        <v>11.17825835923432</v>
      </c>
      <c r="D23" s="3417" t="s">
        <v>1185</v>
      </c>
      <c r="E23" s="3417" t="s">
        <v>1185</v>
      </c>
      <c r="F23" s="3417" t="n">
        <v>321.3404802632264</v>
      </c>
      <c r="G23" s="3417" t="s">
        <v>1185</v>
      </c>
      <c r="H23" s="3417" t="n">
        <v>3134.796303919562</v>
      </c>
      <c r="I23" s="3417" t="s">
        <v>1185</v>
      </c>
      <c r="J23" s="3417" t="n">
        <v>359.25845158766896</v>
      </c>
      <c r="K23" s="3417" t="s">
        <v>1185</v>
      </c>
      <c r="L23" s="3417" t="n">
        <v>0.33560807004099</v>
      </c>
      <c r="M23" s="3417" t="s">
        <v>1185</v>
      </c>
      <c r="N23" s="3417" t="n">
        <v>22.8572238124755</v>
      </c>
      <c r="O23" s="3417" t="s">
        <v>1185</v>
      </c>
      <c r="P23" s="3417" t="s">
        <v>1185</v>
      </c>
      <c r="Q23" s="3417" t="s">
        <v>1185</v>
      </c>
      <c r="R23" s="3417" t="s">
        <v>1185</v>
      </c>
      <c r="S23" s="3417" t="n">
        <v>1.070319363568</v>
      </c>
      <c r="T23" s="3417" t="n">
        <v>0.36549744</v>
      </c>
      <c r="U23" s="3417" t="n">
        <v>83.65493565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11.17825835923432</v>
      </c>
      <c r="D24" s="3417" t="s">
        <v>1185</v>
      </c>
      <c r="E24" s="3417" t="s">
        <v>1185</v>
      </c>
      <c r="F24" s="3417" t="n">
        <v>321.3404802632264</v>
      </c>
      <c r="G24" s="3417" t="s">
        <v>1185</v>
      </c>
      <c r="H24" s="3417" t="n">
        <v>1645.1613964676683</v>
      </c>
      <c r="I24" s="3417" t="s">
        <v>1185</v>
      </c>
      <c r="J24" s="3417" t="n">
        <v>359.25845158766896</v>
      </c>
      <c r="K24" s="3417" t="s">
        <v>1185</v>
      </c>
      <c r="L24" s="3417" t="n">
        <v>0.33560807004099</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216.3</v>
      </c>
      <c r="I25" s="3417" t="s">
        <v>1185</v>
      </c>
      <c r="J25" s="3417" t="s">
        <v>1185</v>
      </c>
      <c r="K25" s="3417" t="s">
        <v>1185</v>
      </c>
      <c r="L25" s="3417" t="s">
        <v>2943</v>
      </c>
      <c r="M25" s="3417" t="s">
        <v>1185</v>
      </c>
      <c r="N25" s="3417" t="n">
        <v>0.02751056</v>
      </c>
      <c r="O25" s="3417" t="s">
        <v>1185</v>
      </c>
      <c r="P25" s="3417" t="s">
        <v>1185</v>
      </c>
      <c r="Q25" s="3417" t="s">
        <v>1185</v>
      </c>
      <c r="R25" s="3417" t="s">
        <v>1185</v>
      </c>
      <c r="S25" s="3417" t="n">
        <v>1.070319363568</v>
      </c>
      <c r="T25" s="3417" t="n">
        <v>0.36549744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0.95123805218648</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22.8297132524755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1273.3349074518937</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83.65493565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162.494112693725</v>
      </c>
      <c r="AG30" s="3416" t="s">
        <v>1185</v>
      </c>
      <c r="AH30" s="3417" t="s">
        <v>1185</v>
      </c>
      <c r="AI30" s="3417" t="n">
        <v>53.07482340858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32.0301854057198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162.494112693725</v>
      </c>
      <c r="AG32" s="3416" t="s">
        <v>1185</v>
      </c>
      <c r="AH32" s="3416" t="s">
        <v>1185</v>
      </c>
      <c r="AI32" s="3417" t="n">
        <v>21.04463800285809</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408.75901118044567</v>
      </c>
      <c r="C39" s="3417" t="n">
        <v>10.67511090920163</v>
      </c>
      <c r="D39" s="3417" t="s">
        <v>2944</v>
      </c>
      <c r="E39" s="3417" t="s">
        <v>2944</v>
      </c>
      <c r="F39" s="3417" t="n">
        <v>1120.1730104344279</v>
      </c>
      <c r="G39" s="3417" t="s">
        <v>2944</v>
      </c>
      <c r="H39" s="3417" t="n">
        <v>4088.820195095431</v>
      </c>
      <c r="I39" s="3417" t="s">
        <v>2944</v>
      </c>
      <c r="J39" s="3417" t="n">
        <v>1878.096247620811</v>
      </c>
      <c r="K39" s="3417" t="s">
        <v>2944</v>
      </c>
      <c r="L39" s="3417" t="n">
        <v>0.04631391366566</v>
      </c>
      <c r="M39" s="3417" t="s">
        <v>2944</v>
      </c>
      <c r="N39" s="3417" t="n">
        <v>76.57169977179292</v>
      </c>
      <c r="O39" s="3417" t="s">
        <v>2944</v>
      </c>
      <c r="P39" s="3417" t="s">
        <v>2944</v>
      </c>
      <c r="Q39" s="3417" t="s">
        <v>2944</v>
      </c>
      <c r="R39" s="3417" t="s">
        <v>2944</v>
      </c>
      <c r="S39" s="3417" t="n">
        <v>0.91833401394134</v>
      </c>
      <c r="T39" s="3417" t="n">
        <v>6.46886902041169</v>
      </c>
      <c r="U39" s="3417" t="n">
        <v>83.65493565</v>
      </c>
      <c r="V39" s="3416" t="s">
        <v>1185</v>
      </c>
      <c r="W39" s="3417" t="n">
        <v>1332.706740378495</v>
      </c>
      <c r="X39" s="3417" t="n">
        <v>753.296830997443</v>
      </c>
      <c r="Y39" s="3417" t="n">
        <v>3.30375313178291</v>
      </c>
      <c r="Z39" s="3417" t="s">
        <v>2977</v>
      </c>
      <c r="AA39" s="3417" t="n">
        <v>137.0898</v>
      </c>
      <c r="AB39" s="3417" t="s">
        <v>2977</v>
      </c>
      <c r="AC39" s="3417" t="s">
        <v>2977</v>
      </c>
      <c r="AD39" s="3417" t="s">
        <v>2977</v>
      </c>
      <c r="AE39" s="3417" t="s">
        <v>2977</v>
      </c>
      <c r="AF39" s="3417" t="n">
        <v>162.494112693725</v>
      </c>
      <c r="AG39" s="3416" t="s">
        <v>1185</v>
      </c>
      <c r="AH39" s="3417" t="s">
        <v>2944</v>
      </c>
      <c r="AI39" s="3417" t="n">
        <v>1883.69127282496</v>
      </c>
      <c r="AJ39" s="3417" t="n">
        <v>26.626493055484</v>
      </c>
    </row>
    <row r="40" spans="1:36" ht="13" x14ac:dyDescent="0.15">
      <c r="A40" s="1141" t="s">
        <v>419</v>
      </c>
      <c r="B40" s="3417" t="n">
        <v>380.68</v>
      </c>
      <c r="C40" s="3417" t="n">
        <v>3.10743</v>
      </c>
      <c r="D40" s="3417" t="s">
        <v>2944</v>
      </c>
      <c r="E40" s="3417" t="s">
        <v>2944</v>
      </c>
      <c r="F40" s="3417" t="n">
        <v>101.523688</v>
      </c>
      <c r="G40" s="3417" t="s">
        <v>2944</v>
      </c>
      <c r="H40" s="3417" t="n">
        <v>13.585</v>
      </c>
      <c r="I40" s="3417" t="s">
        <v>2944</v>
      </c>
      <c r="J40" s="3417" t="n">
        <v>153.65568</v>
      </c>
      <c r="K40" s="3417" t="s">
        <v>2944</v>
      </c>
      <c r="L40" s="3417" t="s">
        <v>2944</v>
      </c>
      <c r="M40" s="3417" t="s">
        <v>2944</v>
      </c>
      <c r="N40" s="3417" t="s">
        <v>2944</v>
      </c>
      <c r="O40" s="3417" t="s">
        <v>2944</v>
      </c>
      <c r="P40" s="3417" t="s">
        <v>2944</v>
      </c>
      <c r="Q40" s="3417" t="s">
        <v>2944</v>
      </c>
      <c r="R40" s="3417" t="s">
        <v>2944</v>
      </c>
      <c r="S40" s="3417" t="s">
        <v>2944</v>
      </c>
      <c r="T40" s="3417" t="n">
        <v>6.17500907865169</v>
      </c>
      <c r="U40" s="3417" t="s">
        <v>2944</v>
      </c>
      <c r="V40" s="3416" t="s">
        <v>1185</v>
      </c>
      <c r="W40" s="3417" t="n">
        <v>265.794048</v>
      </c>
      <c r="X40" s="3417" t="s">
        <v>2944</v>
      </c>
      <c r="Y40" s="3417" t="s">
        <v>2944</v>
      </c>
      <c r="Z40" s="3417" t="s">
        <v>2944</v>
      </c>
      <c r="AA40" s="3417" t="n">
        <v>137.0898</v>
      </c>
      <c r="AB40" s="3417" t="s">
        <v>2944</v>
      </c>
      <c r="AC40" s="3417" t="s">
        <v>2944</v>
      </c>
      <c r="AD40" s="3417" t="s">
        <v>2944</v>
      </c>
      <c r="AE40" s="3417" t="s">
        <v>2944</v>
      </c>
      <c r="AF40" s="3417" t="s">
        <v>2944</v>
      </c>
      <c r="AG40" s="3416" t="s">
        <v>1185</v>
      </c>
      <c r="AH40" s="3417" t="s">
        <v>2944</v>
      </c>
      <c r="AI40" s="3417" t="n">
        <v>98.7</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953.470499999997</v>
      </c>
      <c r="X41" s="3417" t="n">
        <v>399.47090217391315</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489.112814375</v>
      </c>
      <c r="AJ41" s="3417" t="s">
        <v>1185</v>
      </c>
    </row>
    <row r="42" spans="1:36" ht="12" x14ac:dyDescent="0.15">
      <c r="A42" s="1146" t="s">
        <v>421</v>
      </c>
      <c r="B42" s="3417" t="n">
        <v>16.28365933333329</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113.44219237849794</v>
      </c>
      <c r="X42" s="3417" t="n">
        <v>353.82592882352975</v>
      </c>
      <c r="Y42" s="3417" t="n">
        <v>3.30375313178291</v>
      </c>
      <c r="Z42" s="3417" t="s">
        <v>2977</v>
      </c>
      <c r="AA42" s="3417" t="s">
        <v>2977</v>
      </c>
      <c r="AB42" s="3417" t="s">
        <v>2977</v>
      </c>
      <c r="AC42" s="3417" t="s">
        <v>2977</v>
      </c>
      <c r="AD42" s="3417" t="s">
        <v>2977</v>
      </c>
      <c r="AE42" s="3417" t="s">
        <v>2977</v>
      </c>
      <c r="AF42" s="3417" t="s">
        <v>2977</v>
      </c>
      <c r="AG42" s="3416" t="s">
        <v>1185</v>
      </c>
      <c r="AH42" s="3417" t="s">
        <v>2944</v>
      </c>
      <c r="AI42" s="3417" t="n">
        <v>48.62010834834833</v>
      </c>
      <c r="AJ42" s="3417" t="n">
        <v>26.62649305555548</v>
      </c>
    </row>
    <row r="43" spans="1:36" ht="13" x14ac:dyDescent="0.15">
      <c r="A43" s="1147" t="s">
        <v>422</v>
      </c>
      <c r="B43" s="3417" t="n">
        <v>11.79535184711235</v>
      </c>
      <c r="C43" s="3417" t="n">
        <v>7.56768090920163</v>
      </c>
      <c r="D43" s="3417" t="s">
        <v>1185</v>
      </c>
      <c r="E43" s="3417" t="s">
        <v>1185</v>
      </c>
      <c r="F43" s="3417" t="n">
        <v>1018.6493224344277</v>
      </c>
      <c r="G43" s="3417" t="s">
        <v>1185</v>
      </c>
      <c r="H43" s="3417" t="n">
        <v>4075.2351950954308</v>
      </c>
      <c r="I43" s="3417" t="s">
        <v>1185</v>
      </c>
      <c r="J43" s="3417" t="n">
        <v>1724.440567620811</v>
      </c>
      <c r="K43" s="3417" t="s">
        <v>1185</v>
      </c>
      <c r="L43" s="3417" t="n">
        <v>0.04631391366566</v>
      </c>
      <c r="M43" s="3417" t="s">
        <v>1185</v>
      </c>
      <c r="N43" s="3417" t="n">
        <v>76.57169977179292</v>
      </c>
      <c r="O43" s="3417" t="s">
        <v>1185</v>
      </c>
      <c r="P43" s="3417" t="s">
        <v>1185</v>
      </c>
      <c r="Q43" s="3417" t="s">
        <v>1185</v>
      </c>
      <c r="R43" s="3417" t="s">
        <v>1185</v>
      </c>
      <c r="S43" s="3417" t="n">
        <v>0.91833401394134</v>
      </c>
      <c r="T43" s="3417" t="n">
        <v>0.29385994176</v>
      </c>
      <c r="U43" s="3417" t="n">
        <v>83.65493565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162.494112693725</v>
      </c>
      <c r="AG44" s="3416" t="s">
        <v>1185</v>
      </c>
      <c r="AH44" s="3417" t="s">
        <v>1185</v>
      </c>
      <c r="AI44" s="3417" t="n">
        <v>1247.25835010163</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378314.4409811848</v>
      </c>
      <c r="C7" s="3417" t="n">
        <v>317.9870183233257</v>
      </c>
      <c r="D7" s="3417" t="n">
        <v>13.48906985708828</v>
      </c>
      <c r="E7" s="3417" t="n">
        <v>1677.554486958084</v>
      </c>
      <c r="F7" s="3417" t="n">
        <v>5723.190389970858</v>
      </c>
      <c r="G7" s="3417" t="n">
        <v>1021.0491436741236</v>
      </c>
      <c r="H7" s="3417" t="n">
        <v>583.1083480926501</v>
      </c>
    </row>
    <row r="8" spans="1:8" ht="12.75" customHeight="1" x14ac:dyDescent="0.15">
      <c r="A8" s="718" t="s">
        <v>17</v>
      </c>
      <c r="B8" s="3417" t="n">
        <v>374054.42495386675</v>
      </c>
      <c r="C8" s="3417" t="n">
        <v>185.63715692738631</v>
      </c>
      <c r="D8" s="3417" t="n">
        <v>13.38798448862529</v>
      </c>
      <c r="E8" s="3417" t="n">
        <v>1671.9613062309675</v>
      </c>
      <c r="F8" s="3417" t="n">
        <v>5675.07787507233</v>
      </c>
      <c r="G8" s="3417" t="n">
        <v>952.1712007087782</v>
      </c>
      <c r="H8" s="3417" t="n">
        <v>521.1918887421972</v>
      </c>
    </row>
    <row r="9" spans="1:8" ht="12" customHeight="1" x14ac:dyDescent="0.15">
      <c r="A9" s="711" t="s">
        <v>18</v>
      </c>
      <c r="B9" s="3417" t="n">
        <v>56117.26996935575</v>
      </c>
      <c r="C9" s="3417" t="n">
        <v>1.29693494173854</v>
      </c>
      <c r="D9" s="3417" t="n">
        <v>1.78028165930584</v>
      </c>
      <c r="E9" s="3417" t="n">
        <v>172.76294194140243</v>
      </c>
      <c r="F9" s="3417" t="n">
        <v>26.07551863589387</v>
      </c>
      <c r="G9" s="3417" t="n">
        <v>4.24310316217786</v>
      </c>
      <c r="H9" s="3417" t="n">
        <v>232.66892596028072</v>
      </c>
    </row>
    <row r="10" spans="1:8" ht="12" customHeight="1" x14ac:dyDescent="0.15">
      <c r="A10" s="713" t="s">
        <v>19</v>
      </c>
      <c r="B10" s="3417" t="n">
        <v>38387.88871448619</v>
      </c>
      <c r="C10" s="3417" t="n">
        <v>0.64433978960466</v>
      </c>
      <c r="D10" s="3417" t="n">
        <v>1.6922868889326</v>
      </c>
      <c r="E10" s="3415" t="n">
        <v>143.091613232289</v>
      </c>
      <c r="F10" s="3415" t="n">
        <v>15.9478619405121</v>
      </c>
      <c r="G10" s="3415" t="n">
        <v>2.39001715725065</v>
      </c>
      <c r="H10" s="3415" t="n">
        <v>140.627151828025</v>
      </c>
    </row>
    <row r="11" spans="1:8" ht="12" customHeight="1" x14ac:dyDescent="0.15">
      <c r="A11" s="713" t="s">
        <v>20</v>
      </c>
      <c r="B11" s="3417" t="n">
        <v>13621.400359370084</v>
      </c>
      <c r="C11" s="3417" t="n">
        <v>0.33014403328193</v>
      </c>
      <c r="D11" s="3417" t="n">
        <v>0.0647319320168</v>
      </c>
      <c r="E11" s="3415" t="n">
        <v>23.0401687318455</v>
      </c>
      <c r="F11" s="3415" t="n">
        <v>5.96283118830518</v>
      </c>
      <c r="G11" s="3415" t="n">
        <v>0.5537031884443</v>
      </c>
      <c r="H11" s="3415" t="n">
        <v>82.8255563369103</v>
      </c>
    </row>
    <row r="12" spans="1:8" ht="12.75" customHeight="1" x14ac:dyDescent="0.15">
      <c r="A12" s="713" t="s">
        <v>21</v>
      </c>
      <c r="B12" s="3417" t="n">
        <v>4107.980895499478</v>
      </c>
      <c r="C12" s="3417" t="n">
        <v>0.32245111885195</v>
      </c>
      <c r="D12" s="3417" t="n">
        <v>0.02326283835644</v>
      </c>
      <c r="E12" s="3415" t="n">
        <v>6.63115997726793</v>
      </c>
      <c r="F12" s="3415" t="n">
        <v>4.16482550707659</v>
      </c>
      <c r="G12" s="3415" t="n">
        <v>1.29938281648291</v>
      </c>
      <c r="H12" s="3415" t="n">
        <v>9.21621779534542</v>
      </c>
    </row>
    <row r="13" spans="1:8" ht="12" customHeight="1" x14ac:dyDescent="0.15">
      <c r="A13" s="719" t="s">
        <v>22</v>
      </c>
      <c r="B13" s="3417" t="n">
        <v>72207.18916926239</v>
      </c>
      <c r="C13" s="3417" t="n">
        <v>3.52010505322974</v>
      </c>
      <c r="D13" s="3417" t="n">
        <v>1.90762679647112</v>
      </c>
      <c r="E13" s="3417" t="n">
        <v>193.61085642333762</v>
      </c>
      <c r="F13" s="3417" t="n">
        <v>744.9917831617463</v>
      </c>
      <c r="G13" s="3417" t="n">
        <v>18.33449969971399</v>
      </c>
      <c r="H13" s="3417" t="n">
        <v>177.3940049585425</v>
      </c>
    </row>
    <row r="14" spans="1:8" ht="12" customHeight="1" x14ac:dyDescent="0.15">
      <c r="A14" s="713" t="s">
        <v>23</v>
      </c>
      <c r="B14" s="3417" t="n">
        <v>10174.502588271589</v>
      </c>
      <c r="C14" s="3417" t="n">
        <v>0.25718770873927</v>
      </c>
      <c r="D14" s="3417" t="n">
        <v>0.05479616163891</v>
      </c>
      <c r="E14" s="3415" t="n">
        <v>26.3110430868101</v>
      </c>
      <c r="F14" s="3415" t="n">
        <v>625.321261950708</v>
      </c>
      <c r="G14" s="3415" t="n">
        <v>2.50475295482216</v>
      </c>
      <c r="H14" s="3415" t="n">
        <v>37.9702389961966</v>
      </c>
    </row>
    <row r="15" spans="1:8" ht="12" customHeight="1" x14ac:dyDescent="0.15">
      <c r="A15" s="713" t="s">
        <v>24</v>
      </c>
      <c r="B15" s="3417" t="n">
        <v>1698.829474223222</v>
      </c>
      <c r="C15" s="3417" t="n">
        <v>0.06248747014765</v>
      </c>
      <c r="D15" s="3417" t="n">
        <v>0.01404958846969</v>
      </c>
      <c r="E15" s="3415" t="n">
        <v>2.05606647763095</v>
      </c>
      <c r="F15" s="3415" t="n">
        <v>2.1350350177876</v>
      </c>
      <c r="G15" s="3415" t="n">
        <v>0.42622041893114</v>
      </c>
      <c r="H15" s="3415" t="n">
        <v>8.2717905688491</v>
      </c>
    </row>
    <row r="16" spans="1:8" ht="12" customHeight="1" x14ac:dyDescent="0.15">
      <c r="A16" s="713" t="s">
        <v>25</v>
      </c>
      <c r="B16" s="3417" t="n">
        <v>16536.559018654752</v>
      </c>
      <c r="C16" s="3417" t="n">
        <v>0.6513803091391</v>
      </c>
      <c r="D16" s="3417" t="n">
        <v>0.09932908857116</v>
      </c>
      <c r="E16" s="3415" t="n">
        <v>27.9005480227347</v>
      </c>
      <c r="F16" s="3415" t="n">
        <v>11.0731230992227</v>
      </c>
      <c r="G16" s="3415" t="n">
        <v>1.11781057058154</v>
      </c>
      <c r="H16" s="3415" t="n">
        <v>40.7363054129681</v>
      </c>
    </row>
    <row r="17" spans="1:8" ht="12" customHeight="1" x14ac:dyDescent="0.15">
      <c r="A17" s="713" t="s">
        <v>26</v>
      </c>
      <c r="B17" s="3417" t="n">
        <v>5077.749278795952</v>
      </c>
      <c r="C17" s="3417" t="n">
        <v>0.53935300375038</v>
      </c>
      <c r="D17" s="3417" t="n">
        <v>0.0816322261951</v>
      </c>
      <c r="E17" s="3415" t="n">
        <v>9.80007550830448</v>
      </c>
      <c r="F17" s="3415" t="n">
        <v>6.14187953941318</v>
      </c>
      <c r="G17" s="3415" t="n">
        <v>0.53083886649056</v>
      </c>
      <c r="H17" s="3415" t="n">
        <v>11.5972402397765</v>
      </c>
    </row>
    <row r="18" spans="1:8" ht="12" customHeight="1" x14ac:dyDescent="0.15">
      <c r="A18" s="713" t="s">
        <v>27</v>
      </c>
      <c r="B18" s="3417" t="n">
        <v>10762.83243568334</v>
      </c>
      <c r="C18" s="3417" t="n">
        <v>0.46247073009</v>
      </c>
      <c r="D18" s="3417" t="n">
        <v>0.07161780489898</v>
      </c>
      <c r="E18" s="3415" t="n">
        <v>13.9608022364917</v>
      </c>
      <c r="F18" s="3415" t="n">
        <v>10.3950565332243</v>
      </c>
      <c r="G18" s="3415" t="n">
        <v>2.68365369159439</v>
      </c>
      <c r="H18" s="3415" t="n">
        <v>17.4133701503396</v>
      </c>
    </row>
    <row r="19" spans="1:8" ht="12.75" customHeight="1" x14ac:dyDescent="0.15">
      <c r="A19" s="713" t="s">
        <v>28</v>
      </c>
      <c r="B19" s="3417" t="n">
        <v>14348.16664920822</v>
      </c>
      <c r="C19" s="3417" t="n">
        <v>0.8205047289513</v>
      </c>
      <c r="D19" s="3417" t="n">
        <v>0.20585569226857</v>
      </c>
      <c r="E19" s="3415" t="n">
        <v>54.3725233625074</v>
      </c>
      <c r="F19" s="3415" t="n">
        <v>49.571047611245</v>
      </c>
      <c r="G19" s="3415" t="n">
        <v>2.50969845002499</v>
      </c>
      <c r="H19" s="3415" t="n">
        <v>40.4525013610496</v>
      </c>
    </row>
    <row r="20" spans="1:8" ht="13" x14ac:dyDescent="0.15">
      <c r="A20" s="720" t="s">
        <v>29</v>
      </c>
      <c r="B20" s="3417" t="n">
        <v>13608.54972442531</v>
      </c>
      <c r="C20" s="3417" t="n">
        <v>0.72672110241204</v>
      </c>
      <c r="D20" s="3417" t="n">
        <v>1.38034623442871</v>
      </c>
      <c r="E20" s="3415" t="n">
        <v>59.2097977288583</v>
      </c>
      <c r="F20" s="3415" t="n">
        <v>40.3543794101455</v>
      </c>
      <c r="G20" s="3415" t="n">
        <v>8.56152474726921</v>
      </c>
      <c r="H20" s="3415" t="n">
        <v>20.952558229363</v>
      </c>
    </row>
    <row r="21" spans="1:8" ht="12" customHeight="1" x14ac:dyDescent="0.15">
      <c r="A21" s="719" t="s">
        <v>30</v>
      </c>
      <c r="B21" s="3417" t="n">
        <v>142423.84284828274</v>
      </c>
      <c r="C21" s="3417" t="n">
        <v>23.04361331915176</v>
      </c>
      <c r="D21" s="3417" t="n">
        <v>4.72137864242271</v>
      </c>
      <c r="E21" s="3417" t="n">
        <v>1006.0816003603024</v>
      </c>
      <c r="F21" s="3417" t="n">
        <v>2639.7510539224204</v>
      </c>
      <c r="G21" s="3417" t="n">
        <v>440.2716024911716</v>
      </c>
      <c r="H21" s="3417" t="n">
        <v>30.09961443810182</v>
      </c>
    </row>
    <row r="22" spans="1:8" ht="12" customHeight="1" x14ac:dyDescent="0.15">
      <c r="A22" s="713" t="s">
        <v>31</v>
      </c>
      <c r="B22" s="3417" t="n">
        <v>5401.80097132111</v>
      </c>
      <c r="C22" s="3417" t="n">
        <v>0.0609930110771</v>
      </c>
      <c r="D22" s="3417" t="n">
        <v>0.1470790854442</v>
      </c>
      <c r="E22" s="3415" t="n">
        <v>22.859704041826</v>
      </c>
      <c r="F22" s="3415" t="n">
        <v>19.03562185081</v>
      </c>
      <c r="G22" s="3415" t="n">
        <v>1.0856825781349</v>
      </c>
      <c r="H22" s="3415" t="n">
        <v>1.70981435495001</v>
      </c>
    </row>
    <row r="23" spans="1:8" ht="12" customHeight="1" x14ac:dyDescent="0.15">
      <c r="A23" s="713" t="s">
        <v>32</v>
      </c>
      <c r="B23" s="3417" t="n">
        <v>134448.17006021788</v>
      </c>
      <c r="C23" s="3417" t="n">
        <v>21.96573889917385</v>
      </c>
      <c r="D23" s="3417" t="n">
        <v>4.50566398272529</v>
      </c>
      <c r="E23" s="3415" t="n">
        <v>941.605681337828</v>
      </c>
      <c r="F23" s="3415" t="n">
        <v>2437.41389399538</v>
      </c>
      <c r="G23" s="3415" t="n">
        <v>418.395092718331</v>
      </c>
      <c r="H23" s="3415" t="n">
        <v>24.3150025111832</v>
      </c>
    </row>
    <row r="24" spans="1:8" ht="12" customHeight="1" x14ac:dyDescent="0.15">
      <c r="A24" s="713" t="s">
        <v>33</v>
      </c>
      <c r="B24" s="3417" t="n">
        <v>727.001760604747</v>
      </c>
      <c r="C24" s="3417" t="n">
        <v>0.10336822503831</v>
      </c>
      <c r="D24" s="3417" t="n">
        <v>0.02862504693369</v>
      </c>
      <c r="E24" s="3415" t="n">
        <v>18.4372782297991</v>
      </c>
      <c r="F24" s="3415" t="n">
        <v>3.42715419059759</v>
      </c>
      <c r="G24" s="3415" t="n">
        <v>1.33782019349272</v>
      </c>
      <c r="H24" s="3415" t="n">
        <v>0.91600150187793</v>
      </c>
    </row>
    <row r="25" spans="1:8" ht="12" customHeight="1" x14ac:dyDescent="0.15">
      <c r="A25" s="713" t="s">
        <v>34</v>
      </c>
      <c r="B25" s="3417" t="n">
        <v>1401.3437219568777</v>
      </c>
      <c r="C25" s="3417" t="n">
        <v>0.65905922257317</v>
      </c>
      <c r="D25" s="3417" t="n">
        <v>0.03261154735154</v>
      </c>
      <c r="E25" s="3415" t="n">
        <v>18.6013367508493</v>
      </c>
      <c r="F25" s="3415" t="n">
        <v>179.680127713754</v>
      </c>
      <c r="G25" s="3415" t="n">
        <v>19.1253943202778</v>
      </c>
      <c r="H25" s="3415" t="n">
        <v>3.15040254508527</v>
      </c>
    </row>
    <row r="26" spans="1:8" ht="12" customHeight="1" x14ac:dyDescent="0.15">
      <c r="A26" s="713" t="s">
        <v>35</v>
      </c>
      <c r="B26" s="3417" t="n">
        <v>445.52633418216</v>
      </c>
      <c r="C26" s="3417" t="n">
        <v>0.25445396128933</v>
      </c>
      <c r="D26" s="3417" t="n">
        <v>0.00739897996799</v>
      </c>
      <c r="E26" s="3415" t="n">
        <v>4.5776</v>
      </c>
      <c r="F26" s="3415" t="n">
        <v>0.19425617187866</v>
      </c>
      <c r="G26" s="3415" t="n">
        <v>0.3276126809352</v>
      </c>
      <c r="H26" s="3415" t="n">
        <v>0.00839352500541</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30.7</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341.387136</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23.8464</v>
      </c>
      <c r="G16" s="3415" t="s">
        <v>2943</v>
      </c>
    </row>
    <row r="17">
      <c r="A17" s="3443" t="s">
        <v>2999</v>
      </c>
      <c r="B17" s="3418" t="s">
        <v>2999</v>
      </c>
      <c r="C17" s="3415" t="s">
        <v>134</v>
      </c>
      <c r="D17" s="3415" t="s">
        <v>2976</v>
      </c>
      <c r="E17" s="3418" t="s">
        <v>2976</v>
      </c>
      <c r="F17" s="3415" t="n">
        <v>40.0896</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4.59</v>
      </c>
      <c r="G23" s="3415" t="s">
        <v>2943</v>
      </c>
    </row>
    <row r="24">
      <c r="A24" s="3443" t="s">
        <v>393</v>
      </c>
      <c r="B24" s="3418" t="s">
        <v>393</v>
      </c>
      <c r="C24" s="3415" t="s">
        <v>134</v>
      </c>
      <c r="D24" s="3415" t="s">
        <v>2976</v>
      </c>
      <c r="E24" s="3418" t="s">
        <v>2976</v>
      </c>
      <c r="F24" s="3415" t="n">
        <v>8.18</v>
      </c>
      <c r="G24" s="3415" t="s">
        <v>2943</v>
      </c>
    </row>
    <row r="25">
      <c r="A25" s="3443" t="s">
        <v>395</v>
      </c>
      <c r="B25" s="3418" t="s">
        <v>395</v>
      </c>
      <c r="C25" s="3415" t="s">
        <v>134</v>
      </c>
      <c r="D25" s="3415" t="s">
        <v>2976</v>
      </c>
      <c r="E25" s="3418" t="s">
        <v>2976</v>
      </c>
      <c r="F25" s="3415" t="n">
        <v>10.45</v>
      </c>
      <c r="G25" s="3415" t="s">
        <v>2943</v>
      </c>
    </row>
    <row r="26">
      <c r="A26" s="3443" t="s">
        <v>397</v>
      </c>
      <c r="B26" s="3418" t="s">
        <v>397</v>
      </c>
      <c r="C26" s="3415" t="s">
        <v>134</v>
      </c>
      <c r="D26" s="3415" t="s">
        <v>2976</v>
      </c>
      <c r="E26" s="3418" t="s">
        <v>2976</v>
      </c>
      <c r="F26" s="3415" t="n">
        <v>32.0116</v>
      </c>
      <c r="G26" s="3415" t="s">
        <v>2943</v>
      </c>
    </row>
    <row r="27">
      <c r="A27" s="3443" t="s">
        <v>407</v>
      </c>
      <c r="B27" s="3418" t="s">
        <v>407</v>
      </c>
      <c r="C27" s="3415" t="s">
        <v>134</v>
      </c>
      <c r="D27" s="3415" t="s">
        <v>2976</v>
      </c>
      <c r="E27" s="3418" t="s">
        <v>2976</v>
      </c>
      <c r="F27" s="3415" t="n">
        <v>7.6803595505618</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2976</v>
      </c>
      <c r="F29" s="3415" t="n">
        <v>14.37</v>
      </c>
      <c r="G29" s="3415" t="s">
        <v>2943</v>
      </c>
    </row>
    <row r="30">
      <c r="A30" s="3443" t="s">
        <v>3002</v>
      </c>
      <c r="B30" s="3418" t="s">
        <v>3002</v>
      </c>
      <c r="C30" s="3415" t="s">
        <v>134</v>
      </c>
      <c r="D30" s="3415" t="s">
        <v>2976</v>
      </c>
      <c r="E30" s="3418" t="s">
        <v>2976</v>
      </c>
      <c r="F30" s="3415" t="n">
        <v>4.2</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143.811538461538</v>
      </c>
      <c r="G35" s="3415" t="s">
        <v>2943</v>
      </c>
    </row>
    <row r="36">
      <c r="A36" s="3438" t="s">
        <v>3000</v>
      </c>
      <c r="B36" s="3418" t="s">
        <v>3000</v>
      </c>
      <c r="C36" s="3415" t="s">
        <v>2762</v>
      </c>
      <c r="D36" s="3415" t="s">
        <v>2976</v>
      </c>
      <c r="E36" s="3418" t="s">
        <v>2976</v>
      </c>
      <c r="F36" s="3415" t="n">
        <v>35.9883695652174</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20.81331125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1.31319833333333</v>
      </c>
      <c r="G43" s="3415" t="s">
        <v>2943</v>
      </c>
    </row>
    <row r="44">
      <c r="A44" s="3433" t="s">
        <v>2999</v>
      </c>
      <c r="B44" s="3418" t="s">
        <v>2999</v>
      </c>
      <c r="C44" s="3415" t="s">
        <v>2764</v>
      </c>
      <c r="D44" s="3415" t="s">
        <v>2976</v>
      </c>
      <c r="E44" s="3418" t="s">
        <v>2976</v>
      </c>
      <c r="F44" s="3415" t="n">
        <v>17.1104362561837</v>
      </c>
      <c r="G44" s="3415" t="s">
        <v>2943</v>
      </c>
    </row>
    <row r="45">
      <c r="A45" s="3433" t="s">
        <v>3000</v>
      </c>
      <c r="B45" s="3418" t="s">
        <v>3000</v>
      </c>
      <c r="C45" s="3415" t="s">
        <v>2764</v>
      </c>
      <c r="D45" s="3415" t="s">
        <v>2976</v>
      </c>
      <c r="E45" s="3418" t="s">
        <v>2976</v>
      </c>
      <c r="F45" s="3415" t="n">
        <v>31.8762098039216</v>
      </c>
      <c r="G45" s="3415" t="s">
        <v>2943</v>
      </c>
    </row>
    <row r="46">
      <c r="A46" s="3433" t="s">
        <v>3003</v>
      </c>
      <c r="B46" s="3418" t="s">
        <v>3003</v>
      </c>
      <c r="C46" s="3415" t="s">
        <v>2764</v>
      </c>
      <c r="D46" s="3415" t="s">
        <v>2976</v>
      </c>
      <c r="E46" s="3418" t="s">
        <v>2976</v>
      </c>
      <c r="F46" s="3415" t="n">
        <v>0.37120821705426</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2.06894078078078</v>
      </c>
      <c r="G48" s="3415" t="s">
        <v>2943</v>
      </c>
    </row>
    <row r="49">
      <c r="A49" s="3433" t="s">
        <v>3004</v>
      </c>
      <c r="B49" s="3418" t="s">
        <v>3004</v>
      </c>
      <c r="C49" s="3415" t="s">
        <v>2764</v>
      </c>
      <c r="D49" s="3415" t="s">
        <v>2976</v>
      </c>
      <c r="E49" s="3418" t="s">
        <v>2976</v>
      </c>
      <c r="F49" s="3415" t="n">
        <v>1.65381944444444</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258.991806026691</v>
      </c>
      <c r="D13" s="3415" t="n">
        <v>619.195133795896</v>
      </c>
      <c r="E13" s="3415" t="n">
        <v>0.1232000321269</v>
      </c>
      <c r="F13" s="3418" t="n">
        <v>3.143867166053</v>
      </c>
      <c r="G13" s="3418" t="n">
        <v>31.276384938693</v>
      </c>
      <c r="H13" s="3418" t="n">
        <v>100.0</v>
      </c>
      <c r="I13" s="3415" t="n">
        <v>8.14235835244134</v>
      </c>
      <c r="J13" s="3415" t="n">
        <v>193.661853567659</v>
      </c>
      <c r="K13" s="3415" t="n">
        <v>0.1232000321269</v>
      </c>
      <c r="L13" s="3415" t="s">
        <v>2943</v>
      </c>
    </row>
    <row r="14">
      <c r="A14" s="3438" t="s">
        <v>395</v>
      </c>
      <c r="B14" s="3418" t="s">
        <v>395</v>
      </c>
      <c r="C14" s="3415" t="n">
        <v>31.0172031316328</v>
      </c>
      <c r="D14" s="3415" t="n">
        <v>252.031560195498</v>
      </c>
      <c r="E14" s="3415" t="n">
        <v>0.01120000292063</v>
      </c>
      <c r="F14" s="3418" t="n">
        <v>3.423960918096</v>
      </c>
      <c r="G14" s="3418" t="n">
        <v>6.934591314278</v>
      </c>
      <c r="H14" s="3418" t="n">
        <v>100.0</v>
      </c>
      <c r="I14" s="3415" t="n">
        <v>1.06201691311342</v>
      </c>
      <c r="J14" s="3415" t="n">
        <v>17.4773586825556</v>
      </c>
      <c r="K14" s="3415" t="n">
        <v>0.01120000292063</v>
      </c>
      <c r="L14" s="3415" t="s">
        <v>2943</v>
      </c>
    </row>
    <row r="15">
      <c r="A15" s="3438" t="s">
        <v>397</v>
      </c>
      <c r="B15" s="3418" t="s">
        <v>397</v>
      </c>
      <c r="C15" s="3415" t="n">
        <v>293.871732606372</v>
      </c>
      <c r="D15" s="3415" t="n">
        <v>715.282926324977</v>
      </c>
      <c r="E15" s="3415" t="n">
        <v>0.14560003796816</v>
      </c>
      <c r="F15" s="3418" t="n">
        <v>3.153440606065</v>
      </c>
      <c r="G15" s="3418" t="n">
        <v>31.193981142723</v>
      </c>
      <c r="H15" s="3418" t="n">
        <v>100.0</v>
      </c>
      <c r="I15" s="3415" t="n">
        <v>9.26707054575624</v>
      </c>
      <c r="J15" s="3415" t="n">
        <v>223.125221154933</v>
      </c>
      <c r="K15" s="3415" t="n">
        <v>0.14560003796816</v>
      </c>
      <c r="L15" s="3415" t="s">
        <v>2943</v>
      </c>
    </row>
    <row r="16">
      <c r="A16" s="3438" t="s">
        <v>399</v>
      </c>
      <c r="B16" s="3418" t="s">
        <v>399</v>
      </c>
      <c r="C16" s="3415" t="s">
        <v>2943</v>
      </c>
      <c r="D16" s="3415" t="n">
        <v>1.12060021899492</v>
      </c>
      <c r="E16" s="3415" t="n">
        <v>0.07670001695007</v>
      </c>
      <c r="F16" s="3418" t="s">
        <v>2943</v>
      </c>
      <c r="G16" s="3418" t="n">
        <v>22.488399313808</v>
      </c>
      <c r="H16" s="3418" t="n">
        <v>100.0</v>
      </c>
      <c r="I16" s="3415" t="n">
        <v>0.00690300113193</v>
      </c>
      <c r="J16" s="3415" t="n">
        <v>0.25200505195899</v>
      </c>
      <c r="K16" s="3415" t="n">
        <v>0.07670001695007</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23.0943584442502</v>
      </c>
      <c r="D19" s="3415" t="n">
        <v>1939.6068041302</v>
      </c>
      <c r="E19" s="3415" t="s">
        <v>2943</v>
      </c>
      <c r="F19" s="3418" t="n">
        <v>1.611852056685</v>
      </c>
      <c r="G19" s="3418" t="n">
        <v>0.010014807583</v>
      </c>
      <c r="H19" s="3418" t="s">
        <v>2943</v>
      </c>
      <c r="I19" s="3415" t="n">
        <v>0.37224689156184</v>
      </c>
      <c r="J19" s="3415" t="n">
        <v>0.19424788930089</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26.884248558771</v>
      </c>
      <c r="D23" s="3415" t="n">
        <v>11.958610408816</v>
      </c>
      <c r="E23" s="3415" t="n">
        <v>0.00111439558954</v>
      </c>
      <c r="F23" s="3418" t="n">
        <v>2.768788900852</v>
      </c>
      <c r="G23" s="3418" t="n">
        <v>13.720486976969</v>
      </c>
      <c r="H23" s="3418" t="n">
        <v>92.757161960474</v>
      </c>
      <c r="I23" s="3415" t="n">
        <v>0.74436809017284</v>
      </c>
      <c r="J23" s="3415" t="n">
        <v>1.640779583768</v>
      </c>
      <c r="K23" s="3415" t="n">
        <v>0.00103368172187</v>
      </c>
      <c r="L23" s="3415" t="n">
        <v>8.071386767E-5</v>
      </c>
    </row>
    <row r="24">
      <c r="A24" s="3438" t="s">
        <v>393</v>
      </c>
      <c r="B24" s="3418" t="s">
        <v>393</v>
      </c>
      <c r="C24" s="3415" t="n">
        <v>201.991597674745</v>
      </c>
      <c r="D24" s="3415" t="n">
        <v>541.38756589178</v>
      </c>
      <c r="E24" s="3415" t="n">
        <v>0.02311439719589</v>
      </c>
      <c r="F24" s="3418" t="n">
        <v>4.252235772994</v>
      </c>
      <c r="G24" s="3418" t="n">
        <v>16.496646844702</v>
      </c>
      <c r="H24" s="3418" t="n">
        <v>99.650806953839</v>
      </c>
      <c r="I24" s="3415" t="n">
        <v>8.58915897476694</v>
      </c>
      <c r="J24" s="3415" t="n">
        <v>89.3107948062934</v>
      </c>
      <c r="K24" s="3415" t="n">
        <v>0.02303368332822</v>
      </c>
      <c r="L24" s="3415" t="n">
        <v>8.071386767E-5</v>
      </c>
    </row>
    <row r="25">
      <c r="A25" s="3438" t="s">
        <v>395</v>
      </c>
      <c r="B25" s="3418" t="s">
        <v>395</v>
      </c>
      <c r="C25" s="3415" t="n">
        <v>406.47872649102</v>
      </c>
      <c r="D25" s="3415" t="n">
        <v>1511.95427056929</v>
      </c>
      <c r="E25" s="3415" t="n">
        <v>3.26336532406213</v>
      </c>
      <c r="F25" s="3418" t="n">
        <v>3.231908021667</v>
      </c>
      <c r="G25" s="3418" t="n">
        <v>28.392832835183</v>
      </c>
      <c r="H25" s="3418" t="n">
        <v>86.793343855627</v>
      </c>
      <c r="I25" s="3415" t="n">
        <v>13.1370185678313</v>
      </c>
      <c r="J25" s="3415" t="n">
        <v>429.286648587152</v>
      </c>
      <c r="K25" s="3415" t="n">
        <v>2.83238388697853</v>
      </c>
      <c r="L25" s="3415" t="n">
        <v>0.43098143708</v>
      </c>
    </row>
    <row r="26">
      <c r="A26" s="3438" t="s">
        <v>397</v>
      </c>
      <c r="B26" s="3418" t="s">
        <v>397</v>
      </c>
      <c r="C26" s="3415" t="n">
        <v>203.855013444906</v>
      </c>
      <c r="D26" s="3415" t="n">
        <v>624.183675329809</v>
      </c>
      <c r="E26" s="3415" t="n">
        <v>0.02600000189841</v>
      </c>
      <c r="F26" s="3418" t="n">
        <v>4.499205772278</v>
      </c>
      <c r="G26" s="3418" t="n">
        <v>16.56237655414</v>
      </c>
      <c r="H26" s="3418" t="n">
        <v>100.0</v>
      </c>
      <c r="I26" s="3415" t="n">
        <v>9.17185653199083</v>
      </c>
      <c r="J26" s="3415" t="n">
        <v>103.379650697591</v>
      </c>
      <c r="K26" s="3415" t="n">
        <v>0.02600000189841</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0.27381754675254</v>
      </c>
      <c r="D29" s="3415" t="n">
        <v>0.5402711770373</v>
      </c>
      <c r="E29" s="3415" t="s">
        <v>2943</v>
      </c>
      <c r="F29" s="3418" t="n">
        <v>3.011739130434</v>
      </c>
      <c r="G29" s="3418" t="n">
        <v>25.091217366141</v>
      </c>
      <c r="H29" s="3418" t="s">
        <v>2943</v>
      </c>
      <c r="I29" s="3415" t="n">
        <v>0.00824667020154</v>
      </c>
      <c r="J29" s="3415" t="n">
        <v>0.13556061539704</v>
      </c>
      <c r="K29" s="3415" t="s">
        <v>2943</v>
      </c>
      <c r="L29" s="3415" t="s">
        <v>2943</v>
      </c>
    </row>
    <row r="30">
      <c r="A30" s="3438" t="s">
        <v>393</v>
      </c>
      <c r="B30" s="3418" t="s">
        <v>393</v>
      </c>
      <c r="C30" s="3415" t="n">
        <v>19.246063315199</v>
      </c>
      <c r="D30" s="3415" t="n">
        <v>71.7613520877384</v>
      </c>
      <c r="E30" s="3415" t="n">
        <v>0.08380541818254</v>
      </c>
      <c r="F30" s="3418" t="n">
        <v>1.346356956449</v>
      </c>
      <c r="G30" s="3418" t="n">
        <v>16.400324719021</v>
      </c>
      <c r="H30" s="3418" t="n">
        <v>86.751529289244</v>
      </c>
      <c r="I30" s="3415" t="n">
        <v>0.25912071228678</v>
      </c>
      <c r="J30" s="3415" t="n">
        <v>11.7690947651487</v>
      </c>
      <c r="K30" s="3415" t="n">
        <v>0.0727024819006</v>
      </c>
      <c r="L30" s="3415" t="n">
        <v>0.011102936282</v>
      </c>
    </row>
    <row r="31">
      <c r="A31" s="3438" t="s">
        <v>395</v>
      </c>
      <c r="B31" s="3418" t="s">
        <v>395</v>
      </c>
      <c r="C31" s="3415" t="n">
        <v>65.031640114405</v>
      </c>
      <c r="D31" s="3415" t="n">
        <v>350.390951143244</v>
      </c>
      <c r="E31" s="3415" t="n">
        <v>0.97802578639045</v>
      </c>
      <c r="F31" s="3418" t="n">
        <v>2.001335472678</v>
      </c>
      <c r="G31" s="3418" t="n">
        <v>36.190014268205</v>
      </c>
      <c r="H31" s="3418" t="n">
        <v>92.564316328578</v>
      </c>
      <c r="I31" s="3415" t="n">
        <v>1.30150128207396</v>
      </c>
      <c r="J31" s="3415" t="n">
        <v>126.806535213239</v>
      </c>
      <c r="K31" s="3415" t="n">
        <v>0.90530288268952</v>
      </c>
      <c r="L31" s="3415" t="n">
        <v>0.072722903701</v>
      </c>
    </row>
    <row r="32">
      <c r="A32" s="3438" t="s">
        <v>397</v>
      </c>
      <c r="B32" s="3418" t="s">
        <v>397</v>
      </c>
      <c r="C32" s="3415" t="n">
        <v>22.421744999073</v>
      </c>
      <c r="D32" s="3415" t="n">
        <v>84.2307319975729</v>
      </c>
      <c r="E32" s="3415" t="n">
        <v>0.10281549519954</v>
      </c>
      <c r="F32" s="3418" t="n">
        <v>1.323330846864</v>
      </c>
      <c r="G32" s="3418" t="n">
        <v>16.33209706253</v>
      </c>
      <c r="H32" s="3418" t="n">
        <v>87.237670796514</v>
      </c>
      <c r="I32" s="3415" t="n">
        <v>0.29671386797794</v>
      </c>
      <c r="J32" s="3415" t="n">
        <v>13.7566449063234</v>
      </c>
      <c r="K32" s="3415" t="n">
        <v>0.08969384322998</v>
      </c>
      <c r="L32" s="3415" t="n">
        <v>0.01312165197</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2.6113360305853</v>
      </c>
      <c r="D35" s="3415" t="n">
        <v>5.0415243549289</v>
      </c>
      <c r="E35" s="3415" t="s">
        <v>2943</v>
      </c>
      <c r="F35" s="3418" t="n">
        <v>2.768788900853</v>
      </c>
      <c r="G35" s="3418" t="n">
        <v>12.358183492066</v>
      </c>
      <c r="H35" s="3418" t="s">
        <v>2943</v>
      </c>
      <c r="I35" s="3415" t="n">
        <v>0.07230238217881</v>
      </c>
      <c r="J35" s="3415" t="n">
        <v>0.62304083057933</v>
      </c>
      <c r="K35" s="3415" t="s">
        <v>2943</v>
      </c>
      <c r="L35" s="3415" t="s">
        <v>2943</v>
      </c>
    </row>
    <row r="36">
      <c r="A36" s="3438" t="s">
        <v>393</v>
      </c>
      <c r="B36" s="3418" t="s">
        <v>393</v>
      </c>
      <c r="C36" s="3415" t="n">
        <v>2.8384087288971</v>
      </c>
      <c r="D36" s="3415" t="n">
        <v>5.4799177770966</v>
      </c>
      <c r="E36" s="3415" t="s">
        <v>2943</v>
      </c>
      <c r="F36" s="3418" t="n">
        <v>2.768788900852</v>
      </c>
      <c r="G36" s="3418" t="n">
        <v>12.358183492067</v>
      </c>
      <c r="H36" s="3418" t="s">
        <v>2943</v>
      </c>
      <c r="I36" s="3415" t="n">
        <v>0.07858954584653</v>
      </c>
      <c r="J36" s="3415" t="n">
        <v>0.67721829410797</v>
      </c>
      <c r="K36" s="3415" t="s">
        <v>2943</v>
      </c>
      <c r="L36" s="3415" t="s">
        <v>2943</v>
      </c>
    </row>
    <row r="37">
      <c r="A37" s="3438" t="s">
        <v>395</v>
      </c>
      <c r="B37" s="3418" t="s">
        <v>395</v>
      </c>
      <c r="C37" s="3415" t="n">
        <v>1948.9780373259</v>
      </c>
      <c r="D37" s="3415" t="n">
        <v>5749.24257305574</v>
      </c>
      <c r="E37" s="3415" t="n">
        <v>1.50999646479938</v>
      </c>
      <c r="F37" s="3418" t="n">
        <v>2.767308264849</v>
      </c>
      <c r="G37" s="3418" t="n">
        <v>13.773686671574</v>
      </c>
      <c r="H37" s="3418" t="n">
        <v>100.0</v>
      </c>
      <c r="I37" s="3415" t="n">
        <v>53.9342303070028</v>
      </c>
      <c r="J37" s="3415" t="n">
        <v>791.882658001442</v>
      </c>
      <c r="K37" s="3415" t="n">
        <v>1.50999646479938</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68.7433429664308</v>
      </c>
      <c r="D41" s="3415" t="n">
        <v>51.1616272634031</v>
      </c>
      <c r="E41" s="3415" t="n">
        <v>0.0022625607424</v>
      </c>
      <c r="F41" s="3418" t="n">
        <v>3.027541300799</v>
      </c>
      <c r="G41" s="3418" t="n">
        <v>11.472650562901</v>
      </c>
      <c r="H41" s="3418" t="n">
        <v>92.757161960824</v>
      </c>
      <c r="I41" s="3415" t="n">
        <v>2.08123309985872</v>
      </c>
      <c r="J41" s="3415" t="n">
        <v>5.86959471822388</v>
      </c>
      <c r="K41" s="3415" t="n">
        <v>0.00209868713229</v>
      </c>
      <c r="L41" s="3415" t="n">
        <v>1.6387361012E-4</v>
      </c>
    </row>
    <row r="42">
      <c r="A42" s="3438" t="s">
        <v>393</v>
      </c>
      <c r="B42" s="3418" t="s">
        <v>393</v>
      </c>
      <c r="C42" s="3415" t="n">
        <v>74.6971503315326</v>
      </c>
      <c r="D42" s="3415" t="n">
        <v>55.3926450573735</v>
      </c>
      <c r="E42" s="3415" t="n">
        <v>0.0022625607424</v>
      </c>
      <c r="F42" s="3418" t="n">
        <v>3.027624002995</v>
      </c>
      <c r="G42" s="3418" t="n">
        <v>11.499193621463</v>
      </c>
      <c r="H42" s="3418" t="n">
        <v>92.757161960824</v>
      </c>
      <c r="I42" s="3415" t="n">
        <v>2.26154885299047</v>
      </c>
      <c r="J42" s="3415" t="n">
        <v>6.36970750719729</v>
      </c>
      <c r="K42" s="3415" t="n">
        <v>0.00209868713229</v>
      </c>
      <c r="L42" s="3415" t="n">
        <v>1.6387361012E-4</v>
      </c>
    </row>
    <row r="43">
      <c r="A43" s="3438" t="s">
        <v>395</v>
      </c>
      <c r="B43" s="3418" t="s">
        <v>395</v>
      </c>
      <c r="C43" s="3415" t="n">
        <v>632.587160513868</v>
      </c>
      <c r="D43" s="3415" t="n">
        <v>1306.27378945818</v>
      </c>
      <c r="E43" s="3415" t="s">
        <v>2943</v>
      </c>
      <c r="F43" s="3418" t="n">
        <v>2.832762154771</v>
      </c>
      <c r="G43" s="3418" t="n">
        <v>14.279423098078</v>
      </c>
      <c r="H43" s="3418" t="s">
        <v>2943</v>
      </c>
      <c r="I43" s="3415" t="n">
        <v>17.9196896789784</v>
      </c>
      <c r="J43" s="3415" t="n">
        <v>186.528361216029</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216.3</v>
      </c>
      <c r="E48" s="3415" t="s">
        <v>2943</v>
      </c>
      <c r="F48" s="3418" t="s">
        <v>2943</v>
      </c>
      <c r="G48" s="3418" t="n">
        <v>100.0</v>
      </c>
      <c r="H48" s="3418" t="s">
        <v>2943</v>
      </c>
      <c r="I48" s="3415" t="s">
        <v>2943</v>
      </c>
      <c r="J48" s="3415" t="n">
        <v>216.3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n">
        <v>0.162624</v>
      </c>
      <c r="E50" s="3415" t="s">
        <v>2943</v>
      </c>
      <c r="F50" s="3418" t="s">
        <v>2976</v>
      </c>
      <c r="G50" s="3418" t="n">
        <v>0.25</v>
      </c>
      <c r="H50" s="3418" t="s">
        <v>2943</v>
      </c>
      <c r="I50" s="3415" t="n">
        <v>0.027104</v>
      </c>
      <c r="J50" s="3415" t="n">
        <v>4.0656E-4</v>
      </c>
      <c r="K50" s="3415" t="s">
        <v>2943</v>
      </c>
      <c r="L50" s="3415" t="s">
        <v>2943</v>
      </c>
    </row>
    <row r="51">
      <c r="A51" s="3438" t="s">
        <v>406</v>
      </c>
      <c r="B51" s="3418" t="s">
        <v>406</v>
      </c>
      <c r="C51" s="3415" t="s">
        <v>2976</v>
      </c>
      <c r="D51" s="3415" t="n">
        <v>45.0483214272</v>
      </c>
      <c r="E51" s="3415" t="s">
        <v>2943</v>
      </c>
      <c r="F51" s="3418" t="s">
        <v>2976</v>
      </c>
      <c r="G51" s="3418" t="n">
        <v>0.25</v>
      </c>
      <c r="H51" s="3418" t="s">
        <v>2943</v>
      </c>
      <c r="I51" s="3415" t="n">
        <v>0.95769856</v>
      </c>
      <c r="J51" s="3415" t="n">
        <v>0.112620803568</v>
      </c>
      <c r="K51" s="3415" t="s">
        <v>2943</v>
      </c>
      <c r="L51" s="3415" t="s">
        <v>2943</v>
      </c>
    </row>
    <row r="52">
      <c r="A52" s="3438" t="s">
        <v>407</v>
      </c>
      <c r="B52" s="3418" t="s">
        <v>407</v>
      </c>
      <c r="C52" s="3415" t="s">
        <v>2976</v>
      </c>
      <c r="D52" s="3415" t="n">
        <v>2.160576</v>
      </c>
      <c r="E52" s="3415" t="s">
        <v>2943</v>
      </c>
      <c r="F52" s="3418" t="s">
        <v>2976</v>
      </c>
      <c r="G52" s="3418" t="n">
        <v>0.25</v>
      </c>
      <c r="H52" s="3418" t="s">
        <v>2943</v>
      </c>
      <c r="I52" s="3415" t="n">
        <v>0.360096</v>
      </c>
      <c r="J52" s="3415" t="n">
        <v>0.00540144</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9.45</v>
      </c>
      <c r="D55" s="3415" t="n">
        <v>35.9599188411033</v>
      </c>
      <c r="E55" s="3415" t="s">
        <v>2943</v>
      </c>
      <c r="F55" s="3418" t="n">
        <v>0.933333333333</v>
      </c>
      <c r="G55" s="3418" t="n">
        <v>2.4</v>
      </c>
      <c r="H55" s="3418" t="s">
        <v>2943</v>
      </c>
      <c r="I55" s="3415" t="n">
        <v>0.0882</v>
      </c>
      <c r="J55" s="3415" t="n">
        <v>0.86303805218648</v>
      </c>
      <c r="K55" s="3415" t="s">
        <v>2943</v>
      </c>
      <c r="L55" s="3415" t="s">
        <v>2943</v>
      </c>
    </row>
    <row r="56">
      <c r="A56" s="3433" t="s">
        <v>401</v>
      </c>
      <c r="B56" s="3418" t="s">
        <v>401</v>
      </c>
      <c r="C56" s="3415" t="n">
        <v>226.8</v>
      </c>
      <c r="D56" s="3415" t="n">
        <v>863.038052186479</v>
      </c>
      <c r="E56" s="3415" t="s">
        <v>2943</v>
      </c>
      <c r="F56" s="3418" t="n">
        <v>0.933333333333</v>
      </c>
      <c r="G56" s="3418" t="n">
        <v>2.4</v>
      </c>
      <c r="H56" s="3418" t="s">
        <v>2943</v>
      </c>
      <c r="I56" s="3415" t="n">
        <v>2.1168</v>
      </c>
      <c r="J56" s="3415" t="n">
        <v>20.7129132524755</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51.9975215907043</v>
      </c>
      <c r="E59" s="3416" t="s">
        <v>1185</v>
      </c>
      <c r="F59" s="3418" t="s">
        <v>2976</v>
      </c>
      <c r="G59" s="3418" t="n">
        <v>87.275025799794</v>
      </c>
      <c r="H59" s="3416" t="s">
        <v>1185</v>
      </c>
      <c r="I59" s="3415" t="n">
        <v>8.87053476466422</v>
      </c>
      <c r="J59" s="3415" t="n">
        <v>45.3808503835404</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1100.0</v>
      </c>
      <c r="D63" s="3415" t="n">
        <v>1156.60573161253</v>
      </c>
      <c r="E63" s="3416" t="s">
        <v>1185</v>
      </c>
      <c r="F63" s="3418" t="n">
        <v>5.679799153742</v>
      </c>
      <c r="G63" s="3418" t="n">
        <v>100.0</v>
      </c>
      <c r="H63" s="3416" t="s">
        <v>1185</v>
      </c>
      <c r="I63" s="3415" t="n">
        <v>62.4777906911591</v>
      </c>
      <c r="J63" s="3415" t="n">
        <v>1156.60573161253</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126221.6505825</v>
      </c>
      <c r="E66" s="3415" t="s">
        <v>2943</v>
      </c>
      <c r="F66" s="3418" t="s">
        <v>2943</v>
      </c>
      <c r="G66" s="3418" t="n">
        <v>66.276217482453</v>
      </c>
      <c r="H66" s="3418" t="s">
        <v>2943</v>
      </c>
      <c r="I66" s="3415" t="s">
        <v>2943</v>
      </c>
      <c r="J66" s="3415" t="n">
        <v>83654.93565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239.0</v>
      </c>
      <c r="D73" s="3415" t="n">
        <v>876.218028028061</v>
      </c>
      <c r="E73" s="3415" t="s">
        <v>2943</v>
      </c>
      <c r="F73" s="3418" t="n">
        <v>5.188284518828</v>
      </c>
      <c r="G73" s="3418" t="n">
        <v>2.240331147933</v>
      </c>
      <c r="H73" s="3418" t="s">
        <v>2943</v>
      </c>
      <c r="I73" s="3415" t="n">
        <v>12.4</v>
      </c>
      <c r="J73" s="3415" t="n">
        <v>19.6301854057198</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102.794130920302</v>
      </c>
      <c r="E77" s="3415" t="s">
        <v>2943</v>
      </c>
      <c r="F77" s="3418" t="s">
        <v>2943</v>
      </c>
      <c r="G77" s="3418" t="n">
        <v>6.471844063898</v>
      </c>
      <c r="H77" s="3418" t="s">
        <v>2943</v>
      </c>
      <c r="I77" s="3415" t="s">
        <v>2943</v>
      </c>
      <c r="J77" s="3415" t="n">
        <v>6.65267586000099</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14.3919621428571</v>
      </c>
      <c r="D83" s="3415" t="s">
        <v>2943</v>
      </c>
      <c r="E83" s="3415" t="s">
        <v>2943</v>
      </c>
      <c r="F83" s="3418" t="n">
        <v>100.0</v>
      </c>
      <c r="G83" s="3418" t="s">
        <v>2943</v>
      </c>
      <c r="H83" s="3418" t="s">
        <v>2943</v>
      </c>
      <c r="I83" s="3415" t="n">
        <v>14.3919621428571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2842408.0538745</v>
      </c>
      <c r="E85" s="3415" t="s">
        <v>2943</v>
      </c>
      <c r="F85" s="3418" t="s">
        <v>2943</v>
      </c>
      <c r="G85" s="3418" t="n">
        <v>5.716776395712</v>
      </c>
      <c r="H85" s="3418" t="s">
        <v>2943</v>
      </c>
      <c r="I85" s="3415" t="s">
        <v>2943</v>
      </c>
      <c r="J85" s="3415" t="n">
        <v>162494.112693725</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1959.664512905366</v>
      </c>
      <c r="C7" s="3417" t="n">
        <v>1803.4658933945072</v>
      </c>
      <c r="D7" s="3417" t="n">
        <v>99.25946261317698</v>
      </c>
      <c r="E7" s="3417" t="n">
        <v>169.85119056872776</v>
      </c>
      <c r="F7" s="3417" t="n">
        <v>78.819809278847</v>
      </c>
      <c r="G7" s="3417" t="n">
        <v>423.9214878204773</v>
      </c>
    </row>
    <row r="8" spans="1:7" ht="13.5" customHeight="1" x14ac:dyDescent="0.15">
      <c r="A8" s="1093" t="s">
        <v>495</v>
      </c>
      <c r="B8" s="3416" t="s">
        <v>1185</v>
      </c>
      <c r="C8" s="3417" t="n">
        <v>1797.79435090217</v>
      </c>
      <c r="D8" s="3417" t="n">
        <v>13.93539595410502</v>
      </c>
      <c r="E8" s="3416" t="s">
        <v>1185</v>
      </c>
      <c r="F8" s="3416" t="s">
        <v>1185</v>
      </c>
      <c r="G8" s="3417" t="n">
        <v>237.98502246277428</v>
      </c>
    </row>
    <row r="9" spans="1:7" ht="12" customHeight="1" x14ac:dyDescent="0.15">
      <c r="A9" s="1093" t="s">
        <v>496</v>
      </c>
      <c r="B9" s="3416" t="s">
        <v>1185</v>
      </c>
      <c r="C9" s="3417" t="n">
        <v>1535.489861854672</v>
      </c>
      <c r="D9" s="3416" t="s">
        <v>1185</v>
      </c>
      <c r="E9" s="3416" t="s">
        <v>1185</v>
      </c>
      <c r="F9" s="3416" t="s">
        <v>1185</v>
      </c>
      <c r="G9" s="3416" t="s">
        <v>1185</v>
      </c>
    </row>
    <row r="10" spans="1:7" ht="13.5" customHeight="1" x14ac:dyDescent="0.15">
      <c r="A10" s="1078" t="s">
        <v>497</v>
      </c>
      <c r="B10" s="3416" t="s">
        <v>1185</v>
      </c>
      <c r="C10" s="3417" t="n">
        <v>1375.063416686479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462.760303261435</v>
      </c>
      <c r="D12" s="3416" t="s">
        <v>1185</v>
      </c>
      <c r="E12" s="3416" t="s">
        <v>1185</v>
      </c>
      <c r="F12" s="3416" t="s">
        <v>1185</v>
      </c>
      <c r="G12" s="3416" t="s">
        <v>1185</v>
      </c>
    </row>
    <row r="13" spans="1:7" ht="12" customHeight="1" x14ac:dyDescent="0.15">
      <c r="A13" s="1213" t="s">
        <v>500</v>
      </c>
      <c r="B13" s="3416" t="s">
        <v>1185</v>
      </c>
      <c r="C13" s="3417" t="n">
        <v>912.303113425044</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120.955510958279</v>
      </c>
      <c r="D20" s="3416" t="s">
        <v>1185</v>
      </c>
      <c r="E20" s="3416" t="s">
        <v>1185</v>
      </c>
      <c r="F20" s="3416" t="s">
        <v>1185</v>
      </c>
      <c r="G20" s="3416" t="s">
        <v>1185</v>
      </c>
    </row>
    <row r="21" spans="1:7" ht="12" customHeight="1" x14ac:dyDescent="0.15">
      <c r="A21" s="1078" t="s">
        <v>508</v>
      </c>
      <c r="B21" s="3416" t="s">
        <v>1185</v>
      </c>
      <c r="C21" s="3417" t="n">
        <v>11.6967612810956</v>
      </c>
      <c r="D21" s="3416" t="s">
        <v>1185</v>
      </c>
      <c r="E21" s="3416" t="s">
        <v>1185</v>
      </c>
      <c r="F21" s="3416" t="s">
        <v>1185</v>
      </c>
      <c r="G21" s="3416" t="s">
        <v>1185</v>
      </c>
    </row>
    <row r="22" spans="1:7" ht="12" customHeight="1" x14ac:dyDescent="0.15">
      <c r="A22" s="1078" t="s">
        <v>509</v>
      </c>
      <c r="B22" s="3416" t="s">
        <v>1185</v>
      </c>
      <c r="C22" s="3417" t="n">
        <v>27.77417292881836</v>
      </c>
      <c r="D22" s="3416" t="s">
        <v>1185</v>
      </c>
      <c r="E22" s="3416" t="s">
        <v>1185</v>
      </c>
      <c r="F22" s="3416" t="s">
        <v>1185</v>
      </c>
      <c r="G22" s="3416" t="s">
        <v>1185</v>
      </c>
    </row>
    <row r="23" spans="1:7" ht="12.75" customHeight="1" x14ac:dyDescent="0.15">
      <c r="A23" s="3432" t="s">
        <v>3010</v>
      </c>
      <c r="B23" s="3416" t="s">
        <v>1185</v>
      </c>
      <c r="C23" s="3417" t="n">
        <v>20.142259287351</v>
      </c>
      <c r="D23" s="3416"/>
      <c r="E23" s="3416" t="s">
        <v>1185</v>
      </c>
      <c r="F23" s="3416" t="s">
        <v>1185</v>
      </c>
      <c r="G23" s="3416"/>
    </row>
    <row r="24">
      <c r="A24" s="3432" t="s">
        <v>3011</v>
      </c>
      <c r="B24" s="3416" t="s">
        <v>1185</v>
      </c>
      <c r="C24" s="3417" t="n">
        <v>7.03588915280595</v>
      </c>
      <c r="D24" s="3416"/>
      <c r="E24" s="3416" t="s">
        <v>1185</v>
      </c>
      <c r="F24" s="3416" t="s">
        <v>1185</v>
      </c>
      <c r="G24" s="3416"/>
    </row>
    <row r="25">
      <c r="A25" s="3432" t="s">
        <v>3012</v>
      </c>
      <c r="B25" s="3416" t="s">
        <v>1185</v>
      </c>
      <c r="C25" s="3417" t="n">
        <v>0.3541550149772</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0.24186947368421</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0.24186947368421</v>
      </c>
      <c r="D29" s="3416"/>
      <c r="E29" s="3416" t="s">
        <v>1185</v>
      </c>
      <c r="F29" s="3416" t="s">
        <v>1185</v>
      </c>
      <c r="G29" s="3416"/>
    </row>
    <row r="30" spans="1:7" ht="12" customHeight="1" x14ac:dyDescent="0.15">
      <c r="A30" s="1093" t="s">
        <v>510</v>
      </c>
      <c r="B30" s="3416" t="s">
        <v>1185</v>
      </c>
      <c r="C30" s="3417" t="n">
        <v>262.30448904749795</v>
      </c>
      <c r="D30" s="3417" t="n">
        <v>13.93539595410502</v>
      </c>
      <c r="E30" s="3416" t="s">
        <v>1185</v>
      </c>
      <c r="F30" s="3416" t="s">
        <v>1185</v>
      </c>
      <c r="G30" s="3417" t="n">
        <v>237.98502246277428</v>
      </c>
    </row>
    <row r="31" spans="1:7" ht="12" customHeight="1" x14ac:dyDescent="0.15">
      <c r="A31" s="1080" t="s">
        <v>511</v>
      </c>
      <c r="B31" s="3416" t="s">
        <v>1185</v>
      </c>
      <c r="C31" s="3417" t="n">
        <v>145.6863636783117</v>
      </c>
      <c r="D31" s="3417" t="n">
        <v>8.112329693664</v>
      </c>
      <c r="E31" s="3416" t="s">
        <v>1185</v>
      </c>
      <c r="F31" s="3416" t="s">
        <v>1185</v>
      </c>
      <c r="G31" s="3417" t="n">
        <v>198.4265805331563</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59.2048140748022</v>
      </c>
      <c r="D33" s="3417" t="n">
        <v>3.08644776763823</v>
      </c>
      <c r="E33" s="3416" t="s">
        <v>1185</v>
      </c>
      <c r="F33" s="3416" t="s">
        <v>1185</v>
      </c>
      <c r="G33" s="3415" t="n">
        <v>85.0902811727133</v>
      </c>
    </row>
    <row r="34" spans="1:7" ht="12" customHeight="1" x14ac:dyDescent="0.15">
      <c r="A34" s="1213" t="s">
        <v>500</v>
      </c>
      <c r="B34" s="3416" t="s">
        <v>1185</v>
      </c>
      <c r="C34" s="3417" t="n">
        <v>86.4815496035095</v>
      </c>
      <c r="D34" s="3417" t="n">
        <v>5.02588192602577</v>
      </c>
      <c r="E34" s="3416" t="s">
        <v>1185</v>
      </c>
      <c r="F34" s="3416" t="s">
        <v>1185</v>
      </c>
      <c r="G34" s="3415" t="n">
        <v>113.336299360443</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3.29409515581264</v>
      </c>
      <c r="D41" s="3417" t="n">
        <v>0.43671106982937</v>
      </c>
      <c r="E41" s="3416" t="s">
        <v>1185</v>
      </c>
      <c r="F41" s="3416" t="s">
        <v>1185</v>
      </c>
      <c r="G41" s="3415" t="n">
        <v>3.53081575985517</v>
      </c>
    </row>
    <row r="42" spans="1:7" ht="12" customHeight="1" x14ac:dyDescent="0.15">
      <c r="A42" s="1078" t="s">
        <v>508</v>
      </c>
      <c r="B42" s="3416" t="s">
        <v>1185</v>
      </c>
      <c r="C42" s="3417" t="n">
        <v>103.088413166818</v>
      </c>
      <c r="D42" s="3417" t="n">
        <v>0.24555598168601</v>
      </c>
      <c r="E42" s="3416" t="s">
        <v>1185</v>
      </c>
      <c r="F42" s="3416" t="s">
        <v>1185</v>
      </c>
      <c r="G42" s="3415" t="n">
        <v>3.62729932614546</v>
      </c>
    </row>
    <row r="43" spans="1:7" ht="12" customHeight="1" x14ac:dyDescent="0.15">
      <c r="A43" s="1078" t="s">
        <v>509</v>
      </c>
      <c r="B43" s="3416" t="s">
        <v>1185</v>
      </c>
      <c r="C43" s="3417" t="n">
        <v>10.23561704655564</v>
      </c>
      <c r="D43" s="3417" t="n">
        <v>0.64384071578087</v>
      </c>
      <c r="E43" s="3416" t="s">
        <v>1185</v>
      </c>
      <c r="F43" s="3416" t="s">
        <v>1185</v>
      </c>
      <c r="G43" s="3417" t="n">
        <v>32.40032684361734</v>
      </c>
    </row>
    <row r="44" spans="1:7" ht="12" customHeight="1" x14ac:dyDescent="0.15">
      <c r="A44" s="3432" t="s">
        <v>3010</v>
      </c>
      <c r="B44" s="3416" t="s">
        <v>1185</v>
      </c>
      <c r="C44" s="3417" t="n">
        <v>1.90190813331243</v>
      </c>
      <c r="D44" s="3417" t="n">
        <v>0.27079146200761</v>
      </c>
      <c r="E44" s="3416" t="s">
        <v>1185</v>
      </c>
      <c r="F44" s="3416" t="s">
        <v>1185</v>
      </c>
      <c r="G44" s="3415" t="n">
        <v>2.09395640317384</v>
      </c>
    </row>
    <row r="45">
      <c r="A45" s="3432" t="s">
        <v>3011</v>
      </c>
      <c r="B45" s="3416" t="s">
        <v>1185</v>
      </c>
      <c r="C45" s="3417" t="n">
        <v>1.18554328484225</v>
      </c>
      <c r="D45" s="3417" t="n">
        <v>0.1138195184669</v>
      </c>
      <c r="E45" s="3416" t="s">
        <v>1185</v>
      </c>
      <c r="F45" s="3416" t="s">
        <v>1185</v>
      </c>
      <c r="G45" s="3415" t="n">
        <v>0.46842056450996</v>
      </c>
    </row>
    <row r="46">
      <c r="A46" s="3432" t="s">
        <v>3012</v>
      </c>
      <c r="B46" s="3416" t="s">
        <v>1185</v>
      </c>
      <c r="C46" s="3417" t="n">
        <v>0.04991369175483</v>
      </c>
      <c r="D46" s="3417" t="n">
        <v>0.00293659386172</v>
      </c>
      <c r="E46" s="3416" t="s">
        <v>1185</v>
      </c>
      <c r="F46" s="3416" t="s">
        <v>1185</v>
      </c>
      <c r="G46" s="3415" t="n">
        <v>0.01508189136701</v>
      </c>
    </row>
    <row r="47">
      <c r="A47" s="3432" t="s">
        <v>3013</v>
      </c>
      <c r="B47" s="3416" t="s">
        <v>1185</v>
      </c>
      <c r="C47" s="3417" t="n">
        <v>6.98834262322519</v>
      </c>
      <c r="D47" s="3417" t="n">
        <v>0.25308777796161</v>
      </c>
      <c r="E47" s="3416" t="s">
        <v>1185</v>
      </c>
      <c r="F47" s="3416" t="s">
        <v>1185</v>
      </c>
      <c r="G47" s="3415" t="n">
        <v>29.7241923481102</v>
      </c>
    </row>
    <row r="48" spans="1:7" ht="12" customHeight="1" x14ac:dyDescent="0.15">
      <c r="A48" s="1215" t="s">
        <v>2811</v>
      </c>
      <c r="B48" s="3416" t="s">
        <v>1185</v>
      </c>
      <c r="C48" s="3417" t="n">
        <v>0.10990931342094</v>
      </c>
      <c r="D48" s="3417" t="n">
        <v>0.00320536348303</v>
      </c>
      <c r="E48" s="3416" t="s">
        <v>1185</v>
      </c>
      <c r="F48" s="3416" t="s">
        <v>1185</v>
      </c>
      <c r="G48" s="3417" t="n">
        <v>0.09867563645633</v>
      </c>
    </row>
    <row r="49" spans="1:7" x14ac:dyDescent="0.15">
      <c r="A49" s="3437" t="s">
        <v>3015</v>
      </c>
      <c r="B49" s="3416" t="s">
        <v>1185</v>
      </c>
      <c r="C49" s="3417" t="n">
        <v>0.0043829542224</v>
      </c>
      <c r="D49" s="3417" t="s">
        <v>2943</v>
      </c>
      <c r="E49" s="3416" t="s">
        <v>1185</v>
      </c>
      <c r="F49" s="3416" t="s">
        <v>1185</v>
      </c>
      <c r="G49" s="3415" t="s">
        <v>2943</v>
      </c>
    </row>
    <row r="50">
      <c r="A50" s="3437" t="s">
        <v>3014</v>
      </c>
      <c r="B50" s="3416" t="s">
        <v>1185</v>
      </c>
      <c r="C50" s="3417" t="n">
        <v>0.10552635919854</v>
      </c>
      <c r="D50" s="3417" t="n">
        <v>0.00320536348303</v>
      </c>
      <c r="E50" s="3416" t="s">
        <v>1185</v>
      </c>
      <c r="F50" s="3416" t="s">
        <v>1185</v>
      </c>
      <c r="G50" s="3415" t="n">
        <v>0.09867563645633</v>
      </c>
    </row>
    <row r="51" spans="1:7" ht="14.25" customHeight="1" x14ac:dyDescent="0.15">
      <c r="A51" s="1078" t="s">
        <v>513</v>
      </c>
      <c r="B51" s="3416" t="s">
        <v>1185</v>
      </c>
      <c r="C51" s="3416" t="s">
        <v>1185</v>
      </c>
      <c r="D51" s="3417" t="n">
        <v>4.49695849314477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3.12227964622842</v>
      </c>
      <c r="D7" s="3416" t="s">
        <v>1185</v>
      </c>
      <c r="E7" s="3416" t="s">
        <v>1185</v>
      </c>
      <c r="F7" s="3416" t="s">
        <v>1185</v>
      </c>
      <c r="G7" s="3417" t="s">
        <v>2943</v>
      </c>
    </row>
    <row r="8" spans="1:7" ht="12.75" customHeight="1" x14ac:dyDescent="0.15">
      <c r="A8" s="1232" t="s">
        <v>517</v>
      </c>
      <c r="B8" s="3416" t="s">
        <v>1185</v>
      </c>
      <c r="C8" s="3415" t="s">
        <v>2943</v>
      </c>
      <c r="D8" s="3417" t="n">
        <v>85.25797465935803</v>
      </c>
      <c r="E8" s="3415" t="n">
        <v>165.525931278924</v>
      </c>
      <c r="F8" s="3415" t="s">
        <v>2943</v>
      </c>
      <c r="G8" s="3415" t="n">
        <v>183.535201490987</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2.54926284610881</v>
      </c>
      <c r="D10" s="3417" t="n">
        <v>0.06609199971394</v>
      </c>
      <c r="E10" s="3415" t="n">
        <v>4.32525928980376</v>
      </c>
      <c r="F10" s="3415" t="n">
        <v>78.819809278847</v>
      </c>
      <c r="G10" s="3415" t="n">
        <v>2.401263866716</v>
      </c>
    </row>
    <row r="11" spans="1:7" ht="14.25" customHeight="1" x14ac:dyDescent="0.15">
      <c r="A11" s="1093" t="s">
        <v>521</v>
      </c>
      <c r="B11" s="3417" t="n">
        <v>928.965396833937</v>
      </c>
      <c r="C11" s="3416" t="s">
        <v>1185</v>
      </c>
      <c r="D11" s="3416" t="s">
        <v>1185</v>
      </c>
      <c r="E11" s="3416" t="s">
        <v>1185</v>
      </c>
      <c r="F11" s="3416" t="s">
        <v>1185</v>
      </c>
      <c r="G11" s="3416" t="s">
        <v>1185</v>
      </c>
    </row>
    <row r="12" spans="1:7" ht="12" customHeight="1" x14ac:dyDescent="0.15">
      <c r="A12" s="1093" t="s">
        <v>522</v>
      </c>
      <c r="B12" s="3417" t="n">
        <v>868.653892857143</v>
      </c>
      <c r="C12" s="3416" t="s">
        <v>1185</v>
      </c>
      <c r="D12" s="3416" t="s">
        <v>1185</v>
      </c>
      <c r="E12" s="3416" t="s">
        <v>1185</v>
      </c>
      <c r="F12" s="3416" t="s">
        <v>1185</v>
      </c>
      <c r="G12" s="3416" t="s">
        <v>1185</v>
      </c>
    </row>
    <row r="13" spans="1:7" ht="12" customHeight="1" x14ac:dyDescent="0.15">
      <c r="A13" s="1086" t="s">
        <v>1366</v>
      </c>
      <c r="B13" s="3417" t="n">
        <v>162.045223214286</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21583.23245273861</v>
      </c>
      <c r="C9" s="3416" t="s">
        <v>1185</v>
      </c>
      <c r="D9" s="3416" t="s">
        <v>1185</v>
      </c>
      <c r="E9" s="3418" t="n">
        <v>63.70979971130333</v>
      </c>
      <c r="F9" s="3418" t="n">
        <v>1375.063416686479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4345.35093944651</v>
      </c>
      <c r="C11" s="3415" t="n">
        <v>262.10471493</v>
      </c>
      <c r="D11" s="3415" t="n">
        <v>6.194820275</v>
      </c>
      <c r="E11" s="3418" t="n">
        <v>106.49549592428988</v>
      </c>
      <c r="F11" s="3415" t="n">
        <v>462.760303261435</v>
      </c>
    </row>
    <row r="12" spans="1:6" ht="12" customHeight="1" x14ac:dyDescent="0.15">
      <c r="A12" s="1013" t="s">
        <v>500</v>
      </c>
      <c r="B12" s="3415" t="n">
        <v>17237.8815132921</v>
      </c>
      <c r="C12" s="3415" t="n">
        <v>124.80528891</v>
      </c>
      <c r="D12" s="3415" t="n">
        <v>6.4335943188</v>
      </c>
      <c r="E12" s="3418" t="n">
        <v>52.92431745290561</v>
      </c>
      <c r="F12" s="3415" t="n">
        <v>912.303113425044</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9434.13542424242</v>
      </c>
      <c r="C19" s="3416" t="s">
        <v>1185</v>
      </c>
      <c r="D19" s="3416" t="s">
        <v>1185</v>
      </c>
      <c r="E19" s="3418" t="n">
        <v>12.82104883161479</v>
      </c>
      <c r="F19" s="3418" t="n">
        <v>120.955510958279</v>
      </c>
    </row>
    <row r="20" spans="1:6" ht="12.75" customHeight="1" x14ac:dyDescent="0.15">
      <c r="A20" s="1013" t="s">
        <v>551</v>
      </c>
      <c r="B20" s="3418" t="n">
        <v>9434.13542424242</v>
      </c>
      <c r="C20" s="3416" t="s">
        <v>1185</v>
      </c>
      <c r="D20" s="3416" t="s">
        <v>1185</v>
      </c>
      <c r="E20" s="3418" t="n">
        <v>12.82104883161479</v>
      </c>
      <c r="F20" s="3418" t="n">
        <v>120.955510958279</v>
      </c>
    </row>
    <row r="21" spans="1:6" ht="12.75" customHeight="1" x14ac:dyDescent="0.15">
      <c r="A21" s="3428" t="s">
        <v>3016</v>
      </c>
      <c r="B21" s="3415" t="n">
        <v>9434.13542424242</v>
      </c>
      <c r="C21" s="3415" t="s">
        <v>2947</v>
      </c>
      <c r="D21" s="3415" t="s">
        <v>2947</v>
      </c>
      <c r="E21" s="3418" t="n">
        <v>12.82104883161479</v>
      </c>
      <c r="F21" s="3415" t="n">
        <v>120.955510958279</v>
      </c>
    </row>
    <row r="22" spans="1:6" ht="13.5" customHeight="1" x14ac:dyDescent="0.15">
      <c r="A22" s="1247" t="s">
        <v>508</v>
      </c>
      <c r="B22" s="3418" t="n">
        <v>15580.8758619135</v>
      </c>
      <c r="C22" s="3416" t="s">
        <v>1185</v>
      </c>
      <c r="D22" s="3416" t="s">
        <v>1185</v>
      </c>
      <c r="E22" s="3418" t="n">
        <v>0.75071269322462</v>
      </c>
      <c r="F22" s="3418" t="n">
        <v>11.6967612810956</v>
      </c>
    </row>
    <row r="23" spans="1:6" ht="13.5" customHeight="1" x14ac:dyDescent="0.15">
      <c r="A23" s="1013" t="s">
        <v>551</v>
      </c>
      <c r="B23" s="3418" t="n">
        <v>15580.8758619135</v>
      </c>
      <c r="C23" s="3416" t="s">
        <v>1185</v>
      </c>
      <c r="D23" s="3416" t="s">
        <v>1185</v>
      </c>
      <c r="E23" s="3418" t="n">
        <v>0.75071269322462</v>
      </c>
      <c r="F23" s="3418" t="n">
        <v>11.6967612810956</v>
      </c>
    </row>
    <row r="24" spans="1:6" ht="12.75" customHeight="1" x14ac:dyDescent="0.15">
      <c r="A24" s="3428" t="s">
        <v>3017</v>
      </c>
      <c r="B24" s="3415" t="n">
        <v>15580.8758619135</v>
      </c>
      <c r="C24" s="3415" t="s">
        <v>2947</v>
      </c>
      <c r="D24" s="3415" t="s">
        <v>2947</v>
      </c>
      <c r="E24" s="3418" t="n">
        <v>0.75071269322462</v>
      </c>
      <c r="F24" s="3415" t="n">
        <v>11.6967612810956</v>
      </c>
    </row>
    <row r="25" spans="1:6" ht="13.5" customHeight="1" x14ac:dyDescent="0.15">
      <c r="A25" s="1247" t="s">
        <v>552</v>
      </c>
      <c r="B25" s="3418" t="n">
        <v>304770.8240340748</v>
      </c>
      <c r="C25" s="3416" t="s">
        <v>1185</v>
      </c>
      <c r="D25" s="3416" t="s">
        <v>1185</v>
      </c>
      <c r="E25" s="3418" t="n">
        <v>0.09113133783998</v>
      </c>
      <c r="F25" s="3418" t="n">
        <v>27.77417292881836</v>
      </c>
    </row>
    <row r="26" spans="1:6" ht="12" customHeight="1" x14ac:dyDescent="0.15">
      <c r="A26" s="3428" t="s">
        <v>3010</v>
      </c>
      <c r="B26" s="3415" t="n">
        <v>1353.26491490351</v>
      </c>
      <c r="C26" s="3415" t="s">
        <v>2947</v>
      </c>
      <c r="D26" s="3415" t="s">
        <v>2947</v>
      </c>
      <c r="E26" s="3418" t="n">
        <v>14.88419530095272</v>
      </c>
      <c r="F26" s="3415" t="n">
        <v>20.142259287351</v>
      </c>
    </row>
    <row r="27">
      <c r="A27" s="3428" t="s">
        <v>3011</v>
      </c>
      <c r="B27" s="3415" t="n">
        <v>328.779866953549</v>
      </c>
      <c r="C27" s="3415" t="s">
        <v>2947</v>
      </c>
      <c r="D27" s="3415" t="s">
        <v>2947</v>
      </c>
      <c r="E27" s="3418" t="n">
        <v>21.4</v>
      </c>
      <c r="F27" s="3415" t="n">
        <v>7.03588915280595</v>
      </c>
    </row>
    <row r="28">
      <c r="A28" s="3428" t="s">
        <v>3012</v>
      </c>
      <c r="B28" s="3415" t="n">
        <v>29.2690095022478</v>
      </c>
      <c r="C28" s="3415" t="s">
        <v>2947</v>
      </c>
      <c r="D28" s="3415" t="s">
        <v>2947</v>
      </c>
      <c r="E28" s="3418" t="n">
        <v>12.10000000000006</v>
      </c>
      <c r="F28" s="3415" t="n">
        <v>0.3541550149772</v>
      </c>
    </row>
    <row r="29">
      <c r="A29" s="3428" t="s">
        <v>3013</v>
      </c>
      <c r="B29" s="3415" t="n">
        <v>301698.940496304</v>
      </c>
      <c r="C29" s="3415" t="s">
        <v>2947</v>
      </c>
      <c r="D29" s="3415" t="s">
        <v>2947</v>
      </c>
      <c r="E29" s="3418" t="s">
        <v>2947</v>
      </c>
      <c r="F29" s="3415" t="s">
        <v>2947</v>
      </c>
    </row>
    <row r="30">
      <c r="A30" s="3425" t="s">
        <v>2811</v>
      </c>
      <c r="B30" s="3418" t="n">
        <v>1360.5697464114805</v>
      </c>
      <c r="C30" s="3416" t="s">
        <v>1185</v>
      </c>
      <c r="D30" s="3416" t="s">
        <v>1185</v>
      </c>
      <c r="E30" s="3418" t="n">
        <v>0.17777072753686</v>
      </c>
      <c r="F30" s="3418" t="n">
        <v>0.24186947368421</v>
      </c>
    </row>
    <row r="31">
      <c r="A31" s="3433" t="s">
        <v>3014</v>
      </c>
      <c r="B31" s="3415" t="n">
        <v>1348.47627272727</v>
      </c>
      <c r="C31" s="3415" t="s">
        <v>2947</v>
      </c>
      <c r="D31" s="3415" t="s">
        <v>2947</v>
      </c>
      <c r="E31" s="3418" t="s">
        <v>2947</v>
      </c>
      <c r="F31" s="3415" t="s">
        <v>2947</v>
      </c>
    </row>
    <row r="32">
      <c r="A32" s="3433" t="s">
        <v>3015</v>
      </c>
      <c r="B32" s="3415" t="n">
        <v>12.0934736842105</v>
      </c>
      <c r="C32" s="3415" t="s">
        <v>2947</v>
      </c>
      <c r="D32" s="3415" t="s">
        <v>2947</v>
      </c>
      <c r="E32" s="3418" t="n">
        <v>20.0</v>
      </c>
      <c r="F32" s="3415" t="n">
        <v>0.24186947368421</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21583.23245273861</v>
      </c>
      <c r="C9" s="3416" t="s">
        <v>1185</v>
      </c>
      <c r="D9" s="3416" t="s">
        <v>1185</v>
      </c>
      <c r="E9" s="3416" t="s">
        <v>1185</v>
      </c>
      <c r="F9" s="3416" t="s">
        <v>1185</v>
      </c>
      <c r="G9" s="3416" t="s">
        <v>1185</v>
      </c>
      <c r="H9" s="3416" t="s">
        <v>1185</v>
      </c>
      <c r="I9" s="3418" t="n">
        <v>6.7499789013219</v>
      </c>
      <c r="J9" s="3418" t="n">
        <v>145.6863636783117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4345.35093944651</v>
      </c>
      <c r="C11" s="3415" t="n">
        <v>14.41525482</v>
      </c>
      <c r="D11" s="3415" t="n">
        <v>85.432906134</v>
      </c>
      <c r="E11" s="3415" t="n">
        <v>0.1518390468</v>
      </c>
      <c r="F11" s="3415" t="n">
        <v>680.71935326</v>
      </c>
      <c r="G11" s="3415" t="n">
        <v>3.6811199564</v>
      </c>
      <c r="H11" s="3415" t="n">
        <v>0.23852798556</v>
      </c>
      <c r="I11" s="3418" t="n">
        <v>13.6248636530939</v>
      </c>
      <c r="J11" s="3415" t="n">
        <v>59.2048140748022</v>
      </c>
    </row>
    <row r="12" spans="1:10" ht="17.25" customHeight="1" x14ac:dyDescent="0.15">
      <c r="A12" s="859" t="s">
        <v>500</v>
      </c>
      <c r="B12" s="3415" t="n">
        <v>17237.8815132921</v>
      </c>
      <c r="C12" s="3415" t="n">
        <v>14.0626841</v>
      </c>
      <c r="D12" s="3415" t="n">
        <v>84.281744812</v>
      </c>
      <c r="E12" s="3415" t="n">
        <v>1.6555710882</v>
      </c>
      <c r="F12" s="3415" t="n">
        <v>441.32343601</v>
      </c>
      <c r="G12" s="3415" t="n">
        <v>1.919356601</v>
      </c>
      <c r="H12" s="3415" t="n">
        <v>0.18043191302</v>
      </c>
      <c r="I12" s="3418" t="n">
        <v>5.01694767636172</v>
      </c>
      <c r="J12" s="3415" t="n">
        <v>86.4815496035095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9434.13542424242</v>
      </c>
      <c r="C19" s="3416" t="s">
        <v>1185</v>
      </c>
      <c r="D19" s="3416" t="s">
        <v>1185</v>
      </c>
      <c r="E19" s="3416" t="s">
        <v>1185</v>
      </c>
      <c r="F19" s="3416" t="s">
        <v>1185</v>
      </c>
      <c r="G19" s="3416" t="s">
        <v>1185</v>
      </c>
      <c r="H19" s="3416" t="s">
        <v>1185</v>
      </c>
      <c r="I19" s="3418" t="n">
        <v>0.349167677554</v>
      </c>
      <c r="J19" s="3418" t="n">
        <v>3.29409515581264</v>
      </c>
    </row>
    <row r="20" spans="1:10" ht="17.25" customHeight="1" x14ac:dyDescent="0.15">
      <c r="A20" s="1283" t="s">
        <v>551</v>
      </c>
      <c r="B20" s="3418" t="n">
        <v>9434.13542424242</v>
      </c>
      <c r="C20" s="3416" t="s">
        <v>1185</v>
      </c>
      <c r="D20" s="3416" t="s">
        <v>1185</v>
      </c>
      <c r="E20" s="3416" t="s">
        <v>1185</v>
      </c>
      <c r="F20" s="3416" t="s">
        <v>1185</v>
      </c>
      <c r="G20" s="3416" t="s">
        <v>1185</v>
      </c>
      <c r="H20" s="3416" t="s">
        <v>1185</v>
      </c>
      <c r="I20" s="3418" t="n">
        <v>0.349167677554</v>
      </c>
      <c r="J20" s="3418" t="n">
        <v>3.29409515581264</v>
      </c>
    </row>
    <row r="21" spans="1:10" ht="17.25" customHeight="1" x14ac:dyDescent="0.15">
      <c r="A21" s="3433" t="s">
        <v>3016</v>
      </c>
      <c r="B21" s="3415" t="n">
        <v>9434.13542424242</v>
      </c>
      <c r="C21" s="3415" t="n">
        <v>21.029122611</v>
      </c>
      <c r="D21" s="3415" t="n">
        <v>78.683957358</v>
      </c>
      <c r="E21" s="3415" t="n">
        <v>0.28692003056</v>
      </c>
      <c r="F21" s="3415" t="n">
        <v>54.437607829</v>
      </c>
      <c r="G21" s="3415" t="n">
        <v>0.57428205023</v>
      </c>
      <c r="H21" s="3415" t="n">
        <v>0.19</v>
      </c>
      <c r="I21" s="3418" t="n">
        <v>0.349167677554</v>
      </c>
      <c r="J21" s="3415" t="n">
        <v>3.29409515581264</v>
      </c>
    </row>
    <row r="22" spans="1:10" ht="17.25" customHeight="1" x14ac:dyDescent="0.15">
      <c r="A22" s="1247" t="s">
        <v>508</v>
      </c>
      <c r="B22" s="3418" t="n">
        <v>15580.8758619135</v>
      </c>
      <c r="C22" s="3416" t="s">
        <v>1185</v>
      </c>
      <c r="D22" s="3416" t="s">
        <v>1185</v>
      </c>
      <c r="E22" s="3416" t="s">
        <v>1185</v>
      </c>
      <c r="F22" s="3416" t="s">
        <v>1185</v>
      </c>
      <c r="G22" s="3416" t="s">
        <v>1185</v>
      </c>
      <c r="H22" s="3416" t="s">
        <v>1185</v>
      </c>
      <c r="I22" s="3418" t="n">
        <v>6.6163426292877</v>
      </c>
      <c r="J22" s="3418" t="n">
        <v>103.088413166818</v>
      </c>
    </row>
    <row r="23" spans="1:10" ht="17.25" customHeight="1" x14ac:dyDescent="0.15">
      <c r="A23" s="1283" t="s">
        <v>551</v>
      </c>
      <c r="B23" s="3418" t="n">
        <v>15580.8758619135</v>
      </c>
      <c r="C23" s="3416" t="s">
        <v>1185</v>
      </c>
      <c r="D23" s="3416" t="s">
        <v>1185</v>
      </c>
      <c r="E23" s="3416" t="s">
        <v>1185</v>
      </c>
      <c r="F23" s="3416" t="s">
        <v>1185</v>
      </c>
      <c r="G23" s="3416" t="s">
        <v>1185</v>
      </c>
      <c r="H23" s="3416" t="s">
        <v>1185</v>
      </c>
      <c r="I23" s="3418" t="n">
        <v>6.6163426292877</v>
      </c>
      <c r="J23" s="3418" t="n">
        <v>103.088413166818</v>
      </c>
    </row>
    <row r="24" spans="1:10" ht="17.25" customHeight="1" x14ac:dyDescent="0.15">
      <c r="A24" s="3433" t="s">
        <v>3017</v>
      </c>
      <c r="B24" s="3415" t="n">
        <v>15580.8758619135</v>
      </c>
      <c r="C24" s="3415" t="n">
        <v>5.5055207659</v>
      </c>
      <c r="D24" s="3415" t="n">
        <v>92.975244997</v>
      </c>
      <c r="E24" s="3415" t="n">
        <v>1.5192342373</v>
      </c>
      <c r="F24" s="3415" t="n">
        <v>64.56560655</v>
      </c>
      <c r="G24" s="3415" t="n">
        <v>0.17857627401</v>
      </c>
      <c r="H24" s="3415" t="n">
        <v>0.44994693255</v>
      </c>
      <c r="I24" s="3418" t="n">
        <v>6.6163426292877</v>
      </c>
      <c r="J24" s="3415" t="n">
        <v>103.088413166818</v>
      </c>
    </row>
    <row r="25" spans="1:10" ht="17.25" customHeight="1" x14ac:dyDescent="0.15">
      <c r="A25" s="1247" t="s">
        <v>552</v>
      </c>
      <c r="B25" s="3418" t="n">
        <v>304770.8240340748</v>
      </c>
      <c r="C25" s="3416" t="s">
        <v>1185</v>
      </c>
      <c r="D25" s="3416" t="s">
        <v>1185</v>
      </c>
      <c r="E25" s="3416" t="s">
        <v>1185</v>
      </c>
      <c r="F25" s="3416" t="s">
        <v>1185</v>
      </c>
      <c r="G25" s="3416" t="s">
        <v>1185</v>
      </c>
      <c r="H25" s="3416" t="s">
        <v>1185</v>
      </c>
      <c r="I25" s="3418" t="n">
        <v>0.03358463553392</v>
      </c>
      <c r="J25" s="3418" t="n">
        <v>10.23561704655564</v>
      </c>
    </row>
    <row r="26" spans="1:10" ht="17.25" customHeight="1" x14ac:dyDescent="0.15">
      <c r="A26" s="3428" t="s">
        <v>3010</v>
      </c>
      <c r="B26" s="3415" t="n">
        <v>1353.26491490351</v>
      </c>
      <c r="C26" s="3415" t="n">
        <v>13.019184199</v>
      </c>
      <c r="D26" s="3415" t="n">
        <v>78.181288554</v>
      </c>
      <c r="E26" s="3415" t="n">
        <v>8.7995272464</v>
      </c>
      <c r="F26" s="3415" t="n">
        <v>51.507939011</v>
      </c>
      <c r="G26" s="3415" t="n">
        <v>0.92193153926</v>
      </c>
      <c r="H26" s="3415" t="n">
        <v>0.18015167857</v>
      </c>
      <c r="I26" s="3418" t="n">
        <v>1.40542188921527</v>
      </c>
      <c r="J26" s="3415" t="n">
        <v>1.90190813331243</v>
      </c>
    </row>
    <row r="27">
      <c r="A27" s="3428" t="s">
        <v>3011</v>
      </c>
      <c r="B27" s="3415" t="n">
        <v>328.779866953549</v>
      </c>
      <c r="C27" s="3415" t="n">
        <v>17.653547196</v>
      </c>
      <c r="D27" s="3415" t="n">
        <v>79.066031853</v>
      </c>
      <c r="E27" s="3415" t="n">
        <v>3.2804209504</v>
      </c>
      <c r="F27" s="3415" t="n">
        <v>509.6554274</v>
      </c>
      <c r="G27" s="3415" t="n">
        <v>2.8795531648</v>
      </c>
      <c r="H27" s="3415" t="n">
        <v>0.28331386566</v>
      </c>
      <c r="I27" s="3418" t="n">
        <v>3.60588772003411</v>
      </c>
      <c r="J27" s="3415" t="n">
        <v>1.18554328484225</v>
      </c>
    </row>
    <row r="28">
      <c r="A28" s="3428" t="s">
        <v>3012</v>
      </c>
      <c r="B28" s="3415" t="n">
        <v>29.2690095022478</v>
      </c>
      <c r="C28" s="3415" t="n">
        <v>21.969444511</v>
      </c>
      <c r="D28" s="3415" t="n">
        <v>74.665221244</v>
      </c>
      <c r="E28" s="3415" t="n">
        <v>3.3653342452</v>
      </c>
      <c r="F28" s="3415" t="n">
        <v>177.28740985</v>
      </c>
      <c r="G28" s="3415" t="n">
        <v>1.276469351</v>
      </c>
      <c r="H28" s="3415" t="n">
        <v>0.3083362486</v>
      </c>
      <c r="I28" s="3418" t="n">
        <v>1.7053427021846</v>
      </c>
      <c r="J28" s="3415" t="n">
        <v>0.04991369175483</v>
      </c>
    </row>
    <row r="29">
      <c r="A29" s="3428" t="s">
        <v>3013</v>
      </c>
      <c r="B29" s="3415" t="n">
        <v>301698.940496304</v>
      </c>
      <c r="C29" s="3415" t="n">
        <v>7.6862480961</v>
      </c>
      <c r="D29" s="3415" t="n">
        <v>91.290142663</v>
      </c>
      <c r="E29" s="3415" t="n">
        <v>1.0236092405</v>
      </c>
      <c r="F29" s="3415" t="s">
        <v>2947</v>
      </c>
      <c r="G29" s="3415" t="n">
        <v>0.017899023944</v>
      </c>
      <c r="H29" s="3415" t="n">
        <v>0.36357953902</v>
      </c>
      <c r="I29" s="3418" t="n">
        <v>0.02316329852445</v>
      </c>
      <c r="J29" s="3415" t="n">
        <v>6.98834262322519</v>
      </c>
    </row>
    <row r="30">
      <c r="A30" s="3425" t="s">
        <v>2811</v>
      </c>
      <c r="B30" s="3418" t="n">
        <v>1360.5697464114805</v>
      </c>
      <c r="C30" s="3416" t="s">
        <v>1185</v>
      </c>
      <c r="D30" s="3416" t="s">
        <v>1185</v>
      </c>
      <c r="E30" s="3416" t="s">
        <v>1185</v>
      </c>
      <c r="F30" s="3416" t="s">
        <v>1185</v>
      </c>
      <c r="G30" s="3416" t="s">
        <v>1185</v>
      </c>
      <c r="H30" s="3416" t="s">
        <v>1185</v>
      </c>
      <c r="I30" s="3418" t="n">
        <v>0.08078182960545</v>
      </c>
      <c r="J30" s="3418" t="n">
        <v>0.10990931342094</v>
      </c>
    </row>
    <row r="31">
      <c r="A31" s="3433" t="s">
        <v>3014</v>
      </c>
      <c r="B31" s="3415" t="n">
        <v>1348.47627272727</v>
      </c>
      <c r="C31" s="3415" t="n">
        <v>11.886343676</v>
      </c>
      <c r="D31" s="3415" t="n">
        <v>86.298550399</v>
      </c>
      <c r="E31" s="3415" t="n">
        <v>1.8151059253</v>
      </c>
      <c r="F31" s="3415" t="s">
        <v>2947</v>
      </c>
      <c r="G31" s="3415" t="n">
        <v>0.1</v>
      </c>
      <c r="H31" s="3415" t="n">
        <v>0.32</v>
      </c>
      <c r="I31" s="3418" t="n">
        <v>0.078256</v>
      </c>
      <c r="J31" s="3415" t="n">
        <v>0.10552635919854</v>
      </c>
    </row>
    <row r="32">
      <c r="A32" s="3433" t="s">
        <v>3015</v>
      </c>
      <c r="B32" s="3415" t="n">
        <v>12.0934736842105</v>
      </c>
      <c r="C32" s="3415" t="s">
        <v>2943</v>
      </c>
      <c r="D32" s="3415" t="s">
        <v>2943</v>
      </c>
      <c r="E32" s="3415" t="n">
        <v>100.0</v>
      </c>
      <c r="F32" s="3415" t="s">
        <v>2947</v>
      </c>
      <c r="G32" s="3415" t="n">
        <v>0.39</v>
      </c>
      <c r="H32" s="3415" t="n">
        <v>0.19</v>
      </c>
      <c r="I32" s="3418" t="n">
        <v>0.3624231</v>
      </c>
      <c r="J32" s="3415" t="n">
        <v>0.0043829542224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2.617213705</v>
      </c>
      <c r="G10" s="3415" t="s">
        <v>2943</v>
      </c>
      <c r="H10" s="3415" t="n">
        <v>6.6604474081</v>
      </c>
      <c r="I10" s="3415" t="n">
        <v>4.9036469842</v>
      </c>
      <c r="J10" s="3415" t="s">
        <v>2950</v>
      </c>
      <c r="K10" s="3415" t="n">
        <v>7.3999657213E-4</v>
      </c>
      <c r="L10" s="3415" t="s">
        <v>2943</v>
      </c>
      <c r="M10" s="3415" t="n">
        <v>0.2332067256</v>
      </c>
    </row>
    <row r="11" spans="1:13" x14ac:dyDescent="0.15">
      <c r="A11" s="2759"/>
      <c r="B11" s="2761"/>
      <c r="C11" s="2763"/>
      <c r="D11" s="1001" t="s">
        <v>577</v>
      </c>
      <c r="E11" s="3415" t="s">
        <v>2943</v>
      </c>
      <c r="F11" s="3415" t="n">
        <v>12.964153153</v>
      </c>
      <c r="G11" s="3415" t="s">
        <v>2943</v>
      </c>
      <c r="H11" s="3415" t="n">
        <v>35.134729747</v>
      </c>
      <c r="I11" s="3415" t="n">
        <v>34.781737035</v>
      </c>
      <c r="J11" s="3415" t="s">
        <v>2950</v>
      </c>
      <c r="K11" s="3415" t="n">
        <v>0.003336420193</v>
      </c>
      <c r="L11" s="3415" t="s">
        <v>2943</v>
      </c>
      <c r="M11" s="3415" t="n">
        <v>2.548949778</v>
      </c>
    </row>
    <row r="12" spans="1:13" x14ac:dyDescent="0.15">
      <c r="A12" s="2759"/>
      <c r="B12" s="2761"/>
      <c r="C12" s="2763"/>
      <c r="D12" s="1001" t="s">
        <v>578</v>
      </c>
      <c r="E12" s="3415" t="s">
        <v>2943</v>
      </c>
      <c r="F12" s="3415" t="n">
        <v>0.023836428019</v>
      </c>
      <c r="G12" s="3415" t="s">
        <v>2943</v>
      </c>
      <c r="H12" s="3415" t="n">
        <v>0.06356264379</v>
      </c>
      <c r="I12" s="3415" t="n">
        <v>0.060246839593</v>
      </c>
      <c r="J12" s="3415" t="s">
        <v>2950</v>
      </c>
      <c r="K12" s="3415" t="s">
        <v>2943</v>
      </c>
      <c r="L12" s="3415" t="s">
        <v>2943</v>
      </c>
      <c r="M12" s="3415" t="n">
        <v>0.0041931353977</v>
      </c>
    </row>
    <row r="13" spans="1:13" x14ac:dyDescent="0.15">
      <c r="A13" s="2759"/>
      <c r="B13" s="2761"/>
      <c r="C13" s="2764" t="s">
        <v>583</v>
      </c>
      <c r="D13" s="1001" t="s">
        <v>576</v>
      </c>
      <c r="E13" s="3415" t="s">
        <v>2943</v>
      </c>
      <c r="F13" s="3415" t="n">
        <v>18.11168225</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30.511417542</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59.181861209</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0.75985976887</v>
      </c>
      <c r="G16" s="3415" t="s">
        <v>2943</v>
      </c>
      <c r="H16" s="3415" t="n">
        <v>5.1278246532</v>
      </c>
      <c r="I16" s="3415" t="n">
        <v>7.1544129429</v>
      </c>
      <c r="J16" s="3415" t="s">
        <v>2950</v>
      </c>
      <c r="K16" s="3415" t="n">
        <v>7.4010129631E-4</v>
      </c>
      <c r="L16" s="3415" t="s">
        <v>2943</v>
      </c>
      <c r="M16" s="3415" t="n">
        <v>1.0198466337</v>
      </c>
    </row>
    <row r="17" spans="1:13" x14ac:dyDescent="0.15">
      <c r="A17" s="2759"/>
      <c r="B17" s="2765"/>
      <c r="C17" s="2766"/>
      <c r="D17" s="1001" t="s">
        <v>577</v>
      </c>
      <c r="E17" s="3415" t="s">
        <v>2943</v>
      </c>
      <c r="F17" s="3415" t="n">
        <v>3.934605139</v>
      </c>
      <c r="G17" s="3415" t="s">
        <v>2943</v>
      </c>
      <c r="H17" s="3415" t="n">
        <v>27.457519087</v>
      </c>
      <c r="I17" s="3415" t="n">
        <v>46.574918582</v>
      </c>
      <c r="J17" s="3415" t="s">
        <v>2950</v>
      </c>
      <c r="K17" s="3415" t="n">
        <v>0.0032321409659</v>
      </c>
      <c r="L17" s="3415" t="s">
        <v>2943</v>
      </c>
      <c r="M17" s="3415" t="n">
        <v>6.3114698632</v>
      </c>
    </row>
    <row r="18" spans="1:13" x14ac:dyDescent="0.15">
      <c r="A18" s="2759"/>
      <c r="B18" s="2765"/>
      <c r="C18" s="2766"/>
      <c r="D18" s="1001" t="s">
        <v>578</v>
      </c>
      <c r="E18" s="3415" t="s">
        <v>2943</v>
      </c>
      <c r="F18" s="3415" t="n">
        <v>0.11710572953</v>
      </c>
      <c r="G18" s="3415" t="s">
        <v>2943</v>
      </c>
      <c r="H18" s="3415" t="n">
        <v>0.67091624597</v>
      </c>
      <c r="I18" s="3415" t="n">
        <v>0.7085633838</v>
      </c>
      <c r="J18" s="3415" t="s">
        <v>2950</v>
      </c>
      <c r="K18" s="3415" t="s">
        <v>2943</v>
      </c>
      <c r="L18" s="3415" t="s">
        <v>2943</v>
      </c>
      <c r="M18" s="3415" t="n">
        <v>0.15898572886</v>
      </c>
    </row>
    <row r="19" spans="1:13" x14ac:dyDescent="0.15">
      <c r="A19" s="2759"/>
      <c r="B19" s="2765"/>
      <c r="C19" s="2764" t="s">
        <v>583</v>
      </c>
      <c r="D19" s="1001" t="s">
        <v>576</v>
      </c>
      <c r="E19" s="3415" t="s">
        <v>2943</v>
      </c>
      <c r="F19" s="3415" t="n">
        <v>19.962747936</v>
      </c>
      <c r="G19" s="3415" t="s">
        <v>2943</v>
      </c>
      <c r="H19" s="3415" t="n">
        <v>2.0</v>
      </c>
      <c r="I19" s="3415" t="n">
        <v>0.47</v>
      </c>
      <c r="J19" s="3415" t="s">
        <v>2950</v>
      </c>
      <c r="K19" s="3415" t="n">
        <v>2.27</v>
      </c>
      <c r="L19" s="3415" t="s">
        <v>2943</v>
      </c>
      <c r="M19" s="3415" t="n">
        <v>21.17049342</v>
      </c>
    </row>
    <row r="20" spans="1:13" x14ac:dyDescent="0.15">
      <c r="A20" s="2759"/>
      <c r="B20" s="2765"/>
      <c r="C20" s="2764"/>
      <c r="D20" s="1001" t="s">
        <v>577</v>
      </c>
      <c r="E20" s="3415" t="s">
        <v>2943</v>
      </c>
      <c r="F20" s="3415" t="n">
        <v>36.067479236</v>
      </c>
      <c r="G20" s="3415" t="s">
        <v>2943</v>
      </c>
      <c r="H20" s="3415" t="n">
        <v>4.0</v>
      </c>
      <c r="I20" s="3415" t="n">
        <v>0.47</v>
      </c>
      <c r="J20" s="3415" t="s">
        <v>2950</v>
      </c>
      <c r="K20" s="3415" t="n">
        <v>2.27</v>
      </c>
      <c r="L20" s="3415" t="s">
        <v>2943</v>
      </c>
      <c r="M20" s="3415" t="n">
        <v>38.754732761</v>
      </c>
    </row>
    <row r="21" spans="1:13" x14ac:dyDescent="0.15">
      <c r="A21" s="2759"/>
      <c r="B21" s="2765"/>
      <c r="C21" s="2764"/>
      <c r="D21" s="1001" t="s">
        <v>578</v>
      </c>
      <c r="E21" s="3415" t="s">
        <v>2943</v>
      </c>
      <c r="F21" s="3415" t="n">
        <v>70.540016488</v>
      </c>
      <c r="G21" s="3415" t="s">
        <v>2943</v>
      </c>
      <c r="H21" s="3415" t="n">
        <v>5.0</v>
      </c>
      <c r="I21" s="3415" t="n">
        <v>0.47</v>
      </c>
      <c r="J21" s="3415" t="s">
        <v>2950</v>
      </c>
      <c r="K21" s="3415" t="s">
        <v>2943</v>
      </c>
      <c r="L21" s="3415" t="s">
        <v>2943</v>
      </c>
      <c r="M21" s="3415" t="n">
        <v>74.330337933</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5.8400548037</v>
      </c>
      <c r="I40" s="3415" t="n">
        <v>15.189067808</v>
      </c>
      <c r="J40" s="3415" t="s">
        <v>2950</v>
      </c>
      <c r="K40" s="3415" t="s">
        <v>2943</v>
      </c>
      <c r="L40" s="3415" t="s">
        <v>2943</v>
      </c>
      <c r="M40" s="3415" t="s">
        <v>2943</v>
      </c>
    </row>
    <row r="41">
      <c r="A41" s="2777"/>
      <c r="B41" s="2777"/>
      <c r="C41" s="2777"/>
      <c r="D41" s="3425" t="s">
        <v>3019</v>
      </c>
      <c r="E41" s="3415" t="s">
        <v>2943</v>
      </c>
      <c r="F41" s="3415" t="s">
        <v>2943</v>
      </c>
      <c r="G41" s="3415" t="s">
        <v>2943</v>
      </c>
      <c r="H41" s="3415" t="n">
        <v>21.126958455</v>
      </c>
      <c r="I41" s="3415" t="n">
        <v>57.556998903</v>
      </c>
      <c r="J41" s="3415" t="s">
        <v>2950</v>
      </c>
      <c r="K41" s="3415" t="s">
        <v>2943</v>
      </c>
      <c r="L41" s="3415" t="s">
        <v>2943</v>
      </c>
      <c r="M41" s="3415" t="s">
        <v>2943</v>
      </c>
    </row>
    <row r="42">
      <c r="A42" s="2777"/>
      <c r="B42" s="2777"/>
      <c r="C42" s="2777"/>
      <c r="D42" s="3425" t="s">
        <v>3020</v>
      </c>
      <c r="E42" s="3415" t="s">
        <v>2943</v>
      </c>
      <c r="F42" s="3415" t="s">
        <v>2943</v>
      </c>
      <c r="G42" s="3415" t="s">
        <v>2943</v>
      </c>
      <c r="H42" s="3415" t="n">
        <v>0.075211879176</v>
      </c>
      <c r="I42" s="3415" t="n">
        <v>0.21170815139</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4.367399885</v>
      </c>
      <c r="G46" s="3415" t="s">
        <v>2943</v>
      </c>
      <c r="H46" s="3415" t="n">
        <v>0.91805871007</v>
      </c>
      <c r="I46" s="3415" t="n">
        <v>0.21722489585</v>
      </c>
      <c r="J46" s="3415" t="s">
        <v>2950</v>
      </c>
      <c r="K46" s="3415" t="n">
        <v>0.0028372750161</v>
      </c>
      <c r="L46" s="3415" t="s">
        <v>2943</v>
      </c>
      <c r="M46" s="3415" t="s">
        <v>2943</v>
      </c>
    </row>
    <row r="47">
      <c r="A47" s="2777"/>
      <c r="B47" s="2777"/>
      <c r="C47" s="2777"/>
      <c r="D47" s="3425" t="s">
        <v>3025</v>
      </c>
      <c r="E47" s="3415" t="s">
        <v>2943</v>
      </c>
      <c r="F47" s="3415" t="n">
        <v>82.682076111</v>
      </c>
      <c r="G47" s="3415" t="s">
        <v>2943</v>
      </c>
      <c r="H47" s="3415" t="n">
        <v>9.0676532665</v>
      </c>
      <c r="I47" s="3415" t="n">
        <v>1.2126510142</v>
      </c>
      <c r="J47" s="3415" t="s">
        <v>2950</v>
      </c>
      <c r="K47" s="3415" t="n">
        <v>0.012864604733</v>
      </c>
      <c r="L47" s="3415" t="s">
        <v>2943</v>
      </c>
      <c r="M47" s="3415" t="s">
        <v>2943</v>
      </c>
    </row>
    <row r="48">
      <c r="A48" s="2777"/>
      <c r="B48" s="2777"/>
      <c r="C48" s="2777"/>
      <c r="D48" s="3425" t="s">
        <v>3026</v>
      </c>
      <c r="E48" s="3415" t="s">
        <v>2943</v>
      </c>
      <c r="F48" s="3415" t="n">
        <v>1.3128346615</v>
      </c>
      <c r="G48" s="3415" t="s">
        <v>2943</v>
      </c>
      <c r="H48" s="3415" t="n">
        <v>0.17402339229</v>
      </c>
      <c r="I48" s="3415" t="n">
        <v>0.032376183491</v>
      </c>
      <c r="J48" s="3415" t="s">
        <v>2950</v>
      </c>
      <c r="K48" s="3415" t="s">
        <v>2943</v>
      </c>
      <c r="L48" s="3415" t="s">
        <v>2943</v>
      </c>
      <c r="M48" s="3415" t="s">
        <v>2943</v>
      </c>
    </row>
    <row r="49">
      <c r="A49" s="2777"/>
      <c r="B49" s="2777"/>
      <c r="C49" s="2777"/>
      <c r="D49" s="3425" t="s">
        <v>3027</v>
      </c>
      <c r="E49" s="3415" t="s">
        <v>2943</v>
      </c>
      <c r="F49" s="3415" t="n">
        <v>21.310023196</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37.940376635</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74.20087939</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11.643765234</v>
      </c>
      <c r="G52" s="3415" t="s">
        <v>2943</v>
      </c>
      <c r="H52" s="3415" t="n">
        <v>0.24257844237</v>
      </c>
      <c r="I52" s="3415" t="s">
        <v>2943</v>
      </c>
      <c r="J52" s="3415" t="s">
        <v>2950</v>
      </c>
      <c r="K52" s="3415" t="s">
        <v>2943</v>
      </c>
      <c r="L52" s="3415" t="s">
        <v>2943</v>
      </c>
      <c r="M52" s="3415" t="s">
        <v>2943</v>
      </c>
    </row>
    <row r="53">
      <c r="A53" s="2777"/>
      <c r="B53" s="2777"/>
      <c r="C53" s="2777"/>
      <c r="D53" s="3425" t="s">
        <v>3031</v>
      </c>
      <c r="E53" s="3415" t="s">
        <v>2943</v>
      </c>
      <c r="F53" s="3415" t="n">
        <v>84.537355493</v>
      </c>
      <c r="G53" s="3415" t="s">
        <v>2943</v>
      </c>
      <c r="H53" s="3415" t="n">
        <v>1.7611949061</v>
      </c>
      <c r="I53" s="3415" t="s">
        <v>2943</v>
      </c>
      <c r="J53" s="3415" t="s">
        <v>2950</v>
      </c>
      <c r="K53" s="3415" t="s">
        <v>2943</v>
      </c>
      <c r="L53" s="3415" t="s">
        <v>2943</v>
      </c>
      <c r="M53" s="3415" t="s">
        <v>2943</v>
      </c>
    </row>
    <row r="54">
      <c r="A54" s="2777"/>
      <c r="B54" s="2777"/>
      <c r="C54" s="2777"/>
      <c r="D54" s="3425" t="s">
        <v>3032</v>
      </c>
      <c r="E54" s="3415" t="s">
        <v>2943</v>
      </c>
      <c r="F54" s="3415" t="n">
        <v>1.7780629472</v>
      </c>
      <c r="G54" s="3415" t="s">
        <v>2943</v>
      </c>
      <c r="H54" s="3415" t="n">
        <v>0.037042978067</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11.203860426</v>
      </c>
      <c r="I64" s="3415" t="n">
        <v>1.8153237734</v>
      </c>
      <c r="J64" s="3415" t="s">
        <v>2950</v>
      </c>
      <c r="K64" s="3415" t="s">
        <v>2943</v>
      </c>
      <c r="L64" s="3415" t="s">
        <v>2943</v>
      </c>
      <c r="M64" s="3415" t="s">
        <v>2943</v>
      </c>
    </row>
    <row r="65">
      <c r="A65" s="2777"/>
      <c r="B65" s="2777"/>
      <c r="C65" s="2777"/>
      <c r="D65" s="3425" t="s">
        <v>3043</v>
      </c>
      <c r="E65" s="3415" t="s">
        <v>2943</v>
      </c>
      <c r="F65" s="3415" t="s">
        <v>2943</v>
      </c>
      <c r="G65" s="3415" t="s">
        <v>2943</v>
      </c>
      <c r="H65" s="3415" t="n">
        <v>69.782167958</v>
      </c>
      <c r="I65" s="3415" t="n">
        <v>8.3991205958</v>
      </c>
      <c r="J65" s="3415" t="s">
        <v>2950</v>
      </c>
      <c r="K65" s="3415" t="s">
        <v>2943</v>
      </c>
      <c r="L65" s="3415" t="s">
        <v>2943</v>
      </c>
      <c r="M65" s="3415" t="s">
        <v>2943</v>
      </c>
    </row>
    <row r="66">
      <c r="A66" s="2777"/>
      <c r="B66" s="2777"/>
      <c r="C66" s="2777"/>
      <c r="D66" s="3425" t="s">
        <v>3044</v>
      </c>
      <c r="E66" s="3415" t="s">
        <v>2943</v>
      </c>
      <c r="F66" s="3415" t="s">
        <v>2943</v>
      </c>
      <c r="G66" s="3415" t="s">
        <v>2943</v>
      </c>
      <c r="H66" s="3415" t="n">
        <v>7.8471799085</v>
      </c>
      <c r="I66" s="3415" t="n">
        <v>0.95234733792</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7.3556446651</v>
      </c>
      <c r="I70" s="3415" t="n">
        <v>10.297902531</v>
      </c>
      <c r="J70" s="3415" t="s">
        <v>2950</v>
      </c>
      <c r="K70" s="3415" t="s">
        <v>2943</v>
      </c>
      <c r="L70" s="3415" t="s">
        <v>2943</v>
      </c>
      <c r="M70" s="3415" t="s">
        <v>2943</v>
      </c>
    </row>
    <row r="71">
      <c r="A71" s="2777"/>
      <c r="B71" s="2777"/>
      <c r="C71" s="2777"/>
      <c r="D71" s="3425" t="s">
        <v>3049</v>
      </c>
      <c r="E71" s="3415" t="s">
        <v>2943</v>
      </c>
      <c r="F71" s="3415" t="s">
        <v>2943</v>
      </c>
      <c r="G71" s="3415" t="s">
        <v>2943</v>
      </c>
      <c r="H71" s="3415" t="n">
        <v>32.944179939</v>
      </c>
      <c r="I71" s="3415" t="n">
        <v>46.121851914</v>
      </c>
      <c r="J71" s="3415" t="s">
        <v>2950</v>
      </c>
      <c r="K71" s="3415" t="s">
        <v>2943</v>
      </c>
      <c r="L71" s="3415" t="s">
        <v>2943</v>
      </c>
      <c r="M71" s="3415" t="s">
        <v>2943</v>
      </c>
    </row>
    <row r="72">
      <c r="A72" s="2777"/>
      <c r="B72" s="2777"/>
      <c r="C72" s="2777"/>
      <c r="D72" s="3425" t="s">
        <v>3050</v>
      </c>
      <c r="E72" s="3415" t="s">
        <v>2943</v>
      </c>
      <c r="F72" s="3415" t="s">
        <v>2943</v>
      </c>
      <c r="G72" s="3415" t="s">
        <v>2943</v>
      </c>
      <c r="H72" s="3415" t="n">
        <v>1.3668420627</v>
      </c>
      <c r="I72" s="3415" t="n">
        <v>1.9135788878</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9.1539352127</v>
      </c>
      <c r="I76" s="3415" t="n">
        <v>12.815509298</v>
      </c>
      <c r="J76" s="3415" t="s">
        <v>2950</v>
      </c>
      <c r="K76" s="3415" t="s">
        <v>2943</v>
      </c>
      <c r="L76" s="3415" t="s">
        <v>2943</v>
      </c>
      <c r="M76" s="3415" t="s">
        <v>2943</v>
      </c>
    </row>
    <row r="77">
      <c r="A77" s="2777"/>
      <c r="B77" s="2777"/>
      <c r="C77" s="2777"/>
      <c r="D77" s="3425" t="s">
        <v>3055</v>
      </c>
      <c r="E77" s="3415" t="s">
        <v>2943</v>
      </c>
      <c r="F77" s="3415" t="s">
        <v>2943</v>
      </c>
      <c r="G77" s="3415" t="s">
        <v>2943</v>
      </c>
      <c r="H77" s="3415" t="n">
        <v>31.110508852</v>
      </c>
      <c r="I77" s="3415" t="n">
        <v>43.554712392</v>
      </c>
      <c r="J77" s="3415" t="s">
        <v>2950</v>
      </c>
      <c r="K77" s="3415" t="s">
        <v>2943</v>
      </c>
      <c r="L77" s="3415" t="s">
        <v>2943</v>
      </c>
      <c r="M77" s="3415" t="s">
        <v>2943</v>
      </c>
    </row>
    <row r="78">
      <c r="A78" s="2777"/>
      <c r="B78" s="2777"/>
      <c r="C78" s="2777"/>
      <c r="D78" s="3425" t="s">
        <v>3056</v>
      </c>
      <c r="E78" s="3415" t="s">
        <v>2943</v>
      </c>
      <c r="F78" s="3415" t="s">
        <v>2943</v>
      </c>
      <c r="G78" s="3415" t="s">
        <v>2943</v>
      </c>
      <c r="H78" s="3415" t="n">
        <v>1.4022226022</v>
      </c>
      <c r="I78" s="3415" t="n">
        <v>1.963111643</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0.38787596646</v>
      </c>
      <c r="J82" s="3415" t="s">
        <v>2950</v>
      </c>
      <c r="K82" s="3415" t="s">
        <v>2943</v>
      </c>
      <c r="L82" s="3415" t="s">
        <v>2943</v>
      </c>
      <c r="M82" s="3415" t="n">
        <v>7.2983721296</v>
      </c>
    </row>
    <row r="83">
      <c r="A83" s="2777"/>
      <c r="B83" s="2777"/>
      <c r="C83" s="2777"/>
      <c r="D83" s="3425" t="s">
        <v>3061</v>
      </c>
      <c r="E83" s="3415" t="s">
        <v>2943</v>
      </c>
      <c r="F83" s="3415" t="s">
        <v>2943</v>
      </c>
      <c r="G83" s="3415" t="s">
        <v>2943</v>
      </c>
      <c r="H83" s="3415" t="s">
        <v>2943</v>
      </c>
      <c r="I83" s="3415" t="n">
        <v>3.8847268828</v>
      </c>
      <c r="J83" s="3415" t="s">
        <v>2950</v>
      </c>
      <c r="K83" s="3415" t="s">
        <v>2943</v>
      </c>
      <c r="L83" s="3415" t="s">
        <v>2943</v>
      </c>
      <c r="M83" s="3415" t="n">
        <v>87.405415781</v>
      </c>
    </row>
    <row r="84">
      <c r="A84" s="2777"/>
      <c r="B84" s="2777"/>
      <c r="C84" s="2777"/>
      <c r="D84" s="3425" t="s">
        <v>3062</v>
      </c>
      <c r="E84" s="3415" t="s">
        <v>2943</v>
      </c>
      <c r="F84" s="3415" t="s">
        <v>2943</v>
      </c>
      <c r="G84" s="3415" t="s">
        <v>2943</v>
      </c>
      <c r="H84" s="3415" t="s">
        <v>2943</v>
      </c>
      <c r="I84" s="3415" t="n">
        <v>0.050471905964</v>
      </c>
      <c r="J84" s="3415" t="s">
        <v>2950</v>
      </c>
      <c r="K84" s="3415" t="s">
        <v>2943</v>
      </c>
      <c r="L84" s="3415" t="s">
        <v>2943</v>
      </c>
      <c r="M84" s="3415" t="n">
        <v>0.97313733456</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21583.23245273861</v>
      </c>
      <c r="C10" s="3416" t="s">
        <v>1185</v>
      </c>
      <c r="D10" s="3416" t="s">
        <v>1185</v>
      </c>
      <c r="E10" s="3418" t="s">
        <v>2943</v>
      </c>
      <c r="F10" s="3418" t="n">
        <v>9.4778337503E7</v>
      </c>
      <c r="G10" s="3418" t="s">
        <v>2943</v>
      </c>
      <c r="H10" s="3418" t="n">
        <v>4.2758844902E8</v>
      </c>
      <c r="I10" s="3418" t="n">
        <v>9.022266185E8</v>
      </c>
      <c r="J10" s="3418" t="s">
        <v>2950</v>
      </c>
      <c r="K10" s="3418" t="n">
        <v>44396.509074</v>
      </c>
      <c r="L10" s="3418" t="s">
        <v>2943</v>
      </c>
      <c r="M10" s="3418" t="n">
        <v>7.0360695679E7</v>
      </c>
      <c r="N10" s="3418" t="n">
        <v>1.494998497211074E9</v>
      </c>
      <c r="O10" s="3416" t="s">
        <v>1185</v>
      </c>
      <c r="P10" s="3416" t="s">
        <v>1185</v>
      </c>
      <c r="Q10" s="3418" t="n">
        <v>0.37586259201108</v>
      </c>
      <c r="R10" s="3416" t="s">
        <v>1185</v>
      </c>
      <c r="S10" s="3416" t="s">
        <v>1185</v>
      </c>
      <c r="T10" s="3418" t="n">
        <v>8.112329693664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4345.35093944651</v>
      </c>
      <c r="C12" s="3415" t="n">
        <v>108.23702827</v>
      </c>
      <c r="D12" s="3418" t="n">
        <v>680.71935326</v>
      </c>
      <c r="E12" s="3415" t="s">
        <v>2943</v>
      </c>
      <c r="F12" s="3415" t="n">
        <v>6.3433813172E7</v>
      </c>
      <c r="G12" s="3415" t="s">
        <v>2943</v>
      </c>
      <c r="H12" s="3415" t="n">
        <v>1.69761459E8</v>
      </c>
      <c r="I12" s="3415" t="n">
        <v>2.2585600004E8</v>
      </c>
      <c r="J12" s="3415" t="s">
        <v>2950</v>
      </c>
      <c r="K12" s="3415" t="n">
        <v>16689.165021</v>
      </c>
      <c r="L12" s="3415" t="s">
        <v>2943</v>
      </c>
      <c r="M12" s="3415" t="n">
        <v>1.1259911071E7</v>
      </c>
      <c r="N12" s="3418" t="n">
        <v>4.70327872448021E8</v>
      </c>
      <c r="O12" s="3416" t="s">
        <v>1185</v>
      </c>
      <c r="P12" s="3416" t="s">
        <v>1185</v>
      </c>
      <c r="Q12" s="3418" t="n">
        <v>0.7102873417242</v>
      </c>
      <c r="R12" s="3416" t="s">
        <v>1185</v>
      </c>
      <c r="S12" s="3416" t="s">
        <v>1185</v>
      </c>
      <c r="T12" s="3415" t="n">
        <v>3.08644776763823</v>
      </c>
      <c r="U12" s="3416" t="s">
        <v>1185</v>
      </c>
      <c r="V12" s="3416" t="s">
        <v>1185</v>
      </c>
    </row>
    <row r="13" spans="1:22" x14ac:dyDescent="0.15">
      <c r="A13" s="851" t="s">
        <v>500</v>
      </c>
      <c r="B13" s="3415" t="n">
        <v>17237.8815132921</v>
      </c>
      <c r="C13" s="3415" t="n">
        <v>59.442955561</v>
      </c>
      <c r="D13" s="3418" t="n">
        <v>441.32343601</v>
      </c>
      <c r="E13" s="3415" t="s">
        <v>2943</v>
      </c>
      <c r="F13" s="3415" t="n">
        <v>3.1344524331E7</v>
      </c>
      <c r="G13" s="3415" t="s">
        <v>2943</v>
      </c>
      <c r="H13" s="3415" t="n">
        <v>2.5782699002E8</v>
      </c>
      <c r="I13" s="3415" t="n">
        <v>6.7637061846E8</v>
      </c>
      <c r="J13" s="3415" t="s">
        <v>2950</v>
      </c>
      <c r="K13" s="3415" t="n">
        <v>27707.344053</v>
      </c>
      <c r="L13" s="3415" t="s">
        <v>2943</v>
      </c>
      <c r="M13" s="3415" t="n">
        <v>5.9100784608E7</v>
      </c>
      <c r="N13" s="3418" t="n">
        <v>1.024670624763053E9</v>
      </c>
      <c r="O13" s="3416" t="s">
        <v>1185</v>
      </c>
      <c r="P13" s="3416" t="s">
        <v>1185</v>
      </c>
      <c r="Q13" s="3418" t="n">
        <v>0.2915603011977</v>
      </c>
      <c r="R13" s="3416" t="s">
        <v>1185</v>
      </c>
      <c r="S13" s="3416" t="s">
        <v>1185</v>
      </c>
      <c r="T13" s="3415" t="n">
        <v>5.02588192602577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9434.13542424242</v>
      </c>
      <c r="C20" s="3416" t="s">
        <v>1185</v>
      </c>
      <c r="D20" s="3416" t="s">
        <v>1185</v>
      </c>
      <c r="E20" s="3418" t="s">
        <v>2943</v>
      </c>
      <c r="F20" s="3418" t="s">
        <v>2943</v>
      </c>
      <c r="G20" s="3418" t="s">
        <v>2943</v>
      </c>
      <c r="H20" s="3418" t="n">
        <v>2.7790704444E7</v>
      </c>
      <c r="I20" s="3418" t="n">
        <v>7.6142540707E7</v>
      </c>
      <c r="J20" s="3418" t="s">
        <v>2950</v>
      </c>
      <c r="K20" s="3418" t="s">
        <v>2943</v>
      </c>
      <c r="L20" s="3418" t="s">
        <v>2943</v>
      </c>
      <c r="M20" s="3418" t="s">
        <v>2943</v>
      </c>
      <c r="N20" s="3418" t="n">
        <v>1.03933245151E8</v>
      </c>
      <c r="O20" s="3416" t="s">
        <v>1185</v>
      </c>
      <c r="P20" s="3416" t="s">
        <v>1185</v>
      </c>
      <c r="Q20" s="3418" t="n">
        <v>0.04629052374075</v>
      </c>
      <c r="R20" s="3416" t="s">
        <v>1185</v>
      </c>
      <c r="S20" s="3416" t="s">
        <v>1185</v>
      </c>
      <c r="T20" s="3418" t="n">
        <v>0.43671106982937</v>
      </c>
      <c r="U20" s="3416" t="s">
        <v>1185</v>
      </c>
      <c r="V20" s="3416" t="s">
        <v>1185</v>
      </c>
    </row>
    <row r="21" spans="1:22" x14ac:dyDescent="0.15">
      <c r="A21" s="1324" t="s">
        <v>551</v>
      </c>
      <c r="B21" s="3418" t="n">
        <v>9434.13542424242</v>
      </c>
      <c r="C21" s="3416" t="s">
        <v>1185</v>
      </c>
      <c r="D21" s="3416" t="s">
        <v>1185</v>
      </c>
      <c r="E21" s="3418" t="s">
        <v>2943</v>
      </c>
      <c r="F21" s="3418" t="s">
        <v>2943</v>
      </c>
      <c r="G21" s="3418" t="s">
        <v>2943</v>
      </c>
      <c r="H21" s="3418" t="n">
        <v>2.7790704444E7</v>
      </c>
      <c r="I21" s="3418" t="n">
        <v>7.6142540707E7</v>
      </c>
      <c r="J21" s="3418" t="s">
        <v>2950</v>
      </c>
      <c r="K21" s="3418" t="s">
        <v>2943</v>
      </c>
      <c r="L21" s="3418" t="s">
        <v>2943</v>
      </c>
      <c r="M21" s="3418" t="s">
        <v>2943</v>
      </c>
      <c r="N21" s="3418" t="n">
        <v>1.03933245151E8</v>
      </c>
      <c r="O21" s="3416" t="s">
        <v>1185</v>
      </c>
      <c r="P21" s="3416" t="s">
        <v>1185</v>
      </c>
      <c r="Q21" s="3418" t="n">
        <v>0.04629052374075</v>
      </c>
      <c r="R21" s="3416" t="s">
        <v>1185</v>
      </c>
      <c r="S21" s="3416" t="s">
        <v>1185</v>
      </c>
      <c r="T21" s="3418" t="n">
        <v>0.43671106982937</v>
      </c>
      <c r="U21" s="3416" t="s">
        <v>1185</v>
      </c>
      <c r="V21" s="3416" t="s">
        <v>1185</v>
      </c>
    </row>
    <row r="22" spans="1:22" x14ac:dyDescent="0.15">
      <c r="A22" s="3433" t="s">
        <v>3016</v>
      </c>
      <c r="B22" s="3415" t="n">
        <v>9434.13542424242</v>
      </c>
      <c r="C22" s="3415" t="n">
        <v>11.016721774</v>
      </c>
      <c r="D22" s="3418" t="n">
        <v>54.437607829</v>
      </c>
      <c r="E22" s="3415" t="s">
        <v>2943</v>
      </c>
      <c r="F22" s="3415" t="s">
        <v>2943</v>
      </c>
      <c r="G22" s="3415" t="s">
        <v>2943</v>
      </c>
      <c r="H22" s="3415" t="n">
        <v>2.7790704444E7</v>
      </c>
      <c r="I22" s="3415" t="n">
        <v>7.6142540707E7</v>
      </c>
      <c r="J22" s="3415" t="s">
        <v>2950</v>
      </c>
      <c r="K22" s="3415" t="s">
        <v>2943</v>
      </c>
      <c r="L22" s="3415" t="s">
        <v>2943</v>
      </c>
      <c r="M22" s="3415" t="s">
        <v>2943</v>
      </c>
      <c r="N22" s="3418" t="n">
        <v>1.03933245151E8</v>
      </c>
      <c r="O22" s="3416" t="s">
        <v>1185</v>
      </c>
      <c r="P22" s="3416" t="s">
        <v>1185</v>
      </c>
      <c r="Q22" s="3418" t="n">
        <v>0.04629052374075</v>
      </c>
      <c r="R22" s="3416" t="s">
        <v>1185</v>
      </c>
      <c r="S22" s="3416" t="s">
        <v>1185</v>
      </c>
      <c r="T22" s="3415" t="n">
        <v>0.43671106982937</v>
      </c>
      <c r="U22" s="3416" t="s">
        <v>1185</v>
      </c>
      <c r="V22" s="3416" t="s">
        <v>1185</v>
      </c>
    </row>
    <row r="23" spans="1:22" x14ac:dyDescent="0.15">
      <c r="A23" s="1323" t="s">
        <v>621</v>
      </c>
      <c r="B23" s="3418" t="n">
        <v>15580.8758619135</v>
      </c>
      <c r="C23" s="3416" t="s">
        <v>1185</v>
      </c>
      <c r="D23" s="3416" t="s">
        <v>1185</v>
      </c>
      <c r="E23" s="3418" t="s">
        <v>2943</v>
      </c>
      <c r="F23" s="3418" t="n">
        <v>1.3647481996E8</v>
      </c>
      <c r="G23" s="3418" t="s">
        <v>2943</v>
      </c>
      <c r="H23" s="3418" t="n">
        <v>1.5624834964E7</v>
      </c>
      <c r="I23" s="3418" t="n">
        <v>2259880.7854</v>
      </c>
      <c r="J23" s="3418" t="s">
        <v>2950</v>
      </c>
      <c r="K23" s="3418" t="n">
        <v>24246.333118</v>
      </c>
      <c r="L23" s="3418" t="s">
        <v>2943</v>
      </c>
      <c r="M23" s="3418" t="s">
        <v>2943</v>
      </c>
      <c r="N23" s="3418" t="n">
        <v>1.54383782042518E8</v>
      </c>
      <c r="O23" s="3416" t="s">
        <v>1185</v>
      </c>
      <c r="P23" s="3416" t="s">
        <v>1185</v>
      </c>
      <c r="Q23" s="3418" t="n">
        <v>0.01576008844832</v>
      </c>
      <c r="R23" s="3416" t="s">
        <v>1185</v>
      </c>
      <c r="S23" s="3416" t="s">
        <v>1185</v>
      </c>
      <c r="T23" s="3418" t="n">
        <v>0.24555598168601</v>
      </c>
      <c r="U23" s="3416" t="s">
        <v>1185</v>
      </c>
      <c r="V23" s="3416" t="s">
        <v>1185</v>
      </c>
    </row>
    <row r="24" spans="1:22" x14ac:dyDescent="0.15">
      <c r="A24" s="1324" t="s">
        <v>551</v>
      </c>
      <c r="B24" s="3418" t="n">
        <v>15580.8758619135</v>
      </c>
      <c r="C24" s="3416" t="s">
        <v>1185</v>
      </c>
      <c r="D24" s="3416" t="s">
        <v>1185</v>
      </c>
      <c r="E24" s="3418" t="s">
        <v>2943</v>
      </c>
      <c r="F24" s="3418" t="n">
        <v>1.3647481996E8</v>
      </c>
      <c r="G24" s="3418" t="s">
        <v>2943</v>
      </c>
      <c r="H24" s="3418" t="n">
        <v>1.5624834964E7</v>
      </c>
      <c r="I24" s="3418" t="n">
        <v>2259880.7854</v>
      </c>
      <c r="J24" s="3418" t="s">
        <v>2950</v>
      </c>
      <c r="K24" s="3418" t="n">
        <v>24246.333118</v>
      </c>
      <c r="L24" s="3418" t="s">
        <v>2943</v>
      </c>
      <c r="M24" s="3418" t="s">
        <v>2943</v>
      </c>
      <c r="N24" s="3418" t="n">
        <v>1.54383782042518E8</v>
      </c>
      <c r="O24" s="3416" t="s">
        <v>1185</v>
      </c>
      <c r="P24" s="3416" t="s">
        <v>1185</v>
      </c>
      <c r="Q24" s="3418" t="n">
        <v>0.01576008844832</v>
      </c>
      <c r="R24" s="3416" t="s">
        <v>1185</v>
      </c>
      <c r="S24" s="3416" t="s">
        <v>1185</v>
      </c>
      <c r="T24" s="3418" t="n">
        <v>0.24555598168601</v>
      </c>
      <c r="U24" s="3416" t="s">
        <v>1185</v>
      </c>
      <c r="V24" s="3416" t="s">
        <v>1185</v>
      </c>
    </row>
    <row r="25" spans="1:22" x14ac:dyDescent="0.15">
      <c r="A25" s="3433" t="s">
        <v>3017</v>
      </c>
      <c r="B25" s="3415" t="n">
        <v>15580.8758619135</v>
      </c>
      <c r="C25" s="3415" t="n">
        <v>9.9085432304</v>
      </c>
      <c r="D25" s="3418" t="n">
        <v>64.56560655</v>
      </c>
      <c r="E25" s="3415" t="s">
        <v>2943</v>
      </c>
      <c r="F25" s="3415" t="n">
        <v>1.3647481996E8</v>
      </c>
      <c r="G25" s="3415" t="s">
        <v>2943</v>
      </c>
      <c r="H25" s="3415" t="n">
        <v>1.5624834964E7</v>
      </c>
      <c r="I25" s="3415" t="n">
        <v>2259880.7854</v>
      </c>
      <c r="J25" s="3415" t="s">
        <v>2950</v>
      </c>
      <c r="K25" s="3415" t="n">
        <v>24246.333118</v>
      </c>
      <c r="L25" s="3415" t="s">
        <v>2943</v>
      </c>
      <c r="M25" s="3415" t="s">
        <v>2943</v>
      </c>
      <c r="N25" s="3418" t="n">
        <v>1.54383782042518E8</v>
      </c>
      <c r="O25" s="3416" t="s">
        <v>1185</v>
      </c>
      <c r="P25" s="3416" t="s">
        <v>1185</v>
      </c>
      <c r="Q25" s="3418" t="n">
        <v>0.01576008844832</v>
      </c>
      <c r="R25" s="3416" t="s">
        <v>1185</v>
      </c>
      <c r="S25" s="3416" t="s">
        <v>1185</v>
      </c>
      <c r="T25" s="3415" t="n">
        <v>0.24555598168601</v>
      </c>
      <c r="U25" s="3416" t="s">
        <v>1185</v>
      </c>
      <c r="V25" s="3416" t="s">
        <v>1185</v>
      </c>
    </row>
    <row r="26" spans="1:22" ht="13" x14ac:dyDescent="0.15">
      <c r="A26" s="1323" t="s">
        <v>622</v>
      </c>
      <c r="B26" s="3418" t="n">
        <v>304770.8240340748</v>
      </c>
      <c r="C26" s="3416" t="s">
        <v>1185</v>
      </c>
      <c r="D26" s="3416" t="s">
        <v>1185</v>
      </c>
      <c r="E26" s="3418" t="s">
        <v>2943</v>
      </c>
      <c r="F26" s="3418" t="n">
        <v>9790928.4573</v>
      </c>
      <c r="G26" s="3418" t="s">
        <v>2943</v>
      </c>
      <c r="H26" s="3418" t="n">
        <v>2.486609604313E7</v>
      </c>
      <c r="I26" s="3418" t="n">
        <v>1.939887840423E7</v>
      </c>
      <c r="J26" s="3418" t="s">
        <v>2950</v>
      </c>
      <c r="K26" s="3418" t="s">
        <v>2943</v>
      </c>
      <c r="L26" s="3418" t="s">
        <v>2943</v>
      </c>
      <c r="M26" s="3418" t="n">
        <v>1.610558587E8</v>
      </c>
      <c r="N26" s="3418" t="n">
        <v>2.1511176160466E8</v>
      </c>
      <c r="O26" s="3416" t="s">
        <v>1185</v>
      </c>
      <c r="P26" s="3416" t="s">
        <v>1185</v>
      </c>
      <c r="Q26" s="3418" t="n">
        <v>0.00211254052228</v>
      </c>
      <c r="R26" s="3416" t="s">
        <v>1185</v>
      </c>
      <c r="S26" s="3416" t="s">
        <v>1185</v>
      </c>
      <c r="T26" s="3418" t="n">
        <v>0.64384071578087</v>
      </c>
      <c r="U26" s="3416" t="s">
        <v>1185</v>
      </c>
      <c r="V26" s="3416" t="s">
        <v>1185</v>
      </c>
    </row>
    <row r="27" spans="1:22" x14ac:dyDescent="0.15">
      <c r="A27" s="3428" t="s">
        <v>3010</v>
      </c>
      <c r="B27" s="3415" t="n">
        <v>1353.26491490351</v>
      </c>
      <c r="C27" s="3415" t="n">
        <v>14.316582741</v>
      </c>
      <c r="D27" s="3418" t="n">
        <v>51.507939011</v>
      </c>
      <c r="E27" s="3415" t="s">
        <v>2943</v>
      </c>
      <c r="F27" s="3415" t="s">
        <v>2943</v>
      </c>
      <c r="G27" s="3415" t="s">
        <v>2943</v>
      </c>
      <c r="H27" s="3415" t="n">
        <v>1.7232183946E7</v>
      </c>
      <c r="I27" s="3415" t="n">
        <v>2141945.1781</v>
      </c>
      <c r="J27" s="3415" t="s">
        <v>2950</v>
      </c>
      <c r="K27" s="3415" t="s">
        <v>2943</v>
      </c>
      <c r="L27" s="3415" t="s">
        <v>2943</v>
      </c>
      <c r="M27" s="3415" t="s">
        <v>2943</v>
      </c>
      <c r="N27" s="3418" t="n">
        <v>1.93741291241E7</v>
      </c>
      <c r="O27" s="3416" t="s">
        <v>1185</v>
      </c>
      <c r="P27" s="3416" t="s">
        <v>1185</v>
      </c>
      <c r="Q27" s="3418" t="n">
        <v>0.20010232957744</v>
      </c>
      <c r="R27" s="3416" t="s">
        <v>1185</v>
      </c>
      <c r="S27" s="3416" t="s">
        <v>1185</v>
      </c>
      <c r="T27" s="3415" t="n">
        <v>0.27079146200761</v>
      </c>
      <c r="U27" s="3416" t="s">
        <v>1185</v>
      </c>
      <c r="V27" s="3416" t="s">
        <v>1185</v>
      </c>
    </row>
    <row r="28">
      <c r="A28" s="3428" t="s">
        <v>3011</v>
      </c>
      <c r="B28" s="3415" t="n">
        <v>328.779866953549</v>
      </c>
      <c r="C28" s="3415" t="n">
        <v>52.872290507</v>
      </c>
      <c r="D28" s="3418" t="n">
        <v>509.6554274</v>
      </c>
      <c r="E28" s="3415" t="s">
        <v>2943</v>
      </c>
      <c r="F28" s="3415" t="s">
        <v>2943</v>
      </c>
      <c r="G28" s="3415" t="s">
        <v>2943</v>
      </c>
      <c r="H28" s="3415" t="n">
        <v>7243060.2661</v>
      </c>
      <c r="I28" s="3415" t="n">
        <v>1.0140284373E7</v>
      </c>
      <c r="J28" s="3415" t="s">
        <v>2950</v>
      </c>
      <c r="K28" s="3415" t="s">
        <v>2943</v>
      </c>
      <c r="L28" s="3415" t="s">
        <v>2943</v>
      </c>
      <c r="M28" s="3415" t="s">
        <v>2943</v>
      </c>
      <c r="N28" s="3418" t="n">
        <v>1.73833446391E7</v>
      </c>
      <c r="O28" s="3416" t="s">
        <v>1185</v>
      </c>
      <c r="P28" s="3416" t="s">
        <v>1185</v>
      </c>
      <c r="Q28" s="3418" t="n">
        <v>0.34618761641807</v>
      </c>
      <c r="R28" s="3416" t="s">
        <v>1185</v>
      </c>
      <c r="S28" s="3416" t="s">
        <v>1185</v>
      </c>
      <c r="T28" s="3415" t="n">
        <v>0.1138195184669</v>
      </c>
      <c r="U28" s="3416" t="s">
        <v>1185</v>
      </c>
      <c r="V28" s="3416" t="s">
        <v>1185</v>
      </c>
    </row>
    <row r="29">
      <c r="A29" s="3428" t="s">
        <v>3012</v>
      </c>
      <c r="B29" s="3415" t="n">
        <v>29.2690095022478</v>
      </c>
      <c r="C29" s="3415" t="n">
        <v>15.323305409</v>
      </c>
      <c r="D29" s="3418" t="n">
        <v>177.28740985</v>
      </c>
      <c r="E29" s="3415" t="s">
        <v>2943</v>
      </c>
      <c r="F29" s="3415" t="s">
        <v>2943</v>
      </c>
      <c r="G29" s="3415" t="s">
        <v>2943</v>
      </c>
      <c r="H29" s="3415" t="n">
        <v>186874.15484</v>
      </c>
      <c r="I29" s="3415" t="n">
        <v>261623.81677</v>
      </c>
      <c r="J29" s="3415" t="s">
        <v>2950</v>
      </c>
      <c r="K29" s="3415" t="s">
        <v>2943</v>
      </c>
      <c r="L29" s="3415" t="s">
        <v>2943</v>
      </c>
      <c r="M29" s="3415" t="s">
        <v>2943</v>
      </c>
      <c r="N29" s="3418" t="n">
        <v>448497.97161</v>
      </c>
      <c r="O29" s="3416" t="s">
        <v>1185</v>
      </c>
      <c r="P29" s="3416" t="s">
        <v>1185</v>
      </c>
      <c r="Q29" s="3418" t="n">
        <v>0.10033116636538</v>
      </c>
      <c r="R29" s="3416" t="s">
        <v>1185</v>
      </c>
      <c r="S29" s="3416" t="s">
        <v>1185</v>
      </c>
      <c r="T29" s="3415" t="n">
        <v>0.00293659386172</v>
      </c>
      <c r="U29" s="3416" t="s">
        <v>1185</v>
      </c>
      <c r="V29" s="3416" t="s">
        <v>1185</v>
      </c>
    </row>
    <row r="30">
      <c r="A30" s="3428" t="s">
        <v>3013</v>
      </c>
      <c r="B30" s="3415" t="n">
        <v>301698.940496304</v>
      </c>
      <c r="C30" s="3415" t="n">
        <v>0.55610952106</v>
      </c>
      <c r="D30" s="3418" t="s">
        <v>2947</v>
      </c>
      <c r="E30" s="3415" t="s">
        <v>2943</v>
      </c>
      <c r="F30" s="3415" t="s">
        <v>2943</v>
      </c>
      <c r="G30" s="3415" t="s">
        <v>2943</v>
      </c>
      <c r="H30" s="3415" t="s">
        <v>2943</v>
      </c>
      <c r="I30" s="3415" t="n">
        <v>6721794.6015</v>
      </c>
      <c r="J30" s="3415" t="s">
        <v>2950</v>
      </c>
      <c r="K30" s="3415" t="s">
        <v>2943</v>
      </c>
      <c r="L30" s="3415" t="s">
        <v>2943</v>
      </c>
      <c r="M30" s="3415" t="n">
        <v>1.610558587E8</v>
      </c>
      <c r="N30" s="3418" t="n">
        <v>1.677776533015E8</v>
      </c>
      <c r="O30" s="3416" t="s">
        <v>1185</v>
      </c>
      <c r="P30" s="3416" t="s">
        <v>1185</v>
      </c>
      <c r="Q30" s="3418" t="n">
        <v>8.3887526269E-4</v>
      </c>
      <c r="R30" s="3416" t="s">
        <v>1185</v>
      </c>
      <c r="S30" s="3416" t="s">
        <v>1185</v>
      </c>
      <c r="T30" s="3415" t="n">
        <v>0.25308777796161</v>
      </c>
      <c r="U30" s="3416" t="s">
        <v>1185</v>
      </c>
      <c r="V30" s="3416" t="s">
        <v>1185</v>
      </c>
    </row>
    <row r="31">
      <c r="A31" s="3425" t="s">
        <v>2811</v>
      </c>
      <c r="B31" s="3418" t="n">
        <v>1360.5697464114805</v>
      </c>
      <c r="C31" s="3416" t="s">
        <v>1185</v>
      </c>
      <c r="D31" s="3416" t="s">
        <v>1185</v>
      </c>
      <c r="E31" s="3418" t="s">
        <v>2943</v>
      </c>
      <c r="F31" s="3418" t="n">
        <v>9790928.4573</v>
      </c>
      <c r="G31" s="3418" t="s">
        <v>2943</v>
      </c>
      <c r="H31" s="3418" t="n">
        <v>203977.67619</v>
      </c>
      <c r="I31" s="3418" t="n">
        <v>133230.43486</v>
      </c>
      <c r="J31" s="3418" t="s">
        <v>2950</v>
      </c>
      <c r="K31" s="3418" t="s">
        <v>2943</v>
      </c>
      <c r="L31" s="3418" t="s">
        <v>2943</v>
      </c>
      <c r="M31" s="3418" t="s">
        <v>2943</v>
      </c>
      <c r="N31" s="3418" t="n">
        <v>1.012813656835E7</v>
      </c>
      <c r="O31" s="3416" t="s">
        <v>1185</v>
      </c>
      <c r="P31" s="3416" t="s">
        <v>1185</v>
      </c>
      <c r="Q31" s="3418" t="n">
        <v>0.00235589795487</v>
      </c>
      <c r="R31" s="3416" t="s">
        <v>1185</v>
      </c>
      <c r="S31" s="3416" t="s">
        <v>1185</v>
      </c>
      <c r="T31" s="3418" t="n">
        <v>0.00320536348303</v>
      </c>
      <c r="U31" s="3416" t="s">
        <v>1185</v>
      </c>
      <c r="V31" s="3416" t="s">
        <v>1185</v>
      </c>
    </row>
    <row r="32">
      <c r="A32" s="3433" t="s">
        <v>3014</v>
      </c>
      <c r="B32" s="3415" t="n">
        <v>1348.47627272727</v>
      </c>
      <c r="C32" s="3415" t="n">
        <v>7.412</v>
      </c>
      <c r="D32" s="3418" t="s">
        <v>2947</v>
      </c>
      <c r="E32" s="3415" t="s">
        <v>2943</v>
      </c>
      <c r="F32" s="3415" t="n">
        <v>9790928.4573</v>
      </c>
      <c r="G32" s="3415" t="s">
        <v>2943</v>
      </c>
      <c r="H32" s="3415" t="n">
        <v>203977.67619</v>
      </c>
      <c r="I32" s="3415" t="s">
        <v>2943</v>
      </c>
      <c r="J32" s="3415" t="s">
        <v>2950</v>
      </c>
      <c r="K32" s="3415" t="s">
        <v>2943</v>
      </c>
      <c r="L32" s="3415" t="s">
        <v>2943</v>
      </c>
      <c r="M32" s="3415" t="s">
        <v>2943</v>
      </c>
      <c r="N32" s="3418" t="n">
        <v>9994906.13349</v>
      </c>
      <c r="O32" s="3416" t="s">
        <v>1185</v>
      </c>
      <c r="P32" s="3416" t="s">
        <v>1185</v>
      </c>
      <c r="Q32" s="3418" t="n">
        <v>0.00237702623907</v>
      </c>
      <c r="R32" s="3416" t="s">
        <v>1185</v>
      </c>
      <c r="S32" s="3416" t="s">
        <v>1185</v>
      </c>
      <c r="T32" s="3415" t="n">
        <v>0.00320536348303</v>
      </c>
      <c r="U32" s="3416" t="s">
        <v>1185</v>
      </c>
      <c r="V32" s="3416" t="s">
        <v>1185</v>
      </c>
    </row>
    <row r="33">
      <c r="A33" s="3433" t="s">
        <v>3015</v>
      </c>
      <c r="B33" s="3415" t="n">
        <v>12.0934736842105</v>
      </c>
      <c r="C33" s="3415" t="n">
        <v>11.016721774</v>
      </c>
      <c r="D33" s="3418" t="s">
        <v>2947</v>
      </c>
      <c r="E33" s="3415" t="s">
        <v>2943</v>
      </c>
      <c r="F33" s="3415" t="s">
        <v>2943</v>
      </c>
      <c r="G33" s="3415" t="s">
        <v>2943</v>
      </c>
      <c r="H33" s="3415" t="s">
        <v>2943</v>
      </c>
      <c r="I33" s="3415" t="n">
        <v>133230.43486</v>
      </c>
      <c r="J33" s="3415" t="s">
        <v>2950</v>
      </c>
      <c r="K33" s="3415" t="s">
        <v>2943</v>
      </c>
      <c r="L33" s="3415" t="s">
        <v>2943</v>
      </c>
      <c r="M33" s="3415" t="s">
        <v>2943</v>
      </c>
      <c r="N33" s="3418" t="n">
        <v>133230.43486</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2.1888420855E8</v>
      </c>
      <c r="P34" s="3415" t="n">
        <v>4.2563238232E7</v>
      </c>
      <c r="Q34" s="3416" t="s">
        <v>1185</v>
      </c>
      <c r="R34" s="3418" t="n">
        <v>0.01718361750674</v>
      </c>
      <c r="S34" s="3418" t="n">
        <v>0.01728571428579</v>
      </c>
      <c r="T34" s="3416" t="s">
        <v>1185</v>
      </c>
      <c r="U34" s="3415" t="n">
        <v>3.76122251798837</v>
      </c>
      <c r="V34" s="3415" t="n">
        <v>0.7357359751564</v>
      </c>
    </row>
    <row r="35" spans="1:22" x14ac:dyDescent="0.15">
      <c r="A35" s="1328" t="s">
        <v>624</v>
      </c>
      <c r="B35" s="3416" t="s">
        <v>1185</v>
      </c>
      <c r="C35" s="3416" t="s">
        <v>1185</v>
      </c>
      <c r="D35" s="3416" t="s">
        <v>1185</v>
      </c>
      <c r="E35" s="3418" t="s">
        <v>2943</v>
      </c>
      <c r="F35" s="3418" t="n">
        <v>2.410440859203E8</v>
      </c>
      <c r="G35" s="3418" t="s">
        <v>2943</v>
      </c>
      <c r="H35" s="3418" t="n">
        <v>4.9587008447113E8</v>
      </c>
      <c r="I35" s="3416" t="s">
        <v>1185</v>
      </c>
      <c r="J35" s="3418" t="s">
        <v>2950</v>
      </c>
      <c r="K35" s="3418" t="n">
        <v>68642.842192</v>
      </c>
      <c r="L35" s="3416" t="s">
        <v>1185</v>
      </c>
      <c r="M35" s="3418" t="n">
        <v>2.31416554379E8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7.5867257884E-4</v>
      </c>
      <c r="G36" s="3418" t="s">
        <v>2943</v>
      </c>
      <c r="H36" s="3418" t="n">
        <v>0.01000000000007</v>
      </c>
      <c r="I36" s="3416" t="s">
        <v>1185</v>
      </c>
      <c r="J36" s="3418" t="s">
        <v>2950</v>
      </c>
      <c r="K36" s="3418" t="n">
        <v>6.0000000003E-4</v>
      </c>
      <c r="L36" s="3416" t="s">
        <v>1185</v>
      </c>
      <c r="M36" s="3418" t="n">
        <v>0.00373639136492</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0.28737270301</v>
      </c>
      <c r="G37" s="3415" t="s">
        <v>2943</v>
      </c>
      <c r="H37" s="3415" t="n">
        <v>7.7922441846</v>
      </c>
      <c r="I37" s="3416" t="s">
        <v>1185</v>
      </c>
      <c r="J37" s="3415" t="s">
        <v>2950</v>
      </c>
      <c r="K37" s="3415" t="n">
        <v>6.472039407E-5</v>
      </c>
      <c r="L37" s="3416" t="s">
        <v>1185</v>
      </c>
      <c r="M37" s="3415" t="n">
        <v>1.3587558529</v>
      </c>
      <c r="N37" s="3416" t="s">
        <v>1185</v>
      </c>
      <c r="O37" s="3416" t="s">
        <v>1185</v>
      </c>
      <c r="P37" s="3416" t="s">
        <v>1185</v>
      </c>
      <c r="Q37" s="3418" t="n">
        <v>0.00974643083893</v>
      </c>
      <c r="R37" s="3416" t="s">
        <v>1185</v>
      </c>
      <c r="S37" s="3416" t="s">
        <v>1185</v>
      </c>
      <c r="T37" s="3418" t="n">
        <v>9.43843746090407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3.12227964622842</v>
      </c>
      <c r="G8" s="26"/>
      <c r="H8" s="26"/>
      <c r="I8" s="26"/>
    </row>
    <row r="9" spans="1:9" ht="12" customHeight="1" x14ac:dyDescent="0.15">
      <c r="A9" s="1247" t="s">
        <v>643</v>
      </c>
      <c r="B9" s="3415" t="n">
        <v>0.28029</v>
      </c>
      <c r="C9" s="3415" t="s">
        <v>3066</v>
      </c>
      <c r="D9" s="3415" t="n">
        <v>0.03015456072</v>
      </c>
      <c r="E9" s="3418" t="n">
        <v>11.13946143718442</v>
      </c>
      <c r="F9" s="3415" t="n">
        <v>3.12227964622842</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0.28029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101209.13271870391</v>
      </c>
      <c r="C7" s="3417" t="n">
        <v>157.70816850412777</v>
      </c>
      <c r="D7" s="3417" t="n">
        <v>4.92846642954008</v>
      </c>
      <c r="E7" s="3417" t="n">
        <v>291.8655290605446</v>
      </c>
      <c r="F7" s="3417" t="n">
        <v>2253.852253595997</v>
      </c>
      <c r="G7" s="3417" t="n">
        <v>488.7684845845764</v>
      </c>
      <c r="H7" s="3417" t="n">
        <v>79.1117502152284</v>
      </c>
    </row>
    <row r="8" spans="1:8" ht="12" customHeight="1" x14ac:dyDescent="0.15">
      <c r="A8" s="713" t="s">
        <v>39</v>
      </c>
      <c r="B8" s="3417" t="n">
        <v>26792.224042968726</v>
      </c>
      <c r="C8" s="3417" t="n">
        <v>3.01426869612747</v>
      </c>
      <c r="D8" s="3417" t="n">
        <v>0.16315307362303</v>
      </c>
      <c r="E8" s="3415" t="n">
        <v>33.9713455670715</v>
      </c>
      <c r="F8" s="3415" t="n">
        <v>17.2711389872141</v>
      </c>
      <c r="G8" s="3415" t="n">
        <v>3.2344816428531</v>
      </c>
      <c r="H8" s="3415" t="n">
        <v>25.2052472968237</v>
      </c>
    </row>
    <row r="9" spans="1:8" ht="12" customHeight="1" x14ac:dyDescent="0.15">
      <c r="A9" s="713" t="s">
        <v>40</v>
      </c>
      <c r="B9" s="3417" t="n">
        <v>62084.54195715613</v>
      </c>
      <c r="C9" s="3417" t="n">
        <v>153.83988556069284</v>
      </c>
      <c r="D9" s="3417" t="n">
        <v>1.44897397218518</v>
      </c>
      <c r="E9" s="3415" t="n">
        <v>76.0040633191211</v>
      </c>
      <c r="F9" s="3415" t="n">
        <v>2127.04832743506</v>
      </c>
      <c r="G9" s="3415" t="n">
        <v>446.270567592415</v>
      </c>
      <c r="H9" s="3415" t="n">
        <v>39.0738469859191</v>
      </c>
    </row>
    <row r="10" spans="1:8" ht="12.75" customHeight="1" x14ac:dyDescent="0.15">
      <c r="A10" s="713" t="s">
        <v>41</v>
      </c>
      <c r="B10" s="3417" t="n">
        <v>12332.366718579064</v>
      </c>
      <c r="C10" s="3417" t="n">
        <v>0.85401424730745</v>
      </c>
      <c r="D10" s="3417" t="n">
        <v>3.31633938373187</v>
      </c>
      <c r="E10" s="3415" t="n">
        <v>181.890120174352</v>
      </c>
      <c r="F10" s="3415" t="n">
        <v>109.532787173723</v>
      </c>
      <c r="G10" s="3415" t="n">
        <v>39.2634353493083</v>
      </c>
      <c r="H10" s="3415" t="n">
        <v>14.8326559324856</v>
      </c>
    </row>
    <row r="11" spans="1:8" ht="12" customHeight="1" x14ac:dyDescent="0.15">
      <c r="A11" s="719" t="s">
        <v>42</v>
      </c>
      <c r="B11" s="3417" t="n">
        <v>2096.9902482619354</v>
      </c>
      <c r="C11" s="3417" t="n">
        <v>0.06833510913851</v>
      </c>
      <c r="D11" s="3417" t="n">
        <v>0.05023096088554</v>
      </c>
      <c r="E11" s="3417" t="n">
        <v>7.64037844538035</v>
      </c>
      <c r="F11" s="3417" t="n">
        <v>10.4072657562729</v>
      </c>
      <c r="G11" s="3417" t="n">
        <v>0.55351077113829</v>
      </c>
      <c r="H11" s="3417" t="n">
        <v>1.91759317004373</v>
      </c>
    </row>
    <row r="12" spans="1:8" ht="12" customHeight="1" x14ac:dyDescent="0.15">
      <c r="A12" s="713" t="s">
        <v>43</v>
      </c>
      <c r="B12" s="3417" t="n">
        <v>2096.9902482619354</v>
      </c>
      <c r="C12" s="3417" t="n">
        <v>0.06833510913851</v>
      </c>
      <c r="D12" s="3417" t="n">
        <v>0.05023096088554</v>
      </c>
      <c r="E12" s="3415" t="n">
        <v>7.64037844538035</v>
      </c>
      <c r="F12" s="3415" t="n">
        <v>10.4072657562729</v>
      </c>
      <c r="G12" s="3415" t="n">
        <v>0.55351077113829</v>
      </c>
      <c r="H12" s="3415" t="n">
        <v>1.91759317004373</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4260.016027318008</v>
      </c>
      <c r="C14" s="3417" t="n">
        <v>132.3498613959394</v>
      </c>
      <c r="D14" s="3417" t="n">
        <v>0.10108536846299</v>
      </c>
      <c r="E14" s="3417" t="n">
        <v>5.59318072711668</v>
      </c>
      <c r="F14" s="3417" t="n">
        <v>48.11251489852722</v>
      </c>
      <c r="G14" s="3417" t="n">
        <v>68.87794296534545</v>
      </c>
      <c r="H14" s="3417" t="n">
        <v>61.91645935045291</v>
      </c>
    </row>
    <row r="15" spans="1:8" ht="12" customHeight="1" x14ac:dyDescent="0.15">
      <c r="A15" s="719" t="s">
        <v>46</v>
      </c>
      <c r="B15" s="3417" t="s">
        <v>2944</v>
      </c>
      <c r="C15" s="3417" t="n">
        <v>72.95723708614132</v>
      </c>
      <c r="D15" s="3417" t="s">
        <v>2945</v>
      </c>
      <c r="E15" s="3417" t="s">
        <v>2945</v>
      </c>
      <c r="F15" s="3417" t="n">
        <v>27.5297378600479</v>
      </c>
      <c r="G15" s="3417" t="n">
        <v>7.01979069903222</v>
      </c>
      <c r="H15" s="3417" t="s">
        <v>2945</v>
      </c>
    </row>
    <row r="16" spans="1:8" ht="12" customHeight="1" x14ac:dyDescent="0.15">
      <c r="A16" s="713" t="s">
        <v>47</v>
      </c>
      <c r="B16" s="3417" t="s">
        <v>2946</v>
      </c>
      <c r="C16" s="3417" t="n">
        <v>72.09925381805749</v>
      </c>
      <c r="D16" s="3415" t="s">
        <v>2943</v>
      </c>
      <c r="E16" s="3415" t="s">
        <v>2943</v>
      </c>
      <c r="F16" s="3415" t="s">
        <v>2943</v>
      </c>
      <c r="G16" s="3415" t="n">
        <v>6.6164</v>
      </c>
      <c r="H16" s="3416" t="s">
        <v>1185</v>
      </c>
    </row>
    <row r="17" spans="1:8" ht="12" customHeight="1" x14ac:dyDescent="0.15">
      <c r="A17" s="713" t="s">
        <v>48</v>
      </c>
      <c r="B17" s="3417" t="s">
        <v>2946</v>
      </c>
      <c r="C17" s="3417" t="n">
        <v>0.85798326808383</v>
      </c>
      <c r="D17" s="3415" t="s">
        <v>2947</v>
      </c>
      <c r="E17" s="3415" t="s">
        <v>2947</v>
      </c>
      <c r="F17" s="3415" t="n">
        <v>27.5297378600479</v>
      </c>
      <c r="G17" s="3415" t="n">
        <v>0.40339069903222</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4260.016027318008</v>
      </c>
      <c r="C19" s="3417" t="n">
        <v>59.39262430979807</v>
      </c>
      <c r="D19" s="3417" t="n">
        <v>0.10108536846299</v>
      </c>
      <c r="E19" s="3417" t="n">
        <v>5.59318072711668</v>
      </c>
      <c r="F19" s="3417" t="n">
        <v>20.58277703847932</v>
      </c>
      <c r="G19" s="3417" t="n">
        <v>61.85815226631323</v>
      </c>
      <c r="H19" s="3417" t="n">
        <v>61.91645935045291</v>
      </c>
    </row>
    <row r="20" spans="1:8" ht="12" customHeight="1" x14ac:dyDescent="0.15">
      <c r="A20" s="713" t="s">
        <v>51</v>
      </c>
      <c r="B20" s="3417" t="n">
        <v>3268.0047551197167</v>
      </c>
      <c r="C20" s="3417" t="n">
        <v>4.10900191482708</v>
      </c>
      <c r="D20" s="3417" t="n">
        <v>0.08142315607006</v>
      </c>
      <c r="E20" s="3415" t="n">
        <v>5.21047056236774</v>
      </c>
      <c r="F20" s="3415" t="n">
        <v>19.1130403228337</v>
      </c>
      <c r="G20" s="3415" t="n">
        <v>55.5407387823096</v>
      </c>
      <c r="H20" s="3415" t="n">
        <v>47.9290265055337</v>
      </c>
    </row>
    <row r="21" spans="1:8" ht="12" customHeight="1" x14ac:dyDescent="0.15">
      <c r="A21" s="713" t="s">
        <v>52</v>
      </c>
      <c r="B21" s="3417" t="n">
        <v>515.4260395128529</v>
      </c>
      <c r="C21" s="3417" t="n">
        <v>53.87590676381565</v>
      </c>
      <c r="D21" s="3416" t="s">
        <v>1185</v>
      </c>
      <c r="E21" s="3416" t="s">
        <v>1185</v>
      </c>
      <c r="F21" s="3416" t="s">
        <v>1185</v>
      </c>
      <c r="G21" s="3415" t="n">
        <v>5.15229137596171</v>
      </c>
      <c r="H21" s="3415" t="n">
        <v>9.05</v>
      </c>
    </row>
    <row r="22" spans="1:8" ht="12" customHeight="1" x14ac:dyDescent="0.15">
      <c r="A22" s="713" t="s">
        <v>53</v>
      </c>
      <c r="B22" s="3417" t="n">
        <v>476.58523268543837</v>
      </c>
      <c r="C22" s="3417" t="n">
        <v>1.40771563115534</v>
      </c>
      <c r="D22" s="3417" t="n">
        <v>0.01966221239293</v>
      </c>
      <c r="E22" s="3415" t="n">
        <v>0.38271016474894</v>
      </c>
      <c r="F22" s="3415" t="n">
        <v>1.46973671564562</v>
      </c>
      <c r="G22" s="3415" t="n">
        <v>1.16512210804192</v>
      </c>
      <c r="H22" s="3415" t="n">
        <v>4.93743284491921</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23206.581008673005</v>
      </c>
      <c r="C29" s="3417" t="n">
        <v>0.8003010583317</v>
      </c>
      <c r="D29" s="3417" t="n">
        <v>0.6204685726311</v>
      </c>
      <c r="E29" s="3417" t="n">
        <v>263.8961723581761</v>
      </c>
      <c r="F29" s="3417" t="n">
        <v>22.4168008697184</v>
      </c>
      <c r="G29" s="3417" t="n">
        <v>5.96620858857058</v>
      </c>
      <c r="H29" s="3417" t="n">
        <v>130.46766364697302</v>
      </c>
    </row>
    <row r="30" spans="1:8" ht="12" customHeight="1" x14ac:dyDescent="0.15">
      <c r="A30" s="729" t="s">
        <v>61</v>
      </c>
      <c r="B30" s="3417" t="n">
        <v>15060.32103127491</v>
      </c>
      <c r="C30" s="3417" t="n">
        <v>0.0631963891543</v>
      </c>
      <c r="D30" s="3417" t="n">
        <v>0.40986723858042</v>
      </c>
      <c r="E30" s="3415" t="n">
        <v>60.1639956297401</v>
      </c>
      <c r="F30" s="3415" t="n">
        <v>12.324772446116</v>
      </c>
      <c r="G30" s="3415" t="n">
        <v>1.4178300610317</v>
      </c>
      <c r="H30" s="3415" t="n">
        <v>4.76601048163101</v>
      </c>
    </row>
    <row r="31" spans="1:8" ht="12" customHeight="1" x14ac:dyDescent="0.15">
      <c r="A31" s="729" t="s">
        <v>62</v>
      </c>
      <c r="B31" s="3417" t="n">
        <v>8146.259977398094</v>
      </c>
      <c r="C31" s="3417" t="n">
        <v>0.7371046691774</v>
      </c>
      <c r="D31" s="3417" t="n">
        <v>0.21060133405068</v>
      </c>
      <c r="E31" s="3415" t="n">
        <v>203.732176728436</v>
      </c>
      <c r="F31" s="3415" t="n">
        <v>10.0920284236024</v>
      </c>
      <c r="G31" s="3415" t="n">
        <v>4.54837852753888</v>
      </c>
      <c r="H31" s="3415" t="n">
        <v>125.701653165342</v>
      </c>
    </row>
    <row r="32" spans="1:8" ht="12" customHeight="1" x14ac:dyDescent="0.15">
      <c r="A32" s="711" t="s">
        <v>63</v>
      </c>
      <c r="B32" s="3417" t="n">
        <v>1.32318</v>
      </c>
      <c r="C32" s="3417" t="s">
        <v>2947</v>
      </c>
      <c r="D32" s="3417" t="s">
        <v>2947</v>
      </c>
      <c r="E32" s="3415" t="s">
        <v>2947</v>
      </c>
      <c r="F32" s="3415" t="s">
        <v>2947</v>
      </c>
      <c r="G32" s="3415" t="s">
        <v>2947</v>
      </c>
      <c r="H32" s="3415" t="s">
        <v>2947</v>
      </c>
    </row>
    <row r="33" spans="1:8" ht="14.25" customHeight="1" x14ac:dyDescent="0.15">
      <c r="A33" s="730" t="s">
        <v>64</v>
      </c>
      <c r="B33" s="3417" t="n">
        <v>44057.01870385821</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66.11109191973684</v>
      </c>
    </row>
    <row r="9" spans="1:5" ht="29.25" customHeight="1" x14ac:dyDescent="0.15">
      <c r="A9" s="1373" t="s">
        <v>1369</v>
      </c>
      <c r="B9" s="3418" t="s">
        <v>665</v>
      </c>
      <c r="C9" s="3415" t="n">
        <v>2.4860202326E9</v>
      </c>
      <c r="D9" s="3418" t="n">
        <v>0.01039435215243</v>
      </c>
      <c r="E9" s="3415" t="n">
        <v>40.6066096161202</v>
      </c>
    </row>
    <row r="10" spans="1:5" ht="29.25" customHeight="1" x14ac:dyDescent="0.15">
      <c r="A10" s="1373" t="s">
        <v>1370</v>
      </c>
      <c r="B10" s="3418" t="s">
        <v>667</v>
      </c>
      <c r="C10" s="3418" t="n">
        <v>6.55957143887E8</v>
      </c>
      <c r="D10" s="3418" t="n">
        <v>0.00561599049255</v>
      </c>
      <c r="E10" s="3418" t="n">
        <v>5.78890570277907</v>
      </c>
    </row>
    <row r="11" spans="1:5" ht="25.5" customHeight="1" x14ac:dyDescent="0.15">
      <c r="A11" s="1373" t="s">
        <v>669</v>
      </c>
      <c r="B11" s="3418" t="s">
        <v>670</v>
      </c>
      <c r="C11" s="3415" t="n">
        <v>6.2527331384E8</v>
      </c>
      <c r="D11" s="3418" t="n">
        <v>0.0056207564641</v>
      </c>
      <c r="E11" s="3415" t="n">
        <v>5.52279988950464</v>
      </c>
    </row>
    <row r="12" spans="1:5" ht="22.5" customHeight="1" x14ac:dyDescent="0.15">
      <c r="A12" s="1373" t="s">
        <v>671</v>
      </c>
      <c r="B12" s="3418" t="s">
        <v>672</v>
      </c>
      <c r="C12" s="3415" t="n">
        <v>2.0517980872E7</v>
      </c>
      <c r="D12" s="3418" t="n">
        <v>0.00551777542659</v>
      </c>
      <c r="E12" s="3415" t="n">
        <v>0.17790710246379</v>
      </c>
    </row>
    <row r="13" spans="1:5" ht="20.25" customHeight="1" x14ac:dyDescent="0.15">
      <c r="A13" s="1375" t="s">
        <v>673</v>
      </c>
      <c r="B13" s="3418" t="s">
        <v>674</v>
      </c>
      <c r="C13" s="3415" t="n">
        <v>1.0165849175E7</v>
      </c>
      <c r="D13" s="3418" t="n">
        <v>0.00552107860031</v>
      </c>
      <c r="E13" s="3415" t="n">
        <v>0.08819871081064</v>
      </c>
    </row>
    <row r="14" spans="1:5" ht="14.25" customHeight="1" x14ac:dyDescent="0.15">
      <c r="A14" s="1373" t="s">
        <v>675</v>
      </c>
      <c r="B14" s="3418" t="s">
        <v>676</v>
      </c>
      <c r="C14" s="3415" t="n">
        <v>1.0000279184E9</v>
      </c>
      <c r="D14" s="3418" t="n">
        <v>0.00439278212376</v>
      </c>
      <c r="E14" s="3415" t="n">
        <v>6.90313605647069</v>
      </c>
    </row>
    <row r="15" spans="1:5" ht="14.25" customHeight="1" x14ac:dyDescent="0.15">
      <c r="A15" s="1373" t="s">
        <v>677</v>
      </c>
      <c r="B15" s="3418" t="s">
        <v>678</v>
      </c>
      <c r="C15" s="3415" t="n">
        <v>1.4696797221E9</v>
      </c>
      <c r="D15" s="3418" t="n">
        <v>0.00551777542655</v>
      </c>
      <c r="E15" s="3415" t="n">
        <v>12.7432841729383</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19.14688273962119</v>
      </c>
    </row>
    <row r="20" spans="1:5" ht="24" customHeight="1" x14ac:dyDescent="0.15">
      <c r="A20" s="1001" t="s">
        <v>1372</v>
      </c>
      <c r="B20" s="3418" t="s">
        <v>682</v>
      </c>
      <c r="C20" s="3415" t="n">
        <v>3.5235649433E8</v>
      </c>
      <c r="D20" s="3418" t="n">
        <v>0.01017004758782</v>
      </c>
      <c r="E20" s="3415" t="n">
        <v>5.63118649533279</v>
      </c>
    </row>
    <row r="21" spans="1:5" x14ac:dyDescent="0.15">
      <c r="A21" s="1001" t="s">
        <v>683</v>
      </c>
      <c r="B21" s="3418" t="s">
        <v>3068</v>
      </c>
      <c r="C21" s="3415" t="n">
        <v>7.8189978273E8</v>
      </c>
      <c r="D21" s="3418" t="n">
        <v>0.01099999999996</v>
      </c>
      <c r="E21" s="3415" t="n">
        <v>13.5156962442884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0.064668946298</v>
      </c>
      <c r="D32" s="364"/>
      <c r="E32" s="364"/>
    </row>
    <row r="33" spans="1:5" ht="13" x14ac:dyDescent="0.15">
      <c r="A33" s="1387" t="s">
        <v>660</v>
      </c>
      <c r="B33" s="1387" t="s">
        <v>661</v>
      </c>
      <c r="C33" s="3415" t="n">
        <v>0.11570912652</v>
      </c>
      <c r="D33" s="364"/>
      <c r="E33" s="364"/>
    </row>
    <row r="34" spans="1:5" ht="13" x14ac:dyDescent="0.15">
      <c r="A34" s="1387" t="s">
        <v>663</v>
      </c>
      <c r="B34" s="1387" t="s">
        <v>664</v>
      </c>
      <c r="C34" s="3415" t="n">
        <v>0.13933422499</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928.965396833937</v>
      </c>
    </row>
    <row r="9" spans="1:4" ht="13" x14ac:dyDescent="0.15">
      <c r="A9" s="1417" t="s">
        <v>727</v>
      </c>
      <c r="B9" s="3415" t="n">
        <v>1729080.9303044</v>
      </c>
      <c r="C9" s="3418" t="n">
        <v>0.12</v>
      </c>
      <c r="D9" s="3415" t="n">
        <v>760.795609333937</v>
      </c>
    </row>
    <row r="10" spans="1:4" ht="13" x14ac:dyDescent="0.15">
      <c r="A10" s="1417" t="s">
        <v>728</v>
      </c>
      <c r="B10" s="3415" t="n">
        <v>352803.75</v>
      </c>
      <c r="C10" s="3418" t="n">
        <v>0.13</v>
      </c>
      <c r="D10" s="3415" t="n">
        <v>168.1697875</v>
      </c>
    </row>
    <row r="11" spans="1:4" ht="13" x14ac:dyDescent="0.15">
      <c r="A11" s="1418" t="s">
        <v>522</v>
      </c>
      <c r="B11" s="3415" t="n">
        <v>1184528.03571429</v>
      </c>
      <c r="C11" s="3418" t="n">
        <v>0.2</v>
      </c>
      <c r="D11" s="3415" t="n">
        <v>868.653892857143</v>
      </c>
    </row>
    <row r="12" spans="1:4" ht="13" x14ac:dyDescent="0.15">
      <c r="A12" s="1418" t="s">
        <v>1375</v>
      </c>
      <c r="B12" s="3415" t="n">
        <v>353553.214285714</v>
      </c>
      <c r="C12" s="3418" t="n">
        <v>0.125</v>
      </c>
      <c r="D12" s="3415" t="n">
        <v>162.045223214286</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-40624.26057252804</v>
      </c>
      <c r="C7" s="3417" t="n">
        <v>40.1536947514</v>
      </c>
      <c r="D7" s="3417" t="n">
        <v>4.9724725852935</v>
      </c>
      <c r="E7" s="3417" t="n">
        <v>8.3357296528953</v>
      </c>
      <c r="F7" s="3417" t="n">
        <v>284.6709769792</v>
      </c>
      <c r="G7" s="3417" t="n">
        <v>1151.9406607448</v>
      </c>
      <c r="H7" s="336"/>
    </row>
    <row r="8" spans="1:8" ht="13" x14ac:dyDescent="0.15">
      <c r="A8" s="1432" t="s">
        <v>733</v>
      </c>
      <c r="B8" s="3417" t="n">
        <v>-49396.66334736571</v>
      </c>
      <c r="C8" s="3417" t="n">
        <v>4.3241816321</v>
      </c>
      <c r="D8" s="3417" t="n">
        <v>0.2366572813994</v>
      </c>
      <c r="E8" s="3417" t="n">
        <v>2.6962284584</v>
      </c>
      <c r="F8" s="3417" t="n">
        <v>84.343972724</v>
      </c>
      <c r="G8" s="3417" t="n">
        <v>2.5037473448</v>
      </c>
      <c r="H8" s="336"/>
    </row>
    <row r="9" spans="1:8" ht="13" x14ac:dyDescent="0.15">
      <c r="A9" s="1433" t="s">
        <v>734</v>
      </c>
      <c r="B9" s="3417" t="n">
        <v>-29739.74392234003</v>
      </c>
      <c r="C9" s="3417" t="n">
        <v>4.3241816321</v>
      </c>
      <c r="D9" s="3417" t="n">
        <v>0.227672900447</v>
      </c>
      <c r="E9" s="3415" t="n">
        <v>2.6962284584</v>
      </c>
      <c r="F9" s="3415" t="n">
        <v>84.343972724</v>
      </c>
      <c r="G9" s="3415" t="n">
        <v>2.5037473448</v>
      </c>
      <c r="H9" s="336"/>
    </row>
    <row r="10" spans="1:8" ht="13" x14ac:dyDescent="0.15">
      <c r="A10" s="1440" t="s">
        <v>735</v>
      </c>
      <c r="B10" s="3417" t="n">
        <v>-19656.919425025684</v>
      </c>
      <c r="C10" s="3417" t="s">
        <v>2943</v>
      </c>
      <c r="D10" s="3417" t="n">
        <v>0.0089843809524</v>
      </c>
      <c r="E10" s="3415" t="s">
        <v>2943</v>
      </c>
      <c r="F10" s="3415" t="s">
        <v>2943</v>
      </c>
      <c r="G10" s="3415" t="s">
        <v>2943</v>
      </c>
      <c r="H10" s="336"/>
    </row>
    <row r="11" spans="1:8" ht="13" x14ac:dyDescent="0.15">
      <c r="A11" s="1443" t="s">
        <v>736</v>
      </c>
      <c r="B11" s="3417" t="n">
        <v>11018.03483502301</v>
      </c>
      <c r="C11" s="3417" t="n">
        <v>5.2020875194</v>
      </c>
      <c r="D11" s="3417" t="n">
        <v>2.836396112861</v>
      </c>
      <c r="E11" s="3417" t="n">
        <v>2.27449252388</v>
      </c>
      <c r="F11" s="3417" t="n">
        <v>80.82173014</v>
      </c>
      <c r="G11" s="3417" t="s">
        <v>2945</v>
      </c>
      <c r="H11" s="336"/>
    </row>
    <row r="12" spans="1:8" ht="13" x14ac:dyDescent="0.15">
      <c r="A12" s="1433" t="s">
        <v>738</v>
      </c>
      <c r="B12" s="3417" t="n">
        <v>-3793.61117446667</v>
      </c>
      <c r="C12" s="3417" t="n">
        <v>2.519189608</v>
      </c>
      <c r="D12" s="3417" t="n">
        <v>0.13935942512</v>
      </c>
      <c r="E12" s="3415" t="n">
        <v>1.6079933668</v>
      </c>
      <c r="F12" s="3415" t="n">
        <v>57.351763416</v>
      </c>
      <c r="G12" s="3415" t="s">
        <v>2943</v>
      </c>
      <c r="H12" s="336"/>
    </row>
    <row r="13" spans="1:8" ht="13" x14ac:dyDescent="0.15">
      <c r="A13" s="1433" t="s">
        <v>739</v>
      </c>
      <c r="B13" s="3417" t="n">
        <v>14747.94599215668</v>
      </c>
      <c r="C13" s="3417" t="n">
        <v>2.6822819114</v>
      </c>
      <c r="D13" s="3417" t="n">
        <v>2.697036687741</v>
      </c>
      <c r="E13" s="3415" t="n">
        <v>0.66649915708</v>
      </c>
      <c r="F13" s="3415" t="n">
        <v>23.469966724</v>
      </c>
      <c r="G13" s="3415" t="s">
        <v>2947</v>
      </c>
      <c r="H13" s="336"/>
    </row>
    <row r="14" spans="1:8" ht="13" x14ac:dyDescent="0.15">
      <c r="A14" s="1432" t="s">
        <v>740</v>
      </c>
      <c r="B14" s="3417" t="n">
        <v>-4486.892383274404</v>
      </c>
      <c r="C14" s="3417" t="n">
        <v>6.3836825716</v>
      </c>
      <c r="D14" s="3417" t="n">
        <v>0.2868149498612</v>
      </c>
      <c r="E14" s="3417" t="n">
        <v>2.84591049978</v>
      </c>
      <c r="F14" s="3417" t="n">
        <v>101.225855954</v>
      </c>
      <c r="G14" s="3417" t="s">
        <v>2945</v>
      </c>
      <c r="H14" s="336"/>
    </row>
    <row r="15" spans="1:8" ht="13" x14ac:dyDescent="0.15">
      <c r="A15" s="1433" t="s">
        <v>742</v>
      </c>
      <c r="B15" s="3417" t="n">
        <v>-1682.8763050000016</v>
      </c>
      <c r="C15" s="3417" t="n">
        <v>3.4958852848</v>
      </c>
      <c r="D15" s="3417" t="n">
        <v>0.264307970159</v>
      </c>
      <c r="E15" s="3415" t="n">
        <v>2.2314161392</v>
      </c>
      <c r="F15" s="3415" t="n">
        <v>79.587175632</v>
      </c>
      <c r="G15" s="3415" t="s">
        <v>2943</v>
      </c>
      <c r="H15" s="336"/>
    </row>
    <row r="16" spans="1:8" ht="13" x14ac:dyDescent="0.15">
      <c r="A16" s="1440" t="s">
        <v>743</v>
      </c>
      <c r="B16" s="3417" t="n">
        <v>-2964.4024450744027</v>
      </c>
      <c r="C16" s="3417" t="n">
        <v>2.4729920368</v>
      </c>
      <c r="D16" s="3417" t="n">
        <v>0.0225069797022</v>
      </c>
      <c r="E16" s="3415" t="n">
        <v>0.61449436058</v>
      </c>
      <c r="F16" s="3415" t="n">
        <v>21.638680322</v>
      </c>
      <c r="G16" s="3415" t="s">
        <v>2947</v>
      </c>
      <c r="H16" s="336"/>
    </row>
    <row r="17" spans="1:8" ht="14" x14ac:dyDescent="0.15">
      <c r="A17" s="1443" t="s">
        <v>744</v>
      </c>
      <c r="B17" s="3417" t="n">
        <v>443.88530310373375</v>
      </c>
      <c r="C17" s="3417" t="n">
        <v>0.2340074007</v>
      </c>
      <c r="D17" s="3417" t="n">
        <v>0.0555150865943</v>
      </c>
      <c r="E17" s="3417" t="n">
        <v>0.058146660371</v>
      </c>
      <c r="F17" s="3417" t="n">
        <v>2.0475647562</v>
      </c>
      <c r="G17" s="3417" t="s">
        <v>2943</v>
      </c>
      <c r="H17" s="336"/>
    </row>
    <row r="18" spans="1:8" ht="13" x14ac:dyDescent="0.15">
      <c r="A18" s="1433" t="s">
        <v>746</v>
      </c>
      <c r="B18" s="3417" t="n">
        <v>3.817</v>
      </c>
      <c r="C18" s="3417" t="s">
        <v>2943</v>
      </c>
      <c r="D18" s="3417" t="n">
        <v>0.0010224761905</v>
      </c>
      <c r="E18" s="3415" t="s">
        <v>2943</v>
      </c>
      <c r="F18" s="3415" t="s">
        <v>2943</v>
      </c>
      <c r="G18" s="3415" t="s">
        <v>2943</v>
      </c>
      <c r="H18" s="336"/>
    </row>
    <row r="19" spans="1:8" ht="13" x14ac:dyDescent="0.15">
      <c r="A19" s="1433" t="s">
        <v>747</v>
      </c>
      <c r="B19" s="3417" t="n">
        <v>440.06830310373374</v>
      </c>
      <c r="C19" s="3417" t="n">
        <v>0.2340074007</v>
      </c>
      <c r="D19" s="3417" t="n">
        <v>0.0544926104038</v>
      </c>
      <c r="E19" s="3415" t="n">
        <v>0.058146660371</v>
      </c>
      <c r="F19" s="3415" t="n">
        <v>2.0475647562</v>
      </c>
      <c r="G19" s="3415" t="s">
        <v>2943</v>
      </c>
      <c r="H19" s="336"/>
    </row>
    <row r="20" spans="1:8" ht="13" x14ac:dyDescent="0.15">
      <c r="A20" s="1432" t="s">
        <v>748</v>
      </c>
      <c r="B20" s="3417" t="n">
        <v>5293.622573015338</v>
      </c>
      <c r="C20" s="3417" t="n">
        <v>1.8246763206</v>
      </c>
      <c r="D20" s="3417" t="n">
        <v>0.7392791662616</v>
      </c>
      <c r="E20" s="3417" t="n">
        <v>0.45339948215</v>
      </c>
      <c r="F20" s="3417" t="n">
        <v>15.965917805</v>
      </c>
      <c r="G20" s="3417" t="s">
        <v>2943</v>
      </c>
      <c r="H20" s="336"/>
    </row>
    <row r="21" spans="1:8" ht="13" x14ac:dyDescent="0.15">
      <c r="A21" s="1433" t="s">
        <v>750</v>
      </c>
      <c r="B21" s="3417" t="n">
        <v>127.15738378566678</v>
      </c>
      <c r="C21" s="3417" t="s">
        <v>2943</v>
      </c>
      <c r="D21" s="3417" t="n">
        <v>0.0011356190476</v>
      </c>
      <c r="E21" s="3415" t="s">
        <v>2943</v>
      </c>
      <c r="F21" s="3415" t="s">
        <v>2943</v>
      </c>
      <c r="G21" s="3415" t="s">
        <v>2943</v>
      </c>
      <c r="H21" s="336"/>
    </row>
    <row r="22" spans="1:8" ht="13" x14ac:dyDescent="0.15">
      <c r="A22" s="1440" t="s">
        <v>751</v>
      </c>
      <c r="B22" s="3417" t="n">
        <v>5166.4651892296715</v>
      </c>
      <c r="C22" s="3417" t="s">
        <v>2943</v>
      </c>
      <c r="D22" s="3417" t="n">
        <v>0.72559889751</v>
      </c>
      <c r="E22" s="3415" t="n">
        <v>0.45339948215</v>
      </c>
      <c r="F22" s="3415" t="n">
        <v>15.965917805</v>
      </c>
      <c r="G22" s="3415" t="s">
        <v>2943</v>
      </c>
      <c r="H22" s="336"/>
    </row>
    <row r="23" spans="1:8" ht="14" x14ac:dyDescent="0.15">
      <c r="A23" s="1443" t="s">
        <v>752</v>
      </c>
      <c r="B23" s="3417" t="n">
        <v>114.2790000000001</v>
      </c>
      <c r="C23" s="3417" t="n">
        <v>0.03039264</v>
      </c>
      <c r="D23" s="3417" t="n">
        <v>0.016581139876</v>
      </c>
      <c r="E23" s="3417" t="n">
        <v>0.0075520283143</v>
      </c>
      <c r="F23" s="3417" t="n">
        <v>0.2659356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114.2790000000001</v>
      </c>
      <c r="C25" s="3417" t="s">
        <v>2943</v>
      </c>
      <c r="D25" s="3417" t="s">
        <v>2943</v>
      </c>
      <c r="E25" s="3415" t="n">
        <v>0.0075520283143</v>
      </c>
      <c r="F25" s="3415" t="n">
        <v>0.2659356</v>
      </c>
      <c r="G25" s="3415" t="s">
        <v>2943</v>
      </c>
      <c r="H25" s="336"/>
    </row>
    <row r="26" spans="1:8" ht="14" x14ac:dyDescent="0.15">
      <c r="A26" s="1432" t="s">
        <v>755</v>
      </c>
      <c r="B26" s="3417" t="n">
        <v>-4146.29255303</v>
      </c>
      <c r="C26" s="3416" t="s">
        <v>1185</v>
      </c>
      <c r="D26" s="3416" t="s">
        <v>1185</v>
      </c>
      <c r="E26" s="3416" t="s">
        <v>1185</v>
      </c>
      <c r="F26" s="3416" t="s">
        <v>1185</v>
      </c>
      <c r="G26" s="3416" t="s">
        <v>1185</v>
      </c>
      <c r="H26" s="26"/>
    </row>
    <row r="27" spans="1:8" x14ac:dyDescent="0.15">
      <c r="A27" s="1436" t="s">
        <v>756</v>
      </c>
      <c r="B27" s="3417" t="n">
        <v>535.766</v>
      </c>
      <c r="C27" s="3417" t="n">
        <v>22.154666667</v>
      </c>
      <c r="D27" s="3417" t="s">
        <v>2946</v>
      </c>
      <c r="E27" s="3417" t="s">
        <v>2946</v>
      </c>
      <c r="F27" s="3417" t="s">
        <v>2946</v>
      </c>
      <c r="G27" s="3417" t="n">
        <v>1149.4369134</v>
      </c>
      <c r="H27" s="26"/>
    </row>
    <row r="28" spans="1:8" x14ac:dyDescent="0.15">
      <c r="A28" s="3427" t="s">
        <v>3077</v>
      </c>
      <c r="B28" s="3417" t="n">
        <v>535.766</v>
      </c>
      <c r="C28" s="3417" t="n">
        <v>22.154666667</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1149.4369134</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26849.553017</v>
      </c>
      <c r="C7" s="3415" t="s">
        <v>2943</v>
      </c>
      <c r="D7" s="3415" t="n">
        <v>10.153872449</v>
      </c>
      <c r="E7" s="3415" t="n">
        <v>14.200836303</v>
      </c>
      <c r="F7" s="3415" t="s">
        <v>2943</v>
      </c>
      <c r="G7" s="3415" t="n">
        <v>0.45543077569</v>
      </c>
      <c r="H7" s="3415" t="s">
        <v>2943</v>
      </c>
      <c r="I7" s="3415" t="n">
        <v>6.6014392317</v>
      </c>
      <c r="J7" s="3415" t="n">
        <v>0.80350233259</v>
      </c>
      <c r="K7" s="3415" t="s">
        <v>2943</v>
      </c>
      <c r="L7" s="3418" t="n">
        <v>26881.76809809198</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30.543923411</v>
      </c>
      <c r="C9" s="3415" t="s">
        <v>2943</v>
      </c>
      <c r="D9" s="3415" t="n">
        <v>22710.065825</v>
      </c>
      <c r="E9" s="3415" t="n">
        <v>58.189250086</v>
      </c>
      <c r="F9" s="3415" t="s">
        <v>2943</v>
      </c>
      <c r="G9" s="3415" t="n">
        <v>0.37359210526</v>
      </c>
      <c r="H9" s="3415" t="s">
        <v>2943</v>
      </c>
      <c r="I9" s="3415" t="n">
        <v>24.400320789</v>
      </c>
      <c r="J9" s="3415" t="n">
        <v>0.0042631578947</v>
      </c>
      <c r="K9" s="3415" t="s">
        <v>2943</v>
      </c>
      <c r="L9" s="3418" t="n">
        <v>22823.577174549155</v>
      </c>
    </row>
    <row r="10" spans="1:12" ht="14" x14ac:dyDescent="0.15">
      <c r="A10" s="1452" t="s">
        <v>2194</v>
      </c>
      <c r="B10" s="3415" t="n">
        <v>37.728451754</v>
      </c>
      <c r="C10" s="3415" t="s">
        <v>2943</v>
      </c>
      <c r="D10" s="3415" t="n">
        <v>106.01721027</v>
      </c>
      <c r="E10" s="3415" t="n">
        <v>10371.166808</v>
      </c>
      <c r="F10" s="3415" t="s">
        <v>2943</v>
      </c>
      <c r="G10" s="3415" t="n">
        <v>0.043659561097</v>
      </c>
      <c r="H10" s="3415" t="s">
        <v>2943</v>
      </c>
      <c r="I10" s="3415" t="n">
        <v>1.4229243854</v>
      </c>
      <c r="J10" s="3415" t="n">
        <v>0.27994736842</v>
      </c>
      <c r="K10" s="3415" t="s">
        <v>2943</v>
      </c>
      <c r="L10" s="3418" t="n">
        <v>10516.659001338918</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1.0368698086</v>
      </c>
      <c r="C12" s="3415" t="s">
        <v>2943</v>
      </c>
      <c r="D12" s="3415" t="n">
        <v>0.099656574354</v>
      </c>
      <c r="E12" s="3415" t="n">
        <v>0.035373420134</v>
      </c>
      <c r="F12" s="3415" t="s">
        <v>2943</v>
      </c>
      <c r="G12" s="3415" t="n">
        <v>918.38502896</v>
      </c>
      <c r="H12" s="3415" t="s">
        <v>2943</v>
      </c>
      <c r="I12" s="3415" t="n">
        <v>0.10181262974</v>
      </c>
      <c r="J12" s="3415" t="n">
        <v>0.17827218165</v>
      </c>
      <c r="K12" s="3415" t="s">
        <v>2943</v>
      </c>
      <c r="L12" s="3418" t="n">
        <v>919.837013574478</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2.8206492952</v>
      </c>
      <c r="C14" s="3415" t="s">
        <v>2943</v>
      </c>
      <c r="D14" s="3415" t="n">
        <v>0.38080113821</v>
      </c>
      <c r="E14" s="3415" t="n">
        <v>0.13542605171</v>
      </c>
      <c r="F14" s="3415" t="s">
        <v>2943</v>
      </c>
      <c r="G14" s="3415" t="n">
        <v>0.10001315789</v>
      </c>
      <c r="H14" s="3415" t="s">
        <v>2943</v>
      </c>
      <c r="I14" s="3415" t="n">
        <v>4447.2246529</v>
      </c>
      <c r="J14" s="3415" t="n">
        <v>0.022263157895</v>
      </c>
      <c r="K14" s="3415" t="s">
        <v>2943</v>
      </c>
      <c r="L14" s="3418" t="n">
        <v>4450.683805700905</v>
      </c>
    </row>
    <row r="15" spans="1:12" ht="14" x14ac:dyDescent="0.15">
      <c r="A15" s="1452" t="s">
        <v>2199</v>
      </c>
      <c r="B15" s="3415" t="n">
        <v>0.78778795275</v>
      </c>
      <c r="C15" s="3415" t="s">
        <v>2943</v>
      </c>
      <c r="D15" s="3415" t="n">
        <v>0.0025263157895</v>
      </c>
      <c r="E15" s="3415" t="n">
        <v>0.12110991903</v>
      </c>
      <c r="F15" s="3415" t="s">
        <v>2943</v>
      </c>
      <c r="G15" s="3415" t="n">
        <v>0.022830613729</v>
      </c>
      <c r="H15" s="3415" t="s">
        <v>2943</v>
      </c>
      <c r="I15" s="3415" t="n">
        <v>0.025657894737</v>
      </c>
      <c r="J15" s="3415" t="n">
        <v>954.72228233</v>
      </c>
      <c r="K15" s="3415" t="s">
        <v>2943</v>
      </c>
      <c r="L15" s="3418" t="n">
        <v>955.6821950260355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26922.47069922155</v>
      </c>
      <c r="C17" s="3418" t="s">
        <v>2942</v>
      </c>
      <c r="D17" s="3418" t="n">
        <v>22826.719891747354</v>
      </c>
      <c r="E17" s="3418" t="n">
        <v>10443.848803779874</v>
      </c>
      <c r="F17" s="3418" t="s">
        <v>2943</v>
      </c>
      <c r="G17" s="3418" t="n">
        <v>919.380555173666</v>
      </c>
      <c r="H17" s="3418" t="s">
        <v>2943</v>
      </c>
      <c r="I17" s="3418" t="n">
        <v>4479.776807830577</v>
      </c>
      <c r="J17" s="3418" t="n">
        <v>956.0105305284497</v>
      </c>
      <c r="K17" s="3418" t="s">
        <v>2942</v>
      </c>
      <c r="L17" s="3418" t="n">
        <v>66548.20728828147</v>
      </c>
    </row>
    <row r="18" spans="1:12" ht="14" x14ac:dyDescent="0.15">
      <c r="A18" s="1456" t="s">
        <v>2201</v>
      </c>
      <c r="B18" s="3418" t="n">
        <v>40.70260112957</v>
      </c>
      <c r="C18" s="3418" t="s">
        <v>2942</v>
      </c>
      <c r="D18" s="3418" t="n">
        <v>3.1427171981988</v>
      </c>
      <c r="E18" s="3418" t="n">
        <v>-72.810197559043</v>
      </c>
      <c r="F18" s="3418" t="s">
        <v>2943</v>
      </c>
      <c r="G18" s="3418" t="n">
        <v>-0.456458400812</v>
      </c>
      <c r="H18" s="3418" t="s">
        <v>2943</v>
      </c>
      <c r="I18" s="3418" t="n">
        <v>29.093002129672</v>
      </c>
      <c r="J18" s="3418" t="n">
        <v>0.3283355024142</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26922.470698396</v>
      </c>
      <c r="D10" s="3418" t="n">
        <v>26922.470698396</v>
      </c>
      <c r="E10" s="3418" t="s">
        <v>2943</v>
      </c>
      <c r="F10" s="3418" t="n">
        <v>1.47624689098943</v>
      </c>
      <c r="G10" s="3418" t="n">
        <v>-0.96880741808986</v>
      </c>
      <c r="H10" s="3418" t="n">
        <v>0.50743947289957</v>
      </c>
      <c r="I10" s="3418" t="n">
        <v>-0.05576906283881</v>
      </c>
      <c r="J10" s="3418" t="n">
        <v>0.03007906945961</v>
      </c>
      <c r="K10" s="3418" t="n">
        <v>0.03039525746502</v>
      </c>
      <c r="L10" s="3418" t="s">
        <v>2943</v>
      </c>
      <c r="M10" s="3418" t="n">
        <v>39744.213666261</v>
      </c>
      <c r="N10" s="3418" t="n">
        <v>-26082.6893259129</v>
      </c>
      <c r="O10" s="3418" t="n">
        <v>13661.5243403481</v>
      </c>
      <c r="P10" s="3418" t="n">
        <v>-1501.4409601548</v>
      </c>
      <c r="Q10" s="3418" t="n">
        <v>809.8028661614</v>
      </c>
      <c r="R10" s="3418" t="n">
        <v>818.3154284723</v>
      </c>
      <c r="S10" s="3418" t="n">
        <v>16.149</v>
      </c>
      <c r="T10" s="3418" t="n">
        <v>-50615.95247436571</v>
      </c>
      <c r="U10" s="336"/>
    </row>
    <row r="11" spans="1:21" ht="13" x14ac:dyDescent="0.15">
      <c r="A11" s="1470" t="s">
        <v>734</v>
      </c>
      <c r="B11" s="3416"/>
      <c r="C11" s="3418" t="n">
        <v>25434.696186</v>
      </c>
      <c r="D11" s="3418" t="n">
        <v>25434.696186</v>
      </c>
      <c r="E11" s="3418" t="s">
        <v>2943</v>
      </c>
      <c r="F11" s="3418" t="n">
        <v>1.38859783233583</v>
      </c>
      <c r="G11" s="3418" t="n">
        <v>-1.00647149314449</v>
      </c>
      <c r="H11" s="3418" t="n">
        <v>0.38212633919134</v>
      </c>
      <c r="I11" s="3418" t="n">
        <v>-0.06024349978843</v>
      </c>
      <c r="J11" s="3418" t="n">
        <v>0.01007743203401</v>
      </c>
      <c r="K11" s="3418" t="n">
        <v>2.51624787E-6</v>
      </c>
      <c r="L11" s="3418" t="s">
        <v>2943</v>
      </c>
      <c r="M11" s="3418" t="n">
        <v>35318.56399</v>
      </c>
      <c r="N11" s="3418" t="n">
        <v>-25599.296648</v>
      </c>
      <c r="O11" s="3418" t="n">
        <v>9719.267342</v>
      </c>
      <c r="P11" s="3418" t="n">
        <v>-1532.2751143</v>
      </c>
      <c r="Q11" s="3418" t="n">
        <v>256.31642212</v>
      </c>
      <c r="R11" s="3418" t="n">
        <v>0.064</v>
      </c>
      <c r="S11" s="3418" t="s">
        <v>2943</v>
      </c>
      <c r="T11" s="3418" t="n">
        <v>-30959.03304934003</v>
      </c>
      <c r="U11" s="26"/>
    </row>
    <row r="12" spans="1:21" ht="13" x14ac:dyDescent="0.15">
      <c r="A12" s="1468" t="s">
        <v>1382</v>
      </c>
      <c r="B12" s="3416" t="s">
        <v>1185</v>
      </c>
      <c r="C12" s="3418" t="n">
        <v>1487.774512396</v>
      </c>
      <c r="D12" s="3418" t="n">
        <v>1487.774512396</v>
      </c>
      <c r="E12" s="3418" t="s">
        <v>2943</v>
      </c>
      <c r="F12" s="3418" t="n">
        <v>2.97467770780242</v>
      </c>
      <c r="G12" s="3418" t="n">
        <v>-0.32490990663257</v>
      </c>
      <c r="H12" s="3418" t="n">
        <v>2.64976780116985</v>
      </c>
      <c r="I12" s="3418" t="n">
        <v>0.0207250184005</v>
      </c>
      <c r="J12" s="3418" t="n">
        <v>0.3720230716616</v>
      </c>
      <c r="K12" s="3418" t="n">
        <v>0.54998349659488</v>
      </c>
      <c r="L12" s="3418" t="s">
        <v>2943</v>
      </c>
      <c r="M12" s="3418" t="n">
        <v>4425.649676261</v>
      </c>
      <c r="N12" s="3418" t="n">
        <v>-483.3926779129</v>
      </c>
      <c r="O12" s="3418" t="n">
        <v>3942.2569983481</v>
      </c>
      <c r="P12" s="3418" t="n">
        <v>30.8341541452</v>
      </c>
      <c r="Q12" s="3418" t="n">
        <v>553.4864440414</v>
      </c>
      <c r="R12" s="3418" t="n">
        <v>818.2514284723</v>
      </c>
      <c r="S12" s="3418" t="n">
        <v>16.149</v>
      </c>
      <c r="T12" s="3418" t="n">
        <v>-19656.919425025684</v>
      </c>
      <c r="U12" s="26"/>
    </row>
    <row r="13" spans="1:21" ht="13" x14ac:dyDescent="0.15">
      <c r="A13" s="1470" t="s">
        <v>796</v>
      </c>
      <c r="B13" s="3416"/>
      <c r="C13" s="3418" t="n">
        <v>608.05279487</v>
      </c>
      <c r="D13" s="3418" t="n">
        <v>608.05279487</v>
      </c>
      <c r="E13" s="3418" t="s">
        <v>2943</v>
      </c>
      <c r="F13" s="3418" t="n">
        <v>3.54486934865719</v>
      </c>
      <c r="G13" s="3418" t="n">
        <v>-0.41528791427394</v>
      </c>
      <c r="H13" s="3418" t="n">
        <v>3.12958143438325</v>
      </c>
      <c r="I13" s="3418" t="n">
        <v>0.02125094963467</v>
      </c>
      <c r="J13" s="3418" t="n">
        <v>0.34359940541786</v>
      </c>
      <c r="K13" s="3418" t="n">
        <v>1.14279023799005</v>
      </c>
      <c r="L13" s="3418" t="s">
        <v>2943</v>
      </c>
      <c r="M13" s="3418" t="n">
        <v>2155.4677149</v>
      </c>
      <c r="N13" s="3418" t="n">
        <v>-252.51697695</v>
      </c>
      <c r="O13" s="3418" t="n">
        <v>1902.95073795</v>
      </c>
      <c r="P13" s="3418" t="n">
        <v>12.921699319</v>
      </c>
      <c r="Q13" s="3418" t="n">
        <v>208.92657878</v>
      </c>
      <c r="R13" s="3418" t="n">
        <v>694.87679816</v>
      </c>
      <c r="S13" s="3418" t="s">
        <v>2943</v>
      </c>
      <c r="T13" s="3418" t="n">
        <v>-10338.811318766342</v>
      </c>
      <c r="U13" s="26"/>
    </row>
    <row r="14" spans="1:21" ht="13" x14ac:dyDescent="0.15">
      <c r="A14" s="1470" t="s">
        <v>797</v>
      </c>
      <c r="B14" s="3416"/>
      <c r="C14" s="3418" t="n">
        <v>792.50970911</v>
      </c>
      <c r="D14" s="3418" t="n">
        <v>792.50970911</v>
      </c>
      <c r="E14" s="3418" t="s">
        <v>2943</v>
      </c>
      <c r="F14" s="3418" t="n">
        <v>2.50795710923476</v>
      </c>
      <c r="G14" s="3418" t="n">
        <v>-0.26555565182456</v>
      </c>
      <c r="H14" s="3418" t="n">
        <v>2.2424014574102</v>
      </c>
      <c r="I14" s="3418" t="n">
        <v>0.0154092695214</v>
      </c>
      <c r="J14" s="3418" t="n">
        <v>0.39790992661041</v>
      </c>
      <c r="K14" s="3418" t="n">
        <v>-0.01049938016159</v>
      </c>
      <c r="L14" s="3418" t="s">
        <v>2943</v>
      </c>
      <c r="M14" s="3418" t="n">
        <v>1987.5803591</v>
      </c>
      <c r="N14" s="3418" t="n">
        <v>-210.45543238</v>
      </c>
      <c r="O14" s="3418" t="n">
        <v>1777.12492672</v>
      </c>
      <c r="P14" s="3418" t="n">
        <v>12.211995706</v>
      </c>
      <c r="Q14" s="3418" t="n">
        <v>315.34748019</v>
      </c>
      <c r="R14" s="3418" t="n">
        <v>-8.3208607177</v>
      </c>
      <c r="S14" s="3418" t="s">
        <v>2943</v>
      </c>
      <c r="T14" s="3418" t="n">
        <v>-7686.666320293773</v>
      </c>
      <c r="U14" s="26"/>
    </row>
    <row r="15" spans="1:21" ht="13" x14ac:dyDescent="0.15">
      <c r="A15" s="1470" t="s">
        <v>798</v>
      </c>
      <c r="B15" s="3416"/>
      <c r="C15" s="3418" t="n">
        <v>19.14095735</v>
      </c>
      <c r="D15" s="3418" t="n">
        <v>19.14095735</v>
      </c>
      <c r="E15" s="3418" t="s">
        <v>2943</v>
      </c>
      <c r="F15" s="3418" t="n">
        <v>3.23635960643317</v>
      </c>
      <c r="G15" s="3418" t="n">
        <v>-0.24164751713947</v>
      </c>
      <c r="H15" s="3418" t="n">
        <v>2.99471208929369</v>
      </c>
      <c r="I15" s="3418" t="n">
        <v>0.08963272807251</v>
      </c>
      <c r="J15" s="3418" t="n">
        <v>0.26752878552859</v>
      </c>
      <c r="K15" s="3418" t="s">
        <v>2943</v>
      </c>
      <c r="L15" s="3418" t="s">
        <v>2943</v>
      </c>
      <c r="M15" s="3418" t="n">
        <v>61.947021196</v>
      </c>
      <c r="N15" s="3418" t="n">
        <v>-4.6253648193</v>
      </c>
      <c r="O15" s="3418" t="n">
        <v>57.3216563767</v>
      </c>
      <c r="P15" s="3418" t="n">
        <v>1.7156562252</v>
      </c>
      <c r="Q15" s="3418" t="n">
        <v>5.1207570737</v>
      </c>
      <c r="R15" s="3418" t="s">
        <v>2943</v>
      </c>
      <c r="S15" s="3418" t="n">
        <v>16.149</v>
      </c>
      <c r="T15" s="3418" t="n">
        <v>-294.45925547720026</v>
      </c>
      <c r="U15" s="26"/>
    </row>
    <row r="16" spans="1:21" ht="13" x14ac:dyDescent="0.15">
      <c r="A16" s="1472" t="s">
        <v>799</v>
      </c>
      <c r="B16" s="3416"/>
      <c r="C16" s="3418" t="n">
        <v>55.480326101</v>
      </c>
      <c r="D16" s="3418" t="n">
        <v>55.480326101</v>
      </c>
      <c r="E16" s="3418" t="s">
        <v>2943</v>
      </c>
      <c r="F16" s="3418" t="n">
        <v>3.5702026289357</v>
      </c>
      <c r="G16" s="3418" t="n">
        <v>-0.26298395945688</v>
      </c>
      <c r="H16" s="3418" t="n">
        <v>3.30721866947882</v>
      </c>
      <c r="I16" s="3418" t="n">
        <v>0.02155158232349</v>
      </c>
      <c r="J16" s="3418" t="n">
        <v>0.36082241374279</v>
      </c>
      <c r="K16" s="3418" t="n">
        <v>2.03485629887033</v>
      </c>
      <c r="L16" s="3418" t="s">
        <v>2943</v>
      </c>
      <c r="M16" s="3418" t="n">
        <v>198.0760061</v>
      </c>
      <c r="N16" s="3418" t="n">
        <v>-14.59043583</v>
      </c>
      <c r="O16" s="3418" t="n">
        <v>183.48557027</v>
      </c>
      <c r="P16" s="3418" t="n">
        <v>1.1956888153</v>
      </c>
      <c r="Q16" s="3418" t="n">
        <v>20.018545179</v>
      </c>
      <c r="R16" s="3418" t="n">
        <v>112.89449103</v>
      </c>
      <c r="S16" s="3418" t="s">
        <v>2943</v>
      </c>
      <c r="T16" s="3418" t="n">
        <v>-1164.512416079101</v>
      </c>
      <c r="U16" s="26"/>
    </row>
    <row r="17" spans="1:21" ht="13" x14ac:dyDescent="0.15">
      <c r="A17" s="1472" t="s">
        <v>800</v>
      </c>
      <c r="B17" s="3416"/>
      <c r="C17" s="3418" t="n">
        <v>12.590724965</v>
      </c>
      <c r="D17" s="3418" t="n">
        <v>12.590724965</v>
      </c>
      <c r="E17" s="3418" t="s">
        <v>2943</v>
      </c>
      <c r="F17" s="3418" t="n">
        <v>1.79327044532896</v>
      </c>
      <c r="G17" s="3418" t="n">
        <v>-0.09566311208832</v>
      </c>
      <c r="H17" s="3418" t="n">
        <v>1.69760733324064</v>
      </c>
      <c r="I17" s="3418" t="n">
        <v>0.22152132521783</v>
      </c>
      <c r="J17" s="3418" t="n">
        <v>0.32349867303292</v>
      </c>
      <c r="K17" s="3418" t="n">
        <v>1.49324205335781</v>
      </c>
      <c r="L17" s="3418" t="s">
        <v>2943</v>
      </c>
      <c r="M17" s="3418" t="n">
        <v>22.578574965</v>
      </c>
      <c r="N17" s="3418" t="n">
        <v>-1.2044679336</v>
      </c>
      <c r="O17" s="3418" t="n">
        <v>21.3741070314</v>
      </c>
      <c r="P17" s="3418" t="n">
        <v>2.7891140797</v>
      </c>
      <c r="Q17" s="3418" t="n">
        <v>4.0730828187</v>
      </c>
      <c r="R17" s="3418" t="n">
        <v>18.801</v>
      </c>
      <c r="S17" s="3418" t="s">
        <v>2943</v>
      </c>
      <c r="T17" s="3418" t="n">
        <v>-172.4701144092668</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22826.71989148019</v>
      </c>
      <c r="D10" s="3418" t="n">
        <v>22824.67289148019</v>
      </c>
      <c r="E10" s="3418" t="n">
        <v>2.047</v>
      </c>
      <c r="F10" s="3418" t="n">
        <v>0.10402103261828</v>
      </c>
      <c r="G10" s="3418" t="n">
        <v>-0.17737781443628</v>
      </c>
      <c r="H10" s="3418" t="n">
        <v>-0.073356781818</v>
      </c>
      <c r="I10" s="3418" t="n">
        <v>-0.00519708978136</v>
      </c>
      <c r="J10" s="3418" t="n">
        <v>-0.05233453472299</v>
      </c>
      <c r="K10" s="3418" t="n">
        <v>0.04885197850513</v>
      </c>
      <c r="L10" s="3418" t="n">
        <v>2374.4589744</v>
      </c>
      <c r="M10" s="3418" t="n">
        <v>-4048.9536851</v>
      </c>
      <c r="N10" s="3418" t="n">
        <v>-1674.4947107</v>
      </c>
      <c r="O10" s="3418" t="n">
        <v>-118.63251269</v>
      </c>
      <c r="P10" s="3418" t="n">
        <v>-1194.51863598</v>
      </c>
      <c r="Q10" s="3418" t="n">
        <v>0.1</v>
      </c>
      <c r="R10" s="3418" t="n">
        <v>10954.33481769001</v>
      </c>
      <c r="S10" s="26"/>
      <c r="T10" s="26"/>
    </row>
    <row r="11" spans="1:20" ht="13" x14ac:dyDescent="0.15">
      <c r="A11" s="1472" t="s">
        <v>738</v>
      </c>
      <c r="B11" s="3416"/>
      <c r="C11" s="3418" t="n">
        <v>18944.446862</v>
      </c>
      <c r="D11" s="3418" t="n">
        <v>18942.399862</v>
      </c>
      <c r="E11" s="3418" t="n">
        <v>2.047</v>
      </c>
      <c r="F11" s="3418" t="n">
        <v>0.0843594952147</v>
      </c>
      <c r="G11" s="3418" t="n">
        <v>-0.10101819065716</v>
      </c>
      <c r="H11" s="3418" t="n">
        <v>-0.01665869544246</v>
      </c>
      <c r="I11" s="3418" t="n">
        <v>-6.8621692E-7</v>
      </c>
      <c r="J11" s="3418" t="n">
        <v>0.07128051407618</v>
      </c>
      <c r="K11" s="3418" t="s">
        <v>2950</v>
      </c>
      <c r="L11" s="3418" t="n">
        <v>1598.1439744</v>
      </c>
      <c r="M11" s="3418" t="n">
        <v>-1913.733745</v>
      </c>
      <c r="N11" s="3418" t="n">
        <v>-315.5897706</v>
      </c>
      <c r="O11" s="3418" t="n">
        <v>-0.013</v>
      </c>
      <c r="P11" s="3418" t="n">
        <v>1350.224</v>
      </c>
      <c r="Q11" s="3418" t="s">
        <v>2950</v>
      </c>
      <c r="R11" s="3418" t="n">
        <v>-3793.61117446667</v>
      </c>
      <c r="S11" s="26"/>
      <c r="T11" s="26"/>
    </row>
    <row r="12" spans="1:20" ht="13" x14ac:dyDescent="0.15">
      <c r="A12" s="1468" t="s">
        <v>1391</v>
      </c>
      <c r="B12" s="3416" t="s">
        <v>1185</v>
      </c>
      <c r="C12" s="3418" t="n">
        <v>3882.27302948019</v>
      </c>
      <c r="D12" s="3418" t="n">
        <v>3882.27302948019</v>
      </c>
      <c r="E12" s="3418" t="s">
        <v>2943</v>
      </c>
      <c r="F12" s="3418" t="n">
        <v>0.19996404016539</v>
      </c>
      <c r="G12" s="3418" t="n">
        <v>-0.54999221432551</v>
      </c>
      <c r="H12" s="3418" t="n">
        <v>-0.35002817416011</v>
      </c>
      <c r="I12" s="3418" t="n">
        <v>-0.0305541397499</v>
      </c>
      <c r="J12" s="3418" t="n">
        <v>-0.65547750419829</v>
      </c>
      <c r="K12" s="3418" t="s">
        <v>2943</v>
      </c>
      <c r="L12" s="3418" t="n">
        <v>776.315</v>
      </c>
      <c r="M12" s="3418" t="n">
        <v>-2135.2199401</v>
      </c>
      <c r="N12" s="3418" t="n">
        <v>-1358.9049401</v>
      </c>
      <c r="O12" s="3418" t="n">
        <v>-118.61951269</v>
      </c>
      <c r="P12" s="3418" t="n">
        <v>-2544.74263598</v>
      </c>
      <c r="Q12" s="3418" t="n">
        <v>0.1</v>
      </c>
      <c r="R12" s="3418" t="n">
        <v>14747.94599215668</v>
      </c>
      <c r="S12" s="26"/>
      <c r="T12" s="26"/>
    </row>
    <row r="13" spans="1:20" ht="13" x14ac:dyDescent="0.15">
      <c r="A13" s="1470" t="s">
        <v>810</v>
      </c>
      <c r="B13" s="3416"/>
      <c r="C13" s="3418" t="n">
        <v>206.54603138</v>
      </c>
      <c r="D13" s="3418" t="n">
        <v>206.54603138</v>
      </c>
      <c r="E13" s="3418" t="s">
        <v>2943</v>
      </c>
      <c r="F13" s="3418" t="n">
        <v>0.16781247147872</v>
      </c>
      <c r="G13" s="3418" t="n">
        <v>-4.35507249444591</v>
      </c>
      <c r="H13" s="3418" t="n">
        <v>-4.18726002296719</v>
      </c>
      <c r="I13" s="3418" t="n">
        <v>-0.5742279912016</v>
      </c>
      <c r="J13" s="3418" t="n">
        <v>-1.12636563155252</v>
      </c>
      <c r="K13" s="3418" t="s">
        <v>2943</v>
      </c>
      <c r="L13" s="3418" t="n">
        <v>34.661</v>
      </c>
      <c r="M13" s="3418" t="n">
        <v>-899.5229401</v>
      </c>
      <c r="N13" s="3418" t="n">
        <v>-864.8619401</v>
      </c>
      <c r="O13" s="3418" t="n">
        <v>-118.60451269</v>
      </c>
      <c r="P13" s="3418" t="n">
        <v>-232.64635108</v>
      </c>
      <c r="Q13" s="3418" t="s">
        <v>2943</v>
      </c>
      <c r="R13" s="3418" t="n">
        <v>4459.0802808566705</v>
      </c>
      <c r="S13" s="26"/>
      <c r="T13" s="26"/>
    </row>
    <row r="14" spans="1:20" ht="13" x14ac:dyDescent="0.15">
      <c r="A14" s="1472" t="s">
        <v>811</v>
      </c>
      <c r="B14" s="3416"/>
      <c r="C14" s="3418" t="n">
        <v>3661.0016331</v>
      </c>
      <c r="D14" s="3418" t="n">
        <v>3661.0016331</v>
      </c>
      <c r="E14" s="3418" t="s">
        <v>2943</v>
      </c>
      <c r="F14" s="3418" t="n">
        <v>0.20244405063879</v>
      </c>
      <c r="G14" s="3418" t="n">
        <v>-0.33751473608432</v>
      </c>
      <c r="H14" s="3418" t="n">
        <v>-0.13507068544552</v>
      </c>
      <c r="I14" s="3418" t="n">
        <v>-4.09723936E-6</v>
      </c>
      <c r="J14" s="3418" t="n">
        <v>-0.63483016884973</v>
      </c>
      <c r="K14" s="3418" t="s">
        <v>2943</v>
      </c>
      <c r="L14" s="3418" t="n">
        <v>741.148</v>
      </c>
      <c r="M14" s="3418" t="n">
        <v>-1235.642</v>
      </c>
      <c r="N14" s="3418" t="n">
        <v>-494.494</v>
      </c>
      <c r="O14" s="3418" t="n">
        <v>-0.015</v>
      </c>
      <c r="P14" s="3418" t="n">
        <v>-2324.1142849</v>
      </c>
      <c r="Q14" s="3418" t="s">
        <v>2943</v>
      </c>
      <c r="R14" s="3418" t="n">
        <v>10334.952044633343</v>
      </c>
      <c r="S14" s="26"/>
      <c r="T14" s="26"/>
    </row>
    <row r="15" spans="1:20" ht="13" x14ac:dyDescent="0.15">
      <c r="A15" s="1472" t="s">
        <v>812</v>
      </c>
      <c r="B15" s="3416"/>
      <c r="C15" s="3418" t="n">
        <v>1.9587017824</v>
      </c>
      <c r="D15" s="3418" t="n">
        <v>1.9587017824</v>
      </c>
      <c r="E15" s="3418" t="s">
        <v>2943</v>
      </c>
      <c r="F15" s="3418" t="n">
        <v>0.01633735175387</v>
      </c>
      <c r="G15" s="3418" t="n">
        <v>-0.00255271121154</v>
      </c>
      <c r="H15" s="3418" t="n">
        <v>0.01378464054233</v>
      </c>
      <c r="I15" s="3418" t="s">
        <v>2946</v>
      </c>
      <c r="J15" s="3418" t="s">
        <v>2943</v>
      </c>
      <c r="K15" s="3418" t="s">
        <v>2943</v>
      </c>
      <c r="L15" s="3418" t="n">
        <v>0.032</v>
      </c>
      <c r="M15" s="3418" t="n">
        <v>-0.005</v>
      </c>
      <c r="N15" s="3418" t="n">
        <v>0.027</v>
      </c>
      <c r="O15" s="3418" t="s">
        <v>2946</v>
      </c>
      <c r="P15" s="3418" t="s">
        <v>2943</v>
      </c>
      <c r="Q15" s="3418" t="n">
        <v>0.1</v>
      </c>
      <c r="R15" s="3418" t="n">
        <v>-0.46566666666667</v>
      </c>
      <c r="S15" s="26"/>
      <c r="T15" s="26"/>
    </row>
    <row r="16" spans="1:20" ht="13" x14ac:dyDescent="0.15">
      <c r="A16" s="1472" t="s">
        <v>813</v>
      </c>
      <c r="B16" s="3416"/>
      <c r="C16" s="3418" t="n">
        <v>12.413566902</v>
      </c>
      <c r="D16" s="3418" t="n">
        <v>12.413566902</v>
      </c>
      <c r="E16" s="3418" t="s">
        <v>2943</v>
      </c>
      <c r="F16" s="3418" t="n">
        <v>0.0354450903172</v>
      </c>
      <c r="G16" s="3418" t="n">
        <v>-0.00402785117241</v>
      </c>
      <c r="H16" s="3418" t="n">
        <v>0.03141723914479</v>
      </c>
      <c r="I16" s="3418" t="s">
        <v>2946</v>
      </c>
      <c r="J16" s="3418" t="n">
        <v>0.92374738788031</v>
      </c>
      <c r="K16" s="3418" t="s">
        <v>2943</v>
      </c>
      <c r="L16" s="3418" t="n">
        <v>0.44</v>
      </c>
      <c r="M16" s="3418" t="n">
        <v>-0.05</v>
      </c>
      <c r="N16" s="3418" t="n">
        <v>0.39</v>
      </c>
      <c r="O16" s="3418" t="s">
        <v>2946</v>
      </c>
      <c r="P16" s="3418" t="n">
        <v>11.467</v>
      </c>
      <c r="Q16" s="3418" t="s">
        <v>2943</v>
      </c>
      <c r="R16" s="3418" t="n">
        <v>-43.47566666666671</v>
      </c>
      <c r="S16" s="26"/>
      <c r="T16" s="26"/>
    </row>
    <row r="17" spans="1:20" ht="13" x14ac:dyDescent="0.15">
      <c r="A17" s="1495" t="s">
        <v>814</v>
      </c>
      <c r="B17" s="3416"/>
      <c r="C17" s="3418" t="n">
        <v>0.35309631579</v>
      </c>
      <c r="D17" s="3418" t="n">
        <v>0.35309631579</v>
      </c>
      <c r="E17" s="3418" t="s">
        <v>2943</v>
      </c>
      <c r="F17" s="3418" t="n">
        <v>0.09629100752278</v>
      </c>
      <c r="G17" s="3418" t="s">
        <v>2946</v>
      </c>
      <c r="H17" s="3418" t="n">
        <v>0.09629100752278</v>
      </c>
      <c r="I17" s="3418" t="s">
        <v>2946</v>
      </c>
      <c r="J17" s="3418" t="n">
        <v>1.56048073956031</v>
      </c>
      <c r="K17" s="3418" t="s">
        <v>2943</v>
      </c>
      <c r="L17" s="3418" t="n">
        <v>0.034</v>
      </c>
      <c r="M17" s="3418" t="s">
        <v>2946</v>
      </c>
      <c r="N17" s="3418" t="n">
        <v>0.034</v>
      </c>
      <c r="O17" s="3418" t="s">
        <v>2946</v>
      </c>
      <c r="P17" s="3418" t="n">
        <v>0.551</v>
      </c>
      <c r="Q17" s="3418" t="s">
        <v>2943</v>
      </c>
      <c r="R17" s="3418" t="n">
        <v>-2.145</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10443.84880393994</v>
      </c>
      <c r="D10" s="3418" t="n">
        <v>10433.02405393994</v>
      </c>
      <c r="E10" s="3418" t="n">
        <v>10.82475</v>
      </c>
      <c r="F10" s="3418" t="n">
        <v>0.3431645036213</v>
      </c>
      <c r="G10" s="3418" t="n">
        <v>-0.33691144406386</v>
      </c>
      <c r="H10" s="3418" t="n">
        <v>0.00625305955745</v>
      </c>
      <c r="I10" s="3418" t="n">
        <v>-0.01769227303159</v>
      </c>
      <c r="J10" s="3418" t="n">
        <v>0.13291247752348</v>
      </c>
      <c r="K10" s="3418" t="n">
        <v>0.02124760387076</v>
      </c>
      <c r="L10" s="3418" t="n">
        <v>3583.9581907</v>
      </c>
      <c r="M10" s="3418" t="n">
        <v>-3518.65218212</v>
      </c>
      <c r="N10" s="3418" t="n">
        <v>65.30600858</v>
      </c>
      <c r="O10" s="3418" t="n">
        <v>-184.77542454</v>
      </c>
      <c r="P10" s="3418" t="n">
        <v>1386.6790750712</v>
      </c>
      <c r="Q10" s="3418" t="n">
        <v>0.23</v>
      </c>
      <c r="R10" s="3418" t="n">
        <v>-4647.278750074404</v>
      </c>
      <c r="S10" s="26"/>
      <c r="T10" s="26"/>
    </row>
    <row r="11" spans="1:20" ht="13" x14ac:dyDescent="0.15">
      <c r="A11" s="1470" t="s">
        <v>742</v>
      </c>
      <c r="B11" s="3416"/>
      <c r="C11" s="3418" t="n">
        <v>8770.3470276</v>
      </c>
      <c r="D11" s="3418" t="n">
        <v>8759.5222776</v>
      </c>
      <c r="E11" s="3418" t="n">
        <v>10.82475</v>
      </c>
      <c r="F11" s="3418" t="n">
        <v>0.28226057451428</v>
      </c>
      <c r="G11" s="3418" t="n">
        <v>-0.22492267631966</v>
      </c>
      <c r="H11" s="3418" t="n">
        <v>0.05733789819462</v>
      </c>
      <c r="I11" s="3418" t="n">
        <v>-7.114883801E-5</v>
      </c>
      <c r="J11" s="3418" t="n">
        <v>-0.00494125120393</v>
      </c>
      <c r="K11" s="3418" t="s">
        <v>2950</v>
      </c>
      <c r="L11" s="3418" t="n">
        <v>2475.5231907</v>
      </c>
      <c r="M11" s="3418" t="n">
        <v>-1972.6499257</v>
      </c>
      <c r="N11" s="3418" t="n">
        <v>502.873265</v>
      </c>
      <c r="O11" s="3418" t="n">
        <v>-0.624</v>
      </c>
      <c r="P11" s="3418" t="n">
        <v>-43.283</v>
      </c>
      <c r="Q11" s="3418" t="s">
        <v>2950</v>
      </c>
      <c r="R11" s="3418" t="n">
        <v>-1682.8763050000016</v>
      </c>
      <c r="S11" s="26"/>
      <c r="T11" s="26"/>
    </row>
    <row r="12" spans="1:20" ht="13" x14ac:dyDescent="0.15">
      <c r="A12" s="1514" t="s">
        <v>1399</v>
      </c>
      <c r="B12" s="3416" t="s">
        <v>1185</v>
      </c>
      <c r="C12" s="3418" t="n">
        <v>1673.50177633994</v>
      </c>
      <c r="D12" s="3418" t="n">
        <v>1673.50177633994</v>
      </c>
      <c r="E12" s="3418" t="s">
        <v>2943</v>
      </c>
      <c r="F12" s="3418" t="n">
        <v>0.66234468087881</v>
      </c>
      <c r="G12" s="3418" t="n">
        <v>-0.92381273702691</v>
      </c>
      <c r="H12" s="3418" t="n">
        <v>-0.2614680561481</v>
      </c>
      <c r="I12" s="3418" t="n">
        <v>-0.11003957518513</v>
      </c>
      <c r="J12" s="3418" t="n">
        <v>0.85447299506226</v>
      </c>
      <c r="K12" s="3418" t="s">
        <v>2943</v>
      </c>
      <c r="L12" s="3418" t="n">
        <v>1108.435</v>
      </c>
      <c r="M12" s="3418" t="n">
        <v>-1546.00225642</v>
      </c>
      <c r="N12" s="3418" t="n">
        <v>-437.56725642</v>
      </c>
      <c r="O12" s="3418" t="n">
        <v>-184.15142454</v>
      </c>
      <c r="P12" s="3418" t="n">
        <v>1429.9620750712</v>
      </c>
      <c r="Q12" s="3418" t="n">
        <v>0.23</v>
      </c>
      <c r="R12" s="3418" t="n">
        <v>-2964.4024450744027</v>
      </c>
      <c r="S12" s="26"/>
      <c r="T12" s="26"/>
    </row>
    <row r="13" spans="1:20" ht="13" x14ac:dyDescent="0.15">
      <c r="A13" s="1470" t="s">
        <v>822</v>
      </c>
      <c r="B13" s="3416"/>
      <c r="C13" s="3418" t="n">
        <v>366.48015089</v>
      </c>
      <c r="D13" s="3418" t="n">
        <v>366.48015089</v>
      </c>
      <c r="E13" s="3418" t="s">
        <v>2943</v>
      </c>
      <c r="F13" s="3418" t="n">
        <v>0.11555332504955</v>
      </c>
      <c r="G13" s="3418" t="n">
        <v>-2.54242488756142</v>
      </c>
      <c r="H13" s="3418" t="n">
        <v>-2.42687156251187</v>
      </c>
      <c r="I13" s="3418" t="n">
        <v>-0.50244856124628</v>
      </c>
      <c r="J13" s="3418" t="n">
        <v>0.01513062865133</v>
      </c>
      <c r="K13" s="3418" t="s">
        <v>2943</v>
      </c>
      <c r="L13" s="3418" t="n">
        <v>42.348</v>
      </c>
      <c r="M13" s="3418" t="n">
        <v>-931.74825642</v>
      </c>
      <c r="N13" s="3418" t="n">
        <v>-889.40025642</v>
      </c>
      <c r="O13" s="3418" t="n">
        <v>-184.13742454</v>
      </c>
      <c r="P13" s="3418" t="n">
        <v>5.5450750712</v>
      </c>
      <c r="Q13" s="3418" t="s">
        <v>2943</v>
      </c>
      <c r="R13" s="3418" t="n">
        <v>3915.972888258937</v>
      </c>
      <c r="S13" s="26"/>
      <c r="T13" s="26"/>
    </row>
    <row r="14" spans="1:20" ht="13" x14ac:dyDescent="0.15">
      <c r="A14" s="1470" t="s">
        <v>823</v>
      </c>
      <c r="B14" s="3416"/>
      <c r="C14" s="3418" t="n">
        <v>1296.0215198</v>
      </c>
      <c r="D14" s="3418" t="n">
        <v>1296.0215198</v>
      </c>
      <c r="E14" s="3418" t="s">
        <v>2943</v>
      </c>
      <c r="F14" s="3418" t="n">
        <v>0.82196088855407</v>
      </c>
      <c r="G14" s="3418" t="n">
        <v>-0.47392577254025</v>
      </c>
      <c r="H14" s="3418" t="n">
        <v>0.34803511601382</v>
      </c>
      <c r="I14" s="3418" t="n">
        <v>-1.157388189E-5</v>
      </c>
      <c r="J14" s="3418" t="n">
        <v>1.08952589013947</v>
      </c>
      <c r="K14" s="3418" t="s">
        <v>2943</v>
      </c>
      <c r="L14" s="3418" t="n">
        <v>1065.279</v>
      </c>
      <c r="M14" s="3418" t="n">
        <v>-614.218</v>
      </c>
      <c r="N14" s="3418" t="n">
        <v>451.061</v>
      </c>
      <c r="O14" s="3418" t="n">
        <v>-0.015</v>
      </c>
      <c r="P14" s="3418" t="n">
        <v>1412.049</v>
      </c>
      <c r="Q14" s="3418" t="s">
        <v>2943</v>
      </c>
      <c r="R14" s="3418" t="n">
        <v>-6831.34833333334</v>
      </c>
      <c r="S14" s="26"/>
      <c r="T14" s="26"/>
    </row>
    <row r="15" spans="1:20" ht="13" x14ac:dyDescent="0.15">
      <c r="A15" s="1470" t="s">
        <v>824</v>
      </c>
      <c r="B15" s="3416"/>
      <c r="C15" s="3418" t="n">
        <v>0.98693446174</v>
      </c>
      <c r="D15" s="3418" t="n">
        <v>0.98693446174</v>
      </c>
      <c r="E15" s="3418" t="s">
        <v>2943</v>
      </c>
      <c r="F15" s="3418" t="n">
        <v>0.0445824942848</v>
      </c>
      <c r="G15" s="3418" t="s">
        <v>2946</v>
      </c>
      <c r="H15" s="3418" t="n">
        <v>0.0445824942848</v>
      </c>
      <c r="I15" s="3418" t="s">
        <v>2946</v>
      </c>
      <c r="J15" s="3418" t="s">
        <v>2943</v>
      </c>
      <c r="K15" s="3418" t="s">
        <v>2943</v>
      </c>
      <c r="L15" s="3418" t="n">
        <v>0.044</v>
      </c>
      <c r="M15" s="3418" t="s">
        <v>2946</v>
      </c>
      <c r="N15" s="3418" t="n">
        <v>0.044</v>
      </c>
      <c r="O15" s="3418" t="s">
        <v>2946</v>
      </c>
      <c r="P15" s="3418" t="s">
        <v>2943</v>
      </c>
      <c r="Q15" s="3418" t="n">
        <v>0.23</v>
      </c>
      <c r="R15" s="3418" t="n">
        <v>-1.00466666666667</v>
      </c>
      <c r="S15" s="26"/>
      <c r="T15" s="26"/>
    </row>
    <row r="16" spans="1:20" ht="13" x14ac:dyDescent="0.15">
      <c r="A16" s="1470" t="s">
        <v>825</v>
      </c>
      <c r="B16" s="3416"/>
      <c r="C16" s="3418" t="n">
        <v>5.6368570933</v>
      </c>
      <c r="D16" s="3418" t="n">
        <v>5.6368570933</v>
      </c>
      <c r="E16" s="3418" t="s">
        <v>2943</v>
      </c>
      <c r="F16" s="3418" t="n">
        <v>0.13500430956544</v>
      </c>
      <c r="G16" s="3418" t="n">
        <v>-0.00638653764041</v>
      </c>
      <c r="H16" s="3418" t="n">
        <v>0.12861777192502</v>
      </c>
      <c r="I16" s="3418" t="n">
        <v>1.7740382334E-4</v>
      </c>
      <c r="J16" s="3418" t="n">
        <v>1.19978205728127</v>
      </c>
      <c r="K16" s="3418" t="s">
        <v>2943</v>
      </c>
      <c r="L16" s="3418" t="n">
        <v>0.761</v>
      </c>
      <c r="M16" s="3418" t="n">
        <v>-0.036</v>
      </c>
      <c r="N16" s="3418" t="n">
        <v>0.725</v>
      </c>
      <c r="O16" s="3418" t="n">
        <v>0.001</v>
      </c>
      <c r="P16" s="3418" t="n">
        <v>6.763</v>
      </c>
      <c r="Q16" s="3418" t="s">
        <v>2943</v>
      </c>
      <c r="R16" s="3418" t="n">
        <v>-27.45966666666669</v>
      </c>
      <c r="S16" s="26"/>
      <c r="T16" s="26"/>
    </row>
    <row r="17" spans="1:20" ht="13" x14ac:dyDescent="0.15">
      <c r="A17" s="1515" t="s">
        <v>826</v>
      </c>
      <c r="B17" s="3416"/>
      <c r="C17" s="3418" t="n">
        <v>4.3763140949</v>
      </c>
      <c r="D17" s="3418" t="n">
        <v>4.3763140949</v>
      </c>
      <c r="E17" s="3418" t="s">
        <v>2943</v>
      </c>
      <c r="F17" s="3418" t="n">
        <v>6.855083833E-4</v>
      </c>
      <c r="G17" s="3418" t="s">
        <v>2946</v>
      </c>
      <c r="H17" s="3418" t="n">
        <v>6.855083833E-4</v>
      </c>
      <c r="I17" s="3418" t="s">
        <v>2946</v>
      </c>
      <c r="J17" s="3418" t="n">
        <v>1.28075816279546</v>
      </c>
      <c r="K17" s="3418" t="s">
        <v>2943</v>
      </c>
      <c r="L17" s="3418" t="n">
        <v>0.003</v>
      </c>
      <c r="M17" s="3418" t="s">
        <v>2946</v>
      </c>
      <c r="N17" s="3418" t="n">
        <v>0.003</v>
      </c>
      <c r="O17" s="3418" t="s">
        <v>2946</v>
      </c>
      <c r="P17" s="3418" t="n">
        <v>5.605</v>
      </c>
      <c r="Q17" s="3418" t="s">
        <v>2943</v>
      </c>
      <c r="R17" s="3418" t="n">
        <v>-20.56266666666669</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919.380555169</v>
      </c>
      <c r="D10" s="3418" t="n">
        <v>876.22895597</v>
      </c>
      <c r="E10" s="3418" t="n">
        <v>43.151599199</v>
      </c>
      <c r="F10" s="3418" t="n">
        <v>4.6661852656E-4</v>
      </c>
      <c r="G10" s="3418" t="n">
        <v>-0.07270092493061</v>
      </c>
      <c r="H10" s="3418" t="n">
        <v>-0.07223430640405</v>
      </c>
      <c r="I10" s="3418" t="n">
        <v>-0.00548718522144</v>
      </c>
      <c r="J10" s="3418" t="s">
        <v>2943</v>
      </c>
      <c r="K10" s="3418" t="n">
        <v>-1.14952865990537</v>
      </c>
      <c r="L10" s="3418" t="n">
        <v>0.429</v>
      </c>
      <c r="M10" s="3418" t="n">
        <v>-66.839816724</v>
      </c>
      <c r="N10" s="3418" t="n">
        <v>-66.410816724</v>
      </c>
      <c r="O10" s="3418" t="n">
        <v>-5.0448113952</v>
      </c>
      <c r="P10" s="3418" t="s">
        <v>2943</v>
      </c>
      <c r="Q10" s="3418" t="n">
        <v>-49.604</v>
      </c>
      <c r="R10" s="3418" t="n">
        <v>443.88530310373375</v>
      </c>
      <c r="S10" s="26"/>
      <c r="T10" s="26"/>
    </row>
    <row r="11" spans="1:20" ht="13" x14ac:dyDescent="0.15">
      <c r="A11" s="1470" t="s">
        <v>835</v>
      </c>
      <c r="B11" s="3416" t="s">
        <v>1185</v>
      </c>
      <c r="C11" s="3418" t="n">
        <v>876.22895597</v>
      </c>
      <c r="D11" s="3418" t="n">
        <v>876.22895597</v>
      </c>
      <c r="E11" s="3418" t="s">
        <v>2942</v>
      </c>
      <c r="F11" s="3418" t="s">
        <v>2946</v>
      </c>
      <c r="G11" s="3418" t="n">
        <v>-7.418152477E-5</v>
      </c>
      <c r="H11" s="3418" t="n">
        <v>-7.418152477E-5</v>
      </c>
      <c r="I11" s="3418" t="s">
        <v>2946</v>
      </c>
      <c r="J11" s="3418" t="s">
        <v>2943</v>
      </c>
      <c r="K11" s="3418" t="s">
        <v>2942</v>
      </c>
      <c r="L11" s="3418" t="s">
        <v>2946</v>
      </c>
      <c r="M11" s="3418" t="n">
        <v>-0.065</v>
      </c>
      <c r="N11" s="3418" t="n">
        <v>-0.065</v>
      </c>
      <c r="O11" s="3418" t="s">
        <v>2946</v>
      </c>
      <c r="P11" s="3418" t="s">
        <v>2943</v>
      </c>
      <c r="Q11" s="3418" t="n">
        <v>-0.976</v>
      </c>
      <c r="R11" s="3418" t="n">
        <v>3.817</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876.22895597</v>
      </c>
      <c r="D14" s="3418" t="n">
        <v>876.22895597</v>
      </c>
      <c r="E14" s="3418" t="s">
        <v>2943</v>
      </c>
      <c r="F14" s="3418" t="s">
        <v>2946</v>
      </c>
      <c r="G14" s="3418" t="n">
        <v>-7.418152477E-5</v>
      </c>
      <c r="H14" s="3418" t="n">
        <v>-7.418152477E-5</v>
      </c>
      <c r="I14" s="3418" t="s">
        <v>2946</v>
      </c>
      <c r="J14" s="3418" t="s">
        <v>2943</v>
      </c>
      <c r="K14" s="3418" t="s">
        <v>2943</v>
      </c>
      <c r="L14" s="3418" t="s">
        <v>2946</v>
      </c>
      <c r="M14" s="3418" t="n">
        <v>-0.065</v>
      </c>
      <c r="N14" s="3418" t="n">
        <v>-0.065</v>
      </c>
      <c r="O14" s="3418" t="s">
        <v>2946</v>
      </c>
      <c r="P14" s="3418" t="s">
        <v>2943</v>
      </c>
      <c r="Q14" s="3418" t="n">
        <v>-0.976</v>
      </c>
      <c r="R14" s="3418" t="n">
        <v>3.817</v>
      </c>
      <c r="S14" s="26"/>
      <c r="T14" s="26"/>
    </row>
    <row r="15" spans="1:20" ht="14" x14ac:dyDescent="0.15">
      <c r="A15" s="1515" t="s">
        <v>1409</v>
      </c>
      <c r="B15" s="3416" t="s">
        <v>1185</v>
      </c>
      <c r="C15" s="3418" t="n">
        <v>43.151599199</v>
      </c>
      <c r="D15" s="3418" t="s">
        <v>2942</v>
      </c>
      <c r="E15" s="3418" t="n">
        <v>43.151599199</v>
      </c>
      <c r="F15" s="3418" t="n">
        <v>0.00994169411941</v>
      </c>
      <c r="G15" s="3418" t="n">
        <v>-1.54744709265717</v>
      </c>
      <c r="H15" s="3418" t="n">
        <v>-1.53750539853776</v>
      </c>
      <c r="I15" s="3418" t="n">
        <v>-0.11690902513103</v>
      </c>
      <c r="J15" s="3418" t="s">
        <v>2943</v>
      </c>
      <c r="K15" s="3418" t="n">
        <v>-1.1269107264309</v>
      </c>
      <c r="L15" s="3418" t="n">
        <v>0.429</v>
      </c>
      <c r="M15" s="3418" t="n">
        <v>-66.774816724</v>
      </c>
      <c r="N15" s="3418" t="n">
        <v>-66.345816724</v>
      </c>
      <c r="O15" s="3418" t="n">
        <v>-5.0448113952</v>
      </c>
      <c r="P15" s="3418" t="s">
        <v>2943</v>
      </c>
      <c r="Q15" s="3418" t="n">
        <v>-48.628</v>
      </c>
      <c r="R15" s="3418" t="n">
        <v>440.06830310373374</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43.151599199</v>
      </c>
      <c r="D18" s="3418" t="s">
        <v>2943</v>
      </c>
      <c r="E18" s="3418" t="n">
        <v>43.151599199</v>
      </c>
      <c r="F18" s="3418" t="n">
        <v>0.00994169411941</v>
      </c>
      <c r="G18" s="3418" t="n">
        <v>-1.54744709265717</v>
      </c>
      <c r="H18" s="3418" t="n">
        <v>-1.53750539853776</v>
      </c>
      <c r="I18" s="3418" t="n">
        <v>-0.11690902513103</v>
      </c>
      <c r="J18" s="3418" t="s">
        <v>2943</v>
      </c>
      <c r="K18" s="3418" t="n">
        <v>-1.1269107264309</v>
      </c>
      <c r="L18" s="3418" t="n">
        <v>0.429</v>
      </c>
      <c r="M18" s="3418" t="n">
        <v>-66.774816724</v>
      </c>
      <c r="N18" s="3418" t="n">
        <v>-66.345816724</v>
      </c>
      <c r="O18" s="3418" t="n">
        <v>-5.0448113952</v>
      </c>
      <c r="P18" s="3418" t="s">
        <v>2943</v>
      </c>
      <c r="Q18" s="3418" t="n">
        <v>-48.628</v>
      </c>
      <c r="R18" s="3418" t="n">
        <v>440.06830310373374</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5654954.948751995</v>
      </c>
      <c r="C10" s="3418" t="s">
        <v>2949</v>
      </c>
      <c r="D10" s="3416" t="s">
        <v>1185</v>
      </c>
      <c r="E10" s="3416" t="s">
        <v>1185</v>
      </c>
      <c r="F10" s="3416" t="s">
        <v>1185</v>
      </c>
      <c r="G10" s="3418" t="n">
        <v>374054.42495386675</v>
      </c>
      <c r="H10" s="3418" t="n">
        <v>185.63715692738631</v>
      </c>
      <c r="I10" s="3418" t="n">
        <v>13.38798448862529</v>
      </c>
      <c r="J10" s="3418" t="s">
        <v>2943</v>
      </c>
    </row>
    <row r="11" spans="1:10" ht="12" customHeight="1" x14ac:dyDescent="0.15">
      <c r="A11" s="844" t="s">
        <v>87</v>
      </c>
      <c r="B11" s="3418" t="n">
        <v>3279365.3593814014</v>
      </c>
      <c r="C11" s="3418" t="s">
        <v>2949</v>
      </c>
      <c r="D11" s="3418" t="n">
        <v>74.37775283132903</v>
      </c>
      <c r="E11" s="3418" t="n">
        <v>9.41404592038421</v>
      </c>
      <c r="F11" s="3418" t="n">
        <v>3.06461337854003</v>
      </c>
      <c r="G11" s="3418" t="n">
        <v>243911.8261436924</v>
      </c>
      <c r="H11" s="3418" t="n">
        <v>30.87209608293379</v>
      </c>
      <c r="I11" s="3418" t="n">
        <v>10.04998695348098</v>
      </c>
      <c r="J11" s="3418" t="s">
        <v>2943</v>
      </c>
    </row>
    <row r="12" spans="1:10" ht="12" customHeight="1" x14ac:dyDescent="0.15">
      <c r="A12" s="844" t="s">
        <v>88</v>
      </c>
      <c r="B12" s="3418" t="n">
        <v>366371.9079146595</v>
      </c>
      <c r="C12" s="3418" t="s">
        <v>2949</v>
      </c>
      <c r="D12" s="3418" t="n">
        <v>109.0684078269265</v>
      </c>
      <c r="E12" s="3418" t="n">
        <v>7.35454836086977</v>
      </c>
      <c r="F12" s="3418" t="n">
        <v>1.77584001994064</v>
      </c>
      <c r="G12" s="3418" t="n">
        <v>39959.60066876524</v>
      </c>
      <c r="H12" s="3418" t="n">
        <v>2.69449991482249</v>
      </c>
      <c r="I12" s="3418" t="n">
        <v>0.65061789625686</v>
      </c>
      <c r="J12" s="3418" t="s">
        <v>2943</v>
      </c>
    </row>
    <row r="13" spans="1:10" ht="12" customHeight="1" x14ac:dyDescent="0.15">
      <c r="A13" s="844" t="s">
        <v>89</v>
      </c>
      <c r="B13" s="3418" t="n">
        <v>1493240.8814499</v>
      </c>
      <c r="C13" s="3418" t="s">
        <v>2949</v>
      </c>
      <c r="D13" s="3418" t="n">
        <v>56.27365061101753</v>
      </c>
      <c r="E13" s="3418" t="n">
        <v>3.38440123384032</v>
      </c>
      <c r="F13" s="3418" t="n">
        <v>0.10971172021427</v>
      </c>
      <c r="G13" s="3418" t="n">
        <v>84030.11564079953</v>
      </c>
      <c r="H13" s="3418" t="n">
        <v>5.05372628159985</v>
      </c>
      <c r="I13" s="3418" t="n">
        <v>0.16382602579814</v>
      </c>
      <c r="J13" s="3418" t="s">
        <v>2943</v>
      </c>
    </row>
    <row r="14" spans="1:10" ht="12" customHeight="1" x14ac:dyDescent="0.15">
      <c r="A14" s="844" t="s">
        <v>103</v>
      </c>
      <c r="B14" s="3418" t="n">
        <v>67694.71335506409</v>
      </c>
      <c r="C14" s="3418" t="s">
        <v>2949</v>
      </c>
      <c r="D14" s="3418" t="n">
        <v>90.8916249979115</v>
      </c>
      <c r="E14" s="3418" t="n">
        <v>4.91392190563187</v>
      </c>
      <c r="F14" s="3418" t="n">
        <v>6.82396847382622</v>
      </c>
      <c r="G14" s="3418" t="n">
        <v>6152.882500609597</v>
      </c>
      <c r="H14" s="3418" t="n">
        <v>0.33264653485092</v>
      </c>
      <c r="I14" s="3418" t="n">
        <v>0.46194658977966</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448282.0866509707</v>
      </c>
      <c r="C16" s="3418" t="s">
        <v>2949</v>
      </c>
      <c r="D16" s="3418" t="n">
        <v>98.27967705111693</v>
      </c>
      <c r="E16" s="3418" t="n">
        <v>327.2140299181452</v>
      </c>
      <c r="F16" s="3418" t="n">
        <v>4.5989056549449</v>
      </c>
      <c r="G16" s="3416" t="s">
        <v>1185</v>
      </c>
      <c r="H16" s="3418" t="n">
        <v>146.68418811317926</v>
      </c>
      <c r="I16" s="3418" t="n">
        <v>2.06160702330965</v>
      </c>
      <c r="J16" s="3418" t="s">
        <v>2943</v>
      </c>
    </row>
    <row r="17" spans="1:10" ht="12" customHeight="1" x14ac:dyDescent="0.15">
      <c r="A17" s="860" t="s">
        <v>95</v>
      </c>
      <c r="B17" s="3418" t="n">
        <v>720538.0951453523</v>
      </c>
      <c r="C17" s="3418" t="s">
        <v>2949</v>
      </c>
      <c r="D17" s="3416" t="s">
        <v>1185</v>
      </c>
      <c r="E17" s="3416" t="s">
        <v>1185</v>
      </c>
      <c r="F17" s="3416" t="s">
        <v>1185</v>
      </c>
      <c r="G17" s="3418" t="n">
        <v>56117.26996935575</v>
      </c>
      <c r="H17" s="3418" t="n">
        <v>1.29693494173854</v>
      </c>
      <c r="I17" s="3418" t="n">
        <v>1.78028165930584</v>
      </c>
      <c r="J17" s="3418" t="s">
        <v>2943</v>
      </c>
    </row>
    <row r="18" spans="1:10" ht="12" customHeight="1" x14ac:dyDescent="0.15">
      <c r="A18" s="849" t="s">
        <v>87</v>
      </c>
      <c r="B18" s="3418" t="n">
        <v>293409.0912068814</v>
      </c>
      <c r="C18" s="3418" t="s">
        <v>2949</v>
      </c>
      <c r="D18" s="3418" t="n">
        <v>69.17378829254108</v>
      </c>
      <c r="E18" s="3418" t="n">
        <v>2.02932698204136</v>
      </c>
      <c r="F18" s="3418" t="n">
        <v>0.52300837933719</v>
      </c>
      <c r="G18" s="3418" t="n">
        <v>20296.218358251692</v>
      </c>
      <c r="H18" s="3418" t="n">
        <v>0.59542298556236</v>
      </c>
      <c r="I18" s="3418" t="n">
        <v>0.15345541327491</v>
      </c>
      <c r="J18" s="3418" t="s">
        <v>2943</v>
      </c>
    </row>
    <row r="19" spans="1:10" ht="12" customHeight="1" x14ac:dyDescent="0.15">
      <c r="A19" s="849" t="s">
        <v>88</v>
      </c>
      <c r="B19" s="3418" t="n">
        <v>264057.6071464059</v>
      </c>
      <c r="C19" s="3418" t="s">
        <v>2949</v>
      </c>
      <c r="D19" s="3418" t="n">
        <v>108.4721172385137</v>
      </c>
      <c r="E19" s="3418" t="n">
        <v>1.52030812176787</v>
      </c>
      <c r="F19" s="3418" t="n">
        <v>1.94297916958797</v>
      </c>
      <c r="G19" s="3418" t="n">
        <v>28642.887720106337</v>
      </c>
      <c r="H19" s="3418" t="n">
        <v>0.40144892475927</v>
      </c>
      <c r="I19" s="3418" t="n">
        <v>0.51305843025671</v>
      </c>
      <c r="J19" s="3418" t="s">
        <v>2943</v>
      </c>
    </row>
    <row r="20" spans="1:10" ht="12" customHeight="1" x14ac:dyDescent="0.15">
      <c r="A20" s="849" t="s">
        <v>89</v>
      </c>
      <c r="B20" s="3418" t="n">
        <v>54627.39568151033</v>
      </c>
      <c r="C20" s="3418" t="s">
        <v>2949</v>
      </c>
      <c r="D20" s="3418" t="n">
        <v>55.82515834233465</v>
      </c>
      <c r="E20" s="3418" t="n">
        <v>1.30489643680537</v>
      </c>
      <c r="F20" s="3418" t="n">
        <v>0.10759316593486</v>
      </c>
      <c r="G20" s="3418" t="n">
        <v>3049.583013749682</v>
      </c>
      <c r="H20" s="3418" t="n">
        <v>0.07128309397676</v>
      </c>
      <c r="I20" s="3418" t="n">
        <v>0.00587753444815</v>
      </c>
      <c r="J20" s="3418" t="s">
        <v>2943</v>
      </c>
    </row>
    <row r="21" spans="1:10" ht="13.5" customHeight="1" x14ac:dyDescent="0.15">
      <c r="A21" s="849" t="s">
        <v>103</v>
      </c>
      <c r="B21" s="3418" t="n">
        <v>38575.4460305647</v>
      </c>
      <c r="C21" s="3418" t="s">
        <v>2949</v>
      </c>
      <c r="D21" s="3418" t="n">
        <v>107.02613455141434</v>
      </c>
      <c r="E21" s="3418" t="n">
        <v>0.02090322580641</v>
      </c>
      <c r="F21" s="3418" t="n">
        <v>10.58343817977867</v>
      </c>
      <c r="G21" s="3418" t="n">
        <v>4128.58087724804</v>
      </c>
      <c r="H21" s="3418" t="n">
        <v>8.0635125896E-4</v>
      </c>
      <c r="I21" s="3418" t="n">
        <v>0.40826084832187</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69868.55507999</v>
      </c>
      <c r="C23" s="3418" t="s">
        <v>2949</v>
      </c>
      <c r="D23" s="3418" t="n">
        <v>114.9804532826994</v>
      </c>
      <c r="E23" s="3418" t="n">
        <v>3.26289252611838</v>
      </c>
      <c r="F23" s="3418" t="n">
        <v>10.01350939923145</v>
      </c>
      <c r="G23" s="3418" t="n">
        <v>8033.5181333045</v>
      </c>
      <c r="H23" s="3418" t="n">
        <v>0.22797358618119</v>
      </c>
      <c r="I23" s="3418" t="n">
        <v>0.6996294330042</v>
      </c>
      <c r="J23" s="3418" t="s">
        <v>2943</v>
      </c>
    </row>
    <row r="24" spans="1:10" ht="12" customHeight="1" x14ac:dyDescent="0.15">
      <c r="A24" s="851" t="s">
        <v>1952</v>
      </c>
      <c r="B24" s="3418" t="n">
        <v>483231.9539900574</v>
      </c>
      <c r="C24" s="3418" t="s">
        <v>2949</v>
      </c>
      <c r="D24" s="3416" t="s">
        <v>1185</v>
      </c>
      <c r="E24" s="3416" t="s">
        <v>1185</v>
      </c>
      <c r="F24" s="3416" t="s">
        <v>1185</v>
      </c>
      <c r="G24" s="3418" t="n">
        <v>38387.88871448619</v>
      </c>
      <c r="H24" s="3418" t="n">
        <v>0.64433978960466</v>
      </c>
      <c r="I24" s="3418" t="n">
        <v>1.6922868889326</v>
      </c>
      <c r="J24" s="3418" t="s">
        <v>2943</v>
      </c>
    </row>
    <row r="25" spans="1:10" ht="12" customHeight="1" x14ac:dyDescent="0.15">
      <c r="A25" s="849" t="s">
        <v>87</v>
      </c>
      <c r="B25" s="3418" t="n">
        <v>93033.9716720464</v>
      </c>
      <c r="C25" s="3418" t="s">
        <v>2949</v>
      </c>
      <c r="D25" s="3418" t="n">
        <v>77.2300982765604</v>
      </c>
      <c r="E25" s="3418" t="n">
        <v>2.92501623777753</v>
      </c>
      <c r="F25" s="3418" t="n">
        <v>0.95371777596344</v>
      </c>
      <c r="G25" s="3418" t="n">
        <v>7185.02277529088</v>
      </c>
      <c r="H25" s="3418" t="n">
        <v>0.27212587780567</v>
      </c>
      <c r="I25" s="3418" t="n">
        <v>0.08872815255211</v>
      </c>
      <c r="J25" s="3418" t="s">
        <v>2943</v>
      </c>
    </row>
    <row r="26" spans="1:10" ht="12" customHeight="1" x14ac:dyDescent="0.15">
      <c r="A26" s="849" t="s">
        <v>88</v>
      </c>
      <c r="B26" s="3418" t="n">
        <v>238395.994409717</v>
      </c>
      <c r="C26" s="3418" t="s">
        <v>2949</v>
      </c>
      <c r="D26" s="3418" t="n">
        <v>103.22146539880914</v>
      </c>
      <c r="E26" s="3418" t="n">
        <v>0.69531958501037</v>
      </c>
      <c r="F26" s="3418" t="n">
        <v>2.06494159194507</v>
      </c>
      <c r="G26" s="3418" t="n">
        <v>24607.5838881773</v>
      </c>
      <c r="H26" s="3418" t="n">
        <v>0.1657614039011</v>
      </c>
      <c r="I26" s="3418" t="n">
        <v>0.49227380420973</v>
      </c>
      <c r="J26" s="3418" t="s">
        <v>2943</v>
      </c>
    </row>
    <row r="27" spans="1:10" ht="12" customHeight="1" x14ac:dyDescent="0.15">
      <c r="A27" s="849" t="s">
        <v>89</v>
      </c>
      <c r="B27" s="3418" t="n">
        <v>43809.3704577393</v>
      </c>
      <c r="C27" s="3418" t="s">
        <v>2949</v>
      </c>
      <c r="D27" s="3418" t="n">
        <v>56.30533258060562</v>
      </c>
      <c r="E27" s="3418" t="n">
        <v>1.00000000000002</v>
      </c>
      <c r="F27" s="3418" t="n">
        <v>0.10946817714252</v>
      </c>
      <c r="G27" s="3418" t="n">
        <v>2466.70117376997</v>
      </c>
      <c r="H27" s="3418" t="n">
        <v>0.04380937045774</v>
      </c>
      <c r="I27" s="3418" t="n">
        <v>0.00479573192577</v>
      </c>
      <c r="J27" s="3418" t="s">
        <v>2943</v>
      </c>
    </row>
    <row r="28" spans="1:10" ht="12" customHeight="1" x14ac:dyDescent="0.15">
      <c r="A28" s="849" t="s">
        <v>103</v>
      </c>
      <c r="B28" s="3418" t="n">
        <v>38575.4460305647</v>
      </c>
      <c r="C28" s="3418" t="s">
        <v>2949</v>
      </c>
      <c r="D28" s="3418" t="n">
        <v>107.02613455141434</v>
      </c>
      <c r="E28" s="3418" t="n">
        <v>0.02090322580641</v>
      </c>
      <c r="F28" s="3418" t="n">
        <v>10.58343817977867</v>
      </c>
      <c r="G28" s="3418" t="n">
        <v>4128.58087724804</v>
      </c>
      <c r="H28" s="3418" t="n">
        <v>8.0635125896E-4</v>
      </c>
      <c r="I28" s="3418" t="n">
        <v>0.40826084832187</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69417.17141999</v>
      </c>
      <c r="C30" s="3418" t="s">
        <v>2949</v>
      </c>
      <c r="D30" s="3418" t="n">
        <v>115.07309963661511</v>
      </c>
      <c r="E30" s="3418" t="n">
        <v>2.33136532173055</v>
      </c>
      <c r="F30" s="3418" t="n">
        <v>10.05843853387048</v>
      </c>
      <c r="G30" s="3418" t="n">
        <v>7988.0490833045</v>
      </c>
      <c r="H30" s="3418" t="n">
        <v>0.16183678618119</v>
      </c>
      <c r="I30" s="3418" t="n">
        <v>0.69822835192312</v>
      </c>
      <c r="J30" s="3418" t="s">
        <v>2943</v>
      </c>
    </row>
    <row r="31" spans="1:10" ht="12" customHeight="1" x14ac:dyDescent="0.15">
      <c r="A31" s="856" t="s">
        <v>20</v>
      </c>
      <c r="B31" s="3418" t="n">
        <v>203917.082474835</v>
      </c>
      <c r="C31" s="3418" t="s">
        <v>2949</v>
      </c>
      <c r="D31" s="3416" t="s">
        <v>1185</v>
      </c>
      <c r="E31" s="3416" t="s">
        <v>1185</v>
      </c>
      <c r="F31" s="3416" t="s">
        <v>1185</v>
      </c>
      <c r="G31" s="3418" t="n">
        <v>13621.400359370084</v>
      </c>
      <c r="H31" s="3418" t="n">
        <v>0.33014403328193</v>
      </c>
      <c r="I31" s="3418" t="n">
        <v>0.0647319320168</v>
      </c>
      <c r="J31" s="3418" t="s">
        <v>2943</v>
      </c>
    </row>
    <row r="32" spans="1:10" ht="12" customHeight="1" x14ac:dyDescent="0.15">
      <c r="A32" s="849" t="s">
        <v>87</v>
      </c>
      <c r="B32" s="3415" t="n">
        <v>199676.069534835</v>
      </c>
      <c r="C32" s="3418" t="s">
        <v>2949</v>
      </c>
      <c r="D32" s="3418" t="n">
        <v>65.39523528017641</v>
      </c>
      <c r="E32" s="3418" t="n">
        <v>1.60860516988819</v>
      </c>
      <c r="F32" s="3418" t="n">
        <v>0.32206078010555</v>
      </c>
      <c r="G32" s="3415" t="n">
        <v>13057.8635470514</v>
      </c>
      <c r="H32" s="3415" t="n">
        <v>0.32119995775669</v>
      </c>
      <c r="I32" s="3415" t="n">
        <v>0.0643078307228</v>
      </c>
      <c r="J32" s="3415" t="s">
        <v>2943</v>
      </c>
    </row>
    <row r="33" spans="1:10" ht="12" customHeight="1" x14ac:dyDescent="0.15">
      <c r="A33" s="849" t="s">
        <v>88</v>
      </c>
      <c r="B33" s="3415" t="n">
        <v>1566.43474</v>
      </c>
      <c r="C33" s="3418" t="s">
        <v>2949</v>
      </c>
      <c r="D33" s="3418" t="n">
        <v>264.4332125313609</v>
      </c>
      <c r="E33" s="3418" t="n">
        <v>0.326</v>
      </c>
      <c r="F33" s="3418" t="n">
        <v>0.1</v>
      </c>
      <c r="G33" s="3415" t="n">
        <v>414.217370518927</v>
      </c>
      <c r="H33" s="3415" t="n">
        <v>5.1065772524E-4</v>
      </c>
      <c r="I33" s="3415" t="n">
        <v>1.56643474E-4</v>
      </c>
      <c r="J33" s="3415" t="s">
        <v>2943</v>
      </c>
    </row>
    <row r="34" spans="1:10" ht="12" customHeight="1" x14ac:dyDescent="0.15">
      <c r="A34" s="849" t="s">
        <v>89</v>
      </c>
      <c r="B34" s="3415" t="n">
        <v>2674.5782</v>
      </c>
      <c r="C34" s="3418" t="s">
        <v>2949</v>
      </c>
      <c r="D34" s="3418" t="n">
        <v>55.8291553411136</v>
      </c>
      <c r="E34" s="3418" t="n">
        <v>3.15317675138457</v>
      </c>
      <c r="F34" s="3418" t="n">
        <v>0.1</v>
      </c>
      <c r="G34" s="3415" t="n">
        <v>149.319441799756</v>
      </c>
      <c r="H34" s="3415" t="n">
        <v>0.0084334178</v>
      </c>
      <c r="I34" s="3415" t="n">
        <v>2.6745782E-4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33389.05868045993</v>
      </c>
      <c r="C38" s="3418" t="s">
        <v>2949</v>
      </c>
      <c r="D38" s="3416" t="s">
        <v>1185</v>
      </c>
      <c r="E38" s="3416" t="s">
        <v>1185</v>
      </c>
      <c r="F38" s="3416" t="s">
        <v>1185</v>
      </c>
      <c r="G38" s="3418" t="n">
        <v>4107.980895499478</v>
      </c>
      <c r="H38" s="3418" t="n">
        <v>0.32245111885195</v>
      </c>
      <c r="I38" s="3418" t="n">
        <v>0.02326283835644</v>
      </c>
      <c r="J38" s="3418" t="s">
        <v>2943</v>
      </c>
    </row>
    <row r="39" spans="1:10" ht="12" customHeight="1" x14ac:dyDescent="0.15">
      <c r="A39" s="844" t="s">
        <v>87</v>
      </c>
      <c r="B39" s="3418" t="n">
        <v>699.05</v>
      </c>
      <c r="C39" s="3418" t="s">
        <v>2949</v>
      </c>
      <c r="D39" s="3418" t="n">
        <v>76.29216209056834</v>
      </c>
      <c r="E39" s="3418" t="n">
        <v>3.0</v>
      </c>
      <c r="F39" s="3418" t="n">
        <v>0.6</v>
      </c>
      <c r="G39" s="3418" t="n">
        <v>53.3320359094118</v>
      </c>
      <c r="H39" s="3418" t="n">
        <v>0.00209715</v>
      </c>
      <c r="I39" s="3418" t="n">
        <v>4.1943E-4</v>
      </c>
      <c r="J39" s="3418" t="s">
        <v>2943</v>
      </c>
    </row>
    <row r="40" spans="1:10" ht="12" customHeight="1" x14ac:dyDescent="0.15">
      <c r="A40" s="844" t="s">
        <v>88</v>
      </c>
      <c r="B40" s="3418" t="n">
        <v>24095.1779966889</v>
      </c>
      <c r="C40" s="3418" t="s">
        <v>2949</v>
      </c>
      <c r="D40" s="3418" t="n">
        <v>150.28261928207007</v>
      </c>
      <c r="E40" s="3418" t="n">
        <v>9.76032894072197</v>
      </c>
      <c r="F40" s="3418" t="n">
        <v>0.85610417884502</v>
      </c>
      <c r="G40" s="3418" t="n">
        <v>3621.08646141011</v>
      </c>
      <c r="H40" s="3418" t="n">
        <v>0.23517686313293</v>
      </c>
      <c r="I40" s="3418" t="n">
        <v>0.02062798257298</v>
      </c>
      <c r="J40" s="3418" t="s">
        <v>2943</v>
      </c>
    </row>
    <row r="41" spans="1:10" ht="12" customHeight="1" x14ac:dyDescent="0.15">
      <c r="A41" s="844" t="s">
        <v>89</v>
      </c>
      <c r="B41" s="3418" t="n">
        <v>8143.44702377103</v>
      </c>
      <c r="C41" s="3418" t="s">
        <v>2949</v>
      </c>
      <c r="D41" s="3418" t="n">
        <v>53.24064820638864</v>
      </c>
      <c r="E41" s="3418" t="n">
        <v>2.3381137819698</v>
      </c>
      <c r="F41" s="3418" t="n">
        <v>0.10000000000036</v>
      </c>
      <c r="G41" s="3418" t="n">
        <v>433.562398179956</v>
      </c>
      <c r="H41" s="3418" t="n">
        <v>0.01904030571902</v>
      </c>
      <c r="I41" s="3418" t="n">
        <v>8.1434470238E-4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451.38366</v>
      </c>
      <c r="C44" s="3418" t="s">
        <v>2949</v>
      </c>
      <c r="D44" s="3418" t="n">
        <v>100.73260073260073</v>
      </c>
      <c r="E44" s="3418" t="n">
        <v>146.5201465201465</v>
      </c>
      <c r="F44" s="3418" t="n">
        <v>3.10396942831293</v>
      </c>
      <c r="G44" s="3418" t="n">
        <v>45.46905</v>
      </c>
      <c r="H44" s="3418" t="n">
        <v>0.0661368</v>
      </c>
      <c r="I44" s="3418" t="n">
        <v>0.00140108108108</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4479.77680779374</v>
      </c>
      <c r="D10" s="3418" t="n">
        <v>4479.77680779374</v>
      </c>
      <c r="E10" s="3418" t="s">
        <v>2943</v>
      </c>
      <c r="F10" s="3418" t="n">
        <v>0.02678037171724</v>
      </c>
      <c r="G10" s="3418" t="n">
        <v>-0.1772915782452</v>
      </c>
      <c r="H10" s="3418" t="n">
        <v>-0.15051120652796</v>
      </c>
      <c r="I10" s="3418" t="n">
        <v>-0.01706837387434</v>
      </c>
      <c r="J10" s="3418" t="n">
        <v>-0.15434588799984</v>
      </c>
      <c r="K10" s="3418" t="s">
        <v>2943</v>
      </c>
      <c r="L10" s="3418" t="n">
        <v>119.970088123</v>
      </c>
      <c r="M10" s="3418" t="n">
        <v>-794.22670044</v>
      </c>
      <c r="N10" s="3418" t="n">
        <v>-674.256612317</v>
      </c>
      <c r="O10" s="3418" t="n">
        <v>-76.462505429</v>
      </c>
      <c r="P10" s="3418" t="n">
        <v>-691.43512944</v>
      </c>
      <c r="Q10" s="3418" t="n">
        <v>-1.561</v>
      </c>
      <c r="R10" s="3418" t="n">
        <v>5293.622573015338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3988.5737116</v>
      </c>
      <c r="D11" s="3418" t="n">
        <v>3988.5737116</v>
      </c>
      <c r="E11" s="3418" t="s">
        <v>2943</v>
      </c>
      <c r="F11" s="3418" t="n">
        <v>0.02377518756823</v>
      </c>
      <c r="G11" s="3418" t="n">
        <v>-0.03212410848453</v>
      </c>
      <c r="H11" s="3418" t="n">
        <v>-0.0083489209163</v>
      </c>
      <c r="I11" s="3418" t="n">
        <v>-7.396127572E-5</v>
      </c>
      <c r="J11" s="3418" t="n">
        <v>-2.7177634874E-4</v>
      </c>
      <c r="K11" s="3418" t="s">
        <v>2943</v>
      </c>
      <c r="L11" s="3418" t="n">
        <v>94.829088123</v>
      </c>
      <c r="M11" s="3418" t="n">
        <v>-128.12937461</v>
      </c>
      <c r="N11" s="3418" t="n">
        <v>-33.300286487</v>
      </c>
      <c r="O11" s="3418" t="n">
        <v>-0.295</v>
      </c>
      <c r="P11" s="3418" t="n">
        <v>-1.084</v>
      </c>
      <c r="Q11" s="3418" t="s">
        <v>2943</v>
      </c>
      <c r="R11" s="3418" t="n">
        <v>127.15738378566678</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491.20309619374</v>
      </c>
      <c r="D12" s="3418" t="n">
        <v>491.20309619374</v>
      </c>
      <c r="E12" s="3418" t="s">
        <v>2943</v>
      </c>
      <c r="F12" s="3418" t="n">
        <v>0.05118249496962</v>
      </c>
      <c r="G12" s="3418" t="n">
        <v>-1.35605278344434</v>
      </c>
      <c r="H12" s="3418" t="n">
        <v>-1.30487028847472</v>
      </c>
      <c r="I12" s="3418" t="n">
        <v>-0.15506316230335</v>
      </c>
      <c r="J12" s="3418" t="n">
        <v>-1.40542910822311</v>
      </c>
      <c r="K12" s="3418" t="s">
        <v>2943</v>
      </c>
      <c r="L12" s="3418" t="n">
        <v>25.141</v>
      </c>
      <c r="M12" s="3418" t="n">
        <v>-666.09732583</v>
      </c>
      <c r="N12" s="3418" t="n">
        <v>-640.95632583</v>
      </c>
      <c r="O12" s="3418" t="n">
        <v>-76.167505429</v>
      </c>
      <c r="P12" s="3418" t="n">
        <v>-690.35112944</v>
      </c>
      <c r="Q12" s="3418" t="n">
        <v>-1.561</v>
      </c>
      <c r="R12" s="3418" t="n">
        <v>5166.4651892296715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128.13859001</v>
      </c>
      <c r="D13" s="3418" t="n">
        <v>128.13859001</v>
      </c>
      <c r="E13" s="3418" t="s">
        <v>2943</v>
      </c>
      <c r="F13" s="3418" t="n">
        <v>0.04975862462278</v>
      </c>
      <c r="G13" s="3418" t="n">
        <v>-4.41632240362436</v>
      </c>
      <c r="H13" s="3418" t="n">
        <v>-4.36656377900158</v>
      </c>
      <c r="I13" s="3418" t="n">
        <v>-0.59416531290892</v>
      </c>
      <c r="J13" s="3418" t="n">
        <v>-2.32308728710663</v>
      </c>
      <c r="K13" s="3418" t="s">
        <v>2943</v>
      </c>
      <c r="L13" s="3418" t="n">
        <v>6.376</v>
      </c>
      <c r="M13" s="3418" t="n">
        <v>-565.90132583</v>
      </c>
      <c r="N13" s="3418" t="n">
        <v>-559.52532583</v>
      </c>
      <c r="O13" s="3418" t="n">
        <v>-76.135505429</v>
      </c>
      <c r="P13" s="3418" t="n">
        <v>-297.67712944</v>
      </c>
      <c r="Q13" s="3418" t="s">
        <v>2943</v>
      </c>
      <c r="R13" s="3418" t="n">
        <v>3422.2391892296696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327.74906183</v>
      </c>
      <c r="D14" s="3418" t="n">
        <v>327.74906183</v>
      </c>
      <c r="E14" s="3418" t="s">
        <v>2943</v>
      </c>
      <c r="F14" s="3418" t="n">
        <v>0.05589642239618</v>
      </c>
      <c r="G14" s="3418" t="n">
        <v>-0.28852561612838</v>
      </c>
      <c r="H14" s="3418" t="n">
        <v>-0.23262919373221</v>
      </c>
      <c r="I14" s="3418" t="n">
        <v>-1.220445904E-5</v>
      </c>
      <c r="J14" s="3418" t="n">
        <v>-1.09004431013538</v>
      </c>
      <c r="K14" s="3418" t="s">
        <v>2943</v>
      </c>
      <c r="L14" s="3418" t="n">
        <v>18.32</v>
      </c>
      <c r="M14" s="3418" t="n">
        <v>-94.564</v>
      </c>
      <c r="N14" s="3418" t="n">
        <v>-76.244</v>
      </c>
      <c r="O14" s="3418" t="n">
        <v>-0.004</v>
      </c>
      <c r="P14" s="3418" t="n">
        <v>-357.261</v>
      </c>
      <c r="Q14" s="3418" t="s">
        <v>2943</v>
      </c>
      <c r="R14" s="3418" t="n">
        <v>1589.5330000000015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32.073751746</v>
      </c>
      <c r="D15" s="3418" t="n">
        <v>32.073751746</v>
      </c>
      <c r="E15" s="3418" t="s">
        <v>2943</v>
      </c>
      <c r="F15" s="3418" t="n">
        <v>0.01350013566947</v>
      </c>
      <c r="G15" s="3418" t="n">
        <v>-0.16889199750932</v>
      </c>
      <c r="H15" s="3418" t="n">
        <v>-0.15539186183985</v>
      </c>
      <c r="I15" s="3418" t="n">
        <v>-8.7298798786E-4</v>
      </c>
      <c r="J15" s="3418" t="n">
        <v>-1.11461859164818</v>
      </c>
      <c r="K15" s="3418" t="s">
        <v>2943</v>
      </c>
      <c r="L15" s="3418" t="n">
        <v>0.433</v>
      </c>
      <c r="M15" s="3418" t="n">
        <v>-5.417</v>
      </c>
      <c r="N15" s="3418" t="n">
        <v>-4.984</v>
      </c>
      <c r="O15" s="3418" t="n">
        <v>-0.028</v>
      </c>
      <c r="P15" s="3418" t="n">
        <v>-35.75</v>
      </c>
      <c r="Q15" s="3418" t="s">
        <v>2943</v>
      </c>
      <c r="R15" s="3418" t="n">
        <v>149.4606666666668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2.405674713</v>
      </c>
      <c r="D16" s="3418" t="n">
        <v>2.405674713</v>
      </c>
      <c r="E16" s="3418" t="s">
        <v>2943</v>
      </c>
      <c r="F16" s="3418" t="n">
        <v>0.00290978658177</v>
      </c>
      <c r="G16" s="3418" t="n">
        <v>-0.0893720164402</v>
      </c>
      <c r="H16" s="3418" t="n">
        <v>-0.08646222985842</v>
      </c>
      <c r="I16" s="3418" t="s">
        <v>2946</v>
      </c>
      <c r="J16" s="3418" t="s">
        <v>2943</v>
      </c>
      <c r="K16" s="3418" t="s">
        <v>2943</v>
      </c>
      <c r="L16" s="3418" t="n">
        <v>0.007</v>
      </c>
      <c r="M16" s="3418" t="n">
        <v>-0.215</v>
      </c>
      <c r="N16" s="3418" t="n">
        <v>-0.208</v>
      </c>
      <c r="O16" s="3418" t="s">
        <v>2946</v>
      </c>
      <c r="P16" s="3418" t="s">
        <v>2943</v>
      </c>
      <c r="Q16" s="3418" t="n">
        <v>-1.561</v>
      </c>
      <c r="R16" s="3418" t="n">
        <v>6.48633333333334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0.83601789474</v>
      </c>
      <c r="D17" s="3418" t="n">
        <v>0.83601789474</v>
      </c>
      <c r="E17" s="3418" t="s">
        <v>2943</v>
      </c>
      <c r="F17" s="3418" t="n">
        <v>0.00598073322528</v>
      </c>
      <c r="G17" s="3418" t="s">
        <v>2946</v>
      </c>
      <c r="H17" s="3418" t="n">
        <v>0.00598073322528</v>
      </c>
      <c r="I17" s="3418" t="s">
        <v>2946</v>
      </c>
      <c r="J17" s="3418" t="n">
        <v>0.40310141938386</v>
      </c>
      <c r="K17" s="3418" t="s">
        <v>2943</v>
      </c>
      <c r="L17" s="3418" t="n">
        <v>0.005</v>
      </c>
      <c r="M17" s="3418" t="s">
        <v>2946</v>
      </c>
      <c r="N17" s="3418" t="n">
        <v>0.005</v>
      </c>
      <c r="O17" s="3418" t="s">
        <v>2946</v>
      </c>
      <c r="P17" s="3418" t="n">
        <v>0.337</v>
      </c>
      <c r="Q17" s="3418" t="s">
        <v>2943</v>
      </c>
      <c r="R17" s="3418" t="n">
        <v>-1.254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956.01053053068</v>
      </c>
      <c r="D10" s="3418" t="n">
        <v>956.01053053068</v>
      </c>
      <c r="E10" s="3418" t="s">
        <v>2943</v>
      </c>
      <c r="F10" s="3418" t="s">
        <v>2946</v>
      </c>
      <c r="G10" s="3418" t="n">
        <v>-0.01322788776498</v>
      </c>
      <c r="H10" s="3418" t="n">
        <v>-0.01322788776498</v>
      </c>
      <c r="I10" s="3418" t="n">
        <v>-0.00302611729433</v>
      </c>
      <c r="J10" s="3418" t="n">
        <v>-0.01492765983663</v>
      </c>
      <c r="K10" s="3418" t="s">
        <v>2943</v>
      </c>
      <c r="L10" s="3418" t="s">
        <v>2946</v>
      </c>
      <c r="M10" s="3418" t="n">
        <v>-12.646</v>
      </c>
      <c r="N10" s="3418" t="n">
        <v>-12.646</v>
      </c>
      <c r="O10" s="3418" t="n">
        <v>-2.893</v>
      </c>
      <c r="P10" s="3418" t="n">
        <v>-14.271</v>
      </c>
      <c r="Q10" s="3418" t="n">
        <v>-1.357</v>
      </c>
      <c r="R10" s="3418" t="n">
        <v>114.2790000000001</v>
      </c>
      <c r="S10" s="26"/>
      <c r="T10" s="26"/>
    </row>
    <row r="11" spans="1:20" ht="14" x14ac:dyDescent="0.15">
      <c r="A11" s="1472" t="s">
        <v>1423</v>
      </c>
      <c r="B11" s="3416" t="s">
        <v>1185</v>
      </c>
      <c r="C11" s="3418" t="n">
        <v>933.92030553</v>
      </c>
      <c r="D11" s="3415" t="n">
        <v>933.92030553</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22.09022500068</v>
      </c>
      <c r="D12" s="3418" t="n">
        <v>22.09022500068</v>
      </c>
      <c r="E12" s="3418" t="s">
        <v>2943</v>
      </c>
      <c r="F12" s="3418" t="s">
        <v>2946</v>
      </c>
      <c r="G12" s="3418" t="n">
        <v>-0.57247040261522</v>
      </c>
      <c r="H12" s="3418" t="n">
        <v>-0.57247040261522</v>
      </c>
      <c r="I12" s="3418" t="n">
        <v>-0.13096290327106</v>
      </c>
      <c r="J12" s="3418" t="n">
        <v>-0.64603235139346</v>
      </c>
      <c r="K12" s="3418" t="s">
        <v>2943</v>
      </c>
      <c r="L12" s="3418" t="s">
        <v>2946</v>
      </c>
      <c r="M12" s="3418" t="n">
        <v>-12.646</v>
      </c>
      <c r="N12" s="3418" t="n">
        <v>-12.646</v>
      </c>
      <c r="O12" s="3418" t="n">
        <v>-2.893</v>
      </c>
      <c r="P12" s="3418" t="n">
        <v>-14.271</v>
      </c>
      <c r="Q12" s="3418" t="n">
        <v>-1.357</v>
      </c>
      <c r="R12" s="3418" t="n">
        <v>114.2790000000001</v>
      </c>
      <c r="S12" s="26"/>
      <c r="T12" s="26"/>
    </row>
    <row r="13" spans="1:20" ht="13" x14ac:dyDescent="0.15">
      <c r="A13" s="1470" t="s">
        <v>853</v>
      </c>
      <c r="B13" s="3416"/>
      <c r="C13" s="3418" t="n">
        <v>12.378942955</v>
      </c>
      <c r="D13" s="3418" t="n">
        <v>12.378942955</v>
      </c>
      <c r="E13" s="3418" t="s">
        <v>2943</v>
      </c>
      <c r="F13" s="3418" t="s">
        <v>2946</v>
      </c>
      <c r="G13" s="3418" t="n">
        <v>-1.0213311464444</v>
      </c>
      <c r="H13" s="3418" t="n">
        <v>-1.0213311464444</v>
      </c>
      <c r="I13" s="3418" t="n">
        <v>-0.23370331461391</v>
      </c>
      <c r="J13" s="3418" t="n">
        <v>-1.09662028893322</v>
      </c>
      <c r="K13" s="3418" t="s">
        <v>2943</v>
      </c>
      <c r="L13" s="3418" t="s">
        <v>2946</v>
      </c>
      <c r="M13" s="3418" t="n">
        <v>-12.643</v>
      </c>
      <c r="N13" s="3418" t="n">
        <v>-12.643</v>
      </c>
      <c r="O13" s="3418" t="n">
        <v>-2.893</v>
      </c>
      <c r="P13" s="3418" t="n">
        <v>-13.575</v>
      </c>
      <c r="Q13" s="3418" t="s">
        <v>2943</v>
      </c>
      <c r="R13" s="3418" t="n">
        <v>106.74033333333342</v>
      </c>
      <c r="S13" s="26"/>
      <c r="T13" s="26"/>
    </row>
    <row r="14" spans="1:20" ht="13" x14ac:dyDescent="0.15">
      <c r="A14" s="1470" t="s">
        <v>854</v>
      </c>
      <c r="B14" s="3416"/>
      <c r="C14" s="3418" t="n">
        <v>0.20927315789</v>
      </c>
      <c r="D14" s="3418" t="n">
        <v>0.20927315789</v>
      </c>
      <c r="E14" s="3418" t="s">
        <v>2943</v>
      </c>
      <c r="F14" s="3418" t="s">
        <v>2946</v>
      </c>
      <c r="G14" s="3418" t="s">
        <v>2946</v>
      </c>
      <c r="H14" s="3418" t="s">
        <v>2946</v>
      </c>
      <c r="I14" s="3418" t="s">
        <v>2946</v>
      </c>
      <c r="J14" s="3418" t="n">
        <v>-1.7345750580722</v>
      </c>
      <c r="K14" s="3418" t="s">
        <v>2943</v>
      </c>
      <c r="L14" s="3418" t="s">
        <v>2946</v>
      </c>
      <c r="M14" s="3418" t="s">
        <v>2946</v>
      </c>
      <c r="N14" s="3418" t="s">
        <v>2946</v>
      </c>
      <c r="O14" s="3418" t="s">
        <v>2946</v>
      </c>
      <c r="P14" s="3418" t="n">
        <v>-0.363</v>
      </c>
      <c r="Q14" s="3418" t="s">
        <v>2943</v>
      </c>
      <c r="R14" s="3418" t="n">
        <v>1.331</v>
      </c>
      <c r="S14" s="26"/>
      <c r="T14" s="26"/>
    </row>
    <row r="15" spans="1:20" ht="13" x14ac:dyDescent="0.15">
      <c r="A15" s="1470" t="s">
        <v>855</v>
      </c>
      <c r="B15" s="3416"/>
      <c r="C15" s="3418" t="n">
        <v>5.6558273684</v>
      </c>
      <c r="D15" s="3418" t="n">
        <v>5.6558273684</v>
      </c>
      <c r="E15" s="3418" t="s">
        <v>2943</v>
      </c>
      <c r="F15" s="3418" t="s">
        <v>2946</v>
      </c>
      <c r="G15" s="3418" t="n">
        <v>-5.3042637347E-4</v>
      </c>
      <c r="H15" s="3418" t="n">
        <v>-5.3042637347E-4</v>
      </c>
      <c r="I15" s="3418" t="s">
        <v>2946</v>
      </c>
      <c r="J15" s="3418" t="n">
        <v>-0.05887732745531</v>
      </c>
      <c r="K15" s="3418" t="s">
        <v>2943</v>
      </c>
      <c r="L15" s="3418" t="s">
        <v>2946</v>
      </c>
      <c r="M15" s="3418" t="n">
        <v>-0.003</v>
      </c>
      <c r="N15" s="3418" t="n">
        <v>-0.003</v>
      </c>
      <c r="O15" s="3418" t="s">
        <v>2946</v>
      </c>
      <c r="P15" s="3418" t="n">
        <v>-0.333</v>
      </c>
      <c r="Q15" s="3418" t="s">
        <v>2943</v>
      </c>
      <c r="R15" s="3418" t="n">
        <v>1.232</v>
      </c>
      <c r="S15" s="26"/>
      <c r="T15" s="26"/>
    </row>
    <row r="16" spans="1:20" ht="13" x14ac:dyDescent="0.15">
      <c r="A16" s="1470" t="s">
        <v>856</v>
      </c>
      <c r="B16" s="3416"/>
      <c r="C16" s="3418" t="n">
        <v>3.4009183615</v>
      </c>
      <c r="D16" s="3418" t="n">
        <v>3.4009183615</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-1.357</v>
      </c>
      <c r="R16" s="3418" t="n">
        <v>4.97566666666667</v>
      </c>
      <c r="S16" s="26"/>
      <c r="T16" s="26"/>
    </row>
    <row r="17" spans="1:20" ht="13" x14ac:dyDescent="0.15">
      <c r="A17" s="1470" t="s">
        <v>857</v>
      </c>
      <c r="B17" s="3416"/>
      <c r="C17" s="3418" t="n">
        <v>0.44526315789</v>
      </c>
      <c r="D17" s="3418" t="n">
        <v>0.44526315789</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26922.470699</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26922.470699</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22824.672892</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22824.672892</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10433.024054</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10433.024054</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919.38055517</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919.38055517</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46669.84011977</v>
      </c>
      <c r="C9" s="3418" t="n">
        <v>0.04855602221376</v>
      </c>
      <c r="D9" s="3418" t="n">
        <v>3.5610171041787</v>
      </c>
      <c r="E9" s="26"/>
      <c r="F9" s="26"/>
      <c r="G9" s="26"/>
    </row>
    <row r="10" spans="1:7" x14ac:dyDescent="0.15">
      <c r="A10" s="1579" t="s">
        <v>733</v>
      </c>
      <c r="B10" s="3418" t="n">
        <v>26922.4706984</v>
      </c>
      <c r="C10" s="3418" t="n">
        <v>2.12362877E-4</v>
      </c>
      <c r="D10" s="3418" t="n">
        <v>0.0089843809524</v>
      </c>
      <c r="E10" s="26"/>
      <c r="F10" s="26"/>
      <c r="G10" s="26"/>
    </row>
    <row r="11" spans="1:7" x14ac:dyDescent="0.15">
      <c r="A11" s="1594" t="s">
        <v>734</v>
      </c>
      <c r="B11" s="3415" t="n">
        <v>25434.696186</v>
      </c>
      <c r="C11" s="3418" t="s">
        <v>2943</v>
      </c>
      <c r="D11" s="3415" t="s">
        <v>2943</v>
      </c>
      <c r="E11" s="26"/>
      <c r="F11" s="26"/>
      <c r="G11" s="26"/>
    </row>
    <row r="12" spans="1:7" ht="13" x14ac:dyDescent="0.15">
      <c r="A12" s="1594" t="s">
        <v>1441</v>
      </c>
      <c r="B12" s="3418" t="n">
        <v>1487.7745124</v>
      </c>
      <c r="C12" s="3418" t="n">
        <v>0.00384287624616</v>
      </c>
      <c r="D12" s="3418" t="n">
        <v>0.0089843809524</v>
      </c>
      <c r="E12" s="26"/>
      <c r="F12" s="26"/>
      <c r="G12" s="26"/>
    </row>
    <row r="13" spans="1:7" ht="13" x14ac:dyDescent="0.15">
      <c r="A13" s="1579" t="s">
        <v>892</v>
      </c>
      <c r="B13" s="3418" t="n">
        <v>3882.2730295</v>
      </c>
      <c r="C13" s="3418" t="n">
        <v>0.43906265162244</v>
      </c>
      <c r="D13" s="3418" t="n">
        <v>2.6785959996</v>
      </c>
      <c r="E13" s="26"/>
      <c r="F13" s="26"/>
      <c r="G13" s="26"/>
    </row>
    <row r="14" spans="1:7" ht="13" x14ac:dyDescent="0.15">
      <c r="A14" s="1594" t="s">
        <v>893</v>
      </c>
      <c r="B14" s="3418" t="n">
        <v>3882.2730295</v>
      </c>
      <c r="C14" s="3418" t="n">
        <v>0.43906265162244</v>
      </c>
      <c r="D14" s="3418" t="n">
        <v>2.6785959996</v>
      </c>
      <c r="E14" s="26"/>
      <c r="F14" s="26"/>
      <c r="G14" s="26"/>
    </row>
    <row r="15" spans="1:7" x14ac:dyDescent="0.15">
      <c r="A15" s="1579" t="s">
        <v>894</v>
      </c>
      <c r="B15" s="3418" t="n">
        <v>10443.8488039</v>
      </c>
      <c r="C15" s="3418" t="n">
        <v>0.00465664375263</v>
      </c>
      <c r="D15" s="3418" t="n">
        <v>0.0764237308782</v>
      </c>
      <c r="E15" s="26"/>
      <c r="F15" s="26"/>
      <c r="G15" s="26"/>
    </row>
    <row r="16" spans="1:7" x14ac:dyDescent="0.15">
      <c r="A16" s="1594" t="s">
        <v>895</v>
      </c>
      <c r="B16" s="3415" t="n">
        <v>8770.3470276</v>
      </c>
      <c r="C16" s="3418" t="n">
        <v>0.00514574849299</v>
      </c>
      <c r="D16" s="3415" t="n">
        <v>0.070918571429</v>
      </c>
      <c r="E16" s="26"/>
      <c r="F16" s="26"/>
      <c r="G16" s="26"/>
    </row>
    <row r="17" spans="1:7" ht="13" x14ac:dyDescent="0.15">
      <c r="A17" s="1594" t="s">
        <v>1442</v>
      </c>
      <c r="B17" s="3418" t="n">
        <v>1673.5017763</v>
      </c>
      <c r="C17" s="3418" t="n">
        <v>0.00209338486249</v>
      </c>
      <c r="D17" s="3418" t="n">
        <v>0.0055051594492</v>
      </c>
      <c r="E17" s="26"/>
      <c r="F17" s="26"/>
      <c r="G17" s="26"/>
    </row>
    <row r="18" spans="1:7" x14ac:dyDescent="0.15">
      <c r="A18" s="1579" t="s">
        <v>896</v>
      </c>
      <c r="B18" s="3418" t="n">
        <v>919.380555169</v>
      </c>
      <c r="C18" s="3418" t="n">
        <v>0.0373120791029</v>
      </c>
      <c r="D18" s="3418" t="n">
        <v>0.0539062857145</v>
      </c>
      <c r="E18" s="26"/>
      <c r="F18" s="26"/>
      <c r="G18" s="26"/>
    </row>
    <row r="19" spans="1:7" x14ac:dyDescent="0.15">
      <c r="A19" s="1594" t="s">
        <v>835</v>
      </c>
      <c r="B19" s="3415" t="n">
        <v>876.22895597</v>
      </c>
      <c r="C19" s="3418" t="n">
        <v>7.4257608385E-4</v>
      </c>
      <c r="D19" s="3415" t="n">
        <v>0.0010224761905</v>
      </c>
      <c r="E19" s="26"/>
      <c r="F19" s="26"/>
      <c r="G19" s="26"/>
    </row>
    <row r="20" spans="1:7" ht="13" x14ac:dyDescent="0.15">
      <c r="A20" s="1594" t="s">
        <v>1443</v>
      </c>
      <c r="B20" s="3418" t="n">
        <v>43.151599199</v>
      </c>
      <c r="C20" s="3418" t="n">
        <v>0.77988612144494</v>
      </c>
      <c r="D20" s="3418" t="n">
        <v>0.052883809524</v>
      </c>
      <c r="E20" s="26"/>
      <c r="F20" s="26"/>
      <c r="G20" s="26"/>
    </row>
    <row r="21" spans="1:7" ht="13" x14ac:dyDescent="0.15">
      <c r="A21" s="1607" t="s">
        <v>897</v>
      </c>
      <c r="B21" s="3418" t="n">
        <v>4479.7768078</v>
      </c>
      <c r="C21" s="3418" t="n">
        <v>0.10323447784772</v>
      </c>
      <c r="D21" s="3418" t="n">
        <v>0.7267345165576</v>
      </c>
      <c r="E21" s="26"/>
      <c r="F21" s="26"/>
      <c r="G21" s="26"/>
    </row>
    <row r="22" spans="1:7" x14ac:dyDescent="0.15">
      <c r="A22" s="1594" t="s">
        <v>843</v>
      </c>
      <c r="B22" s="3415" t="n">
        <v>3988.5737116</v>
      </c>
      <c r="C22" s="3418" t="n">
        <v>1.8118423249E-4</v>
      </c>
      <c r="D22" s="3415" t="n">
        <v>0.0011356190476</v>
      </c>
      <c r="E22" s="26"/>
      <c r="F22" s="26"/>
      <c r="G22" s="26"/>
    </row>
    <row r="23" spans="1:7" ht="13" x14ac:dyDescent="0.15">
      <c r="A23" s="1594" t="s">
        <v>1444</v>
      </c>
      <c r="B23" s="3418" t="n">
        <v>491.2030962</v>
      </c>
      <c r="C23" s="3418" t="n">
        <v>0.94002818087471</v>
      </c>
      <c r="D23" s="3418" t="n">
        <v>0.72559889751</v>
      </c>
      <c r="E23" s="26"/>
      <c r="F23" s="26"/>
      <c r="G23" s="26"/>
    </row>
    <row r="24" spans="1:7" ht="13" x14ac:dyDescent="0.15">
      <c r="A24" s="1607" t="s">
        <v>898</v>
      </c>
      <c r="B24" s="3415" t="n">
        <v>22.090225001</v>
      </c>
      <c r="C24" s="3418" t="n">
        <v>0.47164149147751</v>
      </c>
      <c r="D24" s="3415" t="n">
        <v>0.016372190476</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6.7983053807E7</v>
      </c>
      <c r="D9" s="3418" t="n">
        <v>0.0075</v>
      </c>
      <c r="E9" s="3415" t="n">
        <v>0.80122884844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4551448.3659</v>
      </c>
      <c r="C24" s="3418" t="n">
        <v>-3420641.3059</v>
      </c>
      <c r="D24" s="3416" t="s">
        <v>1185</v>
      </c>
      <c r="E24" s="3418" t="n">
        <v>1130.80705992</v>
      </c>
      <c r="F24" s="3418" t="n">
        <v>-4146.29255303</v>
      </c>
      <c r="G24" s="294"/>
      <c r="H24" s="294"/>
      <c r="I24" s="294"/>
    </row>
    <row r="25" spans="1:9" ht="13" x14ac:dyDescent="0.15">
      <c r="A25" s="1664" t="s">
        <v>929</v>
      </c>
      <c r="B25" s="3418" t="n">
        <v>3356970.8258</v>
      </c>
      <c r="C25" s="3418" t="n">
        <v>-2381139.229</v>
      </c>
      <c r="D25" s="3416" t="s">
        <v>1185</v>
      </c>
      <c r="E25" s="3418" t="n">
        <v>975.83159676</v>
      </c>
      <c r="F25" s="3418" t="n">
        <v>-3578.0491881</v>
      </c>
      <c r="G25" s="294"/>
      <c r="H25" s="294"/>
      <c r="I25" s="294"/>
    </row>
    <row r="26" spans="1:9" x14ac:dyDescent="0.15">
      <c r="A26" s="3425" t="s">
        <v>3088</v>
      </c>
      <c r="B26" s="3415" t="n">
        <v>1600207.4982</v>
      </c>
      <c r="C26" s="3415" t="n">
        <v>-1301052.8441</v>
      </c>
      <c r="D26" s="3415" t="s">
        <v>2946</v>
      </c>
      <c r="E26" s="3415" t="n">
        <v>299.15465412</v>
      </c>
      <c r="F26" s="3415" t="n">
        <v>-1096.9003984</v>
      </c>
      <c r="G26" s="294"/>
      <c r="H26" s="294"/>
      <c r="I26" s="294"/>
    </row>
    <row r="27">
      <c r="A27" s="3425" t="s">
        <v>930</v>
      </c>
      <c r="B27" s="3415" t="n">
        <v>1756763.3276</v>
      </c>
      <c r="C27" s="3415" t="n">
        <v>-1080086.3849</v>
      </c>
      <c r="D27" s="3415" t="s">
        <v>2946</v>
      </c>
      <c r="E27" s="3415" t="n">
        <v>676.67694264</v>
      </c>
      <c r="F27" s="3415" t="n">
        <v>-2481.1487897</v>
      </c>
    </row>
    <row r="28" spans="1:9" x14ac:dyDescent="0.15">
      <c r="A28" s="1664" t="s">
        <v>931</v>
      </c>
      <c r="B28" s="3415" t="n">
        <v>1194477.5401</v>
      </c>
      <c r="C28" s="3415" t="n">
        <v>-1039502.0769</v>
      </c>
      <c r="D28" s="3415" t="s">
        <v>2946</v>
      </c>
      <c r="E28" s="3415" t="n">
        <v>154.97546316</v>
      </c>
      <c r="F28" s="3415" t="n">
        <v>-568.24336493</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s">
        <v>2947</v>
      </c>
      <c r="C60" s="421"/>
      <c r="D60" s="421"/>
      <c r="E60" s="421"/>
      <c r="F60" s="421"/>
      <c r="G60" s="421"/>
      <c r="H60" s="421"/>
      <c r="I60" s="421"/>
      <c r="J60" s="421"/>
      <c r="K60" s="26"/>
      <c r="L60" s="26"/>
      <c r="M60" s="26"/>
      <c r="N60" s="26"/>
      <c r="O60" s="26"/>
      <c r="P60" s="26"/>
    </row>
    <row r="61" spans="1:16" ht="15.75" customHeight="1" x14ac:dyDescent="0.15">
      <c r="A61" s="3425" t="s">
        <v>3088</v>
      </c>
      <c r="B61" s="3415" t="n">
        <v>0.229</v>
      </c>
      <c r="C61" s="421"/>
      <c r="D61" s="421"/>
      <c r="E61" s="421"/>
      <c r="F61" s="421"/>
      <c r="G61" s="421"/>
      <c r="H61" s="421"/>
      <c r="I61" s="421"/>
      <c r="J61" s="421"/>
      <c r="K61" s="26"/>
      <c r="L61" s="26"/>
      <c r="M61" s="26"/>
      <c r="N61" s="26"/>
      <c r="O61" s="26"/>
      <c r="P61" s="26"/>
    </row>
    <row r="62">
      <c r="A62" s="3425" t="s">
        <v>930</v>
      </c>
      <c r="B62" s="3415" t="n">
        <v>0.269</v>
      </c>
    </row>
    <row r="63" spans="1:16" ht="11.25" customHeight="1" x14ac:dyDescent="0.15">
      <c r="A63" s="767" t="s">
        <v>978</v>
      </c>
      <c r="B63" s="3415" t="n">
        <v>0.386</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1185</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3:J53"/>
    <mergeCell ref="A54:J54"/>
    <mergeCell ref="A55:J55"/>
    <mergeCell ref="A56:J56"/>
    <mergeCell ref="B68:J68"/>
    <mergeCell ref="A67:J67"/>
    <mergeCell ref="A66:J6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1641.2575523257563</v>
      </c>
      <c r="C7" s="3417" t="n">
        <v>684.2407701931564</v>
      </c>
      <c r="D7" s="3417" t="n">
        <v>4.20755182719809</v>
      </c>
      <c r="E7" s="3417" t="n">
        <v>4.60922396368096</v>
      </c>
      <c r="F7" s="3417" t="n">
        <v>30.57086430054371</v>
      </c>
      <c r="G7" s="3417" t="n">
        <v>12.6944603374594</v>
      </c>
      <c r="H7" s="3417" t="n">
        <v>0.90064156602309</v>
      </c>
      <c r="I7" s="26"/>
      <c r="J7" s="26"/>
      <c r="K7" s="26"/>
      <c r="L7" s="26"/>
    </row>
    <row r="8" spans="1:12" ht="12" customHeight="1" x14ac:dyDescent="0.15">
      <c r="A8" s="1709" t="s">
        <v>985</v>
      </c>
      <c r="B8" s="3417" t="s">
        <v>2946</v>
      </c>
      <c r="C8" s="3417" t="n">
        <v>599.819374518711</v>
      </c>
      <c r="D8" s="3416" t="s">
        <v>1185</v>
      </c>
      <c r="E8" s="3417" t="s">
        <v>2943</v>
      </c>
      <c r="F8" s="3417" t="s">
        <v>2943</v>
      </c>
      <c r="G8" s="3417" t="n">
        <v>5.99819374518711</v>
      </c>
      <c r="H8" s="3416" t="s">
        <v>1185</v>
      </c>
      <c r="I8" s="26"/>
      <c r="J8" s="26"/>
      <c r="K8" s="26"/>
      <c r="L8" s="26"/>
    </row>
    <row r="9" spans="1:12" ht="12" customHeight="1" x14ac:dyDescent="0.15">
      <c r="A9" s="1087" t="s">
        <v>986</v>
      </c>
      <c r="B9" s="3417" t="s">
        <v>2946</v>
      </c>
      <c r="C9" s="3417" t="n">
        <v>598.386770565711</v>
      </c>
      <c r="D9" s="3416" t="s">
        <v>1185</v>
      </c>
      <c r="E9" s="3415" t="s">
        <v>2943</v>
      </c>
      <c r="F9" s="3415" t="s">
        <v>2943</v>
      </c>
      <c r="G9" s="3415" t="n">
        <v>5.98386770565711</v>
      </c>
      <c r="H9" s="3416" t="s">
        <v>1185</v>
      </c>
      <c r="I9" s="26"/>
      <c r="J9" s="26"/>
      <c r="K9" s="26"/>
      <c r="L9" s="26"/>
    </row>
    <row r="10" spans="1:12" ht="12" customHeight="1" x14ac:dyDescent="0.15">
      <c r="A10" s="1087" t="s">
        <v>987</v>
      </c>
      <c r="B10" s="3417" t="s">
        <v>2946</v>
      </c>
      <c r="C10" s="3417" t="n">
        <v>1.43260395299999</v>
      </c>
      <c r="D10" s="3416" t="s">
        <v>1185</v>
      </c>
      <c r="E10" s="3415" t="s">
        <v>2943</v>
      </c>
      <c r="F10" s="3415" t="s">
        <v>2943</v>
      </c>
      <c r="G10" s="3415" t="n">
        <v>0.01432603953</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11.86303516543014</v>
      </c>
      <c r="D12" s="3417" t="n">
        <v>0.38602099441668</v>
      </c>
      <c r="E12" s="3417" t="s">
        <v>2944</v>
      </c>
      <c r="F12" s="3417" t="s">
        <v>2944</v>
      </c>
      <c r="G12" s="3417" t="s">
        <v>2944</v>
      </c>
      <c r="H12" s="3416" t="s">
        <v>1185</v>
      </c>
      <c r="I12" s="26"/>
      <c r="J12" s="26"/>
      <c r="K12" s="26"/>
      <c r="L12" s="26"/>
    </row>
    <row r="13" spans="1:12" ht="12.75" customHeight="1" x14ac:dyDescent="0.15">
      <c r="A13" s="1715" t="s">
        <v>991</v>
      </c>
      <c r="B13" s="3416" t="s">
        <v>1185</v>
      </c>
      <c r="C13" s="3417" t="n">
        <v>11.7438176419981</v>
      </c>
      <c r="D13" s="3417" t="n">
        <v>0.38602099441668</v>
      </c>
      <c r="E13" s="3415" t="s">
        <v>2946</v>
      </c>
      <c r="F13" s="3415" t="s">
        <v>2946</v>
      </c>
      <c r="G13" s="3415" t="s">
        <v>2946</v>
      </c>
      <c r="H13" s="3416" t="s">
        <v>1185</v>
      </c>
      <c r="I13" s="26"/>
      <c r="J13" s="26"/>
      <c r="K13" s="26"/>
      <c r="L13" s="26"/>
    </row>
    <row r="14" spans="1:12" ht="12.75" customHeight="1" x14ac:dyDescent="0.15">
      <c r="A14" s="1715" t="s">
        <v>992</v>
      </c>
      <c r="B14" s="3416" t="s">
        <v>1185</v>
      </c>
      <c r="C14" s="3417" t="n">
        <v>0.11921752343204</v>
      </c>
      <c r="D14" s="3417" t="s">
        <v>2946</v>
      </c>
      <c r="E14" s="3415" t="s">
        <v>2943</v>
      </c>
      <c r="F14" s="3415" t="s">
        <v>2943</v>
      </c>
      <c r="G14" s="3415" t="s">
        <v>2943</v>
      </c>
      <c r="H14" s="3416" t="s">
        <v>1185</v>
      </c>
      <c r="I14" s="26"/>
      <c r="J14" s="26"/>
      <c r="K14" s="26"/>
      <c r="L14" s="26"/>
    </row>
    <row r="15" spans="1:12" ht="12" customHeight="1" x14ac:dyDescent="0.15">
      <c r="A15" s="1709" t="s">
        <v>993</v>
      </c>
      <c r="B15" s="3417" t="n">
        <v>1641.2575523257563</v>
      </c>
      <c r="C15" s="3417" t="n">
        <v>2.20991499955271</v>
      </c>
      <c r="D15" s="3417" t="n">
        <v>0.45592961186365</v>
      </c>
      <c r="E15" s="3417" t="n">
        <v>4.60922396368096</v>
      </c>
      <c r="F15" s="3417" t="n">
        <v>30.57086430054371</v>
      </c>
      <c r="G15" s="3417" t="n">
        <v>6.60073161317399</v>
      </c>
      <c r="H15" s="3417" t="n">
        <v>0.90064156602309</v>
      </c>
      <c r="I15" s="26"/>
      <c r="J15" s="26"/>
      <c r="K15" s="26"/>
      <c r="L15" s="26"/>
    </row>
    <row r="16" spans="1:12" ht="12" customHeight="1" x14ac:dyDescent="0.15">
      <c r="A16" s="1087" t="s">
        <v>994</v>
      </c>
      <c r="B16" s="3417" t="n">
        <v>1614.6475967536135</v>
      </c>
      <c r="C16" s="3417" t="n">
        <v>0.01894512981005</v>
      </c>
      <c r="D16" s="3417" t="n">
        <v>0.45592961186365</v>
      </c>
      <c r="E16" s="3415" t="n">
        <v>3.98988871191579</v>
      </c>
      <c r="F16" s="3415" t="n">
        <v>1.55147207196361</v>
      </c>
      <c r="G16" s="3415" t="n">
        <v>0.12382765492175</v>
      </c>
      <c r="H16" s="3415" t="n">
        <v>0.82904736721399</v>
      </c>
      <c r="I16" s="26"/>
      <c r="J16" s="26"/>
      <c r="K16" s="26"/>
      <c r="L16" s="26"/>
    </row>
    <row r="17" spans="1:12" ht="12" customHeight="1" x14ac:dyDescent="0.15">
      <c r="A17" s="1087" t="s">
        <v>995</v>
      </c>
      <c r="B17" s="3417" t="n">
        <v>26.6099555721429</v>
      </c>
      <c r="C17" s="3417" t="n">
        <v>2.19096986974266</v>
      </c>
      <c r="D17" s="3417" t="s">
        <v>2943</v>
      </c>
      <c r="E17" s="3415" t="n">
        <v>0.61933525176517</v>
      </c>
      <c r="F17" s="3415" t="n">
        <v>29.0193922285801</v>
      </c>
      <c r="G17" s="3415" t="n">
        <v>6.47690395825224</v>
      </c>
      <c r="H17" s="3415" t="n">
        <v>0.0715941988091</v>
      </c>
      <c r="I17" s="26"/>
      <c r="J17" s="26"/>
      <c r="K17" s="26"/>
      <c r="L17" s="26"/>
    </row>
    <row r="18" spans="1:12" ht="12.75" customHeight="1" x14ac:dyDescent="0.15">
      <c r="A18" s="1709" t="s">
        <v>996</v>
      </c>
      <c r="B18" s="3416" t="s">
        <v>1185</v>
      </c>
      <c r="C18" s="3417" t="n">
        <v>70.34844550946264</v>
      </c>
      <c r="D18" s="3417" t="n">
        <v>3.36560122091776</v>
      </c>
      <c r="E18" s="3417" t="s">
        <v>2943</v>
      </c>
      <c r="F18" s="3417" t="s">
        <v>2943</v>
      </c>
      <c r="G18" s="3417" t="n">
        <v>0.0955349790983</v>
      </c>
      <c r="H18" s="3416" t="s">
        <v>1185</v>
      </c>
      <c r="I18" s="26"/>
      <c r="J18" s="26"/>
      <c r="K18" s="26"/>
      <c r="L18" s="26"/>
    </row>
    <row r="19" spans="1:12" ht="12.75" customHeight="1" x14ac:dyDescent="0.15">
      <c r="A19" s="1087" t="s">
        <v>997</v>
      </c>
      <c r="B19" s="3416" t="s">
        <v>1185</v>
      </c>
      <c r="C19" s="3417" t="n">
        <v>67.2565749036317</v>
      </c>
      <c r="D19" s="3417" t="n">
        <v>3.234266166711</v>
      </c>
      <c r="E19" s="3415" t="s">
        <v>2943</v>
      </c>
      <c r="F19" s="3415" t="s">
        <v>2943</v>
      </c>
      <c r="G19" s="3415" t="n">
        <v>0.02222865107142</v>
      </c>
      <c r="H19" s="3416" t="s">
        <v>1185</v>
      </c>
      <c r="I19" s="26"/>
      <c r="J19" s="26"/>
      <c r="K19" s="26"/>
      <c r="L19" s="26"/>
    </row>
    <row r="20" spans="1:12" ht="12.75" customHeight="1" x14ac:dyDescent="0.15">
      <c r="A20" s="1087" t="s">
        <v>998</v>
      </c>
      <c r="B20" s="3416" t="s">
        <v>1185</v>
      </c>
      <c r="C20" s="3417" t="n">
        <v>3.09187060583094</v>
      </c>
      <c r="D20" s="3417" t="n">
        <v>0.13133505420676</v>
      </c>
      <c r="E20" s="3415" t="s">
        <v>2943</v>
      </c>
      <c r="F20" s="3415" t="s">
        <v>2943</v>
      </c>
      <c r="G20" s="3415" t="n">
        <v>0.07330632802688</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1140711.8724909157</v>
      </c>
      <c r="C9" s="3418" t="s">
        <v>2949</v>
      </c>
      <c r="D9" s="3416" t="s">
        <v>1185</v>
      </c>
      <c r="E9" s="3416" t="s">
        <v>1185</v>
      </c>
      <c r="F9" s="3416" t="s">
        <v>1185</v>
      </c>
      <c r="G9" s="3418" t="n">
        <v>72207.18916926239</v>
      </c>
      <c r="H9" s="3418" t="n">
        <v>3.52010505322974</v>
      </c>
      <c r="I9" s="3418" t="n">
        <v>1.90762679647112</v>
      </c>
      <c r="J9" s="3418" t="s">
        <v>2943</v>
      </c>
    </row>
    <row r="10" spans="1:10" ht="12" customHeight="1" x14ac:dyDescent="0.15">
      <c r="A10" s="871" t="s">
        <v>87</v>
      </c>
      <c r="B10" s="3418" t="n">
        <v>305029.8171369851</v>
      </c>
      <c r="C10" s="3418" t="s">
        <v>2949</v>
      </c>
      <c r="D10" s="3418" t="n">
        <v>76.40330101172908</v>
      </c>
      <c r="E10" s="3418" t="n">
        <v>3.02331320195318</v>
      </c>
      <c r="F10" s="3418" t="n">
        <v>5.09191653710212</v>
      </c>
      <c r="G10" s="3418" t="n">
        <v>23305.284936269753</v>
      </c>
      <c r="H10" s="3418" t="n">
        <v>0.92220067313961</v>
      </c>
      <c r="I10" s="3418" t="n">
        <v>1.55318637018905</v>
      </c>
      <c r="J10" s="3418" t="s">
        <v>2943</v>
      </c>
    </row>
    <row r="11" spans="1:10" ht="12" customHeight="1" x14ac:dyDescent="0.15">
      <c r="A11" s="871" t="s">
        <v>88</v>
      </c>
      <c r="B11" s="3418" t="n">
        <v>92633.24194380915</v>
      </c>
      <c r="C11" s="3418" t="s">
        <v>2949</v>
      </c>
      <c r="D11" s="3418" t="n">
        <v>112.2802631713525</v>
      </c>
      <c r="E11" s="3418" t="n">
        <v>8.36568180013882</v>
      </c>
      <c r="F11" s="3418" t="n">
        <v>1.32822597138643</v>
      </c>
      <c r="G11" s="3418" t="n">
        <v>10400.88478386646</v>
      </c>
      <c r="H11" s="3418" t="n">
        <v>0.77494022621718</v>
      </c>
      <c r="I11" s="3418" t="n">
        <v>0.12303787776349</v>
      </c>
      <c r="J11" s="3418" t="s">
        <v>2943</v>
      </c>
    </row>
    <row r="12" spans="1:10" ht="12" customHeight="1" x14ac:dyDescent="0.15">
      <c r="A12" s="871" t="s">
        <v>89</v>
      </c>
      <c r="B12" s="3418" t="n">
        <v>656186.6832246917</v>
      </c>
      <c r="C12" s="3418" t="s">
        <v>2949</v>
      </c>
      <c r="D12" s="3418" t="n">
        <v>56.29494327307211</v>
      </c>
      <c r="E12" s="3418" t="n">
        <v>1.07435973432992</v>
      </c>
      <c r="F12" s="3418" t="n">
        <v>0.1111034701852</v>
      </c>
      <c r="G12" s="3418" t="n">
        <v>36939.99210867936</v>
      </c>
      <c r="H12" s="3418" t="n">
        <v>0.70498055066011</v>
      </c>
      <c r="I12" s="3418" t="n">
        <v>0.07290461759558</v>
      </c>
      <c r="J12" s="3418" t="s">
        <v>2943</v>
      </c>
    </row>
    <row r="13" spans="1:10" ht="12" customHeight="1" x14ac:dyDescent="0.15">
      <c r="A13" s="871" t="s">
        <v>90</v>
      </c>
      <c r="B13" s="3418" t="n">
        <v>22743.5811124677</v>
      </c>
      <c r="C13" s="3418" t="s">
        <v>2949</v>
      </c>
      <c r="D13" s="3418" t="n">
        <v>68.63595195178306</v>
      </c>
      <c r="E13" s="3418" t="n">
        <v>6.95482450693921</v>
      </c>
      <c r="F13" s="3418" t="n">
        <v>1.03444259687376</v>
      </c>
      <c r="G13" s="3418" t="n">
        <v>1561.027340446814</v>
      </c>
      <c r="H13" s="3418" t="n">
        <v>0.15817761529655</v>
      </c>
      <c r="I13" s="3418" t="n">
        <v>0.02352692910819</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64118.54907296205</v>
      </c>
      <c r="C15" s="3418" t="s">
        <v>2949</v>
      </c>
      <c r="D15" s="3418" t="n">
        <v>94.88342437401118</v>
      </c>
      <c r="E15" s="3418" t="n">
        <v>14.96924059875565</v>
      </c>
      <c r="F15" s="3418" t="n">
        <v>2.10502270819047</v>
      </c>
      <c r="G15" s="3418" t="n">
        <v>6083.78750193572</v>
      </c>
      <c r="H15" s="3418" t="n">
        <v>0.95980598791629</v>
      </c>
      <c r="I15" s="3418" t="n">
        <v>0.13497100181481</v>
      </c>
      <c r="J15" s="3418" t="s">
        <v>2943</v>
      </c>
    </row>
    <row r="16" spans="1:10" ht="12" customHeight="1" x14ac:dyDescent="0.15">
      <c r="A16" s="873" t="s">
        <v>23</v>
      </c>
      <c r="B16" s="3418" t="n">
        <v>128523.5159579717</v>
      </c>
      <c r="C16" s="3418" t="s">
        <v>2949</v>
      </c>
      <c r="D16" s="3416" t="s">
        <v>1185</v>
      </c>
      <c r="E16" s="3416" t="s">
        <v>1185</v>
      </c>
      <c r="F16" s="3416" t="s">
        <v>1185</v>
      </c>
      <c r="G16" s="3418" t="n">
        <v>10174.502588271589</v>
      </c>
      <c r="H16" s="3418" t="n">
        <v>0.25718770873927</v>
      </c>
      <c r="I16" s="3418" t="n">
        <v>0.05479616163891</v>
      </c>
      <c r="J16" s="3418" t="s">
        <v>2943</v>
      </c>
    </row>
    <row r="17" spans="1:10" ht="12" customHeight="1" x14ac:dyDescent="0.15">
      <c r="A17" s="871" t="s">
        <v>87</v>
      </c>
      <c r="B17" s="3415" t="n">
        <v>23831.5246883131</v>
      </c>
      <c r="C17" s="3418" t="s">
        <v>2949</v>
      </c>
      <c r="D17" s="3418" t="n">
        <v>73.64927875431788</v>
      </c>
      <c r="E17" s="3418" t="n">
        <v>2.69459801226614</v>
      </c>
      <c r="F17" s="3418" t="n">
        <v>1.00354458792258</v>
      </c>
      <c r="G17" s="3415" t="n">
        <v>1755.17460490998</v>
      </c>
      <c r="H17" s="3415" t="n">
        <v>0.0642163790544</v>
      </c>
      <c r="I17" s="3415" t="n">
        <v>0.0239159976229</v>
      </c>
      <c r="J17" s="3415" t="s">
        <v>2943</v>
      </c>
    </row>
    <row r="18" spans="1:10" ht="12" customHeight="1" x14ac:dyDescent="0.15">
      <c r="A18" s="871" t="s">
        <v>88</v>
      </c>
      <c r="B18" s="3415" t="n">
        <v>24808.3017646087</v>
      </c>
      <c r="C18" s="3418" t="s">
        <v>2949</v>
      </c>
      <c r="D18" s="3418" t="n">
        <v>158.33655937459278</v>
      </c>
      <c r="E18" s="3418" t="n">
        <v>4.07485975401608</v>
      </c>
      <c r="F18" s="3418" t="n">
        <v>0.88618876110671</v>
      </c>
      <c r="G18" s="3415" t="n">
        <v>3928.06114533478</v>
      </c>
      <c r="H18" s="3415" t="n">
        <v>0.10109035042609</v>
      </c>
      <c r="I18" s="3415" t="n">
        <v>0.02198483820594</v>
      </c>
      <c r="J18" s="3415" t="s">
        <v>2943</v>
      </c>
    </row>
    <row r="19" spans="1:10" ht="12" customHeight="1" x14ac:dyDescent="0.15">
      <c r="A19" s="871" t="s">
        <v>89</v>
      </c>
      <c r="B19" s="3415" t="n">
        <v>79502.1825234605</v>
      </c>
      <c r="C19" s="3418" t="s">
        <v>2949</v>
      </c>
      <c r="D19" s="3418" t="n">
        <v>56.08971505836758</v>
      </c>
      <c r="E19" s="3418" t="n">
        <v>1.06341682254021</v>
      </c>
      <c r="F19" s="3418" t="n">
        <v>0.09963059091243</v>
      </c>
      <c r="G19" s="3415" t="n">
        <v>4459.25476425923</v>
      </c>
      <c r="H19" s="3415" t="n">
        <v>0.08454395832411</v>
      </c>
      <c r="I19" s="3415" t="n">
        <v>0.00792084942364</v>
      </c>
      <c r="J19" s="3415" t="s">
        <v>2943</v>
      </c>
    </row>
    <row r="20" spans="1:10" ht="12" customHeight="1" x14ac:dyDescent="0.15">
      <c r="A20" s="871" t="s">
        <v>90</v>
      </c>
      <c r="B20" s="3415" t="n">
        <v>380.5032550447</v>
      </c>
      <c r="C20" s="3418" t="s">
        <v>2949</v>
      </c>
      <c r="D20" s="3418" t="n">
        <v>84.130880204529</v>
      </c>
      <c r="E20" s="3418" t="n">
        <v>19.27449938418642</v>
      </c>
      <c r="F20" s="3418" t="n">
        <v>2.55943710753695</v>
      </c>
      <c r="G20" s="3415" t="n">
        <v>32.012073767599</v>
      </c>
      <c r="H20" s="3415" t="n">
        <v>0.00733400975504</v>
      </c>
      <c r="I20" s="3415" t="n">
        <v>9.738741505E-4</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1.0037265447</v>
      </c>
      <c r="C22" s="3418" t="s">
        <v>2949</v>
      </c>
      <c r="D22" s="3418" t="n">
        <v>72.68670517540812</v>
      </c>
      <c r="E22" s="3418" t="n">
        <v>2.99999999591522</v>
      </c>
      <c r="F22" s="3418" t="n">
        <v>0.60000000316819</v>
      </c>
      <c r="G22" s="3415" t="n">
        <v>0.07295757543134</v>
      </c>
      <c r="H22" s="3415" t="n">
        <v>3.01117963E-6</v>
      </c>
      <c r="I22" s="3415" t="n">
        <v>6.0223593E-7</v>
      </c>
      <c r="J22" s="3415" t="s">
        <v>2943</v>
      </c>
    </row>
    <row r="23" spans="1:10" ht="12" customHeight="1" x14ac:dyDescent="0.15">
      <c r="A23" s="873" t="s">
        <v>24</v>
      </c>
      <c r="B23" s="3418" t="n">
        <v>25804.52172990044</v>
      </c>
      <c r="C23" s="3418" t="s">
        <v>2949</v>
      </c>
      <c r="D23" s="3416" t="s">
        <v>1185</v>
      </c>
      <c r="E23" s="3416" t="s">
        <v>1185</v>
      </c>
      <c r="F23" s="3416" t="s">
        <v>1185</v>
      </c>
      <c r="G23" s="3418" t="n">
        <v>1698.829474223222</v>
      </c>
      <c r="H23" s="3418" t="n">
        <v>0.06248747014765</v>
      </c>
      <c r="I23" s="3418" t="n">
        <v>0.01404958846969</v>
      </c>
      <c r="J23" s="3418" t="s">
        <v>2943</v>
      </c>
    </row>
    <row r="24" spans="1:10" ht="12" customHeight="1" x14ac:dyDescent="0.15">
      <c r="A24" s="871" t="s">
        <v>87</v>
      </c>
      <c r="B24" s="3415" t="n">
        <v>3895.1659759172</v>
      </c>
      <c r="C24" s="3418" t="s">
        <v>2949</v>
      </c>
      <c r="D24" s="3418" t="n">
        <v>77.56390318745645</v>
      </c>
      <c r="E24" s="3418" t="n">
        <v>2.94603128580366</v>
      </c>
      <c r="F24" s="3418" t="n">
        <v>1.88221644369946</v>
      </c>
      <c r="G24" s="3415" t="n">
        <v>302.124276655116</v>
      </c>
      <c r="H24" s="3415" t="n">
        <v>0.01147528082845</v>
      </c>
      <c r="I24" s="3415" t="n">
        <v>0.00733154545081</v>
      </c>
      <c r="J24" s="3415" t="s">
        <v>2943</v>
      </c>
    </row>
    <row r="25" spans="1:10" ht="12" customHeight="1" x14ac:dyDescent="0.15">
      <c r="A25" s="871" t="s">
        <v>88</v>
      </c>
      <c r="B25" s="3415" t="n">
        <v>3233.64817391304</v>
      </c>
      <c r="C25" s="3418" t="s">
        <v>2949</v>
      </c>
      <c r="D25" s="3418" t="n">
        <v>106.847011927893</v>
      </c>
      <c r="E25" s="3418" t="n">
        <v>9.99999999999988</v>
      </c>
      <c r="F25" s="3418" t="n">
        <v>1.50000000000014</v>
      </c>
      <c r="G25" s="3415" t="n">
        <v>345.505645008696</v>
      </c>
      <c r="H25" s="3415" t="n">
        <v>0.03233648173913</v>
      </c>
      <c r="I25" s="3415" t="n">
        <v>0.00485047226087</v>
      </c>
      <c r="J25" s="3415" t="s">
        <v>2943</v>
      </c>
    </row>
    <row r="26" spans="1:10" ht="12" customHeight="1" x14ac:dyDescent="0.15">
      <c r="A26" s="871" t="s">
        <v>89</v>
      </c>
      <c r="B26" s="3415" t="n">
        <v>18675.7075800702</v>
      </c>
      <c r="C26" s="3418" t="s">
        <v>2949</v>
      </c>
      <c r="D26" s="3418" t="n">
        <v>56.28699999999993</v>
      </c>
      <c r="E26" s="3418" t="n">
        <v>0.99999999999999</v>
      </c>
      <c r="F26" s="3418" t="n">
        <v>0.10000000000016</v>
      </c>
      <c r="G26" s="3415" t="n">
        <v>1051.19955255941</v>
      </c>
      <c r="H26" s="3415" t="n">
        <v>0.01867570758007</v>
      </c>
      <c r="I26" s="3415" t="n">
        <v>0.00186757075801</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255411.3650255518</v>
      </c>
      <c r="C30" s="3418" t="s">
        <v>2949</v>
      </c>
      <c r="D30" s="3416" t="s">
        <v>1185</v>
      </c>
      <c r="E30" s="3416" t="s">
        <v>1185</v>
      </c>
      <c r="F30" s="3416" t="s">
        <v>1185</v>
      </c>
      <c r="G30" s="3418" t="n">
        <v>16536.559018654752</v>
      </c>
      <c r="H30" s="3418" t="n">
        <v>0.6513803091391</v>
      </c>
      <c r="I30" s="3418" t="n">
        <v>0.09932908857116</v>
      </c>
      <c r="J30" s="3418" t="s">
        <v>2943</v>
      </c>
    </row>
    <row r="31" spans="1:10" ht="12" customHeight="1" x14ac:dyDescent="0.15">
      <c r="A31" s="871" t="s">
        <v>87</v>
      </c>
      <c r="B31" s="3415" t="n">
        <v>63348.6480088442</v>
      </c>
      <c r="C31" s="3418" t="s">
        <v>2949</v>
      </c>
      <c r="D31" s="3418" t="n">
        <v>73.85009567997055</v>
      </c>
      <c r="E31" s="3418" t="n">
        <v>2.84111667865812</v>
      </c>
      <c r="F31" s="3418" t="n">
        <v>0.57306324931925</v>
      </c>
      <c r="G31" s="3415" t="n">
        <v>4678.30371664992</v>
      </c>
      <c r="H31" s="3415" t="n">
        <v>0.17998090042837</v>
      </c>
      <c r="I31" s="3415" t="n">
        <v>0.03630278206793</v>
      </c>
      <c r="J31" s="3415" t="s">
        <v>2943</v>
      </c>
    </row>
    <row r="32" spans="1:10" ht="12" customHeight="1" x14ac:dyDescent="0.15">
      <c r="A32" s="871" t="s">
        <v>88</v>
      </c>
      <c r="B32" s="3415" t="n">
        <v>28331.0330730586</v>
      </c>
      <c r="C32" s="3418" t="s">
        <v>2949</v>
      </c>
      <c r="D32" s="3418" t="n">
        <v>95.53604063115878</v>
      </c>
      <c r="E32" s="3418" t="n">
        <v>10.00000000000014</v>
      </c>
      <c r="F32" s="3418" t="n">
        <v>1.50000000000007</v>
      </c>
      <c r="G32" s="3415" t="n">
        <v>2706.63472679043</v>
      </c>
      <c r="H32" s="3415" t="n">
        <v>0.28331033073059</v>
      </c>
      <c r="I32" s="3415" t="n">
        <v>0.04249654960959</v>
      </c>
      <c r="J32" s="3415" t="s">
        <v>2943</v>
      </c>
    </row>
    <row r="33" spans="1:10" ht="12" customHeight="1" x14ac:dyDescent="0.15">
      <c r="A33" s="871" t="s">
        <v>89</v>
      </c>
      <c r="B33" s="3415" t="n">
        <v>152156.287855696</v>
      </c>
      <c r="C33" s="3418" t="s">
        <v>2949</v>
      </c>
      <c r="D33" s="3418" t="n">
        <v>56.28712850783543</v>
      </c>
      <c r="E33" s="3418" t="n">
        <v>1.10149082203556</v>
      </c>
      <c r="F33" s="3418" t="n">
        <v>0.11014908220359</v>
      </c>
      <c r="G33" s="3415" t="n">
        <v>8564.44052780876</v>
      </c>
      <c r="H33" s="3415" t="n">
        <v>0.16759875458805</v>
      </c>
      <c r="I33" s="3415" t="n">
        <v>0.01675987545881</v>
      </c>
      <c r="J33" s="3415" t="s">
        <v>2943</v>
      </c>
    </row>
    <row r="34" spans="1:10" ht="13.5" customHeight="1" x14ac:dyDescent="0.15">
      <c r="A34" s="871" t="s">
        <v>90</v>
      </c>
      <c r="B34" s="3415" t="n">
        <v>10559.8249061829</v>
      </c>
      <c r="C34" s="3418" t="s">
        <v>2949</v>
      </c>
      <c r="D34" s="3418" t="n">
        <v>55.60509313576244</v>
      </c>
      <c r="E34" s="3418" t="n">
        <v>1.65188438271988</v>
      </c>
      <c r="F34" s="3418" t="n">
        <v>0.29929840256342</v>
      </c>
      <c r="G34" s="3415" t="n">
        <v>587.180047405644</v>
      </c>
      <c r="H34" s="3415" t="n">
        <v>0.01744360984678</v>
      </c>
      <c r="I34" s="3415" t="n">
        <v>0.00316053872577</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1015.5711817701</v>
      </c>
      <c r="C36" s="3418" t="s">
        <v>2949</v>
      </c>
      <c r="D36" s="3418" t="n">
        <v>72.98766087233516</v>
      </c>
      <c r="E36" s="3418" t="n">
        <v>2.9999999999997</v>
      </c>
      <c r="F36" s="3418" t="n">
        <v>0.59999999999797</v>
      </c>
      <c r="G36" s="3415" t="n">
        <v>74.1241650067527</v>
      </c>
      <c r="H36" s="3415" t="n">
        <v>0.00304671354531</v>
      </c>
      <c r="I36" s="3415" t="n">
        <v>6.0934270906E-4</v>
      </c>
      <c r="J36" s="3415" t="s">
        <v>2943</v>
      </c>
    </row>
    <row r="37" spans="1:10" ht="12" customHeight="1" x14ac:dyDescent="0.15">
      <c r="A37" s="873" t="s">
        <v>26</v>
      </c>
      <c r="B37" s="3418" t="n">
        <v>124062.1675292071</v>
      </c>
      <c r="C37" s="3418" t="s">
        <v>2949</v>
      </c>
      <c r="D37" s="3416" t="s">
        <v>1185</v>
      </c>
      <c r="E37" s="3416" t="s">
        <v>1185</v>
      </c>
      <c r="F37" s="3416" t="s">
        <v>1185</v>
      </c>
      <c r="G37" s="3418" t="n">
        <v>5077.749278795952</v>
      </c>
      <c r="H37" s="3418" t="n">
        <v>0.53935300375038</v>
      </c>
      <c r="I37" s="3418" t="n">
        <v>0.0816322261951</v>
      </c>
      <c r="J37" s="3418" t="s">
        <v>2943</v>
      </c>
    </row>
    <row r="38" spans="1:10" ht="12" customHeight="1" x14ac:dyDescent="0.15">
      <c r="A38" s="871" t="s">
        <v>87</v>
      </c>
      <c r="B38" s="3415" t="n">
        <v>9292.6519654393</v>
      </c>
      <c r="C38" s="3418" t="s">
        <v>2949</v>
      </c>
      <c r="D38" s="3418" t="n">
        <v>74.99094315823152</v>
      </c>
      <c r="E38" s="3418" t="n">
        <v>3.84125614214398</v>
      </c>
      <c r="F38" s="3418" t="n">
        <v>0.92063376682542</v>
      </c>
      <c r="G38" s="3415" t="n">
        <v>696.864735329487</v>
      </c>
      <c r="H38" s="3415" t="n">
        <v>0.03569545643905</v>
      </c>
      <c r="I38" s="3415" t="n">
        <v>0.00855512918274</v>
      </c>
      <c r="J38" s="3415" t="s">
        <v>2943</v>
      </c>
    </row>
    <row r="39" spans="1:10" ht="12" customHeight="1" x14ac:dyDescent="0.15">
      <c r="A39" s="871" t="s">
        <v>88</v>
      </c>
      <c r="B39" s="3415" t="n">
        <v>7916.7479315313</v>
      </c>
      <c r="C39" s="3418" t="s">
        <v>2949</v>
      </c>
      <c r="D39" s="3418" t="n">
        <v>94.6</v>
      </c>
      <c r="E39" s="3418" t="n">
        <v>9.99999999999962</v>
      </c>
      <c r="F39" s="3418" t="n">
        <v>1.50000000000039</v>
      </c>
      <c r="G39" s="3415" t="n">
        <v>748.924354322861</v>
      </c>
      <c r="H39" s="3415" t="n">
        <v>0.07916747931531</v>
      </c>
      <c r="I39" s="3415" t="n">
        <v>0.0118751218973</v>
      </c>
      <c r="J39" s="3415" t="s">
        <v>2943</v>
      </c>
    </row>
    <row r="40" spans="1:10" ht="12" customHeight="1" x14ac:dyDescent="0.15">
      <c r="A40" s="871" t="s">
        <v>89</v>
      </c>
      <c r="B40" s="3415" t="n">
        <v>64436.6518844528</v>
      </c>
      <c r="C40" s="3418" t="s">
        <v>2949</v>
      </c>
      <c r="D40" s="3418" t="n">
        <v>56.28699999999993</v>
      </c>
      <c r="E40" s="3418" t="n">
        <v>0.99999999999996</v>
      </c>
      <c r="F40" s="3418" t="n">
        <v>0.10000000000007</v>
      </c>
      <c r="G40" s="3415" t="n">
        <v>3626.94582462019</v>
      </c>
      <c r="H40" s="3415" t="n">
        <v>0.06443665188445</v>
      </c>
      <c r="I40" s="3415" t="n">
        <v>0.00644366518845</v>
      </c>
      <c r="J40" s="3415" t="s">
        <v>2943</v>
      </c>
    </row>
    <row r="41" spans="1:10" ht="12" customHeight="1" x14ac:dyDescent="0.15">
      <c r="A41" s="871" t="s">
        <v>90</v>
      </c>
      <c r="B41" s="3415" t="n">
        <v>57.3264780207</v>
      </c>
      <c r="C41" s="3418" t="s">
        <v>2949</v>
      </c>
      <c r="D41" s="3418" t="n">
        <v>87.47030511107266</v>
      </c>
      <c r="E41" s="3418" t="n">
        <v>2.8057528610413</v>
      </c>
      <c r="F41" s="3418" t="n">
        <v>0.55143821531449</v>
      </c>
      <c r="G41" s="3415" t="n">
        <v>5.01436452341383</v>
      </c>
      <c r="H41" s="3415" t="n">
        <v>1.6084392972E-4</v>
      </c>
      <c r="I41" s="3415" t="n">
        <v>3.161201073E-5</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42358.789269763</v>
      </c>
      <c r="C43" s="3418" t="s">
        <v>2949</v>
      </c>
      <c r="D43" s="3418" t="n">
        <v>95.55740300312218</v>
      </c>
      <c r="E43" s="3418" t="n">
        <v>8.49629034224433</v>
      </c>
      <c r="F43" s="3418" t="n">
        <v>1.29197974869753</v>
      </c>
      <c r="G43" s="3415" t="n">
        <v>4047.69589697507</v>
      </c>
      <c r="H43" s="3415" t="n">
        <v>0.35989257218185</v>
      </c>
      <c r="I43" s="3415" t="n">
        <v>0.05472669791588</v>
      </c>
      <c r="J43" s="3415" t="s">
        <v>2943</v>
      </c>
    </row>
    <row r="44" spans="1:10" ht="12" customHeight="1" x14ac:dyDescent="0.15">
      <c r="A44" s="873" t="s">
        <v>27</v>
      </c>
      <c r="B44" s="3418" t="n">
        <v>175219.06398851387</v>
      </c>
      <c r="C44" s="3418" t="s">
        <v>2949</v>
      </c>
      <c r="D44" s="3416" t="s">
        <v>1185</v>
      </c>
      <c r="E44" s="3416" t="s">
        <v>1185</v>
      </c>
      <c r="F44" s="3416" t="s">
        <v>1185</v>
      </c>
      <c r="G44" s="3418" t="n">
        <v>10762.83243568334</v>
      </c>
      <c r="H44" s="3418" t="n">
        <v>0.46247073009</v>
      </c>
      <c r="I44" s="3418" t="n">
        <v>0.07161780489898</v>
      </c>
      <c r="J44" s="3418" t="s">
        <v>2943</v>
      </c>
    </row>
    <row r="45" spans="1:10" ht="12" customHeight="1" x14ac:dyDescent="0.15">
      <c r="A45" s="871" t="s">
        <v>87</v>
      </c>
      <c r="B45" s="3415" t="n">
        <v>30091.9533149827</v>
      </c>
      <c r="C45" s="3418" t="s">
        <v>2949</v>
      </c>
      <c r="D45" s="3418" t="n">
        <v>71.50719141657545</v>
      </c>
      <c r="E45" s="3418" t="n">
        <v>3.23696540599947</v>
      </c>
      <c r="F45" s="3418" t="n">
        <v>0.80909301166759</v>
      </c>
      <c r="G45" s="3415" t="n">
        <v>2151.79106579312</v>
      </c>
      <c r="H45" s="3415" t="n">
        <v>0.09740661187955</v>
      </c>
      <c r="I45" s="3415" t="n">
        <v>0.02434718913458</v>
      </c>
      <c r="J45" s="3415" t="s">
        <v>2943</v>
      </c>
    </row>
    <row r="46" spans="1:10" ht="12" customHeight="1" x14ac:dyDescent="0.15">
      <c r="A46" s="871" t="s">
        <v>88</v>
      </c>
      <c r="B46" s="3415" t="n">
        <v>16768.1648764085</v>
      </c>
      <c r="C46" s="3418" t="s">
        <v>2949</v>
      </c>
      <c r="D46" s="3418" t="n">
        <v>93.09887872512228</v>
      </c>
      <c r="E46" s="3418" t="n">
        <v>9.9999999999997</v>
      </c>
      <c r="F46" s="3418" t="n">
        <v>1.49999999999984</v>
      </c>
      <c r="G46" s="3415" t="n">
        <v>1561.09734827161</v>
      </c>
      <c r="H46" s="3415" t="n">
        <v>0.16768164876408</v>
      </c>
      <c r="I46" s="3415" t="n">
        <v>0.02515224731461</v>
      </c>
      <c r="J46" s="3415" t="s">
        <v>2943</v>
      </c>
    </row>
    <row r="47" spans="1:10" ht="12" customHeight="1" x14ac:dyDescent="0.15">
      <c r="A47" s="871" t="s">
        <v>89</v>
      </c>
      <c r="B47" s="3415" t="n">
        <v>125249.506603055</v>
      </c>
      <c r="C47" s="3418" t="s">
        <v>2949</v>
      </c>
      <c r="D47" s="3418" t="n">
        <v>56.28700000000003</v>
      </c>
      <c r="E47" s="3418" t="n">
        <v>1.00000000000004</v>
      </c>
      <c r="F47" s="3418" t="n">
        <v>0.10000000000004</v>
      </c>
      <c r="G47" s="3415" t="n">
        <v>7049.91897816616</v>
      </c>
      <c r="H47" s="3415" t="n">
        <v>0.12524950660306</v>
      </c>
      <c r="I47" s="3415" t="n">
        <v>0.01252495066031</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3108.93325846766</v>
      </c>
      <c r="C50" s="3418" t="s">
        <v>2949</v>
      </c>
      <c r="D50" s="3418" t="n">
        <v>92.98796299570618</v>
      </c>
      <c r="E50" s="3418" t="n">
        <v>23.201674307818</v>
      </c>
      <c r="F50" s="3418" t="n">
        <v>3.08574240691433</v>
      </c>
      <c r="G50" s="3415" t="n">
        <v>289.093370794511</v>
      </c>
      <c r="H50" s="3415" t="n">
        <v>0.07213245690771</v>
      </c>
      <c r="I50" s="3415" t="n">
        <v>0.00959336719592</v>
      </c>
      <c r="J50" s="3415" t="s">
        <v>2943</v>
      </c>
    </row>
    <row r="51" spans="1:10" ht="12" customHeight="1" x14ac:dyDescent="0.15">
      <c r="A51" s="873" t="s">
        <v>28</v>
      </c>
      <c r="B51" s="3418" t="n">
        <v>208913.33277642415</v>
      </c>
      <c r="C51" s="3418" t="s">
        <v>2949</v>
      </c>
      <c r="D51" s="3416" t="s">
        <v>1185</v>
      </c>
      <c r="E51" s="3416" t="s">
        <v>1185</v>
      </c>
      <c r="F51" s="3416" t="s">
        <v>1185</v>
      </c>
      <c r="G51" s="3418" t="n">
        <v>14348.16664920822</v>
      </c>
      <c r="H51" s="3418" t="n">
        <v>0.8205047289513</v>
      </c>
      <c r="I51" s="3418" t="n">
        <v>0.20585569226857</v>
      </c>
      <c r="J51" s="3418" t="s">
        <v>2943</v>
      </c>
    </row>
    <row r="52" spans="1:10" ht="12.75" customHeight="1" x14ac:dyDescent="0.15">
      <c r="A52" s="871" t="s">
        <v>87</v>
      </c>
      <c r="B52" s="3415" t="n">
        <v>86618.1037315345</v>
      </c>
      <c r="C52" s="3418" t="s">
        <v>2949</v>
      </c>
      <c r="D52" s="3418" t="n">
        <v>83.6416350974852</v>
      </c>
      <c r="E52" s="3418" t="n">
        <v>2.98524875271856</v>
      </c>
      <c r="F52" s="3418" t="n">
        <v>1.50988034508064</v>
      </c>
      <c r="G52" s="3415" t="n">
        <v>7244.87982514913</v>
      </c>
      <c r="H52" s="3415" t="n">
        <v>0.25857658612741</v>
      </c>
      <c r="I52" s="3415" t="n">
        <v>0.1307829723524</v>
      </c>
      <c r="J52" s="3415" t="s">
        <v>2943</v>
      </c>
    </row>
    <row r="53" spans="1:10" ht="12" customHeight="1" x14ac:dyDescent="0.15">
      <c r="A53" s="871" t="s">
        <v>88</v>
      </c>
      <c r="B53" s="3415" t="n">
        <v>9931.32585402041</v>
      </c>
      <c r="C53" s="3418" t="s">
        <v>2949</v>
      </c>
      <c r="D53" s="3418" t="n">
        <v>94.79546432988667</v>
      </c>
      <c r="E53" s="3418" t="n">
        <v>9.55700517075139</v>
      </c>
      <c r="F53" s="3418" t="n">
        <v>1.43108969322826</v>
      </c>
      <c r="G53" s="3415" t="n">
        <v>941.444645743273</v>
      </c>
      <c r="H53" s="3415" t="n">
        <v>0.09491373253929</v>
      </c>
      <c r="I53" s="3415" t="n">
        <v>0.01421261806978</v>
      </c>
      <c r="J53" s="3415" t="s">
        <v>2943</v>
      </c>
    </row>
    <row r="54" spans="1:10" ht="12" customHeight="1" x14ac:dyDescent="0.15">
      <c r="A54" s="871" t="s">
        <v>89</v>
      </c>
      <c r="B54" s="3415" t="n">
        <v>92656.9529975342</v>
      </c>
      <c r="C54" s="3418" t="s">
        <v>2949</v>
      </c>
      <c r="D54" s="3418" t="n">
        <v>56.51231822490761</v>
      </c>
      <c r="E54" s="3418" t="n">
        <v>0.99999999999995</v>
      </c>
      <c r="F54" s="3418" t="n">
        <v>0.09999999999996</v>
      </c>
      <c r="G54" s="3415" t="n">
        <v>5236.25921354696</v>
      </c>
      <c r="H54" s="3415" t="n">
        <v>0.09265695299753</v>
      </c>
      <c r="I54" s="3415" t="n">
        <v>0.00926569529975</v>
      </c>
      <c r="J54" s="3415" t="s">
        <v>2943</v>
      </c>
    </row>
    <row r="55" spans="1:10" ht="12" customHeight="1" x14ac:dyDescent="0.15">
      <c r="A55" s="871" t="s">
        <v>90</v>
      </c>
      <c r="B55" s="3415" t="n">
        <v>11518.8951315194</v>
      </c>
      <c r="C55" s="3418" t="s">
        <v>2949</v>
      </c>
      <c r="D55" s="3418" t="n">
        <v>80.35345006624512</v>
      </c>
      <c r="E55" s="3418" t="n">
        <v>11.54729849561232</v>
      </c>
      <c r="F55" s="3418" t="n">
        <v>1.67882430269761</v>
      </c>
      <c r="G55" s="3415" t="n">
        <v>925.582964768858</v>
      </c>
      <c r="H55" s="3415" t="n">
        <v>0.13301212042331</v>
      </c>
      <c r="I55" s="3415" t="n">
        <v>0.01933820108702</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8188.05506181565</v>
      </c>
      <c r="C57" s="3418" t="s">
        <v>2949</v>
      </c>
      <c r="D57" s="3418" t="n">
        <v>92.49920960354225</v>
      </c>
      <c r="E57" s="3418" t="n">
        <v>29.47529480953969</v>
      </c>
      <c r="F57" s="3418" t="n">
        <v>3.93942214800732</v>
      </c>
      <c r="G57" s="3415" t="n">
        <v>757.388621408231</v>
      </c>
      <c r="H57" s="3415" t="n">
        <v>0.24134533686376</v>
      </c>
      <c r="I57" s="3415" t="n">
        <v>0.03225620545962</v>
      </c>
      <c r="J57" s="3415" t="s">
        <v>2943</v>
      </c>
    </row>
    <row r="58" spans="1:10" ht="13" x14ac:dyDescent="0.15">
      <c r="A58" s="873" t="s">
        <v>102</v>
      </c>
      <c r="B58" s="3418" t="n">
        <v>222777.90548334664</v>
      </c>
      <c r="C58" s="3418" t="s">
        <v>2949</v>
      </c>
      <c r="D58" s="3416" t="s">
        <v>1185</v>
      </c>
      <c r="E58" s="3416" t="s">
        <v>1185</v>
      </c>
      <c r="F58" s="3416" t="s">
        <v>1185</v>
      </c>
      <c r="G58" s="3418" t="n">
        <v>13608.54972442531</v>
      </c>
      <c r="H58" s="3418" t="n">
        <v>0.72672110241204</v>
      </c>
      <c r="I58" s="3418" t="n">
        <v>1.38034623442871</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24615.031042754643</v>
      </c>
      <c r="C11" s="3416" t="s">
        <v>1185</v>
      </c>
      <c r="D11" s="3416" t="s">
        <v>1185</v>
      </c>
      <c r="E11" s="3418" t="n">
        <v>0.02941177294793</v>
      </c>
      <c r="F11" s="3418" t="s">
        <v>2946</v>
      </c>
      <c r="G11" s="3418" t="n">
        <v>598.386770565711</v>
      </c>
      <c r="H11" s="3418" t="n">
        <v>125.58493357</v>
      </c>
      <c r="I11" s="3418" t="n">
        <v>102.8282099</v>
      </c>
      <c r="J11" s="3418" t="s">
        <v>2946</v>
      </c>
      <c r="K11" s="2981"/>
      <c r="L11" s="194"/>
    </row>
    <row r="12" spans="1:12" ht="14.25" customHeight="1" x14ac:dyDescent="0.15">
      <c r="A12" s="1729" t="s">
        <v>1016</v>
      </c>
      <c r="B12" s="3415" t="n">
        <v>24046.9608154982</v>
      </c>
      <c r="C12" s="3415" t="n">
        <v>1.0</v>
      </c>
      <c r="D12" s="3415" t="n">
        <v>18.609703913</v>
      </c>
      <c r="E12" s="3418" t="n">
        <v>0.02492924026198</v>
      </c>
      <c r="F12" s="3418" t="s">
        <v>2946</v>
      </c>
      <c r="G12" s="3415" t="n">
        <v>473.887530169916</v>
      </c>
      <c r="H12" s="3415" t="n">
        <v>125.58493357</v>
      </c>
      <c r="I12" s="3415" t="n">
        <v>102.8282099</v>
      </c>
      <c r="J12" s="3415" t="s">
        <v>2946</v>
      </c>
      <c r="K12" s="2981"/>
      <c r="L12" s="194"/>
    </row>
    <row r="13" spans="1:12" ht="13.5" customHeight="1" x14ac:dyDescent="0.15">
      <c r="A13" s="1729" t="s">
        <v>1017</v>
      </c>
      <c r="B13" s="3415" t="n">
        <v>568.070227256442</v>
      </c>
      <c r="C13" s="3415" t="n">
        <v>0.5</v>
      </c>
      <c r="D13" s="3415" t="n">
        <v>18.609703913</v>
      </c>
      <c r="E13" s="3418" t="n">
        <v>0.21916170646203</v>
      </c>
      <c r="F13" s="3418" t="s">
        <v>2946</v>
      </c>
      <c r="G13" s="3415" t="n">
        <v>124.499240395795</v>
      </c>
      <c r="H13" s="3415" t="s">
        <v>2943</v>
      </c>
      <c r="I13" s="3415" t="s">
        <v>2943</v>
      </c>
      <c r="J13" s="3415" t="s">
        <v>2946</v>
      </c>
      <c r="K13" s="2981"/>
      <c r="L13" s="194"/>
    </row>
    <row r="14" spans="1:12" ht="14.25" customHeight="1" x14ac:dyDescent="0.15">
      <c r="A14" s="1729" t="s">
        <v>987</v>
      </c>
      <c r="B14" s="3415" t="n">
        <v>130.422041386109</v>
      </c>
      <c r="C14" s="3415" t="n">
        <v>0.4</v>
      </c>
      <c r="D14" s="3415" t="n">
        <v>18.609703913</v>
      </c>
      <c r="E14" s="3418" t="n">
        <v>0.01098436995599</v>
      </c>
      <c r="F14" s="3418" t="s">
        <v>2946</v>
      </c>
      <c r="G14" s="3415" t="n">
        <v>1.43260395299999</v>
      </c>
      <c r="H14" s="3415" t="s">
        <v>2943</v>
      </c>
      <c r="I14" s="3415" t="s">
        <v>2943</v>
      </c>
      <c r="J14" s="3415" t="s">
        <v>2946</v>
      </c>
      <c r="K14" s="2981"/>
      <c r="L14" s="194"/>
    </row>
    <row r="15" spans="1:12" ht="12" customHeight="1" x14ac:dyDescent="0.15">
      <c r="A15" s="1729" t="s">
        <v>988</v>
      </c>
      <c r="B15" s="3415" t="s">
        <v>2943</v>
      </c>
      <c r="C15" s="3415" t="n">
        <v>0.6</v>
      </c>
      <c r="D15" s="3415" t="n">
        <v>18.609703913</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2628.84724516192</v>
      </c>
      <c r="C9" s="3418" t="n">
        <v>4.46728795810072</v>
      </c>
      <c r="D9" s="3418" t="n">
        <v>0.14684040509661</v>
      </c>
      <c r="E9" s="3418" t="n">
        <v>11.7438176419981</v>
      </c>
      <c r="F9" s="3418" t="s">
        <v>2943</v>
      </c>
      <c r="G9" s="3416" t="s">
        <v>1185</v>
      </c>
      <c r="H9" s="3418" t="n">
        <v>0.38602099441668</v>
      </c>
      <c r="I9" s="26"/>
    </row>
    <row r="10" spans="1:9" ht="13" x14ac:dyDescent="0.15">
      <c r="A10" s="1743" t="s">
        <v>1034</v>
      </c>
      <c r="B10" s="3415" t="n">
        <v>2628.84724516192</v>
      </c>
      <c r="C10" s="3418" t="n">
        <v>4.46728795810072</v>
      </c>
      <c r="D10" s="3418" t="n">
        <v>0.14684040509661</v>
      </c>
      <c r="E10" s="3415" t="n">
        <v>11.7438176419981</v>
      </c>
      <c r="F10" s="3415" t="s">
        <v>2943</v>
      </c>
      <c r="G10" s="3416" t="s">
        <v>1185</v>
      </c>
      <c r="H10" s="3415" t="n">
        <v>0.38602099441668</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59.6087617160186</v>
      </c>
      <c r="C12" s="3418" t="n">
        <v>2.00000000000005</v>
      </c>
      <c r="D12" s="3418" t="s">
        <v>2946</v>
      </c>
      <c r="E12" s="3418" t="n">
        <v>0.11921752343204</v>
      </c>
      <c r="F12" s="3418" t="s">
        <v>2945</v>
      </c>
      <c r="G12" s="3418" t="s">
        <v>2945</v>
      </c>
      <c r="H12" s="3418" t="s">
        <v>2946</v>
      </c>
      <c r="I12" s="26"/>
    </row>
    <row r="13" spans="1:9" ht="13" x14ac:dyDescent="0.15">
      <c r="A13" s="1743" t="s">
        <v>1034</v>
      </c>
      <c r="B13" s="3415" t="n">
        <v>59.6087617160186</v>
      </c>
      <c r="C13" s="3418" t="n">
        <v>2.00000000000005</v>
      </c>
      <c r="D13" s="3418" t="s">
        <v>2946</v>
      </c>
      <c r="E13" s="3415" t="n">
        <v>0.11921752343204</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1357.324821290876</v>
      </c>
      <c r="C9" s="3418" t="n">
        <v>1189.5808368243147</v>
      </c>
      <c r="D9" s="3418" t="n">
        <v>0.01395769790169</v>
      </c>
      <c r="E9" s="3418" t="n">
        <v>0.33590309755777</v>
      </c>
      <c r="F9" s="3418" t="n">
        <v>1614.6475967536135</v>
      </c>
      <c r="G9" s="3418" t="n">
        <v>0.01894512981005</v>
      </c>
      <c r="H9" s="3418" t="n">
        <v>0.45592961186365</v>
      </c>
    </row>
    <row r="10" spans="1:8" ht="14" x14ac:dyDescent="0.15">
      <c r="A10" s="1766" t="s">
        <v>2249</v>
      </c>
      <c r="B10" s="3418" t="n">
        <v>941.9007236182279</v>
      </c>
      <c r="C10" s="3418" t="n">
        <v>733.469373185853</v>
      </c>
      <c r="D10" s="3418" t="n">
        <v>0.00138936642434</v>
      </c>
      <c r="E10" s="3418" t="n">
        <v>0.28279216382178</v>
      </c>
      <c r="F10" s="3418" t="n">
        <v>690.855333355563</v>
      </c>
      <c r="G10" s="3418" t="n">
        <v>0.00130864524046</v>
      </c>
      <c r="H10" s="3418" t="n">
        <v>0.2663621437373</v>
      </c>
    </row>
    <row r="11" spans="1:8" ht="13" x14ac:dyDescent="0.15">
      <c r="A11" s="1743" t="s">
        <v>1034</v>
      </c>
      <c r="B11" s="3415" t="n">
        <v>813.673589974984</v>
      </c>
      <c r="C11" s="3418" t="n">
        <v>849.057093492248</v>
      </c>
      <c r="D11" s="3418" t="n">
        <v>1.6438368783E-4</v>
      </c>
      <c r="E11" s="3418" t="n">
        <v>0.08322852243255</v>
      </c>
      <c r="F11" s="3415" t="n">
        <v>690.855333355563</v>
      </c>
      <c r="G11" s="3415" t="n">
        <v>1.3375466541E-4</v>
      </c>
      <c r="H11" s="3415" t="n">
        <v>0.06772085063601</v>
      </c>
    </row>
    <row r="12" spans="1:8" ht="14" x14ac:dyDescent="0.15">
      <c r="A12" s="1743" t="s">
        <v>2250</v>
      </c>
      <c r="B12" s="3418" t="n">
        <v>128.2271336432439</v>
      </c>
      <c r="C12" s="3418" t="s">
        <v>3121</v>
      </c>
      <c r="D12" s="3418" t="n">
        <v>0.00916257379907</v>
      </c>
      <c r="E12" s="3418" t="n">
        <v>1.5491361887099</v>
      </c>
      <c r="F12" s="3418" t="s">
        <v>3121</v>
      </c>
      <c r="G12" s="3418" t="n">
        <v>0.00117489057505</v>
      </c>
      <c r="H12" s="3418" t="n">
        <v>0.19864129310129</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121.12273969591</v>
      </c>
      <c r="C16" s="3418" t="s">
        <v>2947</v>
      </c>
      <c r="D16" s="3418" t="n">
        <v>0.0097</v>
      </c>
      <c r="E16" s="3418" t="n">
        <v>1.63999999999998</v>
      </c>
      <c r="F16" s="3415" t="s">
        <v>2947</v>
      </c>
      <c r="G16" s="3415" t="n">
        <v>0.00117489057505</v>
      </c>
      <c r="H16" s="3415" t="n">
        <v>0.19864129310129</v>
      </c>
    </row>
    <row r="17">
      <c r="A17" s="3428" t="s">
        <v>2811</v>
      </c>
      <c r="B17" s="3418" t="n">
        <v>7.10439394733389</v>
      </c>
      <c r="C17" s="3418" t="s">
        <v>2947</v>
      </c>
      <c r="D17" s="3418" t="s">
        <v>2947</v>
      </c>
      <c r="E17" s="3418" t="s">
        <v>2947</v>
      </c>
      <c r="F17" s="3418" t="s">
        <v>2947</v>
      </c>
      <c r="G17" s="3418" t="s">
        <v>2947</v>
      </c>
      <c r="H17" s="3418" t="s">
        <v>2947</v>
      </c>
    </row>
    <row r="18">
      <c r="A18" s="3433" t="s">
        <v>3126</v>
      </c>
      <c r="B18" s="3415" t="n">
        <v>7.10439394733389</v>
      </c>
      <c r="C18" s="3418" t="s">
        <v>2947</v>
      </c>
      <c r="D18" s="3418" t="s">
        <v>2947</v>
      </c>
      <c r="E18" s="3418" t="s">
        <v>2947</v>
      </c>
      <c r="F18" s="3415" t="s">
        <v>2947</v>
      </c>
      <c r="G18" s="3415" t="s">
        <v>2947</v>
      </c>
      <c r="H18" s="3415" t="s">
        <v>2947</v>
      </c>
    </row>
    <row r="19" spans="1:8" ht="13" x14ac:dyDescent="0.15">
      <c r="A19" s="1766" t="s">
        <v>1041</v>
      </c>
      <c r="B19" s="3418" t="n">
        <v>415.424097672648</v>
      </c>
      <c r="C19" s="3418" t="n">
        <v>3886.745149834681</v>
      </c>
      <c r="D19" s="3418" t="n">
        <v>0.04245416832677</v>
      </c>
      <c r="E19" s="3418" t="n">
        <v>0.45632275351472</v>
      </c>
      <c r="F19" s="3418" t="n">
        <v>1614.6475967536135</v>
      </c>
      <c r="G19" s="3418" t="n">
        <v>0.01763648456959</v>
      </c>
      <c r="H19" s="3418" t="n">
        <v>0.18956746812635</v>
      </c>
    </row>
    <row r="20" spans="1:8" ht="13" x14ac:dyDescent="0.15">
      <c r="A20" s="1743" t="s">
        <v>1034</v>
      </c>
      <c r="B20" s="3415" t="n">
        <v>415.424097672648</v>
      </c>
      <c r="C20" s="3418" t="n">
        <v>995.3251688744683</v>
      </c>
      <c r="D20" s="3418" t="n">
        <v>1.9440000001E-4</v>
      </c>
      <c r="E20" s="3418" t="n">
        <v>0.09842597507194</v>
      </c>
      <c r="F20" s="3415" t="n">
        <v>413.482060170552</v>
      </c>
      <c r="G20" s="3415" t="n">
        <v>8.075844459E-5</v>
      </c>
      <c r="H20" s="3415" t="n">
        <v>0.04088852188181</v>
      </c>
    </row>
    <row r="21" spans="1:8" ht="14" x14ac:dyDescent="0.15">
      <c r="A21" s="1743" t="s">
        <v>2251</v>
      </c>
      <c r="B21" s="3418" t="s">
        <v>2943</v>
      </c>
      <c r="C21" s="3418" t="s">
        <v>2943</v>
      </c>
      <c r="D21" s="3418" t="s">
        <v>2943</v>
      </c>
      <c r="E21" s="3418" t="s">
        <v>2943</v>
      </c>
      <c r="F21" s="3418" t="n">
        <v>1201.1655365830613</v>
      </c>
      <c r="G21" s="3418" t="n">
        <v>0.017555726125</v>
      </c>
      <c r="H21" s="3418" t="n">
        <v>0.14867894624454</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1443.1606465812</v>
      </c>
      <c r="C23" s="3418" t="n">
        <v>810.0353145880458</v>
      </c>
      <c r="D23" s="3418" t="n">
        <v>0.01215971232131</v>
      </c>
      <c r="E23" s="3418" t="n">
        <v>0.10049125994162</v>
      </c>
      <c r="F23" s="3415" t="n">
        <v>1169.01108835449</v>
      </c>
      <c r="G23" s="3415" t="n">
        <v>0.01754841829586</v>
      </c>
      <c r="H23" s="3415" t="n">
        <v>0.14502503167311</v>
      </c>
    </row>
    <row r="24">
      <c r="A24" s="3428" t="s">
        <v>3124</v>
      </c>
      <c r="B24" s="3415" t="s">
        <v>2976</v>
      </c>
      <c r="C24" s="3418" t="s">
        <v>2976</v>
      </c>
      <c r="D24" s="3418" t="s">
        <v>2976</v>
      </c>
      <c r="E24" s="3418" t="s">
        <v>2976</v>
      </c>
      <c r="F24" s="3415" t="n">
        <v>32.1544482285714</v>
      </c>
      <c r="G24" s="3415" t="n">
        <v>7.30782914E-6</v>
      </c>
      <c r="H24" s="3415" t="n">
        <v>0.00365391457143</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682.601754154095</v>
      </c>
      <c r="C26" s="3418" t="n">
        <v>38.98313388473331</v>
      </c>
      <c r="D26" s="3418" t="n">
        <v>3.20973372308102</v>
      </c>
      <c r="E26" s="3418" t="s">
        <v>2943</v>
      </c>
      <c r="F26" s="3418" t="n">
        <v>26.6099555721429</v>
      </c>
      <c r="G26" s="3418" t="n">
        <v>2.19096986974266</v>
      </c>
      <c r="H26" s="3418" t="s">
        <v>2943</v>
      </c>
    </row>
    <row r="27" spans="1:8" ht="14" x14ac:dyDescent="0.15">
      <c r="A27" s="1766" t="s">
        <v>2249</v>
      </c>
      <c r="B27" s="3418" t="n">
        <v>668.95519678255</v>
      </c>
      <c r="C27" s="3418" t="s">
        <v>2943</v>
      </c>
      <c r="D27" s="3418" t="n">
        <v>3.21788079470199</v>
      </c>
      <c r="E27" s="3418" t="s">
        <v>2943</v>
      </c>
      <c r="F27" s="3418" t="s">
        <v>2943</v>
      </c>
      <c r="G27" s="3418" t="n">
        <v>2.15261808024266</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668.95519678255</v>
      </c>
      <c r="C29" s="3418" t="s">
        <v>2943</v>
      </c>
      <c r="D29" s="3418" t="n">
        <v>3.21788079470199</v>
      </c>
      <c r="E29" s="3418" t="s">
        <v>2943</v>
      </c>
      <c r="F29" s="3418" t="s">
        <v>2943</v>
      </c>
      <c r="G29" s="3418" t="n">
        <v>2.15261808024266</v>
      </c>
      <c r="H29" s="3418" t="s">
        <v>2943</v>
      </c>
    </row>
    <row r="30" spans="1:8" ht="13" x14ac:dyDescent="0.15">
      <c r="A30" s="1766" t="s">
        <v>1041</v>
      </c>
      <c r="B30" s="3418" t="n">
        <v>13.646557371545</v>
      </c>
      <c r="C30" s="3418" t="n">
        <v>1949.9390833638686</v>
      </c>
      <c r="D30" s="3418" t="n">
        <v>2.81036370242131</v>
      </c>
      <c r="E30" s="3418" t="s">
        <v>2943</v>
      </c>
      <c r="F30" s="3418" t="n">
        <v>26.6099555721429</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13.646557371545</v>
      </c>
      <c r="C32" s="3418" t="n">
        <v>1949.9390833638686</v>
      </c>
      <c r="D32" s="3418" t="n">
        <v>2.81036370242131</v>
      </c>
      <c r="E32" s="3418" t="s">
        <v>2943</v>
      </c>
      <c r="F32" s="3418" t="n">
        <v>26.6099555721429</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1353.7931244</v>
      </c>
      <c r="C10" s="3415" t="s">
        <v>2946</v>
      </c>
      <c r="D10" s="3415" t="n">
        <v>338.54484853</v>
      </c>
      <c r="E10" s="3418" t="n">
        <v>0.07622930594316</v>
      </c>
      <c r="F10" s="3418" t="n">
        <v>0.00607945856436</v>
      </c>
      <c r="G10" s="3415" t="n">
        <v>67.2565749036317</v>
      </c>
      <c r="H10" s="3415" t="s">
        <v>2943</v>
      </c>
      <c r="I10" s="3415" t="n">
        <v>35.94213536</v>
      </c>
      <c r="J10" s="3415" t="n">
        <v>3.234266166711</v>
      </c>
      <c r="K10" s="26"/>
      <c r="L10" s="26"/>
      <c r="M10" s="26"/>
      <c r="N10" s="26"/>
      <c r="O10" s="26"/>
      <c r="P10" s="26"/>
      <c r="Q10" s="26"/>
    </row>
    <row r="11" spans="1:17" x14ac:dyDescent="0.15">
      <c r="A11" s="1784" t="s">
        <v>1062</v>
      </c>
      <c r="B11" s="3415" t="n">
        <v>450.09215568</v>
      </c>
      <c r="C11" s="3415" t="s">
        <v>2946</v>
      </c>
      <c r="D11" s="3415" t="s">
        <v>2946</v>
      </c>
      <c r="E11" s="3418" t="n">
        <v>0.16916851202127</v>
      </c>
      <c r="F11" s="3418" t="s">
        <v>2946</v>
      </c>
      <c r="G11" s="3415" t="n">
        <v>3.09187060583094</v>
      </c>
      <c r="H11" s="3415" t="s">
        <v>2943</v>
      </c>
      <c r="I11" s="3415" t="n">
        <v>73.049549643</v>
      </c>
      <c r="J11" s="3415" t="n">
        <v>0.13133505420676</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6.1817037643E7</v>
      </c>
      <c r="C22" s="407"/>
      <c r="D22" s="407"/>
      <c r="E22" s="407"/>
      <c r="F22" s="407"/>
      <c r="G22" s="407"/>
      <c r="H22" s="407"/>
      <c r="I22" s="407"/>
      <c r="J22" s="407"/>
      <c r="K22" s="26"/>
      <c r="L22" s="26"/>
      <c r="M22" s="26"/>
      <c r="N22" s="26"/>
      <c r="O22" s="26"/>
      <c r="P22" s="26"/>
      <c r="Q22" s="26"/>
    </row>
    <row r="23" spans="1:17" ht="13" x14ac:dyDescent="0.15">
      <c r="A23" s="1791" t="s">
        <v>2707</v>
      </c>
      <c r="B23" s="3415" t="n">
        <v>94.412789356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1.0233702522</v>
      </c>
      <c r="C26" s="407"/>
      <c r="D26" s="407"/>
      <c r="E26" s="407"/>
      <c r="F26" s="407"/>
      <c r="G26" s="407"/>
      <c r="H26" s="407"/>
      <c r="I26" s="407"/>
      <c r="J26" s="407"/>
      <c r="K26" s="26"/>
      <c r="L26" s="26"/>
      <c r="M26" s="26"/>
      <c r="N26" s="26"/>
      <c r="O26" s="26"/>
      <c r="P26" s="26"/>
      <c r="Q26" s="26"/>
    </row>
    <row r="27" spans="1:17" ht="13" x14ac:dyDescent="0.15">
      <c r="A27" s="1373" t="s">
        <v>2261</v>
      </c>
      <c r="B27" s="3415" t="n">
        <v>34.460668115</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380065.78460768465</v>
      </c>
      <c r="C7" s="3419" t="n">
        <v>2856.2336465713747</v>
      </c>
      <c r="D7" s="3419" t="n">
        <v>161.95321130145715</v>
      </c>
      <c r="E7" s="3419" t="n">
        <v>7674.183727610129</v>
      </c>
      <c r="F7" s="3419" t="n">
        <v>2388.8912372014456</v>
      </c>
      <c r="G7" s="3419" t="s">
        <v>2944</v>
      </c>
      <c r="H7" s="3419" t="n">
        <v>0.08015707543936</v>
      </c>
      <c r="I7" s="3419" t="n">
        <v>0.00165381944444</v>
      </c>
      <c r="J7" s="3419" t="n">
        <v>1871.9429696444176</v>
      </c>
      <c r="K7" s="3419" t="n">
        <v>6811.66669581317</v>
      </c>
      <c r="L7" s="3419" t="n">
        <v>3260.343777347254</v>
      </c>
      <c r="M7" s="3419" t="n">
        <v>607.6824632341614</v>
      </c>
    </row>
    <row r="8" spans="1:13" ht="12" customHeight="1" x14ac:dyDescent="0.15">
      <c r="A8" s="1810" t="s">
        <v>1069</v>
      </c>
      <c r="B8" s="3419" t="n">
        <v>378314.4409811848</v>
      </c>
      <c r="C8" s="3419" t="n">
        <v>317.9870183233257</v>
      </c>
      <c r="D8" s="3419" t="n">
        <v>13.48906985708828</v>
      </c>
      <c r="E8" s="3416" t="s">
        <v>1185</v>
      </c>
      <c r="F8" s="3416" t="s">
        <v>1185</v>
      </c>
      <c r="G8" s="3416" t="s">
        <v>1185</v>
      </c>
      <c r="H8" s="3416" t="s">
        <v>1185</v>
      </c>
      <c r="I8" s="3416" t="s">
        <v>1185</v>
      </c>
      <c r="J8" s="3419" t="n">
        <v>1677.554486958084</v>
      </c>
      <c r="K8" s="3419" t="n">
        <v>5723.190389970858</v>
      </c>
      <c r="L8" s="3419" t="n">
        <v>1021.0491436741236</v>
      </c>
      <c r="M8" s="3419" t="n">
        <v>583.1083480926501</v>
      </c>
    </row>
    <row r="9" spans="1:13" ht="13.5" customHeight="1" x14ac:dyDescent="0.15">
      <c r="A9" s="1804" t="s">
        <v>1356</v>
      </c>
      <c r="B9" s="3419" t="n">
        <v>370992.30878149485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374054.42495386675</v>
      </c>
      <c r="C10" s="3419" t="n">
        <v>185.63715692738631</v>
      </c>
      <c r="D10" s="3419" t="n">
        <v>13.38798448862529</v>
      </c>
      <c r="E10" s="3416" t="s">
        <v>1185</v>
      </c>
      <c r="F10" s="3416" t="s">
        <v>1185</v>
      </c>
      <c r="G10" s="3416" t="s">
        <v>1185</v>
      </c>
      <c r="H10" s="3416" t="s">
        <v>1185</v>
      </c>
      <c r="I10" s="3416" t="s">
        <v>1185</v>
      </c>
      <c r="J10" s="3419" t="n">
        <v>1671.9613062309675</v>
      </c>
      <c r="K10" s="3419" t="n">
        <v>5675.07787507233</v>
      </c>
      <c r="L10" s="3419" t="n">
        <v>952.1712007087782</v>
      </c>
      <c r="M10" s="3419" t="n">
        <v>521.1918887421972</v>
      </c>
    </row>
    <row r="11" spans="1:13" ht="12" customHeight="1" x14ac:dyDescent="0.15">
      <c r="A11" s="1813" t="s">
        <v>1071</v>
      </c>
      <c r="B11" s="3419" t="n">
        <v>56117.26996935575</v>
      </c>
      <c r="C11" s="3419" t="n">
        <v>1.29693494173854</v>
      </c>
      <c r="D11" s="3419" t="n">
        <v>1.78028165930584</v>
      </c>
      <c r="E11" s="3416" t="s">
        <v>1185</v>
      </c>
      <c r="F11" s="3416" t="s">
        <v>1185</v>
      </c>
      <c r="G11" s="3416" t="s">
        <v>1185</v>
      </c>
      <c r="H11" s="3416" t="s">
        <v>1185</v>
      </c>
      <c r="I11" s="3416" t="s">
        <v>1185</v>
      </c>
      <c r="J11" s="3419" t="n">
        <v>172.76294194140243</v>
      </c>
      <c r="K11" s="3419" t="n">
        <v>26.07551863589387</v>
      </c>
      <c r="L11" s="3419" t="n">
        <v>4.24310316217786</v>
      </c>
      <c r="M11" s="3419" t="n">
        <v>232.66892596028072</v>
      </c>
    </row>
    <row r="12" spans="1:13" ht="12" customHeight="1" x14ac:dyDescent="0.15">
      <c r="A12" s="1813" t="s">
        <v>1072</v>
      </c>
      <c r="B12" s="3419" t="n">
        <v>72207.18916926239</v>
      </c>
      <c r="C12" s="3419" t="n">
        <v>3.52010505322974</v>
      </c>
      <c r="D12" s="3419" t="n">
        <v>1.90762679647112</v>
      </c>
      <c r="E12" s="3416" t="s">
        <v>1185</v>
      </c>
      <c r="F12" s="3416" t="s">
        <v>1185</v>
      </c>
      <c r="G12" s="3416" t="s">
        <v>1185</v>
      </c>
      <c r="H12" s="3416" t="s">
        <v>1185</v>
      </c>
      <c r="I12" s="3416" t="s">
        <v>1185</v>
      </c>
      <c r="J12" s="3419" t="n">
        <v>193.61085642333762</v>
      </c>
      <c r="K12" s="3419" t="n">
        <v>744.9917831617463</v>
      </c>
      <c r="L12" s="3419" t="n">
        <v>18.33449969971399</v>
      </c>
      <c r="M12" s="3419" t="n">
        <v>177.3940049585425</v>
      </c>
    </row>
    <row r="13" spans="1:13" ht="12" customHeight="1" x14ac:dyDescent="0.15">
      <c r="A13" s="1813" t="s">
        <v>1073</v>
      </c>
      <c r="B13" s="3419" t="n">
        <v>142423.84284828274</v>
      </c>
      <c r="C13" s="3419" t="n">
        <v>23.04361331915176</v>
      </c>
      <c r="D13" s="3419" t="n">
        <v>4.72137864242271</v>
      </c>
      <c r="E13" s="3416" t="s">
        <v>1185</v>
      </c>
      <c r="F13" s="3416" t="s">
        <v>1185</v>
      </c>
      <c r="G13" s="3416" t="s">
        <v>1185</v>
      </c>
      <c r="H13" s="3416" t="s">
        <v>1185</v>
      </c>
      <c r="I13" s="3416" t="s">
        <v>1185</v>
      </c>
      <c r="J13" s="3419" t="n">
        <v>1006.0816003603024</v>
      </c>
      <c r="K13" s="3419" t="n">
        <v>2639.7510539224204</v>
      </c>
      <c r="L13" s="3419" t="n">
        <v>440.2716024911716</v>
      </c>
      <c r="M13" s="3419" t="n">
        <v>30.09961443810182</v>
      </c>
    </row>
    <row r="14" spans="1:13" ht="12" customHeight="1" x14ac:dyDescent="0.15">
      <c r="A14" s="1813" t="s">
        <v>1074</v>
      </c>
      <c r="B14" s="3419" t="n">
        <v>101209.13271870391</v>
      </c>
      <c r="C14" s="3419" t="n">
        <v>157.70816850412777</v>
      </c>
      <c r="D14" s="3419" t="n">
        <v>4.92846642954008</v>
      </c>
      <c r="E14" s="3416" t="s">
        <v>1185</v>
      </c>
      <c r="F14" s="3416" t="s">
        <v>1185</v>
      </c>
      <c r="G14" s="3416" t="s">
        <v>1185</v>
      </c>
      <c r="H14" s="3416" t="s">
        <v>1185</v>
      </c>
      <c r="I14" s="3416" t="s">
        <v>1185</v>
      </c>
      <c r="J14" s="3419" t="n">
        <v>291.8655290605446</v>
      </c>
      <c r="K14" s="3419" t="n">
        <v>2253.852253595997</v>
      </c>
      <c r="L14" s="3419" t="n">
        <v>488.7684845845764</v>
      </c>
      <c r="M14" s="3419" t="n">
        <v>79.1117502152284</v>
      </c>
    </row>
    <row r="15" spans="1:13" ht="12" customHeight="1" x14ac:dyDescent="0.15">
      <c r="A15" s="1813" t="s">
        <v>1075</v>
      </c>
      <c r="B15" s="3419" t="n">
        <v>2096.9902482619354</v>
      </c>
      <c r="C15" s="3419" t="n">
        <v>0.06833510913851</v>
      </c>
      <c r="D15" s="3419" t="n">
        <v>0.05023096088554</v>
      </c>
      <c r="E15" s="3416" t="s">
        <v>1185</v>
      </c>
      <c r="F15" s="3416" t="s">
        <v>1185</v>
      </c>
      <c r="G15" s="3416" t="s">
        <v>1185</v>
      </c>
      <c r="H15" s="3416" t="s">
        <v>1185</v>
      </c>
      <c r="I15" s="3416" t="s">
        <v>1185</v>
      </c>
      <c r="J15" s="3419" t="n">
        <v>7.64037844538035</v>
      </c>
      <c r="K15" s="3419" t="n">
        <v>10.4072657562729</v>
      </c>
      <c r="L15" s="3419" t="n">
        <v>0.55351077113829</v>
      </c>
      <c r="M15" s="3419" t="n">
        <v>1.91759317004373</v>
      </c>
    </row>
    <row r="16" spans="1:13" ht="12" customHeight="1" x14ac:dyDescent="0.15">
      <c r="A16" s="1804" t="s">
        <v>45</v>
      </c>
      <c r="B16" s="3419" t="n">
        <v>4260.016027318008</v>
      </c>
      <c r="C16" s="3419" t="n">
        <v>132.3498613959394</v>
      </c>
      <c r="D16" s="3419" t="n">
        <v>0.10108536846299</v>
      </c>
      <c r="E16" s="3416" t="s">
        <v>1185</v>
      </c>
      <c r="F16" s="3416" t="s">
        <v>1185</v>
      </c>
      <c r="G16" s="3416" t="s">
        <v>1185</v>
      </c>
      <c r="H16" s="3416" t="s">
        <v>1185</v>
      </c>
      <c r="I16" s="3416" t="s">
        <v>1185</v>
      </c>
      <c r="J16" s="3419" t="n">
        <v>5.59318072711668</v>
      </c>
      <c r="K16" s="3419" t="n">
        <v>48.11251489852722</v>
      </c>
      <c r="L16" s="3419" t="n">
        <v>68.87794296534545</v>
      </c>
      <c r="M16" s="3419" t="n">
        <v>61.91645935045291</v>
      </c>
    </row>
    <row r="17" spans="1:13" ht="12" customHeight="1" x14ac:dyDescent="0.15">
      <c r="A17" s="1813" t="s">
        <v>1076</v>
      </c>
      <c r="B17" s="3419" t="s">
        <v>2944</v>
      </c>
      <c r="C17" s="3419" t="n">
        <v>72.95723708614132</v>
      </c>
      <c r="D17" s="3419" t="s">
        <v>2945</v>
      </c>
      <c r="E17" s="3416" t="s">
        <v>1185</v>
      </c>
      <c r="F17" s="3416" t="s">
        <v>1185</v>
      </c>
      <c r="G17" s="3416" t="s">
        <v>1185</v>
      </c>
      <c r="H17" s="3416" t="s">
        <v>1185</v>
      </c>
      <c r="I17" s="3416" t="s">
        <v>1185</v>
      </c>
      <c r="J17" s="3419" t="s">
        <v>2945</v>
      </c>
      <c r="K17" s="3419" t="n">
        <v>27.5297378600479</v>
      </c>
      <c r="L17" s="3419" t="n">
        <v>7.01979069903222</v>
      </c>
      <c r="M17" s="3419" t="s">
        <v>2945</v>
      </c>
    </row>
    <row r="18" spans="1:13" ht="12.75" customHeight="1" x14ac:dyDescent="0.15">
      <c r="A18" s="1814" t="s">
        <v>1077</v>
      </c>
      <c r="B18" s="3419" t="n">
        <v>4260.016027318008</v>
      </c>
      <c r="C18" s="3419" t="n">
        <v>59.39262430979807</v>
      </c>
      <c r="D18" s="3419" t="n">
        <v>0.10108536846299</v>
      </c>
      <c r="E18" s="3416" t="s">
        <v>1185</v>
      </c>
      <c r="F18" s="3416" t="s">
        <v>1185</v>
      </c>
      <c r="G18" s="3416" t="s">
        <v>1185</v>
      </c>
      <c r="H18" s="3416" t="s">
        <v>1185</v>
      </c>
      <c r="I18" s="3416" t="s">
        <v>1185</v>
      </c>
      <c r="J18" s="3419" t="n">
        <v>5.59318072711668</v>
      </c>
      <c r="K18" s="3419" t="n">
        <v>20.58277703847932</v>
      </c>
      <c r="L18" s="3419" t="n">
        <v>61.85815226631323</v>
      </c>
      <c r="M18" s="3419" t="n">
        <v>61.91645935045291</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38774.68213379683</v>
      </c>
      <c r="C20" s="3419" t="n">
        <v>10.3862699089852</v>
      </c>
      <c r="D20" s="3419" t="n">
        <v>40.0246544187003</v>
      </c>
      <c r="E20" s="3419" t="n">
        <v>7674.183727610129</v>
      </c>
      <c r="F20" s="3419" t="n">
        <v>2388.8912372014456</v>
      </c>
      <c r="G20" s="3419" t="s">
        <v>2944</v>
      </c>
      <c r="H20" s="3419" t="n">
        <v>0.08015707543936</v>
      </c>
      <c r="I20" s="3419" t="n">
        <v>0.00165381944444</v>
      </c>
      <c r="J20" s="3419" t="n">
        <v>11.59233850102959</v>
      </c>
      <c r="K20" s="3419" t="n">
        <v>694.4146552837217</v>
      </c>
      <c r="L20" s="3419" t="n">
        <v>650.7380247703937</v>
      </c>
      <c r="M20" s="3419" t="n">
        <v>23.46098439142823</v>
      </c>
    </row>
    <row r="21" spans="1:13" ht="12" customHeight="1" x14ac:dyDescent="0.15">
      <c r="A21" s="1804" t="s">
        <v>359</v>
      </c>
      <c r="B21" s="3419" t="n">
        <v>12276.98822386874</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9398.995730095421</v>
      </c>
      <c r="C22" s="3419" t="n">
        <v>5.60630160668968</v>
      </c>
      <c r="D22" s="3419" t="n">
        <v>39.60374259680242</v>
      </c>
      <c r="E22" s="3419" t="n">
        <v>658.7268070786517</v>
      </c>
      <c r="F22" s="3419" t="n">
        <v>402.883848</v>
      </c>
      <c r="G22" s="3419" t="s">
        <v>2944</v>
      </c>
      <c r="H22" s="3419" t="n">
        <v>0.0042</v>
      </c>
      <c r="I22" s="3419" t="s">
        <v>2944</v>
      </c>
      <c r="J22" s="3419" t="n">
        <v>7.85911001065317</v>
      </c>
      <c r="K22" s="3419" t="n">
        <v>8.98465881360924</v>
      </c>
      <c r="L22" s="3419" t="n">
        <v>36.76310796653472</v>
      </c>
      <c r="M22" s="3419" t="n">
        <v>12.7004790637843</v>
      </c>
    </row>
    <row r="23" spans="1:13" ht="12" customHeight="1" x14ac:dyDescent="0.15">
      <c r="A23" s="1804" t="s">
        <v>330</v>
      </c>
      <c r="B23" s="3419" t="n">
        <v>15986.79481509423</v>
      </c>
      <c r="C23" s="3419" t="n">
        <v>4.74230195616573</v>
      </c>
      <c r="D23" s="3419" t="s">
        <v>2943</v>
      </c>
      <c r="E23" s="3419" t="s">
        <v>2942</v>
      </c>
      <c r="F23" s="3419" t="n">
        <v>1352.94140217391</v>
      </c>
      <c r="G23" s="3419" t="s">
        <v>2943</v>
      </c>
      <c r="H23" s="3419" t="n">
        <v>0.02081331125</v>
      </c>
      <c r="I23" s="3419" t="s">
        <v>1185</v>
      </c>
      <c r="J23" s="3419" t="n">
        <v>2.04740642731854</v>
      </c>
      <c r="K23" s="3419" t="n">
        <v>675.426498486787</v>
      </c>
      <c r="L23" s="3419" t="n">
        <v>1.86502861947657</v>
      </c>
      <c r="M23" s="3419" t="n">
        <v>7.90164051829265</v>
      </c>
    </row>
    <row r="24" spans="1:13" ht="13" x14ac:dyDescent="0.15">
      <c r="A24" s="1815" t="s">
        <v>1080</v>
      </c>
      <c r="B24" s="3419" t="n">
        <v>1083.633356784759</v>
      </c>
      <c r="C24" s="3419" t="n">
        <v>0.03766634612979</v>
      </c>
      <c r="D24" s="3419" t="n">
        <v>0.00759781544403</v>
      </c>
      <c r="E24" s="3416" t="s">
        <v>1185</v>
      </c>
      <c r="F24" s="3416" t="s">
        <v>1185</v>
      </c>
      <c r="G24" s="3416" t="s">
        <v>1185</v>
      </c>
      <c r="H24" s="3416" t="s">
        <v>1185</v>
      </c>
      <c r="I24" s="3416" t="s">
        <v>1185</v>
      </c>
      <c r="J24" s="3419" t="n">
        <v>1.51426703955115</v>
      </c>
      <c r="K24" s="3419" t="n">
        <v>4.62532596552073</v>
      </c>
      <c r="L24" s="3419" t="n">
        <v>316.6766901677399</v>
      </c>
      <c r="M24" s="3419" t="n">
        <v>0.03746567659281</v>
      </c>
    </row>
    <row r="25" spans="1:13" ht="13" x14ac:dyDescent="0.15">
      <c r="A25" s="1815" t="s">
        <v>1081</v>
      </c>
      <c r="B25" s="3416" t="s">
        <v>1185</v>
      </c>
      <c r="C25" s="3416" t="s">
        <v>1185</v>
      </c>
      <c r="D25" s="3416" t="s">
        <v>1185</v>
      </c>
      <c r="E25" s="3419" t="n">
        <v>16.28365933333329</v>
      </c>
      <c r="F25" s="3419" t="n">
        <v>470.5718743338106</v>
      </c>
      <c r="G25" s="3419" t="s">
        <v>2944</v>
      </c>
      <c r="H25" s="3419" t="n">
        <v>0.00206894078078</v>
      </c>
      <c r="I25" s="3419" t="n">
        <v>0.00165381944444</v>
      </c>
      <c r="J25" s="3416" t="s">
        <v>1185</v>
      </c>
      <c r="K25" s="3416" t="s">
        <v>1185</v>
      </c>
      <c r="L25" s="3416" t="s">
        <v>1185</v>
      </c>
      <c r="M25" s="3416" t="s">
        <v>1185</v>
      </c>
    </row>
    <row r="26" spans="1:13" ht="13" x14ac:dyDescent="0.15">
      <c r="A26" s="1815" t="s">
        <v>1082</v>
      </c>
      <c r="B26" s="3416" t="s">
        <v>1185</v>
      </c>
      <c r="C26" s="3416" t="s">
        <v>1185</v>
      </c>
      <c r="D26" s="3416" t="s">
        <v>1185</v>
      </c>
      <c r="E26" s="3419" t="n">
        <v>6999.173261198143</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28.22628</v>
      </c>
      <c r="C27" s="3419" t="s">
        <v>2943</v>
      </c>
      <c r="D27" s="3419" t="n">
        <v>0.41331400645385</v>
      </c>
      <c r="E27" s="3419" t="s">
        <v>2943</v>
      </c>
      <c r="F27" s="3419" t="n">
        <v>162.494112693725</v>
      </c>
      <c r="G27" s="3419" t="s">
        <v>1185</v>
      </c>
      <c r="H27" s="3419" t="n">
        <v>0.05307482340858</v>
      </c>
      <c r="I27" s="3419" t="s">
        <v>1185</v>
      </c>
      <c r="J27" s="3419" t="s">
        <v>2943</v>
      </c>
      <c r="K27" s="3419" t="s">
        <v>2943</v>
      </c>
      <c r="L27" s="3419" t="n">
        <v>260.720509463514</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0.17155502350673</v>
      </c>
      <c r="K28" s="3419" t="n">
        <v>5.37817201780468</v>
      </c>
      <c r="L28" s="3419" t="n">
        <v>34.71268855312855</v>
      </c>
      <c r="M28" s="3419" t="n">
        <v>2.82139913275847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1959.664512905366</v>
      </c>
      <c r="C8" s="3419" t="n">
        <v>1803.4658933945072</v>
      </c>
      <c r="D8" s="3419" t="n">
        <v>99.25946261317698</v>
      </c>
      <c r="E8" s="3416" t="s">
        <v>1185</v>
      </c>
      <c r="F8" s="3416" t="s">
        <v>1185</v>
      </c>
      <c r="G8" s="3416" t="s">
        <v>1185</v>
      </c>
      <c r="H8" s="3416" t="s">
        <v>1185</v>
      </c>
      <c r="I8" s="3416" t="s">
        <v>1185</v>
      </c>
      <c r="J8" s="3419" t="n">
        <v>169.85119056872776</v>
      </c>
      <c r="K8" s="3419" t="n">
        <v>78.819809278847</v>
      </c>
      <c r="L8" s="3419" t="n">
        <v>423.9214878204773</v>
      </c>
      <c r="M8" s="3419" t="s">
        <v>2943</v>
      </c>
      <c r="N8" s="336"/>
    </row>
    <row r="9" spans="1:14" x14ac:dyDescent="0.15">
      <c r="A9" s="1828" t="s">
        <v>1086</v>
      </c>
      <c r="B9" s="3416" t="s">
        <v>1185</v>
      </c>
      <c r="C9" s="3419" t="n">
        <v>1535.489861854672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262.30448904749795</v>
      </c>
      <c r="D10" s="3419" t="n">
        <v>13.93539595410502</v>
      </c>
      <c r="E10" s="3416" t="s">
        <v>1185</v>
      </c>
      <c r="F10" s="3416" t="s">
        <v>1185</v>
      </c>
      <c r="G10" s="3416" t="s">
        <v>1185</v>
      </c>
      <c r="H10" s="3416" t="s">
        <v>1185</v>
      </c>
      <c r="I10" s="3416" t="s">
        <v>1185</v>
      </c>
      <c r="J10" s="3416" t="s">
        <v>1185</v>
      </c>
      <c r="K10" s="3416" t="s">
        <v>1185</v>
      </c>
      <c r="L10" s="3419" t="n">
        <v>237.98502246277428</v>
      </c>
      <c r="M10" s="3416" t="s">
        <v>1185</v>
      </c>
      <c r="N10" s="26"/>
    </row>
    <row r="11" spans="1:14" x14ac:dyDescent="0.15">
      <c r="A11" s="1828" t="s">
        <v>515</v>
      </c>
      <c r="B11" s="3416" t="s">
        <v>1185</v>
      </c>
      <c r="C11" s="3419" t="n">
        <v>3.12227964622842</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85.25797465935803</v>
      </c>
      <c r="E12" s="3416" t="s">
        <v>1185</v>
      </c>
      <c r="F12" s="3416" t="s">
        <v>1185</v>
      </c>
      <c r="G12" s="3416" t="s">
        <v>1185</v>
      </c>
      <c r="H12" s="3416" t="s">
        <v>1185</v>
      </c>
      <c r="I12" s="3416" t="s">
        <v>1185</v>
      </c>
      <c r="J12" s="3419" t="n">
        <v>165.525931278924</v>
      </c>
      <c r="K12" s="3419" t="s">
        <v>2943</v>
      </c>
      <c r="L12" s="3419" t="n">
        <v>183.535201490987</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2.54926284610881</v>
      </c>
      <c r="D14" s="3419" t="n">
        <v>0.06609199971394</v>
      </c>
      <c r="E14" s="3416" t="s">
        <v>1185</v>
      </c>
      <c r="F14" s="3416" t="s">
        <v>1185</v>
      </c>
      <c r="G14" s="3416" t="s">
        <v>1185</v>
      </c>
      <c r="H14" s="3416" t="s">
        <v>1185</v>
      </c>
      <c r="I14" s="3416" t="s">
        <v>1185</v>
      </c>
      <c r="J14" s="3419" t="n">
        <v>4.32525928980376</v>
      </c>
      <c r="K14" s="3419" t="n">
        <v>78.819809278847</v>
      </c>
      <c r="L14" s="3419" t="n">
        <v>2.401263866716</v>
      </c>
      <c r="M14" s="3416" t="s">
        <v>1185</v>
      </c>
      <c r="N14" s="26"/>
    </row>
    <row r="15" spans="1:14" x14ac:dyDescent="0.15">
      <c r="A15" s="1828" t="s">
        <v>1088</v>
      </c>
      <c r="B15" s="3419" t="n">
        <v>928.965396833937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868.653892857143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162.045223214286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-40624.26057252804</v>
      </c>
      <c r="C19" s="3419" t="n">
        <v>40.1536947514</v>
      </c>
      <c r="D19" s="3419" t="n">
        <v>4.9724725852935</v>
      </c>
      <c r="E19" s="3416" t="s">
        <v>1185</v>
      </c>
      <c r="F19" s="3416" t="s">
        <v>1185</v>
      </c>
      <c r="G19" s="3416" t="s">
        <v>1185</v>
      </c>
      <c r="H19" s="3416" t="s">
        <v>1185</v>
      </c>
      <c r="I19" s="3416" t="s">
        <v>1185</v>
      </c>
      <c r="J19" s="3419" t="n">
        <v>8.3357296528953</v>
      </c>
      <c r="K19" s="3419" t="n">
        <v>284.6709769792</v>
      </c>
      <c r="L19" s="3419" t="n">
        <v>1151.9406607448</v>
      </c>
      <c r="M19" s="3419" t="n">
        <v>0.21248918406</v>
      </c>
      <c r="N19" s="336"/>
    </row>
    <row r="20" spans="1:14" ht="13.5" customHeight="1" x14ac:dyDescent="0.15">
      <c r="A20" s="1828" t="s">
        <v>2280</v>
      </c>
      <c r="B20" s="3419" t="n">
        <v>-49396.66334736571</v>
      </c>
      <c r="C20" s="3419" t="n">
        <v>4.3241816321</v>
      </c>
      <c r="D20" s="3419" t="n">
        <v>0.2366572813994</v>
      </c>
      <c r="E20" s="3416" t="s">
        <v>1185</v>
      </c>
      <c r="F20" s="3416" t="s">
        <v>1185</v>
      </c>
      <c r="G20" s="3416" t="s">
        <v>1185</v>
      </c>
      <c r="H20" s="3416" t="s">
        <v>1185</v>
      </c>
      <c r="I20" s="3416" t="s">
        <v>1185</v>
      </c>
      <c r="J20" s="3419" t="n">
        <v>2.6962284584</v>
      </c>
      <c r="K20" s="3419" t="n">
        <v>84.343972724</v>
      </c>
      <c r="L20" s="3419" t="n">
        <v>2.5037473448</v>
      </c>
      <c r="M20" s="3416" t="s">
        <v>1185</v>
      </c>
      <c r="N20" s="26"/>
    </row>
    <row r="21" spans="1:14" ht="13" x14ac:dyDescent="0.15">
      <c r="A21" s="1828" t="s">
        <v>2281</v>
      </c>
      <c r="B21" s="3419" t="n">
        <v>11018.03483502301</v>
      </c>
      <c r="C21" s="3419" t="n">
        <v>5.2020875194</v>
      </c>
      <c r="D21" s="3419" t="n">
        <v>2.836396112861</v>
      </c>
      <c r="E21" s="3416" t="s">
        <v>1185</v>
      </c>
      <c r="F21" s="3416" t="s">
        <v>1185</v>
      </c>
      <c r="G21" s="3416" t="s">
        <v>1185</v>
      </c>
      <c r="H21" s="3416" t="s">
        <v>1185</v>
      </c>
      <c r="I21" s="3416" t="s">
        <v>1185</v>
      </c>
      <c r="J21" s="3419" t="n">
        <v>2.27449252388</v>
      </c>
      <c r="K21" s="3419" t="n">
        <v>80.82173014</v>
      </c>
      <c r="L21" s="3419" t="s">
        <v>2945</v>
      </c>
      <c r="M21" s="3416" t="s">
        <v>1185</v>
      </c>
      <c r="N21" s="26"/>
    </row>
    <row r="22" spans="1:14" ht="13" x14ac:dyDescent="0.15">
      <c r="A22" s="1828" t="s">
        <v>2282</v>
      </c>
      <c r="B22" s="3419" t="n">
        <v>-4486.892383274404</v>
      </c>
      <c r="C22" s="3419" t="n">
        <v>6.3836825716</v>
      </c>
      <c r="D22" s="3419" t="n">
        <v>0.2868149498612</v>
      </c>
      <c r="E22" s="3416" t="s">
        <v>1185</v>
      </c>
      <c r="F22" s="3416" t="s">
        <v>1185</v>
      </c>
      <c r="G22" s="3416" t="s">
        <v>1185</v>
      </c>
      <c r="H22" s="3416" t="s">
        <v>1185</v>
      </c>
      <c r="I22" s="3416" t="s">
        <v>1185</v>
      </c>
      <c r="J22" s="3419" t="n">
        <v>2.84591049978</v>
      </c>
      <c r="K22" s="3419" t="n">
        <v>101.225855954</v>
      </c>
      <c r="L22" s="3419" t="s">
        <v>2945</v>
      </c>
      <c r="M22" s="3416" t="s">
        <v>1185</v>
      </c>
      <c r="N22" s="26"/>
    </row>
    <row r="23" spans="1:14" ht="13" x14ac:dyDescent="0.15">
      <c r="A23" s="1828" t="s">
        <v>2283</v>
      </c>
      <c r="B23" s="3419" t="n">
        <v>443.88530310373375</v>
      </c>
      <c r="C23" s="3419" t="n">
        <v>0.2340074007</v>
      </c>
      <c r="D23" s="3419" t="n">
        <v>0.0555150865943</v>
      </c>
      <c r="E23" s="3416" t="s">
        <v>1185</v>
      </c>
      <c r="F23" s="3416" t="s">
        <v>1185</v>
      </c>
      <c r="G23" s="3416" t="s">
        <v>1185</v>
      </c>
      <c r="H23" s="3416" t="s">
        <v>1185</v>
      </c>
      <c r="I23" s="3416" t="s">
        <v>1185</v>
      </c>
      <c r="J23" s="3419" t="n">
        <v>0.058146660371</v>
      </c>
      <c r="K23" s="3419" t="n">
        <v>2.0475647562</v>
      </c>
      <c r="L23" s="3419" t="s">
        <v>2943</v>
      </c>
      <c r="M23" s="3416" t="s">
        <v>1185</v>
      </c>
      <c r="N23" s="26"/>
    </row>
    <row r="24" spans="1:14" ht="13" x14ac:dyDescent="0.15">
      <c r="A24" s="1828" t="s">
        <v>2284</v>
      </c>
      <c r="B24" s="3419" t="n">
        <v>5293.622573015338</v>
      </c>
      <c r="C24" s="3419" t="n">
        <v>1.8246763206</v>
      </c>
      <c r="D24" s="3419" t="n">
        <v>0.7392791662616</v>
      </c>
      <c r="E24" s="3416" t="s">
        <v>1185</v>
      </c>
      <c r="F24" s="3416" t="s">
        <v>1185</v>
      </c>
      <c r="G24" s="3416" t="s">
        <v>1185</v>
      </c>
      <c r="H24" s="3416" t="s">
        <v>1185</v>
      </c>
      <c r="I24" s="3416" t="s">
        <v>1185</v>
      </c>
      <c r="J24" s="3419" t="n">
        <v>0.45339948215</v>
      </c>
      <c r="K24" s="3419" t="n">
        <v>15.965917805</v>
      </c>
      <c r="L24" s="3419" t="s">
        <v>2943</v>
      </c>
      <c r="M24" s="3416" t="s">
        <v>1185</v>
      </c>
      <c r="N24" s="26"/>
    </row>
    <row r="25" spans="1:14" ht="13" x14ac:dyDescent="0.15">
      <c r="A25" s="1828" t="s">
        <v>2285</v>
      </c>
      <c r="B25" s="3419" t="n">
        <v>114.2790000000001</v>
      </c>
      <c r="C25" s="3419" t="n">
        <v>0.03039264</v>
      </c>
      <c r="D25" s="3419" t="n">
        <v>0.016581139876</v>
      </c>
      <c r="E25" s="3416" t="s">
        <v>1185</v>
      </c>
      <c r="F25" s="3416" t="s">
        <v>1185</v>
      </c>
      <c r="G25" s="3416" t="s">
        <v>1185</v>
      </c>
      <c r="H25" s="3416" t="s">
        <v>1185</v>
      </c>
      <c r="I25" s="3416" t="s">
        <v>1185</v>
      </c>
      <c r="J25" s="3419" t="n">
        <v>0.0075520283143</v>
      </c>
      <c r="K25" s="3419" t="n">
        <v>0.2659356</v>
      </c>
      <c r="L25" s="3419" t="s">
        <v>2943</v>
      </c>
      <c r="M25" s="3416" t="s">
        <v>1185</v>
      </c>
      <c r="N25" s="26"/>
    </row>
    <row r="26" spans="1:14" x14ac:dyDescent="0.15">
      <c r="A26" s="1828" t="s">
        <v>1090</v>
      </c>
      <c r="B26" s="3419" t="n">
        <v>-4146.29255303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535.766</v>
      </c>
      <c r="C27" s="3419" t="n">
        <v>22.154666667</v>
      </c>
      <c r="D27" s="3419" t="s">
        <v>2946</v>
      </c>
      <c r="E27" s="3416" t="s">
        <v>1185</v>
      </c>
      <c r="F27" s="3416" t="s">
        <v>1185</v>
      </c>
      <c r="G27" s="3416" t="s">
        <v>1185</v>
      </c>
      <c r="H27" s="3416" t="s">
        <v>1185</v>
      </c>
      <c r="I27" s="3416" t="s">
        <v>1185</v>
      </c>
      <c r="J27" s="3419" t="s">
        <v>2946</v>
      </c>
      <c r="K27" s="3419" t="s">
        <v>2946</v>
      </c>
      <c r="L27" s="3419" t="n">
        <v>1149.4369134</v>
      </c>
      <c r="M27" s="3415" t="n">
        <v>0.21248918406</v>
      </c>
      <c r="N27" s="26"/>
    </row>
    <row r="28" spans="1:14" x14ac:dyDescent="0.15">
      <c r="A28" s="1830" t="s">
        <v>1091</v>
      </c>
      <c r="B28" s="3419" t="n">
        <v>1641.2575523257563</v>
      </c>
      <c r="C28" s="3419" t="n">
        <v>684.2407701931564</v>
      </c>
      <c r="D28" s="3419" t="n">
        <v>4.20755182719809</v>
      </c>
      <c r="E28" s="3416" t="s">
        <v>1185</v>
      </c>
      <c r="F28" s="3416" t="s">
        <v>1185</v>
      </c>
      <c r="G28" s="3416" t="s">
        <v>1185</v>
      </c>
      <c r="H28" s="3416" t="s">
        <v>1185</v>
      </c>
      <c r="I28" s="3416" t="s">
        <v>1185</v>
      </c>
      <c r="J28" s="3419" t="n">
        <v>4.60922396368096</v>
      </c>
      <c r="K28" s="3419" t="n">
        <v>30.57086430054371</v>
      </c>
      <c r="L28" s="3419" t="n">
        <v>12.6944603374594</v>
      </c>
      <c r="M28" s="3419" t="n">
        <v>0.90064156602309</v>
      </c>
      <c r="N28" s="336"/>
    </row>
    <row r="29" spans="1:14" ht="13" x14ac:dyDescent="0.15">
      <c r="A29" s="1828" t="s">
        <v>2287</v>
      </c>
      <c r="B29" s="3419" t="s">
        <v>2946</v>
      </c>
      <c r="C29" s="3419" t="n">
        <v>599.819374518711</v>
      </c>
      <c r="D29" s="3416" t="s">
        <v>1185</v>
      </c>
      <c r="E29" s="3416" t="s">
        <v>1185</v>
      </c>
      <c r="F29" s="3416" t="s">
        <v>1185</v>
      </c>
      <c r="G29" s="3416" t="s">
        <v>1185</v>
      </c>
      <c r="H29" s="3416" t="s">
        <v>1185</v>
      </c>
      <c r="I29" s="3416" t="s">
        <v>1185</v>
      </c>
      <c r="J29" s="3419" t="s">
        <v>2943</v>
      </c>
      <c r="K29" s="3419" t="s">
        <v>2943</v>
      </c>
      <c r="L29" s="3419" t="n">
        <v>5.99819374518711</v>
      </c>
      <c r="M29" s="3416" t="s">
        <v>1185</v>
      </c>
      <c r="N29" s="336"/>
    </row>
    <row r="30" spans="1:14" ht="13" x14ac:dyDescent="0.15">
      <c r="A30" s="1828" t="s">
        <v>2288</v>
      </c>
      <c r="B30" s="3416" t="s">
        <v>1185</v>
      </c>
      <c r="C30" s="3419" t="n">
        <v>11.86303516543014</v>
      </c>
      <c r="D30" s="3419" t="n">
        <v>0.38602099441668</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1641.2575523257563</v>
      </c>
      <c r="C31" s="3419" t="n">
        <v>2.20991499955271</v>
      </c>
      <c r="D31" s="3419" t="n">
        <v>0.45592961186365</v>
      </c>
      <c r="E31" s="3416" t="s">
        <v>1185</v>
      </c>
      <c r="F31" s="3416" t="s">
        <v>1185</v>
      </c>
      <c r="G31" s="3416" t="s">
        <v>1185</v>
      </c>
      <c r="H31" s="3416" t="s">
        <v>1185</v>
      </c>
      <c r="I31" s="3416" t="s">
        <v>1185</v>
      </c>
      <c r="J31" s="3419" t="n">
        <v>4.60922396368096</v>
      </c>
      <c r="K31" s="3419" t="n">
        <v>30.57086430054371</v>
      </c>
      <c r="L31" s="3419" t="n">
        <v>6.60073161317399</v>
      </c>
      <c r="M31" s="3419" t="n">
        <v>0.90064156602309</v>
      </c>
      <c r="N31" s="26"/>
    </row>
    <row r="32" spans="1:14" x14ac:dyDescent="0.15">
      <c r="A32" s="1828" t="s">
        <v>996</v>
      </c>
      <c r="B32" s="3416" t="s">
        <v>1185</v>
      </c>
      <c r="C32" s="3419" t="n">
        <v>70.34844550946264</v>
      </c>
      <c r="D32" s="3419" t="n">
        <v>3.36560122091776</v>
      </c>
      <c r="E32" s="3416" t="s">
        <v>1185</v>
      </c>
      <c r="F32" s="3416" t="s">
        <v>1185</v>
      </c>
      <c r="G32" s="3416" t="s">
        <v>1185</v>
      </c>
      <c r="H32" s="3416" t="s">
        <v>1185</v>
      </c>
      <c r="I32" s="3416" t="s">
        <v>1185</v>
      </c>
      <c r="J32" s="3419" t="s">
        <v>2943</v>
      </c>
      <c r="K32" s="3419" t="s">
        <v>2943</v>
      </c>
      <c r="L32" s="3419" t="n">
        <v>0.0955349790983</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23206.581008673005</v>
      </c>
      <c r="C9" s="3419" t="n">
        <v>0.8003010583317</v>
      </c>
      <c r="D9" s="3419" t="n">
        <v>0.6204685726311</v>
      </c>
      <c r="E9" s="3416" t="s">
        <v>1185</v>
      </c>
      <c r="F9" s="3416" t="s">
        <v>1185</v>
      </c>
      <c r="G9" s="3416" t="s">
        <v>1185</v>
      </c>
      <c r="H9" s="3416" t="s">
        <v>1185</v>
      </c>
      <c r="I9" s="3416" t="s">
        <v>1185</v>
      </c>
      <c r="J9" s="3419" t="n">
        <v>263.8961723581761</v>
      </c>
      <c r="K9" s="3419" t="n">
        <v>22.4168008697184</v>
      </c>
      <c r="L9" s="3419" t="n">
        <v>5.96620858857058</v>
      </c>
      <c r="M9" s="3419" t="n">
        <v>130.46766364697302</v>
      </c>
      <c r="N9" s="26"/>
      <c r="O9" s="26"/>
      <c r="P9" s="26"/>
      <c r="Q9" s="26"/>
    </row>
    <row r="10" spans="1:17" ht="12" customHeight="1" x14ac:dyDescent="0.15">
      <c r="A10" s="1813" t="s">
        <v>61</v>
      </c>
      <c r="B10" s="3419" t="n">
        <v>15060.32103127491</v>
      </c>
      <c r="C10" s="3419" t="n">
        <v>0.0631963891543</v>
      </c>
      <c r="D10" s="3419" t="n">
        <v>0.40986723858042</v>
      </c>
      <c r="E10" s="3416" t="s">
        <v>1185</v>
      </c>
      <c r="F10" s="3416" t="s">
        <v>1185</v>
      </c>
      <c r="G10" s="3416" t="s">
        <v>1185</v>
      </c>
      <c r="H10" s="3416" t="s">
        <v>1185</v>
      </c>
      <c r="I10" s="3416" t="s">
        <v>1185</v>
      </c>
      <c r="J10" s="3419" t="n">
        <v>60.1639956297401</v>
      </c>
      <c r="K10" s="3419" t="n">
        <v>12.324772446116</v>
      </c>
      <c r="L10" s="3419" t="n">
        <v>1.4178300610317</v>
      </c>
      <c r="M10" s="3419" t="n">
        <v>4.76601048163101</v>
      </c>
      <c r="N10" s="26"/>
      <c r="O10" s="26"/>
      <c r="P10" s="26"/>
      <c r="Q10" s="26"/>
    </row>
    <row r="11" spans="1:17" ht="12" customHeight="1" x14ac:dyDescent="0.15">
      <c r="A11" s="1813" t="s">
        <v>62</v>
      </c>
      <c r="B11" s="3419" t="n">
        <v>8146.259977398094</v>
      </c>
      <c r="C11" s="3419" t="n">
        <v>0.7371046691774</v>
      </c>
      <c r="D11" s="3419" t="n">
        <v>0.21060133405068</v>
      </c>
      <c r="E11" s="3416" t="s">
        <v>1185</v>
      </c>
      <c r="F11" s="3416" t="s">
        <v>1185</v>
      </c>
      <c r="G11" s="3416" t="s">
        <v>1185</v>
      </c>
      <c r="H11" s="3416" t="s">
        <v>1185</v>
      </c>
      <c r="I11" s="3416" t="s">
        <v>1185</v>
      </c>
      <c r="J11" s="3419" t="n">
        <v>203.732176728436</v>
      </c>
      <c r="K11" s="3419" t="n">
        <v>10.0920284236024</v>
      </c>
      <c r="L11" s="3419" t="n">
        <v>4.54837852753888</v>
      </c>
      <c r="M11" s="3419" t="n">
        <v>125.701653165342</v>
      </c>
      <c r="N11" s="26"/>
      <c r="O11" s="26"/>
      <c r="P11" s="26"/>
      <c r="Q11" s="26"/>
    </row>
    <row r="12" spans="1:17" ht="12" customHeight="1" x14ac:dyDescent="0.15">
      <c r="A12" s="1810" t="s">
        <v>63</v>
      </c>
      <c r="B12" s="3419" t="n">
        <v>1.32318</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44057.01870385821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1473.20321819723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380065.78460768465</v>
      </c>
      <c r="C7" s="3419" t="n">
        <v>79974.5421039985</v>
      </c>
      <c r="D7" s="3419" t="n">
        <v>42917.60099488615</v>
      </c>
      <c r="E7" s="3419" t="n">
        <v>7674.183727610129</v>
      </c>
      <c r="F7" s="3419" t="n">
        <v>2388.8912372014456</v>
      </c>
      <c r="G7" s="3419" t="n">
        <v>1883.69127282496</v>
      </c>
      <c r="H7" s="3419" t="s">
        <v>2944</v>
      </c>
      <c r="I7" s="3419" t="n">
        <v>26.626493055484</v>
      </c>
      <c r="J7" s="3419" t="n">
        <v>514931.3204372614</v>
      </c>
      <c r="K7" s="26"/>
    </row>
    <row r="8" spans="1:11" x14ac:dyDescent="0.15">
      <c r="A8" s="1830" t="s">
        <v>1069</v>
      </c>
      <c r="B8" s="3419" t="n">
        <v>378314.4409811848</v>
      </c>
      <c r="C8" s="3419" t="n">
        <v>8903.63651305312</v>
      </c>
      <c r="D8" s="3419" t="n">
        <v>3574.6035121283944</v>
      </c>
      <c r="E8" s="3416" t="s">
        <v>1185</v>
      </c>
      <c r="F8" s="3416" t="s">
        <v>1185</v>
      </c>
      <c r="G8" s="3416" t="s">
        <v>1185</v>
      </c>
      <c r="H8" s="3416" t="s">
        <v>1185</v>
      </c>
      <c r="I8" s="3416" t="s">
        <v>1185</v>
      </c>
      <c r="J8" s="3419" t="n">
        <v>390792.68100636627</v>
      </c>
      <c r="K8" s="336"/>
    </row>
    <row r="9" spans="1:11" x14ac:dyDescent="0.15">
      <c r="A9" s="1828" t="s">
        <v>1107</v>
      </c>
      <c r="B9" s="3419" t="n">
        <v>374054.42495386675</v>
      </c>
      <c r="C9" s="3419" t="n">
        <v>5197.840393966817</v>
      </c>
      <c r="D9" s="3419" t="n">
        <v>3547.815889485702</v>
      </c>
      <c r="E9" s="3416" t="s">
        <v>1185</v>
      </c>
      <c r="F9" s="3416" t="s">
        <v>1185</v>
      </c>
      <c r="G9" s="3416" t="s">
        <v>1185</v>
      </c>
      <c r="H9" s="3416" t="s">
        <v>1185</v>
      </c>
      <c r="I9" s="3416" t="s">
        <v>1185</v>
      </c>
      <c r="J9" s="3419" t="n">
        <v>382800.0812373193</v>
      </c>
      <c r="K9" s="336"/>
    </row>
    <row r="10" spans="1:11" x14ac:dyDescent="0.15">
      <c r="A10" s="1813" t="s">
        <v>1071</v>
      </c>
      <c r="B10" s="3419" t="n">
        <v>56117.26996935575</v>
      </c>
      <c r="C10" s="3419" t="n">
        <v>36.31417836867912</v>
      </c>
      <c r="D10" s="3419" t="n">
        <v>471.7746397160476</v>
      </c>
      <c r="E10" s="3416" t="s">
        <v>1185</v>
      </c>
      <c r="F10" s="3416" t="s">
        <v>1185</v>
      </c>
      <c r="G10" s="3416" t="s">
        <v>1185</v>
      </c>
      <c r="H10" s="3416" t="s">
        <v>1185</v>
      </c>
      <c r="I10" s="3416" t="s">
        <v>1185</v>
      </c>
      <c r="J10" s="3419" t="n">
        <v>56625.35878744048</v>
      </c>
      <c r="K10" s="336"/>
    </row>
    <row r="11" spans="1:11" x14ac:dyDescent="0.15">
      <c r="A11" s="1813" t="s">
        <v>1108</v>
      </c>
      <c r="B11" s="3419" t="n">
        <v>72207.18916926239</v>
      </c>
      <c r="C11" s="3419" t="n">
        <v>98.56294149043272</v>
      </c>
      <c r="D11" s="3419" t="n">
        <v>505.5211010648468</v>
      </c>
      <c r="E11" s="3416" t="s">
        <v>1185</v>
      </c>
      <c r="F11" s="3416" t="s">
        <v>1185</v>
      </c>
      <c r="G11" s="3416" t="s">
        <v>1185</v>
      </c>
      <c r="H11" s="3416" t="s">
        <v>1185</v>
      </c>
      <c r="I11" s="3416" t="s">
        <v>1185</v>
      </c>
      <c r="J11" s="3419" t="n">
        <v>72811.27321181766</v>
      </c>
      <c r="K11" s="336"/>
    </row>
    <row r="12" spans="1:11" x14ac:dyDescent="0.15">
      <c r="A12" s="1813" t="s">
        <v>1073</v>
      </c>
      <c r="B12" s="3419" t="n">
        <v>142423.84284828274</v>
      </c>
      <c r="C12" s="3419" t="n">
        <v>645.2211729362493</v>
      </c>
      <c r="D12" s="3419" t="n">
        <v>1251.1653402420181</v>
      </c>
      <c r="E12" s="3416" t="s">
        <v>1185</v>
      </c>
      <c r="F12" s="3416" t="s">
        <v>1185</v>
      </c>
      <c r="G12" s="3416" t="s">
        <v>1185</v>
      </c>
      <c r="H12" s="3416" t="s">
        <v>1185</v>
      </c>
      <c r="I12" s="3416" t="s">
        <v>1185</v>
      </c>
      <c r="J12" s="3419" t="n">
        <v>144320.229361461</v>
      </c>
      <c r="K12" s="336"/>
    </row>
    <row r="13" spans="1:11" x14ac:dyDescent="0.15">
      <c r="A13" s="1813" t="s">
        <v>1074</v>
      </c>
      <c r="B13" s="3419" t="n">
        <v>101209.13271870391</v>
      </c>
      <c r="C13" s="3419" t="n">
        <v>4415.828718115577</v>
      </c>
      <c r="D13" s="3419" t="n">
        <v>1306.0436038281211</v>
      </c>
      <c r="E13" s="3416" t="s">
        <v>1185</v>
      </c>
      <c r="F13" s="3416" t="s">
        <v>1185</v>
      </c>
      <c r="G13" s="3416" t="s">
        <v>1185</v>
      </c>
      <c r="H13" s="3416" t="s">
        <v>1185</v>
      </c>
      <c r="I13" s="3416" t="s">
        <v>1185</v>
      </c>
      <c r="J13" s="3419" t="n">
        <v>106931.00504064762</v>
      </c>
      <c r="K13" s="336"/>
    </row>
    <row r="14" spans="1:11" x14ac:dyDescent="0.15">
      <c r="A14" s="1813" t="s">
        <v>1075</v>
      </c>
      <c r="B14" s="3419" t="n">
        <v>2096.9902482619354</v>
      </c>
      <c r="C14" s="3419" t="n">
        <v>1.91338305587828</v>
      </c>
      <c r="D14" s="3419" t="n">
        <v>13.3112046346681</v>
      </c>
      <c r="E14" s="3416" t="s">
        <v>1185</v>
      </c>
      <c r="F14" s="3416" t="s">
        <v>1185</v>
      </c>
      <c r="G14" s="3416" t="s">
        <v>1185</v>
      </c>
      <c r="H14" s="3416" t="s">
        <v>1185</v>
      </c>
      <c r="I14" s="3416" t="s">
        <v>1185</v>
      </c>
      <c r="J14" s="3419" t="n">
        <v>2112.2148359524817</v>
      </c>
      <c r="K14" s="336"/>
    </row>
    <row r="15" spans="1:11" x14ac:dyDescent="0.15">
      <c r="A15" s="1828" t="s">
        <v>45</v>
      </c>
      <c r="B15" s="3419" t="n">
        <v>4260.016027318008</v>
      </c>
      <c r="C15" s="3419" t="n">
        <v>3705.796119086303</v>
      </c>
      <c r="D15" s="3419" t="n">
        <v>26.78762264269235</v>
      </c>
      <c r="E15" s="3416" t="s">
        <v>1185</v>
      </c>
      <c r="F15" s="3416" t="s">
        <v>1185</v>
      </c>
      <c r="G15" s="3416" t="s">
        <v>1185</v>
      </c>
      <c r="H15" s="3416" t="s">
        <v>1185</v>
      </c>
      <c r="I15" s="3416" t="s">
        <v>1185</v>
      </c>
      <c r="J15" s="3419" t="n">
        <v>7992.599769047003</v>
      </c>
      <c r="K15" s="336"/>
    </row>
    <row r="16" spans="1:11" x14ac:dyDescent="0.15">
      <c r="A16" s="1813" t="s">
        <v>1076</v>
      </c>
      <c r="B16" s="3419" t="s">
        <v>2944</v>
      </c>
      <c r="C16" s="3419" t="n">
        <v>2042.8026384119569</v>
      </c>
      <c r="D16" s="3419" t="s">
        <v>2945</v>
      </c>
      <c r="E16" s="3416" t="s">
        <v>1185</v>
      </c>
      <c r="F16" s="3416" t="s">
        <v>1185</v>
      </c>
      <c r="G16" s="3416" t="s">
        <v>1185</v>
      </c>
      <c r="H16" s="3416" t="s">
        <v>1185</v>
      </c>
      <c r="I16" s="3416" t="s">
        <v>1185</v>
      </c>
      <c r="J16" s="3419" t="n">
        <v>2042.8026384119569</v>
      </c>
      <c r="K16" s="336"/>
    </row>
    <row r="17" spans="1:11" x14ac:dyDescent="0.15">
      <c r="A17" s="1813" t="s">
        <v>1109</v>
      </c>
      <c r="B17" s="3419" t="n">
        <v>4260.016027318008</v>
      </c>
      <c r="C17" s="3419" t="n">
        <v>1662.9934806743458</v>
      </c>
      <c r="D17" s="3419" t="n">
        <v>26.78762264269235</v>
      </c>
      <c r="E17" s="3416" t="s">
        <v>1185</v>
      </c>
      <c r="F17" s="3416" t="s">
        <v>1185</v>
      </c>
      <c r="G17" s="3416" t="s">
        <v>1185</v>
      </c>
      <c r="H17" s="3416" t="s">
        <v>1185</v>
      </c>
      <c r="I17" s="3416" t="s">
        <v>1185</v>
      </c>
      <c r="J17" s="3419" t="n">
        <v>5949.797130635046</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38774.68213379683</v>
      </c>
      <c r="C19" s="3419" t="n">
        <v>290.8155574515856</v>
      </c>
      <c r="D19" s="3419" t="n">
        <v>10606.53342095558</v>
      </c>
      <c r="E19" s="3419" t="n">
        <v>7674.183727610129</v>
      </c>
      <c r="F19" s="3419" t="n">
        <v>2388.8912372014456</v>
      </c>
      <c r="G19" s="3419" t="n">
        <v>1883.69127282496</v>
      </c>
      <c r="H19" s="3419" t="s">
        <v>2944</v>
      </c>
      <c r="I19" s="3419" t="n">
        <v>26.626493055484</v>
      </c>
      <c r="J19" s="3419" t="n">
        <v>61645.42384289601</v>
      </c>
      <c r="K19" s="336"/>
    </row>
    <row r="20" spans="1:11" x14ac:dyDescent="0.15">
      <c r="A20" s="1804" t="s">
        <v>359</v>
      </c>
      <c r="B20" s="3419" t="n">
        <v>12276.98822386874</v>
      </c>
      <c r="C20" s="3416" t="s">
        <v>1185</v>
      </c>
      <c r="D20" s="3416" t="s">
        <v>1185</v>
      </c>
      <c r="E20" s="3416" t="s">
        <v>1185</v>
      </c>
      <c r="F20" s="3416" t="s">
        <v>1185</v>
      </c>
      <c r="G20" s="3416" t="s">
        <v>1185</v>
      </c>
      <c r="H20" s="3416" t="s">
        <v>1185</v>
      </c>
      <c r="I20" s="3416" t="s">
        <v>1185</v>
      </c>
      <c r="J20" s="3419" t="n">
        <v>12276.98822386874</v>
      </c>
      <c r="K20" s="336"/>
    </row>
    <row r="21" spans="1:11" x14ac:dyDescent="0.15">
      <c r="A21" s="1804" t="s">
        <v>1079</v>
      </c>
      <c r="B21" s="3419" t="n">
        <v>9398.995730095421</v>
      </c>
      <c r="C21" s="3419" t="n">
        <v>156.97644498731103</v>
      </c>
      <c r="D21" s="3419" t="n">
        <v>10494.991788152642</v>
      </c>
      <c r="E21" s="3419" t="n">
        <v>658.7268070786517</v>
      </c>
      <c r="F21" s="3419" t="n">
        <v>402.883848</v>
      </c>
      <c r="G21" s="3419" t="n">
        <v>98.7</v>
      </c>
      <c r="H21" s="3419" t="s">
        <v>2944</v>
      </c>
      <c r="I21" s="3419" t="s">
        <v>2944</v>
      </c>
      <c r="J21" s="3419" t="n">
        <v>21211.274618314026</v>
      </c>
      <c r="K21" s="336"/>
    </row>
    <row r="22" spans="1:11" x14ac:dyDescent="0.15">
      <c r="A22" s="1804" t="s">
        <v>330</v>
      </c>
      <c r="B22" s="3419" t="n">
        <v>15986.79481509423</v>
      </c>
      <c r="C22" s="3419" t="n">
        <v>132.78445477264043</v>
      </c>
      <c r="D22" s="3419" t="s">
        <v>2943</v>
      </c>
      <c r="E22" s="3419" t="s">
        <v>2942</v>
      </c>
      <c r="F22" s="3419" t="n">
        <v>1352.94140217391</v>
      </c>
      <c r="G22" s="3419" t="n">
        <v>489.112814375</v>
      </c>
      <c r="H22" s="3419" t="s">
        <v>2943</v>
      </c>
      <c r="I22" s="3419" t="s">
        <v>1185</v>
      </c>
      <c r="J22" s="3419" t="n">
        <v>17961.63348641578</v>
      </c>
      <c r="K22" s="336"/>
    </row>
    <row r="23" spans="1:11" ht="13" x14ac:dyDescent="0.15">
      <c r="A23" s="1815" t="s">
        <v>1110</v>
      </c>
      <c r="B23" s="3419" t="n">
        <v>1083.633356784759</v>
      </c>
      <c r="C23" s="3419" t="n">
        <v>1.05465769163412</v>
      </c>
      <c r="D23" s="3419" t="n">
        <v>2.01342109266795</v>
      </c>
      <c r="E23" s="3416" t="s">
        <v>1185</v>
      </c>
      <c r="F23" s="3416" t="s">
        <v>1185</v>
      </c>
      <c r="G23" s="3416" t="s">
        <v>1185</v>
      </c>
      <c r="H23" s="3416" t="s">
        <v>1185</v>
      </c>
      <c r="I23" s="3416" t="s">
        <v>1185</v>
      </c>
      <c r="J23" s="3419" t="n">
        <v>1086.701435569061</v>
      </c>
      <c r="K23" s="336"/>
    </row>
    <row r="24" spans="1:11" ht="13" x14ac:dyDescent="0.15">
      <c r="A24" s="1815" t="s">
        <v>1111</v>
      </c>
      <c r="B24" s="3416" t="s">
        <v>1185</v>
      </c>
      <c r="C24" s="3416" t="s">
        <v>1185</v>
      </c>
      <c r="D24" s="3416" t="s">
        <v>1185</v>
      </c>
      <c r="E24" s="3419" t="n">
        <v>16.28365933333329</v>
      </c>
      <c r="F24" s="3419" t="n">
        <v>470.5718743338106</v>
      </c>
      <c r="G24" s="3419" t="n">
        <v>48.62010834834833</v>
      </c>
      <c r="H24" s="3419" t="s">
        <v>2944</v>
      </c>
      <c r="I24" s="3419" t="n">
        <v>26.62649305555548</v>
      </c>
      <c r="J24" s="3419" t="n">
        <v>562.1021350710477</v>
      </c>
      <c r="K24" s="336"/>
    </row>
    <row r="25" spans="1:11" ht="13" x14ac:dyDescent="0.15">
      <c r="A25" s="1815" t="s">
        <v>1112</v>
      </c>
      <c r="B25" s="3416" t="s">
        <v>1185</v>
      </c>
      <c r="C25" s="3416" t="s">
        <v>1185</v>
      </c>
      <c r="D25" s="3416" t="s">
        <v>1185</v>
      </c>
      <c r="E25" s="3419" t="n">
        <v>6999.173261198143</v>
      </c>
      <c r="F25" s="3419" t="s">
        <v>1185</v>
      </c>
      <c r="G25" s="3419" t="s">
        <v>1185</v>
      </c>
      <c r="H25" s="3419" t="s">
        <v>1185</v>
      </c>
      <c r="I25" s="3419" t="s">
        <v>1185</v>
      </c>
      <c r="J25" s="3419" t="n">
        <v>6999.173261198143</v>
      </c>
      <c r="K25" s="336"/>
    </row>
    <row r="26" spans="1:11" ht="13" x14ac:dyDescent="0.15">
      <c r="A26" s="1815" t="s">
        <v>1083</v>
      </c>
      <c r="B26" s="3419" t="n">
        <v>28.22628</v>
      </c>
      <c r="C26" s="3419" t="s">
        <v>2943</v>
      </c>
      <c r="D26" s="3419" t="n">
        <v>109.52821171027026</v>
      </c>
      <c r="E26" s="3419" t="s">
        <v>2943</v>
      </c>
      <c r="F26" s="3419" t="n">
        <v>162.494112693725</v>
      </c>
      <c r="G26" s="3419" t="n">
        <v>1247.25835010163</v>
      </c>
      <c r="H26" s="3419" t="s">
        <v>1185</v>
      </c>
      <c r="I26" s="3419" t="s">
        <v>1185</v>
      </c>
      <c r="J26" s="3419" t="n">
        <v>1547.5069545056253</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1959.664512905366</v>
      </c>
      <c r="C28" s="3419" t="n">
        <v>50497.0450150462</v>
      </c>
      <c r="D28" s="3419" t="n">
        <v>26303.7575924919</v>
      </c>
      <c r="E28" s="3416" t="s">
        <v>1185</v>
      </c>
      <c r="F28" s="3416" t="s">
        <v>1185</v>
      </c>
      <c r="G28" s="3416" t="s">
        <v>1185</v>
      </c>
      <c r="H28" s="3416" t="s">
        <v>1185</v>
      </c>
      <c r="I28" s="3416" t="s">
        <v>1185</v>
      </c>
      <c r="J28" s="3419" t="n">
        <v>78760.46712044347</v>
      </c>
      <c r="K28" s="336"/>
    </row>
    <row r="29" spans="1:11" x14ac:dyDescent="0.15">
      <c r="A29" s="1828" t="s">
        <v>1086</v>
      </c>
      <c r="B29" s="3416" t="s">
        <v>1185</v>
      </c>
      <c r="C29" s="3419" t="n">
        <v>42993.716131930814</v>
      </c>
      <c r="D29" s="3416" t="s">
        <v>1185</v>
      </c>
      <c r="E29" s="3416" t="s">
        <v>1185</v>
      </c>
      <c r="F29" s="3416" t="s">
        <v>1185</v>
      </c>
      <c r="G29" s="3416" t="s">
        <v>1185</v>
      </c>
      <c r="H29" s="3416" t="s">
        <v>1185</v>
      </c>
      <c r="I29" s="3416" t="s">
        <v>1185</v>
      </c>
      <c r="J29" s="3419" t="n">
        <v>42993.716131930814</v>
      </c>
      <c r="K29" s="336"/>
    </row>
    <row r="30" spans="1:11" x14ac:dyDescent="0.15">
      <c r="A30" s="1828" t="s">
        <v>510</v>
      </c>
      <c r="B30" s="3416" t="s">
        <v>1185</v>
      </c>
      <c r="C30" s="3419" t="n">
        <v>7344.525693329943</v>
      </c>
      <c r="D30" s="3419" t="n">
        <v>3692.87992783783</v>
      </c>
      <c r="E30" s="3416" t="s">
        <v>1185</v>
      </c>
      <c r="F30" s="3416" t="s">
        <v>1185</v>
      </c>
      <c r="G30" s="3416" t="s">
        <v>1185</v>
      </c>
      <c r="H30" s="3416" t="s">
        <v>1185</v>
      </c>
      <c r="I30" s="3416" t="s">
        <v>1185</v>
      </c>
      <c r="J30" s="3419" t="n">
        <v>11037.405621167774</v>
      </c>
      <c r="K30" s="336"/>
    </row>
    <row r="31" spans="1:11" x14ac:dyDescent="0.15">
      <c r="A31" s="1828" t="s">
        <v>515</v>
      </c>
      <c r="B31" s="3416" t="s">
        <v>1185</v>
      </c>
      <c r="C31" s="3419" t="n">
        <v>87.42383009439575</v>
      </c>
      <c r="D31" s="3416" t="s">
        <v>1185</v>
      </c>
      <c r="E31" s="3416" t="s">
        <v>1185</v>
      </c>
      <c r="F31" s="3416" t="s">
        <v>1185</v>
      </c>
      <c r="G31" s="3416" t="s">
        <v>1185</v>
      </c>
      <c r="H31" s="3416" t="s">
        <v>1185</v>
      </c>
      <c r="I31" s="3416" t="s">
        <v>1185</v>
      </c>
      <c r="J31" s="3419" t="n">
        <v>87.42383009439575</v>
      </c>
      <c r="K31" s="336"/>
    </row>
    <row r="32" spans="1:11" ht="13" x14ac:dyDescent="0.15">
      <c r="A32" s="1828" t="s">
        <v>1114</v>
      </c>
      <c r="B32" s="3416" t="s">
        <v>1185</v>
      </c>
      <c r="C32" s="3419" t="s">
        <v>2943</v>
      </c>
      <c r="D32" s="3419" t="n">
        <v>22593.363284729876</v>
      </c>
      <c r="E32" s="3416" t="s">
        <v>1185</v>
      </c>
      <c r="F32" s="3416" t="s">
        <v>1185</v>
      </c>
      <c r="G32" s="3416" t="s">
        <v>1185</v>
      </c>
      <c r="H32" s="3416" t="s">
        <v>1185</v>
      </c>
      <c r="I32" s="3416" t="s">
        <v>1185</v>
      </c>
      <c r="J32" s="3419" t="n">
        <v>22593.363284729876</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71.37935969104667</v>
      </c>
      <c r="D34" s="3419" t="n">
        <v>17.5143799241941</v>
      </c>
      <c r="E34" s="3416" t="s">
        <v>1185</v>
      </c>
      <c r="F34" s="3416" t="s">
        <v>1185</v>
      </c>
      <c r="G34" s="3416" t="s">
        <v>1185</v>
      </c>
      <c r="H34" s="3416" t="s">
        <v>1185</v>
      </c>
      <c r="I34" s="3416" t="s">
        <v>1185</v>
      </c>
      <c r="J34" s="3419" t="n">
        <v>88.89373961524078</v>
      </c>
      <c r="K34" s="336"/>
    </row>
    <row r="35" spans="1:11" x14ac:dyDescent="0.15">
      <c r="A35" s="1828" t="s">
        <v>1088</v>
      </c>
      <c r="B35" s="3419" t="n">
        <v>928.965396833937</v>
      </c>
      <c r="C35" s="3416" t="s">
        <v>1185</v>
      </c>
      <c r="D35" s="3416" t="s">
        <v>1185</v>
      </c>
      <c r="E35" s="3416" t="s">
        <v>1185</v>
      </c>
      <c r="F35" s="3416" t="s">
        <v>1185</v>
      </c>
      <c r="G35" s="3416" t="s">
        <v>1185</v>
      </c>
      <c r="H35" s="3416" t="s">
        <v>1185</v>
      </c>
      <c r="I35" s="3416" t="s">
        <v>1185</v>
      </c>
      <c r="J35" s="3419" t="n">
        <v>928.965396833937</v>
      </c>
      <c r="K35" s="336"/>
    </row>
    <row r="36" spans="1:11" x14ac:dyDescent="0.15">
      <c r="A36" s="1828" t="s">
        <v>1089</v>
      </c>
      <c r="B36" s="3419" t="n">
        <v>868.653892857143</v>
      </c>
      <c r="C36" s="3416" t="s">
        <v>1185</v>
      </c>
      <c r="D36" s="3416" t="s">
        <v>1185</v>
      </c>
      <c r="E36" s="3416" t="s">
        <v>1185</v>
      </c>
      <c r="F36" s="3416" t="s">
        <v>1185</v>
      </c>
      <c r="G36" s="3416" t="s">
        <v>1185</v>
      </c>
      <c r="H36" s="3416" t="s">
        <v>1185</v>
      </c>
      <c r="I36" s="3416" t="s">
        <v>1185</v>
      </c>
      <c r="J36" s="3419" t="n">
        <v>868.653892857143</v>
      </c>
      <c r="K36" s="336"/>
    </row>
    <row r="37" spans="1:11" x14ac:dyDescent="0.15">
      <c r="A37" s="1828" t="s">
        <v>1366</v>
      </c>
      <c r="B37" s="3419" t="n">
        <v>162.045223214286</v>
      </c>
      <c r="C37" s="3416" t="s">
        <v>1185</v>
      </c>
      <c r="D37" s="3416" t="s">
        <v>1185</v>
      </c>
      <c r="E37" s="3416" t="s">
        <v>1185</v>
      </c>
      <c r="F37" s="3416" t="s">
        <v>1185</v>
      </c>
      <c r="G37" s="3416" t="s">
        <v>1185</v>
      </c>
      <c r="H37" s="3416" t="s">
        <v>1185</v>
      </c>
      <c r="I37" s="3416" t="s">
        <v>1185</v>
      </c>
      <c r="J37" s="3419" t="n">
        <v>162.045223214286</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-40624.26057252804</v>
      </c>
      <c r="C39" s="3419" t="n">
        <v>1124.3034530392</v>
      </c>
      <c r="D39" s="3419" t="n">
        <v>1317.7052351027776</v>
      </c>
      <c r="E39" s="3416" t="s">
        <v>1185</v>
      </c>
      <c r="F39" s="3416" t="s">
        <v>1185</v>
      </c>
      <c r="G39" s="3416" t="s">
        <v>1185</v>
      </c>
      <c r="H39" s="3416" t="s">
        <v>1185</v>
      </c>
      <c r="I39" s="3416" t="s">
        <v>1185</v>
      </c>
      <c r="J39" s="3419" t="n">
        <v>-38182.25188438606</v>
      </c>
      <c r="K39" s="336"/>
    </row>
    <row r="40" spans="1:11" x14ac:dyDescent="0.15">
      <c r="A40" s="1828" t="s">
        <v>733</v>
      </c>
      <c r="B40" s="3419" t="n">
        <v>-49396.66334736571</v>
      </c>
      <c r="C40" s="3419" t="n">
        <v>121.0770856988</v>
      </c>
      <c r="D40" s="3419" t="n">
        <v>62.714179570841</v>
      </c>
      <c r="E40" s="3416" t="s">
        <v>1185</v>
      </c>
      <c r="F40" s="3416" t="s">
        <v>1185</v>
      </c>
      <c r="G40" s="3416" t="s">
        <v>1185</v>
      </c>
      <c r="H40" s="3416" t="s">
        <v>1185</v>
      </c>
      <c r="I40" s="3416" t="s">
        <v>1185</v>
      </c>
      <c r="J40" s="3419" t="n">
        <v>-49212.87208209607</v>
      </c>
      <c r="K40" s="336"/>
    </row>
    <row r="41" spans="1:11" x14ac:dyDescent="0.15">
      <c r="A41" s="1828" t="s">
        <v>736</v>
      </c>
      <c r="B41" s="3419" t="n">
        <v>11018.03483502301</v>
      </c>
      <c r="C41" s="3419" t="n">
        <v>145.6584505432</v>
      </c>
      <c r="D41" s="3419" t="n">
        <v>751.644969908165</v>
      </c>
      <c r="E41" s="3416" t="s">
        <v>1185</v>
      </c>
      <c r="F41" s="3416" t="s">
        <v>1185</v>
      </c>
      <c r="G41" s="3416" t="s">
        <v>1185</v>
      </c>
      <c r="H41" s="3416" t="s">
        <v>1185</v>
      </c>
      <c r="I41" s="3416" t="s">
        <v>1185</v>
      </c>
      <c r="J41" s="3419" t="n">
        <v>11915.338255474375</v>
      </c>
      <c r="K41" s="336"/>
    </row>
    <row r="42" spans="1:11" x14ac:dyDescent="0.15">
      <c r="A42" s="1828" t="s">
        <v>740</v>
      </c>
      <c r="B42" s="3419" t="n">
        <v>-4486.892383274404</v>
      </c>
      <c r="C42" s="3419" t="n">
        <v>178.7431120048</v>
      </c>
      <c r="D42" s="3419" t="n">
        <v>76.005961713218</v>
      </c>
      <c r="E42" s="3416" t="s">
        <v>1185</v>
      </c>
      <c r="F42" s="3416" t="s">
        <v>1185</v>
      </c>
      <c r="G42" s="3416" t="s">
        <v>1185</v>
      </c>
      <c r="H42" s="3416" t="s">
        <v>1185</v>
      </c>
      <c r="I42" s="3416" t="s">
        <v>1185</v>
      </c>
      <c r="J42" s="3419" t="n">
        <v>-4232.143309556386</v>
      </c>
      <c r="K42" s="336"/>
    </row>
    <row r="43" spans="1:11" x14ac:dyDescent="0.15">
      <c r="A43" s="1828" t="s">
        <v>896</v>
      </c>
      <c r="B43" s="3419" t="n">
        <v>443.88530310373375</v>
      </c>
      <c r="C43" s="3419" t="n">
        <v>6.5522072196</v>
      </c>
      <c r="D43" s="3419" t="n">
        <v>14.7114979474895</v>
      </c>
      <c r="E43" s="3416" t="s">
        <v>1185</v>
      </c>
      <c r="F43" s="3416" t="s">
        <v>1185</v>
      </c>
      <c r="G43" s="3416" t="s">
        <v>1185</v>
      </c>
      <c r="H43" s="3416" t="s">
        <v>1185</v>
      </c>
      <c r="I43" s="3416" t="s">
        <v>1185</v>
      </c>
      <c r="J43" s="3419" t="n">
        <v>465.14900827082323</v>
      </c>
      <c r="K43" s="336"/>
    </row>
    <row r="44" spans="1:11" x14ac:dyDescent="0.15">
      <c r="A44" s="1828" t="s">
        <v>1115</v>
      </c>
      <c r="B44" s="3419" t="n">
        <v>5293.622573015338</v>
      </c>
      <c r="C44" s="3419" t="n">
        <v>51.0909369768</v>
      </c>
      <c r="D44" s="3419" t="n">
        <v>195.908979059324</v>
      </c>
      <c r="E44" s="3416" t="s">
        <v>1185</v>
      </c>
      <c r="F44" s="3416" t="s">
        <v>1185</v>
      </c>
      <c r="G44" s="3416" t="s">
        <v>1185</v>
      </c>
      <c r="H44" s="3416" t="s">
        <v>1185</v>
      </c>
      <c r="I44" s="3416" t="s">
        <v>1185</v>
      </c>
      <c r="J44" s="3419" t="n">
        <v>5540.622489051462</v>
      </c>
      <c r="K44" s="336"/>
    </row>
    <row r="45" spans="1:11" x14ac:dyDescent="0.15">
      <c r="A45" s="1828" t="s">
        <v>898</v>
      </c>
      <c r="B45" s="3419" t="n">
        <v>114.2790000000001</v>
      </c>
      <c r="C45" s="3419" t="n">
        <v>0.85099392</v>
      </c>
      <c r="D45" s="3419" t="n">
        <v>4.39400206714</v>
      </c>
      <c r="E45" s="3416" t="s">
        <v>1185</v>
      </c>
      <c r="F45" s="3416" t="s">
        <v>1185</v>
      </c>
      <c r="G45" s="3416" t="s">
        <v>1185</v>
      </c>
      <c r="H45" s="3416" t="s">
        <v>1185</v>
      </c>
      <c r="I45" s="3416" t="s">
        <v>1185</v>
      </c>
      <c r="J45" s="3419" t="n">
        <v>119.5239959871401</v>
      </c>
      <c r="K45" s="336"/>
    </row>
    <row r="46" spans="1:11" x14ac:dyDescent="0.15">
      <c r="A46" s="1828" t="s">
        <v>1116</v>
      </c>
      <c r="B46" s="3419" t="n">
        <v>-4146.29255303</v>
      </c>
      <c r="C46" s="3416" t="s">
        <v>1185</v>
      </c>
      <c r="D46" s="3416" t="s">
        <v>1185</v>
      </c>
      <c r="E46" s="3416" t="s">
        <v>1185</v>
      </c>
      <c r="F46" s="3416" t="s">
        <v>1185</v>
      </c>
      <c r="G46" s="3416" t="s">
        <v>1185</v>
      </c>
      <c r="H46" s="3416" t="s">
        <v>1185</v>
      </c>
      <c r="I46" s="3416" t="s">
        <v>1185</v>
      </c>
      <c r="J46" s="3419" t="n">
        <v>-4146.29255303</v>
      </c>
      <c r="K46" s="336"/>
    </row>
    <row r="47" spans="1:11" x14ac:dyDescent="0.15">
      <c r="A47" s="1828" t="s">
        <v>1117</v>
      </c>
      <c r="B47" s="3419" t="n">
        <v>535.766</v>
      </c>
      <c r="C47" s="3419" t="n">
        <v>620.330666676</v>
      </c>
      <c r="D47" s="3419" t="s">
        <v>2946</v>
      </c>
      <c r="E47" s="3416" t="s">
        <v>1185</v>
      </c>
      <c r="F47" s="3416" t="s">
        <v>1185</v>
      </c>
      <c r="G47" s="3416" t="s">
        <v>1185</v>
      </c>
      <c r="H47" s="3416" t="s">
        <v>1185</v>
      </c>
      <c r="I47" s="3416" t="s">
        <v>1185</v>
      </c>
      <c r="J47" s="3419" t="n">
        <v>1156.096666676</v>
      </c>
      <c r="K47" s="336"/>
    </row>
    <row r="48" spans="1:11" x14ac:dyDescent="0.15">
      <c r="A48" s="1830" t="s">
        <v>1091</v>
      </c>
      <c r="B48" s="3419" t="n">
        <v>1641.2575523257563</v>
      </c>
      <c r="C48" s="3419" t="n">
        <v>19158.74156540838</v>
      </c>
      <c r="D48" s="3419" t="n">
        <v>1115.0012342074938</v>
      </c>
      <c r="E48" s="3416" t="s">
        <v>1185</v>
      </c>
      <c r="F48" s="3416" t="s">
        <v>1185</v>
      </c>
      <c r="G48" s="3416" t="s">
        <v>1185</v>
      </c>
      <c r="H48" s="3416" t="s">
        <v>1185</v>
      </c>
      <c r="I48" s="3416" t="s">
        <v>1185</v>
      </c>
      <c r="J48" s="3419" t="n">
        <v>21915.00035194163</v>
      </c>
      <c r="K48" s="336"/>
    </row>
    <row r="49" spans="1:11" x14ac:dyDescent="0.15">
      <c r="A49" s="1828" t="s">
        <v>2687</v>
      </c>
      <c r="B49" s="3419" t="s">
        <v>2946</v>
      </c>
      <c r="C49" s="3419" t="n">
        <v>16794.94248652391</v>
      </c>
      <c r="D49" s="3416" t="s">
        <v>1185</v>
      </c>
      <c r="E49" s="3416" t="s">
        <v>1185</v>
      </c>
      <c r="F49" s="3416" t="s">
        <v>1185</v>
      </c>
      <c r="G49" s="3416" t="s">
        <v>1185</v>
      </c>
      <c r="H49" s="3416" t="s">
        <v>1185</v>
      </c>
      <c r="I49" s="3416" t="s">
        <v>1185</v>
      </c>
      <c r="J49" s="3419" t="n">
        <v>16794.94248652391</v>
      </c>
      <c r="K49" s="336"/>
    </row>
    <row r="50" spans="1:11" x14ac:dyDescent="0.15">
      <c r="A50" s="1828" t="s">
        <v>989</v>
      </c>
      <c r="B50" s="3416" t="s">
        <v>1185</v>
      </c>
      <c r="C50" s="3419" t="n">
        <v>332.1649846320439</v>
      </c>
      <c r="D50" s="3419" t="n">
        <v>102.2955635204202</v>
      </c>
      <c r="E50" s="3416" t="s">
        <v>1185</v>
      </c>
      <c r="F50" s="3416" t="s">
        <v>1185</v>
      </c>
      <c r="G50" s="3416" t="s">
        <v>1185</v>
      </c>
      <c r="H50" s="3416" t="s">
        <v>1185</v>
      </c>
      <c r="I50" s="3416" t="s">
        <v>1185</v>
      </c>
      <c r="J50" s="3419" t="n">
        <v>434.4605481524641</v>
      </c>
      <c r="K50" s="336"/>
    </row>
    <row r="51" spans="1:11" ht="13" x14ac:dyDescent="0.15">
      <c r="A51" s="1853" t="s">
        <v>993</v>
      </c>
      <c r="B51" s="3419" t="n">
        <v>1641.2575523257563</v>
      </c>
      <c r="C51" s="3419" t="n">
        <v>61.87761998747588</v>
      </c>
      <c r="D51" s="3419" t="n">
        <v>120.82134714386726</v>
      </c>
      <c r="E51" s="3416" t="s">
        <v>1185</v>
      </c>
      <c r="F51" s="3416" t="s">
        <v>1185</v>
      </c>
      <c r="G51" s="3416" t="s">
        <v>1185</v>
      </c>
      <c r="H51" s="3416" t="s">
        <v>1185</v>
      </c>
      <c r="I51" s="3416" t="s">
        <v>1185</v>
      </c>
      <c r="J51" s="3419" t="n">
        <v>1823.9565194570994</v>
      </c>
      <c r="K51" s="336"/>
    </row>
    <row r="52" spans="1:11" x14ac:dyDescent="0.15">
      <c r="A52" s="1828" t="s">
        <v>1118</v>
      </c>
      <c r="B52" s="3416" t="s">
        <v>1185</v>
      </c>
      <c r="C52" s="3419" t="n">
        <v>1969.756474264954</v>
      </c>
      <c r="D52" s="3419" t="n">
        <v>891.8843235432064</v>
      </c>
      <c r="E52" s="3416" t="s">
        <v>1185</v>
      </c>
      <c r="F52" s="3416" t="s">
        <v>1185</v>
      </c>
      <c r="G52" s="3416" t="s">
        <v>1185</v>
      </c>
      <c r="H52" s="3416" t="s">
        <v>1185</v>
      </c>
      <c r="I52" s="3416" t="s">
        <v>1185</v>
      </c>
      <c r="J52" s="3419" t="n">
        <v>2861.64079780816</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23206.581008673005</v>
      </c>
      <c r="C57" s="3419" t="n">
        <v>22.4084296332876</v>
      </c>
      <c r="D57" s="3419" t="n">
        <v>164.4241717472415</v>
      </c>
      <c r="E57" s="3416" t="s">
        <v>1185</v>
      </c>
      <c r="F57" s="3416" t="s">
        <v>1185</v>
      </c>
      <c r="G57" s="3416" t="s">
        <v>1185</v>
      </c>
      <c r="H57" s="3416" t="s">
        <v>1185</v>
      </c>
      <c r="I57" s="3416" t="s">
        <v>1185</v>
      </c>
      <c r="J57" s="3419" t="n">
        <v>23393.413610053532</v>
      </c>
      <c r="K57" s="26"/>
    </row>
    <row r="58" spans="1:11" x14ac:dyDescent="0.15">
      <c r="A58" s="1860" t="s">
        <v>61</v>
      </c>
      <c r="B58" s="3419" t="n">
        <v>15060.32103127491</v>
      </c>
      <c r="C58" s="3419" t="n">
        <v>1.7694988963204</v>
      </c>
      <c r="D58" s="3419" t="n">
        <v>108.6148182238113</v>
      </c>
      <c r="E58" s="3416" t="s">
        <v>1185</v>
      </c>
      <c r="F58" s="3416" t="s">
        <v>1185</v>
      </c>
      <c r="G58" s="3416" t="s">
        <v>1185</v>
      </c>
      <c r="H58" s="3416" t="s">
        <v>1185</v>
      </c>
      <c r="I58" s="3416" t="s">
        <v>1185</v>
      </c>
      <c r="J58" s="3419" t="n">
        <v>15170.705348395042</v>
      </c>
      <c r="K58" s="26"/>
    </row>
    <row r="59" spans="1:11" x14ac:dyDescent="0.15">
      <c r="A59" s="1860" t="s">
        <v>62</v>
      </c>
      <c r="B59" s="3419" t="n">
        <v>8146.259977398094</v>
      </c>
      <c r="C59" s="3419" t="n">
        <v>20.6389307369672</v>
      </c>
      <c r="D59" s="3419" t="n">
        <v>55.8093535234302</v>
      </c>
      <c r="E59" s="3416" t="s">
        <v>1185</v>
      </c>
      <c r="F59" s="3416" t="s">
        <v>1185</v>
      </c>
      <c r="G59" s="3416" t="s">
        <v>1185</v>
      </c>
      <c r="H59" s="3416" t="s">
        <v>1185</v>
      </c>
      <c r="I59" s="3416" t="s">
        <v>1185</v>
      </c>
      <c r="J59" s="3419" t="n">
        <v>8222.70826165849</v>
      </c>
      <c r="K59" s="26"/>
    </row>
    <row r="60" spans="1:11" x14ac:dyDescent="0.15">
      <c r="A60" s="1810" t="s">
        <v>63</v>
      </c>
      <c r="B60" s="3419" t="n">
        <v>1.32318</v>
      </c>
      <c r="C60" s="3419" t="s">
        <v>2947</v>
      </c>
      <c r="D60" s="3419" t="s">
        <v>2947</v>
      </c>
      <c r="E60" s="3416" t="s">
        <v>1185</v>
      </c>
      <c r="F60" s="3416" t="s">
        <v>1185</v>
      </c>
      <c r="G60" s="3416" t="s">
        <v>1185</v>
      </c>
      <c r="H60" s="3416" t="s">
        <v>1185</v>
      </c>
      <c r="I60" s="3416" t="s">
        <v>1185</v>
      </c>
      <c r="J60" s="3419" t="n">
        <v>1.32318</v>
      </c>
      <c r="K60" s="26"/>
    </row>
    <row r="61" spans="1:11" x14ac:dyDescent="0.15">
      <c r="A61" s="1836" t="s">
        <v>64</v>
      </c>
      <c r="B61" s="3419" t="n">
        <v>44057.01870385821</v>
      </c>
      <c r="C61" s="3416" t="s">
        <v>1185</v>
      </c>
      <c r="D61" s="3416" t="s">
        <v>1185</v>
      </c>
      <c r="E61" s="3416" t="s">
        <v>1185</v>
      </c>
      <c r="F61" s="3416" t="s">
        <v>1185</v>
      </c>
      <c r="G61" s="3416" t="s">
        <v>1185</v>
      </c>
      <c r="H61" s="3416" t="s">
        <v>1185</v>
      </c>
      <c r="I61" s="3416" t="s">
        <v>1185</v>
      </c>
      <c r="J61" s="3419" t="n">
        <v>44057.01870385821</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1473.20321819723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553113.5723216474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514931.3204372614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554586.7755398446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516404.52365545864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1905138.4003950874</v>
      </c>
      <c r="C9" s="3418" t="s">
        <v>2949</v>
      </c>
      <c r="D9" s="3416" t="s">
        <v>1185</v>
      </c>
      <c r="E9" s="3416" t="s">
        <v>1185</v>
      </c>
      <c r="F9" s="3416" t="s">
        <v>1185</v>
      </c>
      <c r="G9" s="3418" t="n">
        <v>142423.84284828274</v>
      </c>
      <c r="H9" s="3418" t="n">
        <v>23.04361331915176</v>
      </c>
      <c r="I9" s="3418" t="n">
        <v>4.72137864242271</v>
      </c>
      <c r="J9" s="26"/>
    </row>
    <row r="10" spans="1:10" ht="12" customHeight="1" x14ac:dyDescent="0.15">
      <c r="A10" s="844" t="s">
        <v>87</v>
      </c>
      <c r="B10" s="3418" t="n">
        <v>1876970.0224745797</v>
      </c>
      <c r="C10" s="3418" t="s">
        <v>2949</v>
      </c>
      <c r="D10" s="3418" t="n">
        <v>75.38758400551949</v>
      </c>
      <c r="E10" s="3418" t="n">
        <v>11.87979462659959</v>
      </c>
      <c r="F10" s="3418" t="n">
        <v>2.47685381302684</v>
      </c>
      <c r="G10" s="3418" t="n">
        <v>141500.23524514417</v>
      </c>
      <c r="H10" s="3418" t="n">
        <v>22.29801838728202</v>
      </c>
      <c r="I10" s="3418" t="n">
        <v>4.64898035710324</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8251.86168</v>
      </c>
      <c r="C12" s="3418" t="s">
        <v>2949</v>
      </c>
      <c r="D12" s="3418" t="n">
        <v>56.29706846655301</v>
      </c>
      <c r="E12" s="3418" t="n">
        <v>50.17438671420993</v>
      </c>
      <c r="F12" s="3418" t="n">
        <v>0.92420110319154</v>
      </c>
      <c r="G12" s="3418" t="n">
        <v>464.55562197548517</v>
      </c>
      <c r="H12" s="3418" t="n">
        <v>0.41403209904449</v>
      </c>
      <c r="I12" s="3418" t="n">
        <v>0.00762637966804</v>
      </c>
      <c r="J12" s="26"/>
    </row>
    <row r="13" spans="1:10" ht="12" customHeight="1" x14ac:dyDescent="0.15">
      <c r="A13" s="844" t="s">
        <v>103</v>
      </c>
      <c r="B13" s="3418" t="n">
        <v>6317.431799702044</v>
      </c>
      <c r="C13" s="3418" t="s">
        <v>2949</v>
      </c>
      <c r="D13" s="3418" t="n">
        <v>72.6643350838813</v>
      </c>
      <c r="E13" s="3418" t="n">
        <v>26.54304731590591</v>
      </c>
      <c r="F13" s="3418" t="n">
        <v>4.757959369413</v>
      </c>
      <c r="G13" s="3418" t="n">
        <v>459.05198116311664</v>
      </c>
      <c r="H13" s="3418" t="n">
        <v>0.1676838911745</v>
      </c>
      <c r="I13" s="3418" t="n">
        <v>0.03005808382202</v>
      </c>
      <c r="J13" s="26"/>
    </row>
    <row r="14" spans="1:10" ht="13.5" customHeight="1" x14ac:dyDescent="0.15">
      <c r="A14" s="844" t="s">
        <v>104</v>
      </c>
      <c r="B14" s="3418" t="n">
        <v>13599.084440805613</v>
      </c>
      <c r="C14" s="3418" t="s">
        <v>2949</v>
      </c>
      <c r="D14" s="3418" t="n">
        <v>68.77104766518252</v>
      </c>
      <c r="E14" s="3418" t="n">
        <v>12.05073344195235</v>
      </c>
      <c r="F14" s="3418" t="n">
        <v>2.55265874555843</v>
      </c>
      <c r="G14" s="3418" t="n">
        <v>935.2232842814848</v>
      </c>
      <c r="H14" s="3418" t="n">
        <v>0.16387894165075</v>
      </c>
      <c r="I14" s="3418" t="n">
        <v>0.03471382182941</v>
      </c>
      <c r="J14" s="26"/>
    </row>
    <row r="15" spans="1:10" ht="12" customHeight="1" x14ac:dyDescent="0.15">
      <c r="A15" s="892" t="s">
        <v>1955</v>
      </c>
      <c r="B15" s="3418" t="n">
        <v>73539.5427220981</v>
      </c>
      <c r="C15" s="3418" t="s">
        <v>2949</v>
      </c>
      <c r="D15" s="3416" t="s">
        <v>1185</v>
      </c>
      <c r="E15" s="3416" t="s">
        <v>1185</v>
      </c>
      <c r="F15" s="3416" t="s">
        <v>1185</v>
      </c>
      <c r="G15" s="3418" t="n">
        <v>5401.80097132111</v>
      </c>
      <c r="H15" s="3418" t="n">
        <v>0.0609930110771</v>
      </c>
      <c r="I15" s="3418" t="n">
        <v>0.1470790854442</v>
      </c>
      <c r="J15" s="26"/>
    </row>
    <row r="16" spans="1:10" ht="12" customHeight="1" x14ac:dyDescent="0.15">
      <c r="A16" s="844" t="s">
        <v>107</v>
      </c>
      <c r="B16" s="3415" t="n">
        <v>919.74438138</v>
      </c>
      <c r="C16" s="3418" t="s">
        <v>2949</v>
      </c>
      <c r="D16" s="3418" t="n">
        <v>70.5</v>
      </c>
      <c r="E16" s="3418" t="n">
        <v>18.01776947801027</v>
      </c>
      <c r="F16" s="3418" t="n">
        <v>2.0</v>
      </c>
      <c r="G16" s="3415" t="n">
        <v>64.84197888729</v>
      </c>
      <c r="H16" s="3415" t="n">
        <v>0.0165717422424</v>
      </c>
      <c r="I16" s="3415" t="n">
        <v>0.00183948876276</v>
      </c>
      <c r="J16" s="26"/>
    </row>
    <row r="17" spans="1:10" ht="12" customHeight="1" x14ac:dyDescent="0.15">
      <c r="A17" s="844" t="s">
        <v>108</v>
      </c>
      <c r="B17" s="3415" t="n">
        <v>72619.7983407181</v>
      </c>
      <c r="C17" s="3418" t="s">
        <v>2949</v>
      </c>
      <c r="D17" s="3418" t="n">
        <v>73.49179031582871</v>
      </c>
      <c r="E17" s="3418" t="n">
        <v>0.61169639478044</v>
      </c>
      <c r="F17" s="3418" t="n">
        <v>2.00000000000005</v>
      </c>
      <c r="G17" s="3415" t="n">
        <v>5336.95899243382</v>
      </c>
      <c r="H17" s="3415" t="n">
        <v>0.0444212688347</v>
      </c>
      <c r="I17" s="3415" t="n">
        <v>0.14523959668144</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1795179.1028399642</v>
      </c>
      <c r="C19" s="3418" t="s">
        <v>2949</v>
      </c>
      <c r="D19" s="3416" t="s">
        <v>1185</v>
      </c>
      <c r="E19" s="3416" t="s">
        <v>1185</v>
      </c>
      <c r="F19" s="3416" t="s">
        <v>1185</v>
      </c>
      <c r="G19" s="3418" t="n">
        <v>134448.17006021788</v>
      </c>
      <c r="H19" s="3418" t="n">
        <v>21.96573889917385</v>
      </c>
      <c r="I19" s="3418" t="n">
        <v>4.50566398272529</v>
      </c>
      <c r="J19" s="26"/>
    </row>
    <row r="20" spans="1:10" ht="12" customHeight="1" x14ac:dyDescent="0.15">
      <c r="A20" s="844" t="s">
        <v>109</v>
      </c>
      <c r="B20" s="3418" t="n">
        <v>577999.427823732</v>
      </c>
      <c r="C20" s="3418" t="s">
        <v>2949</v>
      </c>
      <c r="D20" s="3418" t="n">
        <v>74.61439288322993</v>
      </c>
      <c r="E20" s="3418" t="n">
        <v>29.0060029445803</v>
      </c>
      <c r="F20" s="3418" t="n">
        <v>5.31052242251818</v>
      </c>
      <c r="G20" s="3418" t="n">
        <v>43127.076393922034</v>
      </c>
      <c r="H20" s="3418" t="n">
        <v>16.7654531054209</v>
      </c>
      <c r="I20" s="3418" t="n">
        <v>3.06947892166061</v>
      </c>
      <c r="J20" s="26"/>
    </row>
    <row r="21" spans="1:10" ht="12" customHeight="1" x14ac:dyDescent="0.15">
      <c r="A21" s="844" t="s">
        <v>110</v>
      </c>
      <c r="B21" s="3418" t="n">
        <v>1187297.9352749488</v>
      </c>
      <c r="C21" s="3418" t="s">
        <v>2949</v>
      </c>
      <c r="D21" s="3418" t="n">
        <v>75.9797824728654</v>
      </c>
      <c r="E21" s="3418" t="n">
        <v>3.83704834027509</v>
      </c>
      <c r="F21" s="3418" t="n">
        <v>1.14033858111414</v>
      </c>
      <c r="G21" s="3418" t="n">
        <v>90210.63885267284</v>
      </c>
      <c r="H21" s="3418" t="n">
        <v>4.55571957195878</v>
      </c>
      <c r="I21" s="3418" t="n">
        <v>1.35392164287118</v>
      </c>
      <c r="J21" s="26"/>
    </row>
    <row r="22" spans="1:10" ht="12.75" customHeight="1" x14ac:dyDescent="0.15">
      <c r="A22" s="844" t="s">
        <v>111</v>
      </c>
      <c r="B22" s="3418" t="n">
        <v>9669.2</v>
      </c>
      <c r="C22" s="3418" t="s">
        <v>2949</v>
      </c>
      <c r="D22" s="3418" t="n">
        <v>65.25428041154004</v>
      </c>
      <c r="E22" s="3418" t="n">
        <v>14.89489733640425</v>
      </c>
      <c r="F22" s="3418" t="n">
        <v>1.80048230304369</v>
      </c>
      <c r="G22" s="3418" t="n">
        <v>630.956688155263</v>
      </c>
      <c r="H22" s="3418" t="n">
        <v>0.14402174132516</v>
      </c>
      <c r="I22" s="3418" t="n">
        <v>0.01740922348459</v>
      </c>
      <c r="J22" s="26"/>
    </row>
    <row r="23" spans="1:10" ht="12.75" customHeight="1" x14ac:dyDescent="0.15">
      <c r="A23" s="844" t="s">
        <v>1957</v>
      </c>
      <c r="B23" s="3418" t="n">
        <v>114.773799474305</v>
      </c>
      <c r="C23" s="3418" t="s">
        <v>2949</v>
      </c>
      <c r="D23" s="3416" t="s">
        <v>1185</v>
      </c>
      <c r="E23" s="3416" t="s">
        <v>1185</v>
      </c>
      <c r="F23" s="3416" t="s">
        <v>1185</v>
      </c>
      <c r="G23" s="3418" t="n">
        <v>8.41291950146655</v>
      </c>
      <c r="H23" s="3418" t="n">
        <v>0.01912783517226</v>
      </c>
      <c r="I23" s="3418" t="n">
        <v>1.3574691133E-4</v>
      </c>
      <c r="J23" s="26"/>
    </row>
    <row r="24" spans="1:10" ht="12" customHeight="1" x14ac:dyDescent="0.15">
      <c r="A24" s="844" t="s">
        <v>89</v>
      </c>
      <c r="B24" s="3418" t="n">
        <v>336.5999999999998</v>
      </c>
      <c r="C24" s="3418" t="s">
        <v>2949</v>
      </c>
      <c r="D24" s="3418" t="n">
        <v>56.53383182806049</v>
      </c>
      <c r="E24" s="3418" t="n">
        <v>474.08834746036865</v>
      </c>
      <c r="F24" s="3418" t="n">
        <v>0.67557843152109</v>
      </c>
      <c r="G24" s="3418" t="n">
        <v>19.02928779332515</v>
      </c>
      <c r="H24" s="3418" t="n">
        <v>0.15957813775516</v>
      </c>
      <c r="I24" s="3418" t="n">
        <v>2.2739970005E-4</v>
      </c>
      <c r="J24" s="26"/>
    </row>
    <row r="25" spans="1:10" ht="12.75" customHeight="1" x14ac:dyDescent="0.15">
      <c r="A25" s="844" t="s">
        <v>104</v>
      </c>
      <c r="B25" s="3418" t="n">
        <v>13540.240143353645</v>
      </c>
      <c r="C25" s="3418" t="s">
        <v>2949</v>
      </c>
      <c r="D25" s="3418" t="n">
        <v>68.76359258679673</v>
      </c>
      <c r="E25" s="3418" t="n">
        <v>11.79506159657694</v>
      </c>
      <c r="F25" s="3418" t="n">
        <v>2.553561925027</v>
      </c>
      <c r="G25" s="3418" t="n">
        <v>931.0755567449601</v>
      </c>
      <c r="H25" s="3418" t="n">
        <v>0.1597079665233</v>
      </c>
      <c r="I25" s="3418" t="n">
        <v>0.03457584168579</v>
      </c>
      <c r="J25" s="26"/>
    </row>
    <row r="26" spans="1:10" ht="12" customHeight="1" x14ac:dyDescent="0.15">
      <c r="A26" s="844" t="s">
        <v>1958</v>
      </c>
      <c r="B26" s="3418" t="n">
        <v>6220.925798455329</v>
      </c>
      <c r="C26" s="3418" t="s">
        <v>2949</v>
      </c>
      <c r="D26" s="3416" t="s">
        <v>1185</v>
      </c>
      <c r="E26" s="3416" t="s">
        <v>1185</v>
      </c>
      <c r="F26" s="3416" t="s">
        <v>1185</v>
      </c>
      <c r="G26" s="3418" t="n">
        <v>452.0559181729262</v>
      </c>
      <c r="H26" s="3418" t="n">
        <v>0.16213054101829</v>
      </c>
      <c r="I26" s="3418" t="n">
        <v>0.02991520641174</v>
      </c>
      <c r="J26" s="26"/>
    </row>
    <row r="27" spans="1:10" ht="12" customHeight="1" x14ac:dyDescent="0.15">
      <c r="A27" s="896" t="s">
        <v>112</v>
      </c>
      <c r="B27" s="3418" t="n">
        <v>1032710.8200178986</v>
      </c>
      <c r="C27" s="3418" t="s">
        <v>2949</v>
      </c>
      <c r="D27" s="3416" t="s">
        <v>1185</v>
      </c>
      <c r="E27" s="3416" t="s">
        <v>1185</v>
      </c>
      <c r="F27" s="3416" t="s">
        <v>1185</v>
      </c>
      <c r="G27" s="3418" t="n">
        <v>77185.72066537969</v>
      </c>
      <c r="H27" s="3418" t="n">
        <v>14.56734409573675</v>
      </c>
      <c r="I27" s="3418" t="n">
        <v>3.5263105679029</v>
      </c>
      <c r="J27" s="26"/>
    </row>
    <row r="28" spans="1:10" ht="12" customHeight="1" x14ac:dyDescent="0.15">
      <c r="A28" s="844" t="s">
        <v>109</v>
      </c>
      <c r="B28" s="3415" t="n">
        <v>521350.946339233</v>
      </c>
      <c r="C28" s="3418" t="s">
        <v>2949</v>
      </c>
      <c r="D28" s="3418" t="n">
        <v>74.61530161479332</v>
      </c>
      <c r="E28" s="3418" t="n">
        <v>24.40830426771298</v>
      </c>
      <c r="F28" s="3418" t="n">
        <v>5.34852769309404</v>
      </c>
      <c r="G28" s="3415" t="n">
        <v>38900.7581082598</v>
      </c>
      <c r="H28" s="3415" t="n">
        <v>12.7252925285081</v>
      </c>
      <c r="I28" s="3415" t="n">
        <v>2.78845997431617</v>
      </c>
      <c r="J28" s="26"/>
    </row>
    <row r="29" spans="1:10" ht="12" customHeight="1" x14ac:dyDescent="0.15">
      <c r="A29" s="844" t="s">
        <v>110</v>
      </c>
      <c r="B29" s="3415" t="n">
        <v>496409.046145899</v>
      </c>
      <c r="C29" s="3418" t="s">
        <v>2949</v>
      </c>
      <c r="D29" s="3418" t="n">
        <v>75.97978247286538</v>
      </c>
      <c r="E29" s="3418" t="n">
        <v>3.16424492210922</v>
      </c>
      <c r="F29" s="3418" t="n">
        <v>1.36339750742208</v>
      </c>
      <c r="G29" s="3415" t="n">
        <v>37717.051343728</v>
      </c>
      <c r="H29" s="3415" t="n">
        <v>1.57075980355624</v>
      </c>
      <c r="I29" s="3415" t="n">
        <v>0.67680285617709</v>
      </c>
      <c r="J29" s="26"/>
    </row>
    <row r="30" spans="1:10" ht="12.75" customHeight="1" x14ac:dyDescent="0.15">
      <c r="A30" s="844" t="s">
        <v>111</v>
      </c>
      <c r="B30" s="3415" t="n">
        <v>2739.13790071787</v>
      </c>
      <c r="C30" s="3418" t="s">
        <v>2949</v>
      </c>
      <c r="D30" s="3418" t="n">
        <v>65.25428041154004</v>
      </c>
      <c r="E30" s="3418" t="n">
        <v>13.0995502771862</v>
      </c>
      <c r="F30" s="3418" t="n">
        <v>3.07976217077612</v>
      </c>
      <c r="G30" s="3415" t="n">
        <v>178.740472659321</v>
      </c>
      <c r="H30" s="3415" t="n">
        <v>0.0358814746466</v>
      </c>
      <c r="I30" s="3415" t="n">
        <v>0.00843589328717</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15.5194895350986</v>
      </c>
      <c r="C32" s="3418" t="s">
        <v>2949</v>
      </c>
      <c r="D32" s="3418" t="n">
        <v>56.53383182806056</v>
      </c>
      <c r="E32" s="3418" t="n">
        <v>783.0128730437522</v>
      </c>
      <c r="F32" s="3418" t="n">
        <v>5.86323661639828</v>
      </c>
      <c r="G32" s="3415" t="n">
        <v>0.87737621143461</v>
      </c>
      <c r="H32" s="3415" t="n">
        <v>0.01215196008905</v>
      </c>
      <c r="I32" s="3415" t="n">
        <v>9.099443931E-5</v>
      </c>
      <c r="J32" s="26"/>
    </row>
    <row r="33" spans="1:10" ht="12.75" customHeight="1" x14ac:dyDescent="0.15">
      <c r="A33" s="844" t="s">
        <v>104</v>
      </c>
      <c r="B33" s="3415" t="n">
        <v>6846.10536912709</v>
      </c>
      <c r="C33" s="3418" t="s">
        <v>2949</v>
      </c>
      <c r="D33" s="3418" t="n">
        <v>69.20532803366918</v>
      </c>
      <c r="E33" s="3418" t="n">
        <v>14.758693870241</v>
      </c>
      <c r="F33" s="3418" t="n">
        <v>3.73804998576628</v>
      </c>
      <c r="G33" s="3415" t="n">
        <v>473.786967823504</v>
      </c>
      <c r="H33" s="3415" t="n">
        <v>0.10103957334636</v>
      </c>
      <c r="I33" s="3415" t="n">
        <v>0.02559108407762</v>
      </c>
      <c r="J33" s="26"/>
    </row>
    <row r="34" spans="1:10" ht="12" customHeight="1" x14ac:dyDescent="0.15">
      <c r="A34" s="844" t="s">
        <v>1958</v>
      </c>
      <c r="B34" s="3418" t="n">
        <v>5350.0647733865</v>
      </c>
      <c r="C34" s="3418" t="s">
        <v>2949</v>
      </c>
      <c r="D34" s="3416" t="s">
        <v>1185</v>
      </c>
      <c r="E34" s="3416" t="s">
        <v>1185</v>
      </c>
      <c r="F34" s="3416" t="s">
        <v>1185</v>
      </c>
      <c r="G34" s="3418" t="n">
        <v>388.293364521129</v>
      </c>
      <c r="H34" s="3418" t="n">
        <v>0.1222187555904</v>
      </c>
      <c r="I34" s="3418" t="n">
        <v>0.02692976560554</v>
      </c>
      <c r="J34" s="26"/>
    </row>
    <row r="35" spans="1:10" ht="12" customHeight="1" x14ac:dyDescent="0.15">
      <c r="A35" s="896" t="s">
        <v>113</v>
      </c>
      <c r="B35" s="3418" t="n">
        <v>288563.93831334496</v>
      </c>
      <c r="C35" s="3418" t="s">
        <v>2949</v>
      </c>
      <c r="D35" s="3416" t="s">
        <v>1185</v>
      </c>
      <c r="E35" s="3416" t="s">
        <v>1185</v>
      </c>
      <c r="F35" s="3416" t="s">
        <v>1185</v>
      </c>
      <c r="G35" s="3418" t="n">
        <v>21610.39864264288</v>
      </c>
      <c r="H35" s="3418" t="n">
        <v>3.27656657279313</v>
      </c>
      <c r="I35" s="3418" t="n">
        <v>0.48821614678379</v>
      </c>
      <c r="J35" s="26"/>
    </row>
    <row r="36" spans="1:10" ht="12" customHeight="1" x14ac:dyDescent="0.15">
      <c r="A36" s="844" t="s">
        <v>109</v>
      </c>
      <c r="B36" s="3415" t="n">
        <v>42102.4263077015</v>
      </c>
      <c r="C36" s="3418" t="s">
        <v>2949</v>
      </c>
      <c r="D36" s="3418" t="n">
        <v>74.60558765370952</v>
      </c>
      <c r="E36" s="3418" t="n">
        <v>57.72071846216483</v>
      </c>
      <c r="F36" s="3418" t="n">
        <v>6.28834215021214</v>
      </c>
      <c r="G36" s="3415" t="n">
        <v>3141.07625633307</v>
      </c>
      <c r="H36" s="3415" t="n">
        <v>2.43018229548088</v>
      </c>
      <c r="I36" s="3415" t="n">
        <v>0.26475446197692</v>
      </c>
      <c r="J36" s="26"/>
    </row>
    <row r="37" spans="1:10" ht="12" customHeight="1" x14ac:dyDescent="0.15">
      <c r="A37" s="844" t="s">
        <v>110</v>
      </c>
      <c r="B37" s="3415" t="n">
        <v>236600.324538893</v>
      </c>
      <c r="C37" s="3418" t="s">
        <v>2949</v>
      </c>
      <c r="D37" s="3418" t="n">
        <v>75.97978247286562</v>
      </c>
      <c r="E37" s="3418" t="n">
        <v>2.60230483017562</v>
      </c>
      <c r="F37" s="3418" t="n">
        <v>0.87817624744464</v>
      </c>
      <c r="G37" s="3415" t="n">
        <v>17976.8411914745</v>
      </c>
      <c r="H37" s="3415" t="n">
        <v>0.61570616736868</v>
      </c>
      <c r="I37" s="3415" t="n">
        <v>0.20777678514775</v>
      </c>
      <c r="J37" s="26"/>
    </row>
    <row r="38" spans="1:10" ht="12.75" customHeight="1" x14ac:dyDescent="0.15">
      <c r="A38" s="844" t="s">
        <v>111</v>
      </c>
      <c r="B38" s="3415" t="n">
        <v>6930.06209928213</v>
      </c>
      <c r="C38" s="3418" t="s">
        <v>2949</v>
      </c>
      <c r="D38" s="3418" t="n">
        <v>65.25428041154005</v>
      </c>
      <c r="E38" s="3418" t="n">
        <v>15.60451625531061</v>
      </c>
      <c r="F38" s="3418" t="n">
        <v>1.29484123935189</v>
      </c>
      <c r="G38" s="3415" t="n">
        <v>452.216215495942</v>
      </c>
      <c r="H38" s="3415" t="n">
        <v>0.10814026667856</v>
      </c>
      <c r="I38" s="3415" t="n">
        <v>0.00897333019742</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39.8849630679562</v>
      </c>
      <c r="C40" s="3418" t="s">
        <v>2949</v>
      </c>
      <c r="D40" s="3418" t="n">
        <v>56.53383182806051</v>
      </c>
      <c r="E40" s="3418" t="n">
        <v>1906.2806352039593</v>
      </c>
      <c r="F40" s="3418" t="n">
        <v>3.41996708151872</v>
      </c>
      <c r="G40" s="3415" t="n">
        <v>2.25484979455224</v>
      </c>
      <c r="H40" s="3415" t="n">
        <v>0.07603193273227</v>
      </c>
      <c r="I40" s="3415" t="n">
        <v>1.3640526074E-4</v>
      </c>
      <c r="J40" s="26"/>
    </row>
    <row r="41" spans="1:10" ht="12.75" customHeight="1" x14ac:dyDescent="0.15">
      <c r="A41" s="844" t="s">
        <v>104</v>
      </c>
      <c r="B41" s="3415" t="n">
        <v>2369.8599417076</v>
      </c>
      <c r="C41" s="3418" t="s">
        <v>2949</v>
      </c>
      <c r="D41" s="3418" t="n">
        <v>68.43876612871306</v>
      </c>
      <c r="E41" s="3418" t="n">
        <v>9.71564092253468</v>
      </c>
      <c r="F41" s="3418" t="n">
        <v>1.66857614875786</v>
      </c>
      <c r="G41" s="3415" t="n">
        <v>162.190290308332</v>
      </c>
      <c r="H41" s="3415" t="n">
        <v>0.02302470823033</v>
      </c>
      <c r="I41" s="3415" t="n">
        <v>0.00395429177463</v>
      </c>
      <c r="J41" s="26"/>
    </row>
    <row r="42" spans="1:10" ht="12" customHeight="1" x14ac:dyDescent="0.15">
      <c r="A42" s="844" t="s">
        <v>1958</v>
      </c>
      <c r="B42" s="3418" t="n">
        <v>521.380462692764</v>
      </c>
      <c r="C42" s="3418" t="s">
        <v>2949</v>
      </c>
      <c r="D42" s="3416" t="s">
        <v>1185</v>
      </c>
      <c r="E42" s="3416" t="s">
        <v>1185</v>
      </c>
      <c r="F42" s="3416" t="s">
        <v>1185</v>
      </c>
      <c r="G42" s="3418" t="n">
        <v>38.0101295448148</v>
      </c>
      <c r="H42" s="3418" t="n">
        <v>0.02348120230241</v>
      </c>
      <c r="I42" s="3418" t="n">
        <v>0.00262087242633</v>
      </c>
      <c r="J42" s="26"/>
    </row>
    <row r="43" spans="1:10" ht="12" customHeight="1" x14ac:dyDescent="0.15">
      <c r="A43" s="896" t="s">
        <v>114</v>
      </c>
      <c r="B43" s="3418" t="n">
        <v>458310.3025555456</v>
      </c>
      <c r="C43" s="3418" t="s">
        <v>2949</v>
      </c>
      <c r="D43" s="3416" t="s">
        <v>1185</v>
      </c>
      <c r="E43" s="3416" t="s">
        <v>1185</v>
      </c>
      <c r="F43" s="3416" t="s">
        <v>1185</v>
      </c>
      <c r="G43" s="3418" t="n">
        <v>34493.14224718993</v>
      </c>
      <c r="H43" s="3418" t="n">
        <v>2.41368678474346</v>
      </c>
      <c r="I43" s="3418" t="n">
        <v>0.47455753597722</v>
      </c>
      <c r="J43" s="26"/>
    </row>
    <row r="44" spans="1:10" ht="12" customHeight="1" x14ac:dyDescent="0.15">
      <c r="A44" s="844" t="s">
        <v>109</v>
      </c>
      <c r="B44" s="3415" t="n">
        <v>93.2081928462888</v>
      </c>
      <c r="C44" s="3418" t="s">
        <v>2949</v>
      </c>
      <c r="D44" s="3418" t="n">
        <v>74.60020776029482</v>
      </c>
      <c r="E44" s="3418" t="n">
        <v>18.06791509569594</v>
      </c>
      <c r="F44" s="3418" t="n">
        <v>0.91266600662763</v>
      </c>
      <c r="G44" s="3415" t="n">
        <v>6.95335055129477</v>
      </c>
      <c r="H44" s="3415" t="n">
        <v>0.00168407771457</v>
      </c>
      <c r="I44" s="3415" t="n">
        <v>8.506794915E-5</v>
      </c>
      <c r="J44" s="26"/>
    </row>
    <row r="45" spans="1:10" ht="12" customHeight="1" x14ac:dyDescent="0.15">
      <c r="A45" s="844" t="s">
        <v>110</v>
      </c>
      <c r="B45" s="3415" t="n">
        <v>453474.106527575</v>
      </c>
      <c r="C45" s="3418" t="s">
        <v>2949</v>
      </c>
      <c r="D45" s="3418" t="n">
        <v>75.97978247286531</v>
      </c>
      <c r="E45" s="3418" t="n">
        <v>5.10598140279798</v>
      </c>
      <c r="F45" s="3418" t="n">
        <v>1.03499184361434</v>
      </c>
      <c r="G45" s="3415" t="n">
        <v>34454.8639710421</v>
      </c>
      <c r="H45" s="3415" t="n">
        <v>2.31543035458023</v>
      </c>
      <c r="I45" s="3415" t="n">
        <v>0.46934200154634</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281.195547396945</v>
      </c>
      <c r="C48" s="3418" t="s">
        <v>2949</v>
      </c>
      <c r="D48" s="3418" t="n">
        <v>56.53383182806049</v>
      </c>
      <c r="E48" s="3418" t="n">
        <v>253.89536070092</v>
      </c>
      <c r="F48" s="3418" t="s">
        <v>2943</v>
      </c>
      <c r="G48" s="3415" t="n">
        <v>15.8970617873383</v>
      </c>
      <c r="H48" s="3415" t="n">
        <v>0.07139424493384</v>
      </c>
      <c r="I48" s="3415" t="s">
        <v>2943</v>
      </c>
      <c r="J48" s="26"/>
    </row>
    <row r="49" spans="1:10" ht="12.75" customHeight="1" x14ac:dyDescent="0.15">
      <c r="A49" s="844" t="s">
        <v>104</v>
      </c>
      <c r="B49" s="3415" t="n">
        <v>4254.74047604367</v>
      </c>
      <c r="C49" s="3418" t="s">
        <v>2949</v>
      </c>
      <c r="D49" s="3418" t="n">
        <v>68.1969507110917</v>
      </c>
      <c r="E49" s="3418" t="n">
        <v>5.67125236150886</v>
      </c>
      <c r="F49" s="3418" t="n">
        <v>1.15645155483262</v>
      </c>
      <c r="G49" s="3415" t="n">
        <v>290.160326533237</v>
      </c>
      <c r="H49" s="3415" t="n">
        <v>0.02412970697237</v>
      </c>
      <c r="I49" s="3415" t="n">
        <v>0.00492040123893</v>
      </c>
      <c r="J49" s="26"/>
    </row>
    <row r="50" spans="1:10" ht="12" customHeight="1" x14ac:dyDescent="0.15">
      <c r="A50" s="844" t="s">
        <v>1958</v>
      </c>
      <c r="B50" s="3418" t="n">
        <v>207.051811683665</v>
      </c>
      <c r="C50" s="3418" t="s">
        <v>2949</v>
      </c>
      <c r="D50" s="3416" t="s">
        <v>1185</v>
      </c>
      <c r="E50" s="3416" t="s">
        <v>1185</v>
      </c>
      <c r="F50" s="3416" t="s">
        <v>1185</v>
      </c>
      <c r="G50" s="3418" t="n">
        <v>15.4278638091952</v>
      </c>
      <c r="H50" s="3418" t="n">
        <v>0.00104840054245</v>
      </c>
      <c r="I50" s="3418" t="n">
        <v>2.100652428E-4</v>
      </c>
      <c r="J50" s="26"/>
    </row>
    <row r="51" spans="1:10" ht="12" customHeight="1" x14ac:dyDescent="0.15">
      <c r="A51" s="896" t="s">
        <v>115</v>
      </c>
      <c r="B51" s="3418" t="n">
        <v>15594.041953175118</v>
      </c>
      <c r="C51" s="3418" t="s">
        <v>2949</v>
      </c>
      <c r="D51" s="3416" t="s">
        <v>1185</v>
      </c>
      <c r="E51" s="3416" t="s">
        <v>1185</v>
      </c>
      <c r="F51" s="3416" t="s">
        <v>1185</v>
      </c>
      <c r="G51" s="3418" t="n">
        <v>1158.90850500537</v>
      </c>
      <c r="H51" s="3418" t="n">
        <v>1.70814144590051</v>
      </c>
      <c r="I51" s="3418" t="n">
        <v>0.01657973206138</v>
      </c>
      <c r="J51" s="26"/>
    </row>
    <row r="52" spans="1:10" ht="12" customHeight="1" x14ac:dyDescent="0.15">
      <c r="A52" s="844" t="s">
        <v>109</v>
      </c>
      <c r="B52" s="3415" t="n">
        <v>14452.8469839512</v>
      </c>
      <c r="C52" s="3418" t="s">
        <v>2949</v>
      </c>
      <c r="D52" s="3418" t="n">
        <v>74.60735452158517</v>
      </c>
      <c r="E52" s="3418" t="n">
        <v>111.2787124573615</v>
      </c>
      <c r="F52" s="3418" t="n">
        <v>1.11946230637715</v>
      </c>
      <c r="G52" s="3415" t="n">
        <v>1078.28867877787</v>
      </c>
      <c r="H52" s="3415" t="n">
        <v>1.60829420371735</v>
      </c>
      <c r="I52" s="3415" t="n">
        <v>0.01617941741837</v>
      </c>
      <c r="J52" s="26"/>
    </row>
    <row r="53" spans="1:10" ht="12" customHeight="1" x14ac:dyDescent="0.15">
      <c r="A53" s="844" t="s">
        <v>110</v>
      </c>
      <c r="B53" s="3415" t="n">
        <v>814.458062581928</v>
      </c>
      <c r="C53" s="3418" t="s">
        <v>2949</v>
      </c>
      <c r="D53" s="3418" t="n">
        <v>75.97978247286542</v>
      </c>
      <c r="E53" s="3418" t="n">
        <v>66.08473649705667</v>
      </c>
      <c r="F53" s="3418" t="s">
        <v>2943</v>
      </c>
      <c r="G53" s="3415" t="n">
        <v>61.8823464282463</v>
      </c>
      <c r="H53" s="3415" t="n">
        <v>0.05382324645363</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114.773799474305</v>
      </c>
      <c r="C55" s="3418" t="s">
        <v>2949</v>
      </c>
      <c r="D55" s="3416" t="s">
        <v>1185</v>
      </c>
      <c r="E55" s="3416" t="s">
        <v>1185</v>
      </c>
      <c r="F55" s="3416" t="s">
        <v>1185</v>
      </c>
      <c r="G55" s="3418" t="n">
        <v>8.41291950146655</v>
      </c>
      <c r="H55" s="3418" t="n">
        <v>0.01912783517226</v>
      </c>
      <c r="I55" s="3418" t="n">
        <v>1.3574691133E-4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69.5343564752843</v>
      </c>
      <c r="C57" s="3418" t="s">
        <v>2949</v>
      </c>
      <c r="D57" s="3418" t="n">
        <v>71.01485265981144</v>
      </c>
      <c r="E57" s="3418" t="n">
        <v>165.5868919752295</v>
      </c>
      <c r="F57" s="3418" t="n">
        <v>1.58288075405029</v>
      </c>
      <c r="G57" s="3415" t="n">
        <v>4.93797207988712</v>
      </c>
      <c r="H57" s="3415" t="n">
        <v>0.01151397797424</v>
      </c>
      <c r="I57" s="3415" t="n">
        <v>1.1006459461E-4</v>
      </c>
      <c r="J57" s="26"/>
    </row>
    <row r="58" spans="1:10" ht="12" customHeight="1" x14ac:dyDescent="0.15">
      <c r="A58" s="844" t="s">
        <v>1958</v>
      </c>
      <c r="B58" s="3418" t="n">
        <v>142.4287506924</v>
      </c>
      <c r="C58" s="3418" t="s">
        <v>2949</v>
      </c>
      <c r="D58" s="3416" t="s">
        <v>1185</v>
      </c>
      <c r="E58" s="3416" t="s">
        <v>1185</v>
      </c>
      <c r="F58" s="3416" t="s">
        <v>1185</v>
      </c>
      <c r="G58" s="3418" t="n">
        <v>10.3245602977872</v>
      </c>
      <c r="H58" s="3418" t="n">
        <v>0.01538218258303</v>
      </c>
      <c r="I58" s="3418" t="n">
        <v>1.5450313707E-4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9755.415995</v>
      </c>
      <c r="C60" s="3418" t="s">
        <v>2949</v>
      </c>
      <c r="D60" s="3416" t="s">
        <v>1185</v>
      </c>
      <c r="E60" s="3416" t="s">
        <v>1185</v>
      </c>
      <c r="F60" s="3416" t="s">
        <v>1185</v>
      </c>
      <c r="G60" s="3418" t="n">
        <v>727.001760604747</v>
      </c>
      <c r="H60" s="3418" t="n">
        <v>0.10336822503831</v>
      </c>
      <c r="I60" s="3418" t="n">
        <v>0.02862504693369</v>
      </c>
      <c r="J60" s="26"/>
    </row>
    <row r="61" spans="1:10" ht="12" customHeight="1" x14ac:dyDescent="0.15">
      <c r="A61" s="844" t="s">
        <v>87</v>
      </c>
      <c r="B61" s="3415" t="n">
        <v>9755.415995</v>
      </c>
      <c r="C61" s="3418" t="s">
        <v>2949</v>
      </c>
      <c r="D61" s="3418" t="n">
        <v>74.52288666904225</v>
      </c>
      <c r="E61" s="3418" t="n">
        <v>10.59598330725106</v>
      </c>
      <c r="F61" s="3418" t="n">
        <v>2.93427230046995</v>
      </c>
      <c r="G61" s="3415" t="n">
        <v>727.001760604747</v>
      </c>
      <c r="H61" s="3415" t="n">
        <v>0.10336822503831</v>
      </c>
      <c r="I61" s="3415" t="n">
        <v>0.02862504693369</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18749.077158025062</v>
      </c>
      <c r="C66" s="3418" t="s">
        <v>2949</v>
      </c>
      <c r="D66" s="3416" t="s">
        <v>1185</v>
      </c>
      <c r="E66" s="3416" t="s">
        <v>1185</v>
      </c>
      <c r="F66" s="3416" t="s">
        <v>1185</v>
      </c>
      <c r="G66" s="3418" t="n">
        <v>1401.3437219568777</v>
      </c>
      <c r="H66" s="3418" t="n">
        <v>0.65905922257317</v>
      </c>
      <c r="I66" s="3418" t="n">
        <v>0.03261154735154</v>
      </c>
      <c r="J66" s="26"/>
    </row>
    <row r="67" spans="1:10" ht="12" customHeight="1" x14ac:dyDescent="0.15">
      <c r="A67" s="844" t="s">
        <v>117</v>
      </c>
      <c r="B67" s="3415" t="n">
        <v>1731.5393386858</v>
      </c>
      <c r="C67" s="3418" t="s">
        <v>2949</v>
      </c>
      <c r="D67" s="3418" t="n">
        <v>77.99999999999977</v>
      </c>
      <c r="E67" s="3418" t="n">
        <v>6.99999999999965</v>
      </c>
      <c r="F67" s="3418" t="n">
        <v>1.99999999999908</v>
      </c>
      <c r="G67" s="3415" t="n">
        <v>135.060068417492</v>
      </c>
      <c r="H67" s="3415" t="n">
        <v>0.0121207753708</v>
      </c>
      <c r="I67" s="3415" t="n">
        <v>0.00346307867737</v>
      </c>
      <c r="J67" s="26"/>
    </row>
    <row r="68" spans="1:10" ht="12" customHeight="1" x14ac:dyDescent="0.15">
      <c r="A68" s="844" t="s">
        <v>118</v>
      </c>
      <c r="B68" s="3415" t="n">
        <v>6997.25225918238</v>
      </c>
      <c r="C68" s="3418" t="s">
        <v>2949</v>
      </c>
      <c r="D68" s="3418" t="n">
        <v>74.87968917982658</v>
      </c>
      <c r="E68" s="3418" t="n">
        <v>7.04405256226097</v>
      </c>
      <c r="F68" s="3418" t="n">
        <v>1.97913314479507</v>
      </c>
      <c r="G68" s="3415" t="n">
        <v>523.952074280416</v>
      </c>
      <c r="H68" s="3415" t="n">
        <v>0.04928901270508</v>
      </c>
      <c r="I68" s="3415" t="n">
        <v>0.01384849386864</v>
      </c>
      <c r="J68" s="26"/>
    </row>
    <row r="69" spans="1:10" ht="12" customHeight="1" x14ac:dyDescent="0.15">
      <c r="A69" s="844" t="s">
        <v>109</v>
      </c>
      <c r="B69" s="3415" t="n">
        <v>9739.23773224811</v>
      </c>
      <c r="C69" s="3418" t="s">
        <v>2949</v>
      </c>
      <c r="D69" s="3418" t="n">
        <v>74.60020776029486</v>
      </c>
      <c r="E69" s="3418" t="n">
        <v>59.65226943200873</v>
      </c>
      <c r="F69" s="3418" t="n">
        <v>1.52054804434491</v>
      </c>
      <c r="G69" s="3415" t="n">
        <v>726.549158252612</v>
      </c>
      <c r="H69" s="3415" t="n">
        <v>0.58096763326645</v>
      </c>
      <c r="I69" s="3415" t="n">
        <v>0.01480897888718</v>
      </c>
      <c r="J69" s="26"/>
    </row>
    <row r="70" spans="1:10" ht="12" customHeight="1" x14ac:dyDescent="0.15">
      <c r="A70" s="844" t="s">
        <v>1962</v>
      </c>
      <c r="B70" s="3418" t="n">
        <v>125.697529210089</v>
      </c>
      <c r="C70" s="3418" t="s">
        <v>2949</v>
      </c>
      <c r="D70" s="3416" t="s">
        <v>1185</v>
      </c>
      <c r="E70" s="3416" t="s">
        <v>1185</v>
      </c>
      <c r="F70" s="3416" t="s">
        <v>1185</v>
      </c>
      <c r="G70" s="3418" t="n">
        <v>8.78635801616733</v>
      </c>
      <c r="H70" s="3418" t="n">
        <v>0.00695747594718</v>
      </c>
      <c r="I70" s="3418" t="n">
        <v>2.1013836445E-4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58.844297451968</v>
      </c>
      <c r="C72" s="3418" t="s">
        <v>2949</v>
      </c>
      <c r="D72" s="3418" t="n">
        <v>70.48648239721558</v>
      </c>
      <c r="E72" s="3418" t="n">
        <v>70.88155196099645</v>
      </c>
      <c r="F72" s="3418" t="n">
        <v>2.34483458201922</v>
      </c>
      <c r="G72" s="3415" t="n">
        <v>4.14772753652466</v>
      </c>
      <c r="H72" s="3415" t="n">
        <v>0.00417097512745</v>
      </c>
      <c r="I72" s="3415" t="n">
        <v>1.3798014362E-4</v>
      </c>
      <c r="J72" s="26"/>
    </row>
    <row r="73" spans="1:10" ht="13.5" customHeight="1" x14ac:dyDescent="0.15">
      <c r="A73" s="844" t="s">
        <v>1963</v>
      </c>
      <c r="B73" s="3418" t="n">
        <v>96.5060012467153</v>
      </c>
      <c r="C73" s="3418" t="s">
        <v>2949</v>
      </c>
      <c r="D73" s="3416" t="s">
        <v>1185</v>
      </c>
      <c r="E73" s="3416" t="s">
        <v>1185</v>
      </c>
      <c r="F73" s="3416" t="s">
        <v>1185</v>
      </c>
      <c r="G73" s="3418" t="n">
        <v>6.99606299019043</v>
      </c>
      <c r="H73" s="3418" t="n">
        <v>0.00555335015621</v>
      </c>
      <c r="I73" s="3418" t="n">
        <v>1.4287741028E-4</v>
      </c>
      <c r="J73" s="26"/>
    </row>
    <row r="74" spans="1:10" ht="12" customHeight="1" x14ac:dyDescent="0.15">
      <c r="A74" s="892" t="s">
        <v>1964</v>
      </c>
      <c r="B74" s="3418" t="n">
        <v>7915.26168</v>
      </c>
      <c r="C74" s="3418" t="s">
        <v>2949</v>
      </c>
      <c r="D74" s="3416" t="s">
        <v>1185</v>
      </c>
      <c r="E74" s="3416" t="s">
        <v>1185</v>
      </c>
      <c r="F74" s="3416" t="s">
        <v>1185</v>
      </c>
      <c r="G74" s="3418" t="n">
        <v>445.52633418216</v>
      </c>
      <c r="H74" s="3418" t="n">
        <v>0.25445396128933</v>
      </c>
      <c r="I74" s="3418" t="n">
        <v>0.00739897996799</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7915.26168</v>
      </c>
      <c r="C77" s="3418" t="s">
        <v>2949</v>
      </c>
      <c r="D77" s="3418" t="n">
        <v>56.287</v>
      </c>
      <c r="E77" s="3418" t="n">
        <v>32.14725824318293</v>
      </c>
      <c r="F77" s="3418" t="n">
        <v>0.93477389214882</v>
      </c>
      <c r="G77" s="3418" t="n">
        <v>445.52633418216</v>
      </c>
      <c r="H77" s="3418" t="n">
        <v>0.25445396128933</v>
      </c>
      <c r="I77" s="3418" t="n">
        <v>0.00739897996799</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7915.26168</v>
      </c>
      <c r="C80" s="3418" t="s">
        <v>2949</v>
      </c>
      <c r="D80" s="3416" t="s">
        <v>1185</v>
      </c>
      <c r="E80" s="3416" t="s">
        <v>1185</v>
      </c>
      <c r="F80" s="3416" t="s">
        <v>1185</v>
      </c>
      <c r="G80" s="3418" t="n">
        <v>445.52633418216</v>
      </c>
      <c r="H80" s="3418" t="n">
        <v>0.25445396128933</v>
      </c>
      <c r="I80" s="3418" t="n">
        <v>0.00739897996799</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7915.26168</v>
      </c>
      <c r="C83" s="3418" t="s">
        <v>2949</v>
      </c>
      <c r="D83" s="3418" t="n">
        <v>56.287</v>
      </c>
      <c r="E83" s="3418" t="n">
        <v>32.14725824318293</v>
      </c>
      <c r="F83" s="3418" t="n">
        <v>0.93477389214882</v>
      </c>
      <c r="G83" s="3415" t="n">
        <v>445.52633418216</v>
      </c>
      <c r="H83" s="3415" t="n">
        <v>0.25445396128933</v>
      </c>
      <c r="I83" s="3415" t="n">
        <v>0.00739897996799</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2856.2336465713747</v>
      </c>
      <c r="C8" s="3419" t="n">
        <v>6811.66669581317</v>
      </c>
      <c r="D8" s="3419" t="n">
        <v>3260.343777347254</v>
      </c>
      <c r="E8" s="3419" t="n">
        <v>1871.9429696444176</v>
      </c>
      <c r="F8" s="3419" t="s">
        <v>2945</v>
      </c>
      <c r="G8" s="3419" t="n">
        <v>1473.20321819723</v>
      </c>
      <c r="H8" s="3419" t="s">
        <v>2945</v>
      </c>
    </row>
    <row r="9" spans="1:8" x14ac:dyDescent="0.15">
      <c r="A9" s="1910" t="s">
        <v>1069</v>
      </c>
      <c r="B9" s="3415" t="n">
        <v>317.9870183233257</v>
      </c>
      <c r="C9" s="3415" t="n">
        <v>5723.190389970858</v>
      </c>
      <c r="D9" s="3415" t="n">
        <v>1021.0491436741236</v>
      </c>
      <c r="E9" s="3415" t="n">
        <v>1677.554486958084</v>
      </c>
      <c r="F9" s="3415" t="s">
        <v>2947</v>
      </c>
      <c r="G9" s="3415" t="s">
        <v>2950</v>
      </c>
      <c r="H9" s="3415" t="s">
        <v>2947</v>
      </c>
    </row>
    <row r="10" spans="1:8" ht="13.5" customHeight="1" x14ac:dyDescent="0.15">
      <c r="A10" s="1910" t="s">
        <v>1142</v>
      </c>
      <c r="B10" s="3415" t="n">
        <v>10.3862699089852</v>
      </c>
      <c r="C10" s="3415" t="n">
        <v>694.4146552837217</v>
      </c>
      <c r="D10" s="3415" t="n">
        <v>650.7380247703937</v>
      </c>
      <c r="E10" s="3415" t="n">
        <v>11.59233850102959</v>
      </c>
      <c r="F10" s="3415" t="s">
        <v>2947</v>
      </c>
      <c r="G10" s="3415" t="n">
        <v>1473.20321819723</v>
      </c>
      <c r="H10" s="3415" t="s">
        <v>2947</v>
      </c>
    </row>
    <row r="11" spans="1:8" ht="13" x14ac:dyDescent="0.15">
      <c r="A11" s="1910" t="s">
        <v>2322</v>
      </c>
      <c r="B11" s="3415" t="n">
        <v>1803.4658933945072</v>
      </c>
      <c r="C11" s="3415" t="n">
        <v>78.819809278847</v>
      </c>
      <c r="D11" s="3415" t="n">
        <v>423.9214878204773</v>
      </c>
      <c r="E11" s="3415" t="n">
        <v>169.85119056872776</v>
      </c>
      <c r="F11" s="3416" t="s">
        <v>1185</v>
      </c>
      <c r="G11" s="3415" t="s">
        <v>2946</v>
      </c>
      <c r="H11" s="3415" t="s">
        <v>2943</v>
      </c>
    </row>
    <row r="12" spans="1:8" ht="13" x14ac:dyDescent="0.15">
      <c r="A12" s="1910" t="s">
        <v>2323</v>
      </c>
      <c r="B12" s="3415" t="n">
        <v>40.1536947514</v>
      </c>
      <c r="C12" s="3415" t="n">
        <v>284.6709769792</v>
      </c>
      <c r="D12" s="3415" t="n">
        <v>1151.9406607448</v>
      </c>
      <c r="E12" s="3415" t="n">
        <v>8.3357296528953</v>
      </c>
      <c r="F12" s="3416" t="s">
        <v>1185</v>
      </c>
      <c r="G12" s="3415" t="s">
        <v>2950</v>
      </c>
      <c r="H12" s="3415" t="s">
        <v>2947</v>
      </c>
    </row>
    <row r="13" spans="1:8" x14ac:dyDescent="0.15">
      <c r="A13" s="1910" t="s">
        <v>1143</v>
      </c>
      <c r="B13" s="3415" t="n">
        <v>684.2407701931564</v>
      </c>
      <c r="C13" s="3415" t="n">
        <v>30.57086430054371</v>
      </c>
      <c r="D13" s="3415" t="n">
        <v>12.6944603374594</v>
      </c>
      <c r="E13" s="3415" t="n">
        <v>4.60922396368096</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3150</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1185</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3150</v>
      </c>
      <c r="D103" s="3419" t="s">
        <v>1185</v>
      </c>
      <c r="E103" s="3419" t="s">
        <v>1185</v>
      </c>
      <c r="F103" s="3419" t="s">
        <v>3150</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3150</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3150</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3150</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1185</v>
      </c>
      <c r="E130" s="3419" t="s">
        <v>3150</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3150</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3150</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1185</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3150</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3150</v>
      </c>
      <c r="E206" s="3419" t="s">
        <v>1185</v>
      </c>
      <c r="F206" s="3419" t="s">
        <v>3150</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3150</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3150</v>
      </c>
      <c r="E211" s="3419" t="s">
        <v>1185</v>
      </c>
      <c r="F211" s="3419" t="s">
        <v>3150</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3150</v>
      </c>
      <c r="E212" s="3419" t="s">
        <v>1185</v>
      </c>
      <c r="F212" s="3419" t="s">
        <v>3150</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3150</v>
      </c>
      <c r="D218" s="3419" t="s">
        <v>3150</v>
      </c>
      <c r="E218" s="3419" t="s">
        <v>3150</v>
      </c>
      <c r="F218" s="3419" t="s">
        <v>3150</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383914.0450430799</v>
      </c>
      <c r="C8" s="3415" t="n">
        <v>380065.78460768465</v>
      </c>
      <c r="D8" s="3419" t="n">
        <v>-3848.2604353952343</v>
      </c>
      <c r="E8" s="3419" t="n">
        <v>-1.002375527825</v>
      </c>
      <c r="F8" s="3419" t="n">
        <v>-0.695745074423</v>
      </c>
      <c r="G8" s="3419" t="n">
        <v>-0.74733469934</v>
      </c>
      <c r="H8" s="3415" t="n">
        <v>81908.14307602229</v>
      </c>
      <c r="I8" s="3415" t="n">
        <v>79974.5421039985</v>
      </c>
      <c r="J8" s="3419" t="n">
        <v>-1933.6009720238021</v>
      </c>
      <c r="K8" s="3419" t="n">
        <v>-2.360694430869</v>
      </c>
      <c r="L8" s="3419" t="n">
        <v>-0.349584799358</v>
      </c>
      <c r="M8" s="3419" t="n">
        <v>-0.375506576369</v>
      </c>
      <c r="N8" s="3415" t="n">
        <v>42305.06729311857</v>
      </c>
      <c r="O8" s="3415" t="n">
        <v>42917.60099488615</v>
      </c>
      <c r="P8" s="3419" t="n">
        <v>612.533701767576</v>
      </c>
      <c r="Q8" s="3419" t="n">
        <v>1.447896767362</v>
      </c>
      <c r="R8" s="3419" t="n">
        <v>0.110742844222</v>
      </c>
      <c r="S8" s="3419" t="n">
        <v>0.118954446439</v>
      </c>
    </row>
    <row r="9" spans="1:19" ht="12" x14ac:dyDescent="0.15">
      <c r="A9" s="1810" t="s">
        <v>1069</v>
      </c>
      <c r="B9" s="3415" t="n">
        <v>379759.32106051047</v>
      </c>
      <c r="C9" s="3415" t="n">
        <v>378314.4409811848</v>
      </c>
      <c r="D9" s="3419" t="n">
        <v>-1444.8800793257267</v>
      </c>
      <c r="E9" s="3419" t="n">
        <v>-0.380472578077</v>
      </c>
      <c r="F9" s="3419" t="n">
        <v>-0.261226654277</v>
      </c>
      <c r="G9" s="3419" t="n">
        <v>-0.280596658618</v>
      </c>
      <c r="H9" s="3415" t="n">
        <v>8895.14604425373</v>
      </c>
      <c r="I9" s="3415" t="n">
        <v>8903.63651305312</v>
      </c>
      <c r="J9" s="3419" t="n">
        <v>8.49046879938936</v>
      </c>
      <c r="K9" s="3419" t="n">
        <v>0.095450583466</v>
      </c>
      <c r="L9" s="3419" t="n">
        <v>0.001535031723</v>
      </c>
      <c r="M9" s="3419" t="n">
        <v>0.001648854607</v>
      </c>
      <c r="N9" s="3415" t="n">
        <v>3602.1046005780045</v>
      </c>
      <c r="O9" s="3415" t="n">
        <v>3574.6035121283944</v>
      </c>
      <c r="P9" s="3419" t="n">
        <v>-27.5010884496102</v>
      </c>
      <c r="Q9" s="3419" t="n">
        <v>-0.763472788802</v>
      </c>
      <c r="R9" s="3419" t="n">
        <v>-0.004972050918</v>
      </c>
      <c r="S9" s="3419" t="n">
        <v>-0.005340729406</v>
      </c>
    </row>
    <row r="10" spans="1:19" ht="12" x14ac:dyDescent="0.15">
      <c r="A10" s="1804" t="s">
        <v>1158</v>
      </c>
      <c r="B10" s="3415" t="n">
        <v>375499.30503319245</v>
      </c>
      <c r="C10" s="3415" t="n">
        <v>374054.42495386675</v>
      </c>
      <c r="D10" s="3419" t="n">
        <v>-1444.8800793257267</v>
      </c>
      <c r="E10" s="3419" t="n">
        <v>-0.384789015574</v>
      </c>
      <c r="F10" s="3419" t="n">
        <v>-0.261226654277</v>
      </c>
      <c r="G10" s="3419" t="n">
        <v>-0.280596658618</v>
      </c>
      <c r="H10" s="3415" t="n">
        <v>5189.3499251674275</v>
      </c>
      <c r="I10" s="3415" t="n">
        <v>5197.840393966817</v>
      </c>
      <c r="J10" s="3419" t="n">
        <v>8.49046879938936</v>
      </c>
      <c r="K10" s="3419" t="n">
        <v>0.163613341205</v>
      </c>
      <c r="L10" s="3419" t="n">
        <v>0.001535031723</v>
      </c>
      <c r="M10" s="3419" t="n">
        <v>0.001648854607</v>
      </c>
      <c r="N10" s="3415" t="n">
        <v>3575.316977935312</v>
      </c>
      <c r="O10" s="3415" t="n">
        <v>3547.815889485702</v>
      </c>
      <c r="P10" s="3419" t="n">
        <v>-27.5010884496102</v>
      </c>
      <c r="Q10" s="3419" t="n">
        <v>-0.769193014755</v>
      </c>
      <c r="R10" s="3419" t="n">
        <v>-0.004972050918</v>
      </c>
      <c r="S10" s="3419" t="n">
        <v>-0.005340729406</v>
      </c>
    </row>
    <row r="11" spans="1:19" ht="12" x14ac:dyDescent="0.15">
      <c r="A11" s="1813" t="s">
        <v>1159</v>
      </c>
      <c r="B11" s="3415" t="n">
        <v>56117.16721491865</v>
      </c>
      <c r="C11" s="3415" t="n">
        <v>56117.26996935575</v>
      </c>
      <c r="D11" s="3419" t="n">
        <v>0.1027544371</v>
      </c>
      <c r="E11" s="3419" t="n">
        <v>1.83106957E-4</v>
      </c>
      <c r="F11" s="3419" t="n">
        <v>1.8577457E-5</v>
      </c>
      <c r="G11" s="3419" t="n">
        <v>1.9954979E-5</v>
      </c>
      <c r="H11" s="3415" t="n">
        <v>35.83425181987504</v>
      </c>
      <c r="I11" s="3415" t="n">
        <v>36.31417836867912</v>
      </c>
      <c r="J11" s="3419" t="n">
        <v>0.47992654880408</v>
      </c>
      <c r="K11" s="3419" t="n">
        <v>1.339295574571</v>
      </c>
      <c r="L11" s="3419" t="n">
        <v>8.6768174E-5</v>
      </c>
      <c r="M11" s="3419" t="n">
        <v>9.320205E-5</v>
      </c>
      <c r="N11" s="3415" t="n">
        <v>471.7746397160476</v>
      </c>
      <c r="O11" s="3415" t="n">
        <v>471.7746397160476</v>
      </c>
      <c r="P11" s="3419" t="n">
        <v>0.0</v>
      </c>
      <c r="Q11" s="3419" t="n">
        <v>0.0</v>
      </c>
      <c r="R11" s="3419" t="n">
        <v>0.0</v>
      </c>
      <c r="S11" s="3419" t="n">
        <v>0.0</v>
      </c>
    </row>
    <row r="12" spans="1:19" ht="12" x14ac:dyDescent="0.15">
      <c r="A12" s="1813" t="s">
        <v>1108</v>
      </c>
      <c r="B12" s="3415" t="n">
        <v>73263.04430909993</v>
      </c>
      <c r="C12" s="3415" t="n">
        <v>72207.18916926239</v>
      </c>
      <c r="D12" s="3419" t="n">
        <v>-1055.8551398375478</v>
      </c>
      <c r="E12" s="3419" t="n">
        <v>-1.441183818929</v>
      </c>
      <c r="F12" s="3419" t="n">
        <v>-0.190893008719</v>
      </c>
      <c r="G12" s="3419" t="n">
        <v>-0.205047760338</v>
      </c>
      <c r="H12" s="3415" t="n">
        <v>98.65677139240188</v>
      </c>
      <c r="I12" s="3415" t="n">
        <v>98.56294149043272</v>
      </c>
      <c r="J12" s="3419" t="n">
        <v>-0.09382990196916</v>
      </c>
      <c r="K12" s="3419" t="n">
        <v>-0.095107411934</v>
      </c>
      <c r="L12" s="3419" t="n">
        <v>-1.6963949E-5</v>
      </c>
      <c r="M12" s="3419" t="n">
        <v>-1.8221828E-5</v>
      </c>
      <c r="N12" s="3415" t="n">
        <v>505.5702940518793</v>
      </c>
      <c r="O12" s="3415" t="n">
        <v>505.5211010648468</v>
      </c>
      <c r="P12" s="3419" t="n">
        <v>-0.04919298703245</v>
      </c>
      <c r="Q12" s="3419" t="n">
        <v>-0.009730197286</v>
      </c>
      <c r="R12" s="3419" t="n">
        <v>-8.893831E-6</v>
      </c>
      <c r="S12" s="3419" t="n">
        <v>-9.55331E-6</v>
      </c>
    </row>
    <row r="13" spans="1:19" ht="12" x14ac:dyDescent="0.15">
      <c r="A13" s="1813" t="s">
        <v>1073</v>
      </c>
      <c r="B13" s="3415" t="n">
        <v>142828.29797820302</v>
      </c>
      <c r="C13" s="3415" t="n">
        <v>142423.84284828274</v>
      </c>
      <c r="D13" s="3419" t="n">
        <v>-404.45512992027346</v>
      </c>
      <c r="E13" s="3419" t="n">
        <v>-0.283175768139</v>
      </c>
      <c r="F13" s="3419" t="n">
        <v>-0.073123342142</v>
      </c>
      <c r="G13" s="3419" t="n">
        <v>-0.078545451377</v>
      </c>
      <c r="H13" s="3415" t="n">
        <v>637.6594493835426</v>
      </c>
      <c r="I13" s="3415" t="n">
        <v>645.2211729362493</v>
      </c>
      <c r="J13" s="3419" t="n">
        <v>7.56172355270668</v>
      </c>
      <c r="K13" s="3419" t="n">
        <v>1.185856111756</v>
      </c>
      <c r="L13" s="3419" t="n">
        <v>0.001367119509</v>
      </c>
      <c r="M13" s="3419" t="n">
        <v>0.001468491671</v>
      </c>
      <c r="N13" s="3415" t="n">
        <v>1278.7764758208707</v>
      </c>
      <c r="O13" s="3415" t="n">
        <v>1251.1653402420181</v>
      </c>
      <c r="P13" s="3419" t="n">
        <v>-27.6111355788525</v>
      </c>
      <c r="Q13" s="3419" t="n">
        <v>-2.159183884043</v>
      </c>
      <c r="R13" s="3419" t="n">
        <v>-0.004991946855</v>
      </c>
      <c r="S13" s="3419" t="n">
        <v>-0.00536210063</v>
      </c>
    </row>
    <row r="14" spans="1:19" ht="12" x14ac:dyDescent="0.15">
      <c r="A14" s="1813" t="s">
        <v>1074</v>
      </c>
      <c r="B14" s="3415" t="n">
        <v>101193.80528270891</v>
      </c>
      <c r="C14" s="3415" t="n">
        <v>101209.13271870391</v>
      </c>
      <c r="D14" s="3419" t="n">
        <v>15.32743599499933</v>
      </c>
      <c r="E14" s="3419" t="n">
        <v>0.015146614906</v>
      </c>
      <c r="F14" s="3419" t="n">
        <v>0.002771119127</v>
      </c>
      <c r="G14" s="3419" t="n">
        <v>0.002976598118</v>
      </c>
      <c r="H14" s="3415" t="n">
        <v>4415.299172742798</v>
      </c>
      <c r="I14" s="3415" t="n">
        <v>4415.828718115577</v>
      </c>
      <c r="J14" s="3419" t="n">
        <v>0.52954537277936</v>
      </c>
      <c r="K14" s="3419" t="n">
        <v>0.011993419971</v>
      </c>
      <c r="L14" s="3419" t="n">
        <v>9.5738995E-5</v>
      </c>
      <c r="M14" s="3419" t="n">
        <v>1.02838059E-4</v>
      </c>
      <c r="N14" s="3415" t="n">
        <v>1305.8836616415826</v>
      </c>
      <c r="O14" s="3415" t="n">
        <v>1306.0436038281211</v>
      </c>
      <c r="P14" s="3419" t="n">
        <v>0.1599421865385</v>
      </c>
      <c r="Q14" s="3419" t="n">
        <v>0.012247812821</v>
      </c>
      <c r="R14" s="3419" t="n">
        <v>2.8916699E-5</v>
      </c>
      <c r="S14" s="3419" t="n">
        <v>3.1060877E-5</v>
      </c>
    </row>
    <row r="15" spans="1:19" ht="12" x14ac:dyDescent="0.15">
      <c r="A15" s="1813" t="s">
        <v>1075</v>
      </c>
      <c r="B15" s="3415" t="n">
        <v>2096.99024826194</v>
      </c>
      <c r="C15" s="3415" t="n">
        <v>2096.9902482619354</v>
      </c>
      <c r="D15" s="3419" t="n">
        <v>-4.71E-12</v>
      </c>
      <c r="E15" s="3419" t="n">
        <v>0.0</v>
      </c>
      <c r="F15" s="3419" t="n">
        <v>0.0</v>
      </c>
      <c r="G15" s="3419" t="n">
        <v>0.0</v>
      </c>
      <c r="H15" s="3415" t="n">
        <v>1.90027982880988</v>
      </c>
      <c r="I15" s="3415" t="n">
        <v>1.91338305587828</v>
      </c>
      <c r="J15" s="3419" t="n">
        <v>0.0131032270684</v>
      </c>
      <c r="K15" s="3419" t="n">
        <v>0.689541975331</v>
      </c>
      <c r="L15" s="3419" t="n">
        <v>2.368994E-6</v>
      </c>
      <c r="M15" s="3419" t="n">
        <v>2.544655E-6</v>
      </c>
      <c r="N15" s="3415" t="n">
        <v>13.31190670493185</v>
      </c>
      <c r="O15" s="3415" t="n">
        <v>13.3112046346681</v>
      </c>
      <c r="P15" s="3419" t="n">
        <v>-7.0207026375E-4</v>
      </c>
      <c r="Q15" s="3419" t="n">
        <v>-0.005274002285</v>
      </c>
      <c r="R15" s="3419" t="n">
        <v>-1.26931E-7</v>
      </c>
      <c r="S15" s="3419" t="n">
        <v>-1.36343E-7</v>
      </c>
    </row>
    <row r="16" spans="1:19" ht="12" x14ac:dyDescent="0.15">
      <c r="A16" s="1804" t="s">
        <v>45</v>
      </c>
      <c r="B16" s="3415" t="n">
        <v>4260.016027318008</v>
      </c>
      <c r="C16" s="3415" t="n">
        <v>4260.016027318008</v>
      </c>
      <c r="D16" s="3419" t="n">
        <v>0.0</v>
      </c>
      <c r="E16" s="3419" t="n">
        <v>0.0</v>
      </c>
      <c r="F16" s="3419" t="n">
        <v>0.0</v>
      </c>
      <c r="G16" s="3419" t="n">
        <v>0.0</v>
      </c>
      <c r="H16" s="3415" t="n">
        <v>3705.796119086303</v>
      </c>
      <c r="I16" s="3415" t="n">
        <v>3705.796119086303</v>
      </c>
      <c r="J16" s="3419" t="n">
        <v>0.0</v>
      </c>
      <c r="K16" s="3419" t="n">
        <v>0.0</v>
      </c>
      <c r="L16" s="3419" t="n">
        <v>0.0</v>
      </c>
      <c r="M16" s="3419" t="n">
        <v>0.0</v>
      </c>
      <c r="N16" s="3415" t="n">
        <v>26.78762264269235</v>
      </c>
      <c r="O16" s="3415" t="n">
        <v>26.78762264269235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2042.8026384119569</v>
      </c>
      <c r="I17" s="3415" t="n">
        <v>2042.8026384119569</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4260.016027318008</v>
      </c>
      <c r="C18" s="3415" t="n">
        <v>4260.016027318008</v>
      </c>
      <c r="D18" s="3419" t="n">
        <v>0.0</v>
      </c>
      <c r="E18" s="3419" t="n">
        <v>0.0</v>
      </c>
      <c r="F18" s="3419" t="n">
        <v>0.0</v>
      </c>
      <c r="G18" s="3419" t="n">
        <v>0.0</v>
      </c>
      <c r="H18" s="3415" t="n">
        <v>1662.9934806743458</v>
      </c>
      <c r="I18" s="3415" t="n">
        <v>1662.9934806743458</v>
      </c>
      <c r="J18" s="3419" t="n">
        <v>0.0</v>
      </c>
      <c r="K18" s="3419" t="n">
        <v>0.0</v>
      </c>
      <c r="L18" s="3419" t="n">
        <v>0.0</v>
      </c>
      <c r="M18" s="3419" t="n">
        <v>0.0</v>
      </c>
      <c r="N18" s="3415" t="n">
        <v>26.78762264269235</v>
      </c>
      <c r="O18" s="3415" t="n">
        <v>26.78762264269235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37989.458430766754</v>
      </c>
      <c r="C20" s="3415" t="n">
        <v>38774.68213379683</v>
      </c>
      <c r="D20" s="3419" t="n">
        <v>785.2237030300752</v>
      </c>
      <c r="E20" s="3419" t="n">
        <v>2.066951558315</v>
      </c>
      <c r="F20" s="3419" t="n">
        <v>0.141964280452</v>
      </c>
      <c r="G20" s="3419" t="n">
        <v>0.152490957894</v>
      </c>
      <c r="H20" s="3415" t="n">
        <v>252.4902508507571</v>
      </c>
      <c r="I20" s="3415" t="n">
        <v>290.8155574515856</v>
      </c>
      <c r="J20" s="3419" t="n">
        <v>38.32530660082852</v>
      </c>
      <c r="K20" s="3419" t="n">
        <v>15.178925313628</v>
      </c>
      <c r="L20" s="3419" t="n">
        <v>0.006929012145</v>
      </c>
      <c r="M20" s="3419" t="n">
        <v>0.007442799667</v>
      </c>
      <c r="N20" s="3415" t="n">
        <v>10605.3327034959</v>
      </c>
      <c r="O20" s="3415" t="n">
        <v>10606.53342095558</v>
      </c>
      <c r="P20" s="3419" t="n">
        <v>1.20071745967965</v>
      </c>
      <c r="Q20" s="3419" t="n">
        <v>0.01132182736</v>
      </c>
      <c r="R20" s="3419" t="n">
        <v>2.17083348E-4</v>
      </c>
      <c r="S20" s="3419" t="n">
        <v>2.33180118E-4</v>
      </c>
    </row>
    <row r="21" spans="1:19" ht="12" x14ac:dyDescent="0.15">
      <c r="A21" s="1804" t="s">
        <v>359</v>
      </c>
      <c r="B21" s="3415" t="n">
        <v>12276.98822386874</v>
      </c>
      <c r="C21" s="3415" t="n">
        <v>12276.98822386874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8568.527919204602</v>
      </c>
      <c r="C22" s="3415" t="n">
        <v>9398.995730095421</v>
      </c>
      <c r="D22" s="3419" t="n">
        <v>830.4678108908201</v>
      </c>
      <c r="E22" s="3419" t="n">
        <v>9.69207101525</v>
      </c>
      <c r="F22" s="3419" t="n">
        <v>0.150144175166</v>
      </c>
      <c r="G22" s="3419" t="n">
        <v>0.161277393301</v>
      </c>
      <c r="H22" s="3415" t="n">
        <v>118.70731470562777</v>
      </c>
      <c r="I22" s="3415" t="n">
        <v>156.97644498731103</v>
      </c>
      <c r="J22" s="3419" t="n">
        <v>38.26913028168328</v>
      </c>
      <c r="K22" s="3419" t="n">
        <v>32.23822422113</v>
      </c>
      <c r="L22" s="3419" t="n">
        <v>0.006918855764</v>
      </c>
      <c r="M22" s="3419" t="n">
        <v>0.007431890189</v>
      </c>
      <c r="N22" s="3415" t="n">
        <v>10490.799062597687</v>
      </c>
      <c r="O22" s="3415" t="n">
        <v>10494.991788152642</v>
      </c>
      <c r="P22" s="3419" t="n">
        <v>4.19272555495375</v>
      </c>
      <c r="Q22" s="3419" t="n">
        <v>0.03996574074</v>
      </c>
      <c r="R22" s="3419" t="n">
        <v>7.58022541E-4</v>
      </c>
      <c r="S22" s="3419" t="n">
        <v>8.14230051E-4</v>
      </c>
    </row>
    <row r="23" spans="1:19" ht="12" x14ac:dyDescent="0.15">
      <c r="A23" s="1804" t="s">
        <v>330</v>
      </c>
      <c r="B23" s="3415" t="n">
        <v>16011.0986422396</v>
      </c>
      <c r="C23" s="3415" t="n">
        <v>15986.79481509423</v>
      </c>
      <c r="D23" s="3419" t="n">
        <v>-24.30382714537</v>
      </c>
      <c r="E23" s="3419" t="n">
        <v>-0.151793625712</v>
      </c>
      <c r="F23" s="3419" t="n">
        <v>-0.004394003033</v>
      </c>
      <c r="G23" s="3419" t="n">
        <v>-0.004719819164</v>
      </c>
      <c r="H23" s="3415" t="n">
        <v>132.7642346161726</v>
      </c>
      <c r="I23" s="3415" t="n">
        <v>132.78445477264043</v>
      </c>
      <c r="J23" s="3419" t="n">
        <v>0.02022015646784</v>
      </c>
      <c r="K23" s="3419" t="n">
        <v>0.015230123178</v>
      </c>
      <c r="L23" s="3419" t="n">
        <v>3.655697E-6</v>
      </c>
      <c r="M23" s="3419" t="n">
        <v>3.926768E-6</v>
      </c>
      <c r="N23" s="3415" t="s">
        <v>2943</v>
      </c>
      <c r="O23" s="3415" t="s">
        <v>2943</v>
      </c>
      <c r="P23" s="3419" t="s">
        <v>1185</v>
      </c>
      <c r="Q23" s="3419" t="s">
        <v>1185</v>
      </c>
      <c r="R23" s="3419" t="s">
        <v>1185</v>
      </c>
      <c r="S23" s="3419" t="s">
        <v>1185</v>
      </c>
    </row>
    <row r="24" spans="1:19" ht="13" x14ac:dyDescent="0.15">
      <c r="A24" s="1815" t="s">
        <v>1110</v>
      </c>
      <c r="B24" s="3415" t="n">
        <v>1104.5736375001338</v>
      </c>
      <c r="C24" s="3415" t="n">
        <v>1083.633356784759</v>
      </c>
      <c r="D24" s="3419" t="n">
        <v>-20.940280715375</v>
      </c>
      <c r="E24" s="3419" t="n">
        <v>-1.895779512063</v>
      </c>
      <c r="F24" s="3419" t="n">
        <v>-0.00378589168</v>
      </c>
      <c r="G24" s="3419" t="n">
        <v>-0.004066616243</v>
      </c>
      <c r="H24" s="3415" t="n">
        <v>1.01870152895672</v>
      </c>
      <c r="I24" s="3415" t="n">
        <v>1.05465769163412</v>
      </c>
      <c r="J24" s="3419" t="n">
        <v>0.0359561626774</v>
      </c>
      <c r="K24" s="3419" t="n">
        <v>3.529607216181</v>
      </c>
      <c r="L24" s="3419" t="n">
        <v>6.500683E-6</v>
      </c>
      <c r="M24" s="3419" t="n">
        <v>6.98271E-6</v>
      </c>
      <c r="N24" s="3415" t="n">
        <v>2.03078967418885</v>
      </c>
      <c r="O24" s="3415" t="n">
        <v>2.01342109266795</v>
      </c>
      <c r="P24" s="3419" t="n">
        <v>-0.0173685815209</v>
      </c>
      <c r="Q24" s="3419" t="n">
        <v>-0.855262449955</v>
      </c>
      <c r="R24" s="3419" t="n">
        <v>-3.140147E-6</v>
      </c>
      <c r="S24" s="3419" t="n">
        <v>-3.37299E-6</v>
      </c>
    </row>
    <row r="25" spans="1:19" ht="13" x14ac:dyDescent="0.15">
      <c r="A25" s="1815" t="s">
        <v>1083</v>
      </c>
      <c r="B25" s="3415" t="n">
        <v>28.22628</v>
      </c>
      <c r="C25" s="3415" t="n">
        <v>28.22628</v>
      </c>
      <c r="D25" s="3419" t="n">
        <v>0.0</v>
      </c>
      <c r="E25" s="3419" t="n">
        <v>0.0</v>
      </c>
      <c r="F25" s="3419" t="n">
        <v>0.0</v>
      </c>
      <c r="G25" s="3419" t="n">
        <v>0.0</v>
      </c>
      <c r="H25" s="3415" t="s">
        <v>2943</v>
      </c>
      <c r="I25" s="3415" t="s">
        <v>2943</v>
      </c>
      <c r="J25" s="3419" t="s">
        <v>1185</v>
      </c>
      <c r="K25" s="3419" t="s">
        <v>1185</v>
      </c>
      <c r="L25" s="3419" t="s">
        <v>1185</v>
      </c>
      <c r="M25" s="3419" t="s">
        <v>1185</v>
      </c>
      <c r="N25" s="3415" t="n">
        <v>112.50285122402344</v>
      </c>
      <c r="O25" s="3415" t="n">
        <v>109.52821171027026</v>
      </c>
      <c r="P25" s="3419" t="n">
        <v>-2.9746395137532</v>
      </c>
      <c r="Q25" s="3419" t="n">
        <v>-2.64405700068</v>
      </c>
      <c r="R25" s="3419" t="n">
        <v>-5.37799046E-4</v>
      </c>
      <c r="S25" s="3419" t="n">
        <v>-5.77676944E-4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1959.281378976794</v>
      </c>
      <c r="C8" s="3415" t="n">
        <v>1959.664512905366</v>
      </c>
      <c r="D8" s="3419" t="n">
        <v>0.383133928572</v>
      </c>
      <c r="E8" s="3419" t="n">
        <v>0.019554819062</v>
      </c>
      <c r="F8" s="3419" t="n">
        <v>6.9268582E-5</v>
      </c>
      <c r="G8" s="3419" t="n">
        <v>7.440486E-5</v>
      </c>
      <c r="H8" s="3415" t="n">
        <v>50325.284042703206</v>
      </c>
      <c r="I8" s="3415" t="n">
        <v>50497.0450150462</v>
      </c>
      <c r="J8" s="3419" t="n">
        <v>171.76097234299695</v>
      </c>
      <c r="K8" s="3419" t="n">
        <v>0.341301545754</v>
      </c>
      <c r="L8" s="3419" t="n">
        <v>0.031053472729</v>
      </c>
      <c r="M8" s="3419" t="n">
        <v>0.03335609343</v>
      </c>
      <c r="N8" s="3415" t="n">
        <v>25865.71951344979</v>
      </c>
      <c r="O8" s="3415" t="n">
        <v>26303.7575924919</v>
      </c>
      <c r="P8" s="3419" t="n">
        <v>438.0380790421117</v>
      </c>
      <c r="Q8" s="3419" t="n">
        <v>1.693508192627</v>
      </c>
      <c r="R8" s="3419" t="n">
        <v>0.079194961209</v>
      </c>
      <c r="S8" s="3419" t="n">
        <v>0.085067282113</v>
      </c>
      <c r="T8" s="26"/>
    </row>
    <row r="9" spans="1:20" ht="12" x14ac:dyDescent="0.15">
      <c r="A9" s="1828" t="s">
        <v>1086</v>
      </c>
      <c r="B9" s="3416" t="s">
        <v>1185</v>
      </c>
      <c r="C9" s="3416" t="s">
        <v>1185</v>
      </c>
      <c r="D9" s="3416" t="s">
        <v>1185</v>
      </c>
      <c r="E9" s="3416" t="s">
        <v>1185</v>
      </c>
      <c r="F9" s="3416" t="s">
        <v>1185</v>
      </c>
      <c r="G9" s="3416" t="s">
        <v>1185</v>
      </c>
      <c r="H9" s="3415" t="n">
        <v>42890.95860380603</v>
      </c>
      <c r="I9" s="3415" t="n">
        <v>42993.716131930814</v>
      </c>
      <c r="J9" s="3419" t="n">
        <v>102.7575281247858</v>
      </c>
      <c r="K9" s="3419" t="n">
        <v>0.239578529997</v>
      </c>
      <c r="L9" s="3419" t="n">
        <v>0.018578016029</v>
      </c>
      <c r="M9" s="3419" t="n">
        <v>0.019955579326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7286.175205240555</v>
      </c>
      <c r="I10" s="3415" t="n">
        <v>7344.525693329943</v>
      </c>
      <c r="J10" s="3419" t="n">
        <v>58.35048808938832</v>
      </c>
      <c r="K10" s="3419" t="n">
        <v>0.800838388396</v>
      </c>
      <c r="L10" s="3419" t="n">
        <v>0.010549458739</v>
      </c>
      <c r="M10" s="3419" t="n">
        <v>0.01133170304</v>
      </c>
      <c r="N10" s="3415" t="n">
        <v>3668.332770679367</v>
      </c>
      <c r="O10" s="3415" t="n">
        <v>3692.87992783783</v>
      </c>
      <c r="P10" s="3419" t="n">
        <v>24.54715715846325</v>
      </c>
      <c r="Q10" s="3419" t="n">
        <v>0.669163859797</v>
      </c>
      <c r="R10" s="3419" t="n">
        <v>0.004437995809</v>
      </c>
      <c r="S10" s="3419" t="n">
        <v>0.004767074012</v>
      </c>
      <c r="T10" s="26"/>
    </row>
    <row r="11" spans="1:20" ht="12" x14ac:dyDescent="0.15">
      <c r="A11" s="1828" t="s">
        <v>515</v>
      </c>
      <c r="B11" s="3416" t="s">
        <v>1185</v>
      </c>
      <c r="C11" s="3416" t="s">
        <v>1185</v>
      </c>
      <c r="D11" s="3416" t="s">
        <v>1185</v>
      </c>
      <c r="E11" s="3416" t="s">
        <v>1185</v>
      </c>
      <c r="F11" s="3416" t="s">
        <v>1185</v>
      </c>
      <c r="G11" s="3416" t="s">
        <v>1185</v>
      </c>
      <c r="H11" s="3415" t="n">
        <v>76.32941180269412</v>
      </c>
      <c r="I11" s="3415" t="n">
        <v>87.42383009439575</v>
      </c>
      <c r="J11" s="3419" t="n">
        <v>11.09441829170164</v>
      </c>
      <c r="K11" s="3419" t="n">
        <v>14.534919148047</v>
      </c>
      <c r="L11" s="3419" t="n">
        <v>0.002005811979</v>
      </c>
      <c r="M11" s="3419" t="n">
        <v>0.002154543305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22179.76404111182</v>
      </c>
      <c r="O12" s="3415" t="n">
        <v>22593.363284729876</v>
      </c>
      <c r="P12" s="3419" t="n">
        <v>413.59924361805724</v>
      </c>
      <c r="Q12" s="3419" t="n">
        <v>1.864759439512</v>
      </c>
      <c r="R12" s="3419" t="n">
        <v>0.074776549395</v>
      </c>
      <c r="S12" s="3419" t="n">
        <v>0.080321244252</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71.82082185392548</v>
      </c>
      <c r="I14" s="3415" t="n">
        <v>71.37935969104667</v>
      </c>
      <c r="J14" s="3419" t="n">
        <v>-0.4414621628788</v>
      </c>
      <c r="K14" s="3419" t="n">
        <v>-0.614671555523</v>
      </c>
      <c r="L14" s="3419" t="n">
        <v>-7.9814017E-5</v>
      </c>
      <c r="M14" s="3419" t="n">
        <v>-8.5732241E-5</v>
      </c>
      <c r="N14" s="3415" t="n">
        <v>17.6227016586029</v>
      </c>
      <c r="O14" s="3415" t="n">
        <v>17.5143799241941</v>
      </c>
      <c r="P14" s="3419" t="n">
        <v>-0.1083217344088</v>
      </c>
      <c r="Q14" s="3419" t="n">
        <v>-0.614671555516</v>
      </c>
      <c r="R14" s="3419" t="n">
        <v>-1.9583995E-5</v>
      </c>
      <c r="S14" s="3419" t="n">
        <v>-2.1036152E-5</v>
      </c>
      <c r="T14" s="26"/>
    </row>
    <row r="15" spans="1:20" ht="12" x14ac:dyDescent="0.15">
      <c r="A15" s="1828" t="s">
        <v>1088</v>
      </c>
      <c r="B15" s="3415" t="n">
        <v>928.965396833937</v>
      </c>
      <c r="C15" s="3415" t="n">
        <v>928.965396833937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868.653892857143</v>
      </c>
      <c r="C16" s="3415" t="n">
        <v>868.653892857143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161.662089285714</v>
      </c>
      <c r="C17" s="3415" t="n">
        <v>162.045223214286</v>
      </c>
      <c r="D17" s="3419" t="n">
        <v>0.383133928572</v>
      </c>
      <c r="E17" s="3419" t="n">
        <v>0.236996769165</v>
      </c>
      <c r="F17" s="3419" t="n">
        <v>6.9268582E-5</v>
      </c>
      <c r="G17" s="3419" t="n">
        <v>7.440486E-5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-37434.540211271305</v>
      </c>
      <c r="C19" s="3415" t="n">
        <v>-40624.26057252804</v>
      </c>
      <c r="D19" s="3419" t="n">
        <v>-3189.7203612567264</v>
      </c>
      <c r="E19" s="3419" t="n">
        <v>8.520794814775</v>
      </c>
      <c r="F19" s="3416" t="s">
        <v>1185</v>
      </c>
      <c r="G19" s="3419" t="n">
        <v>-0.619445785226</v>
      </c>
      <c r="H19" s="3415" t="n">
        <v>1580.021815974</v>
      </c>
      <c r="I19" s="3415" t="n">
        <v>1124.3034530392</v>
      </c>
      <c r="J19" s="3419" t="n">
        <v>-455.7183629348</v>
      </c>
      <c r="K19" s="3419" t="n">
        <v>-28.842536117381</v>
      </c>
      <c r="L19" s="3416" t="s">
        <v>1185</v>
      </c>
      <c r="M19" s="3419" t="n">
        <v>-0.088500804835</v>
      </c>
      <c r="N19" s="3415" t="n">
        <v>1539.3914720151342</v>
      </c>
      <c r="O19" s="3415" t="n">
        <v>1317.7052351027776</v>
      </c>
      <c r="P19" s="3419" t="n">
        <v>-221.6862369123568</v>
      </c>
      <c r="Q19" s="3419" t="n">
        <v>-14.400900676821</v>
      </c>
      <c r="R19" s="3416" t="s">
        <v>1185</v>
      </c>
      <c r="S19" s="3419" t="n">
        <v>-0.043051612538</v>
      </c>
      <c r="T19" s="336"/>
    </row>
    <row r="20" spans="1:20" ht="12" x14ac:dyDescent="0.15">
      <c r="A20" s="1828" t="s">
        <v>733</v>
      </c>
      <c r="B20" s="3415" t="n">
        <v>-50237.05816638332</v>
      </c>
      <c r="C20" s="3415" t="n">
        <v>-49396.66334736571</v>
      </c>
      <c r="D20" s="3419" t="n">
        <v>840.3948190176106</v>
      </c>
      <c r="E20" s="3419" t="n">
        <v>-1.672858343405</v>
      </c>
      <c r="F20" s="3416" t="s">
        <v>1185</v>
      </c>
      <c r="G20" s="3419" t="n">
        <v>0.163205224787</v>
      </c>
      <c r="H20" s="3415" t="n">
        <v>530.0423319016</v>
      </c>
      <c r="I20" s="3415" t="n">
        <v>121.0770856988</v>
      </c>
      <c r="J20" s="3419" t="n">
        <v>-408.9652462028</v>
      </c>
      <c r="K20" s="3419" t="n">
        <v>-77.157091346946</v>
      </c>
      <c r="L20" s="3416" t="s">
        <v>1185</v>
      </c>
      <c r="M20" s="3419" t="n">
        <v>-0.079421318916</v>
      </c>
      <c r="N20" s="3415" t="n">
        <v>276.8229867681465</v>
      </c>
      <c r="O20" s="3415" t="n">
        <v>62.714179570841</v>
      </c>
      <c r="P20" s="3419" t="n">
        <v>-214.1088071973055</v>
      </c>
      <c r="Q20" s="3419" t="n">
        <v>-77.345024593869</v>
      </c>
      <c r="R20" s="3416" t="s">
        <v>1185</v>
      </c>
      <c r="S20" s="3419" t="n">
        <v>-0.04158007072</v>
      </c>
      <c r="T20" s="336"/>
    </row>
    <row r="21" spans="1:20" ht="12" x14ac:dyDescent="0.15">
      <c r="A21" s="1828" t="s">
        <v>736</v>
      </c>
      <c r="B21" s="3415" t="n">
        <v>9696.503009489676</v>
      </c>
      <c r="C21" s="3415" t="n">
        <v>11018.03483502301</v>
      </c>
      <c r="D21" s="3419" t="n">
        <v>1321.5318255333345</v>
      </c>
      <c r="E21" s="3419" t="n">
        <v>13.628952873422</v>
      </c>
      <c r="F21" s="3416" t="s">
        <v>1185</v>
      </c>
      <c r="G21" s="3419" t="n">
        <v>0.256642346869</v>
      </c>
      <c r="H21" s="3415" t="n">
        <v>154.7386056216</v>
      </c>
      <c r="I21" s="3415" t="n">
        <v>145.6584505432</v>
      </c>
      <c r="J21" s="3419" t="n">
        <v>-9.0801550784</v>
      </c>
      <c r="K21" s="3419" t="n">
        <v>-5.868060554071</v>
      </c>
      <c r="L21" s="3416" t="s">
        <v>1185</v>
      </c>
      <c r="M21" s="3419" t="n">
        <v>-0.001763372069</v>
      </c>
      <c r="N21" s="3415" t="n">
        <v>778.296869665115</v>
      </c>
      <c r="O21" s="3415" t="n">
        <v>751.644969908165</v>
      </c>
      <c r="P21" s="3419" t="n">
        <v>-26.65189975695</v>
      </c>
      <c r="Q21" s="3419" t="n">
        <v>-3.424387376557</v>
      </c>
      <c r="R21" s="3416" t="s">
        <v>1185</v>
      </c>
      <c r="S21" s="3419" t="n">
        <v>-0.005175816405</v>
      </c>
      <c r="T21" s="336"/>
    </row>
    <row r="22" spans="1:20" ht="12" x14ac:dyDescent="0.15">
      <c r="A22" s="1828" t="s">
        <v>740</v>
      </c>
      <c r="B22" s="3415" t="n">
        <v>962.2746634189341</v>
      </c>
      <c r="C22" s="3415" t="n">
        <v>-4486.892383274404</v>
      </c>
      <c r="D22" s="3419" t="n">
        <v>-5449.167046693338</v>
      </c>
      <c r="E22" s="3419" t="n">
        <v>-566.279800751753</v>
      </c>
      <c r="F22" s="3416" t="s">
        <v>1185</v>
      </c>
      <c r="G22" s="3419" t="n">
        <v>-1.058231812752</v>
      </c>
      <c r="H22" s="3415" t="n">
        <v>211.4226835784</v>
      </c>
      <c r="I22" s="3415" t="n">
        <v>178.7431120048</v>
      </c>
      <c r="J22" s="3419" t="n">
        <v>-32.6795715736</v>
      </c>
      <c r="K22" s="3419" t="n">
        <v>-15.456984567827</v>
      </c>
      <c r="L22" s="3416" t="s">
        <v>1185</v>
      </c>
      <c r="M22" s="3419" t="n">
        <v>-0.006346394223</v>
      </c>
      <c r="N22" s="3415" t="n">
        <v>81.146542201258</v>
      </c>
      <c r="O22" s="3415" t="n">
        <v>76.005961713218</v>
      </c>
      <c r="P22" s="3419" t="n">
        <v>-5.14058048804</v>
      </c>
      <c r="Q22" s="3419" t="n">
        <v>-6.334934734853</v>
      </c>
      <c r="R22" s="3416" t="s">
        <v>1185</v>
      </c>
      <c r="S22" s="3419" t="n">
        <v>-9.98304101E-4</v>
      </c>
      <c r="T22" s="336"/>
    </row>
    <row r="23" spans="1:20" ht="12" x14ac:dyDescent="0.15">
      <c r="A23" s="1828" t="s">
        <v>896</v>
      </c>
      <c r="B23" s="3415" t="n">
        <v>363.218636437067</v>
      </c>
      <c r="C23" s="3415" t="n">
        <v>443.88530310373375</v>
      </c>
      <c r="D23" s="3419" t="n">
        <v>80.66666666666674</v>
      </c>
      <c r="E23" s="3419" t="n">
        <v>22.208845740393</v>
      </c>
      <c r="F23" s="3416" t="s">
        <v>1185</v>
      </c>
      <c r="G23" s="3419" t="n">
        <v>0.015665519549</v>
      </c>
      <c r="H23" s="3415" t="n">
        <v>6.5480945796</v>
      </c>
      <c r="I23" s="3415" t="n">
        <v>6.5522072196</v>
      </c>
      <c r="J23" s="3419" t="n">
        <v>0.00411264</v>
      </c>
      <c r="K23" s="3419" t="n">
        <v>0.06280666765</v>
      </c>
      <c r="L23" s="3416" t="s">
        <v>1185</v>
      </c>
      <c r="M23" s="3419" t="n">
        <v>7.98677E-7</v>
      </c>
      <c r="N23" s="3415" t="n">
        <v>7.16998654102235</v>
      </c>
      <c r="O23" s="3415" t="n">
        <v>14.7114979474895</v>
      </c>
      <c r="P23" s="3419" t="n">
        <v>7.54151140646715</v>
      </c>
      <c r="Q23" s="3419" t="n">
        <v>105.181667543156</v>
      </c>
      <c r="R23" s="3416" t="s">
        <v>1185</v>
      </c>
      <c r="S23" s="3419" t="n">
        <v>0.001464566459</v>
      </c>
      <c r="T23" s="336"/>
    </row>
    <row r="24" spans="1:20" ht="12" x14ac:dyDescent="0.15">
      <c r="A24" s="1828" t="s">
        <v>1115</v>
      </c>
      <c r="B24" s="3415" t="n">
        <v>5329.620855896338</v>
      </c>
      <c r="C24" s="3415" t="n">
        <v>5293.622573015338</v>
      </c>
      <c r="D24" s="3419" t="n">
        <v>-35.99828288100003</v>
      </c>
      <c r="E24" s="3419" t="n">
        <v>-0.67543796931</v>
      </c>
      <c r="F24" s="3416" t="s">
        <v>1185</v>
      </c>
      <c r="G24" s="3419" t="n">
        <v>-0.006990890135</v>
      </c>
      <c r="H24" s="3415" t="n">
        <v>56.1412588968</v>
      </c>
      <c r="I24" s="3415" t="n">
        <v>51.0909369768</v>
      </c>
      <c r="J24" s="3419" t="n">
        <v>-5.05032192</v>
      </c>
      <c r="K24" s="3419" t="n">
        <v>-8.995740422002</v>
      </c>
      <c r="L24" s="3416" t="s">
        <v>1185</v>
      </c>
      <c r="M24" s="3419" t="n">
        <v>-9.80775828E-4</v>
      </c>
      <c r="N24" s="3415" t="n">
        <v>181.20090769699246</v>
      </c>
      <c r="O24" s="3415" t="n">
        <v>195.908979059324</v>
      </c>
      <c r="P24" s="3419" t="n">
        <v>14.70807136233155</v>
      </c>
      <c r="Q24" s="3419" t="n">
        <v>8.116996514679</v>
      </c>
      <c r="R24" s="3416" t="s">
        <v>1185</v>
      </c>
      <c r="S24" s="3419" t="n">
        <v>0.002856317101</v>
      </c>
      <c r="T24" s="336"/>
    </row>
    <row r="25" spans="1:20" ht="12" x14ac:dyDescent="0.15">
      <c r="A25" s="1828" t="s">
        <v>898</v>
      </c>
      <c r="B25" s="3415" t="n">
        <v>102.5200000000001</v>
      </c>
      <c r="C25" s="3415" t="n">
        <v>114.2790000000001</v>
      </c>
      <c r="D25" s="3419" t="n">
        <v>11.75900000000001</v>
      </c>
      <c r="E25" s="3419" t="n">
        <v>11.469957081545</v>
      </c>
      <c r="F25" s="3416" t="s">
        <v>1185</v>
      </c>
      <c r="G25" s="3419" t="n">
        <v>0.002283605509</v>
      </c>
      <c r="H25" s="3415" t="n">
        <v>0.79817472</v>
      </c>
      <c r="I25" s="3415" t="n">
        <v>0.85099392</v>
      </c>
      <c r="J25" s="3419" t="n">
        <v>0.0528192</v>
      </c>
      <c r="K25" s="3419" t="n">
        <v>6.617498484542</v>
      </c>
      <c r="L25" s="3416" t="s">
        <v>1185</v>
      </c>
      <c r="M25" s="3419" t="n">
        <v>1.0257523E-5</v>
      </c>
      <c r="N25" s="3415" t="n">
        <v>3.783134806</v>
      </c>
      <c r="O25" s="3415" t="n">
        <v>4.39400206714</v>
      </c>
      <c r="P25" s="3419" t="n">
        <v>0.61086726114</v>
      </c>
      <c r="Q25" s="3419" t="n">
        <v>16.147118526445</v>
      </c>
      <c r="R25" s="3416" t="s">
        <v>1185</v>
      </c>
      <c r="S25" s="3419" t="n">
        <v>1.18630823E-4</v>
      </c>
      <c r="T25" s="336"/>
    </row>
    <row r="26" spans="1:20" ht="12" x14ac:dyDescent="0.15">
      <c r="A26" s="1828" t="s">
        <v>1116</v>
      </c>
      <c r="B26" s="3415" t="n">
        <v>-4187.38521013</v>
      </c>
      <c r="C26" s="3415" t="n">
        <v>-4146.29255303</v>
      </c>
      <c r="D26" s="3419" t="n">
        <v>41.0926571</v>
      </c>
      <c r="E26" s="3419" t="n">
        <v>-0.981344085579</v>
      </c>
      <c r="F26" s="3416" t="s">
        <v>1185</v>
      </c>
      <c r="G26" s="3419" t="n">
        <v>0.007980220948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535.766</v>
      </c>
      <c r="C27" s="3415" t="n">
        <v>535.766</v>
      </c>
      <c r="D27" s="3419" t="n">
        <v>0.0</v>
      </c>
      <c r="E27" s="3419" t="n">
        <v>0.0</v>
      </c>
      <c r="F27" s="3416" t="s">
        <v>1185</v>
      </c>
      <c r="G27" s="3419" t="n">
        <v>0.0</v>
      </c>
      <c r="H27" s="3415" t="n">
        <v>620.330666676</v>
      </c>
      <c r="I27" s="3415" t="n">
        <v>620.330666676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1640.5243840971848</v>
      </c>
      <c r="C8" s="3415" t="n">
        <v>1641.2575523257563</v>
      </c>
      <c r="D8" s="3419" t="n">
        <v>0.7331682285714</v>
      </c>
      <c r="E8" s="3419" t="n">
        <v>0.044691089976</v>
      </c>
      <c r="F8" s="3419" t="n">
        <v>1.32552927E-4</v>
      </c>
      <c r="G8" s="3419" t="n">
        <v>1.42381751E-4</v>
      </c>
      <c r="H8" s="3415" t="n">
        <v>20855.200922240598</v>
      </c>
      <c r="I8" s="3415" t="n">
        <v>19158.74156540838</v>
      </c>
      <c r="J8" s="3419" t="n">
        <v>-1696.459356832217</v>
      </c>
      <c r="K8" s="3419" t="n">
        <v>-8.134466616541</v>
      </c>
      <c r="L8" s="3419" t="n">
        <v>-0.3067108532</v>
      </c>
      <c r="M8" s="3419" t="n">
        <v>-0.329453519237</v>
      </c>
      <c r="N8" s="3415" t="n">
        <v>692.5190035797422</v>
      </c>
      <c r="O8" s="3415" t="n">
        <v>1115.0012342074938</v>
      </c>
      <c r="P8" s="3419" t="n">
        <v>422.4822306277517</v>
      </c>
      <c r="Q8" s="3419" t="n">
        <v>61.006590208193</v>
      </c>
      <c r="R8" s="3419" t="n">
        <v>0.076382546328</v>
      </c>
      <c r="S8" s="3419" t="n">
        <v>0.082046326153</v>
      </c>
    </row>
    <row r="9" spans="1:19" x14ac:dyDescent="0.15">
      <c r="A9" s="1828" t="s">
        <v>2687</v>
      </c>
      <c r="B9" s="3415" t="s">
        <v>2946</v>
      </c>
      <c r="C9" s="3415" t="s">
        <v>2946</v>
      </c>
      <c r="D9" s="3419" t="s">
        <v>1185</v>
      </c>
      <c r="E9" s="3419" t="s">
        <v>1185</v>
      </c>
      <c r="F9" s="3419" t="s">
        <v>1185</v>
      </c>
      <c r="G9" s="3419" t="s">
        <v>1185</v>
      </c>
      <c r="H9" s="3415" t="n">
        <v>17996.300673063186</v>
      </c>
      <c r="I9" s="3415" t="n">
        <v>16794.94248652391</v>
      </c>
      <c r="J9" s="3419" t="n">
        <v>-1201.35818653928</v>
      </c>
      <c r="K9" s="3419" t="n">
        <v>-6.675584101223</v>
      </c>
      <c r="L9" s="3419" t="n">
        <v>-0.217199187772</v>
      </c>
      <c r="M9" s="3419" t="n">
        <v>-0.233304547395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332.1649846320439</v>
      </c>
      <c r="I10" s="3415" t="n">
        <v>332.1649846320439</v>
      </c>
      <c r="J10" s="3419" t="n">
        <v>0.0</v>
      </c>
      <c r="K10" s="3419" t="n">
        <v>0.0</v>
      </c>
      <c r="L10" s="3419" t="n">
        <v>0.0</v>
      </c>
      <c r="M10" s="3419" t="n">
        <v>0.0</v>
      </c>
      <c r="N10" s="3415" t="n">
        <v>102.2955635204202</v>
      </c>
      <c r="O10" s="3415" t="n">
        <v>102.2955635204202</v>
      </c>
      <c r="P10" s="3419" t="n">
        <v>0.0</v>
      </c>
      <c r="Q10" s="3419" t="n">
        <v>0.0</v>
      </c>
      <c r="R10" s="3419" t="n">
        <v>0.0</v>
      </c>
      <c r="S10" s="3419" t="n">
        <v>0.0</v>
      </c>
    </row>
    <row r="11" spans="1:19" ht="13" x14ac:dyDescent="0.15">
      <c r="A11" s="1853" t="s">
        <v>993</v>
      </c>
      <c r="B11" s="3415" t="n">
        <v>1640.5243840971848</v>
      </c>
      <c r="C11" s="3415" t="n">
        <v>1641.2575523257563</v>
      </c>
      <c r="D11" s="3419" t="n">
        <v>0.7331682285714</v>
      </c>
      <c r="E11" s="3419" t="n">
        <v>0.044691089976</v>
      </c>
      <c r="F11" s="3419" t="n">
        <v>1.32552927E-4</v>
      </c>
      <c r="G11" s="3419" t="n">
        <v>1.42381751E-4</v>
      </c>
      <c r="H11" s="3415" t="n">
        <v>61.87761532185996</v>
      </c>
      <c r="I11" s="3415" t="n">
        <v>61.87761998747588</v>
      </c>
      <c r="J11" s="3419" t="n">
        <v>4.66561592E-6</v>
      </c>
      <c r="K11" s="3419" t="n">
        <v>7.540071E-6</v>
      </c>
      <c r="L11" s="3419" t="n">
        <v>8.44E-10</v>
      </c>
      <c r="M11" s="3419" t="n">
        <v>9.06E-10</v>
      </c>
      <c r="N11" s="3415" t="n">
        <v>120.7992687824383</v>
      </c>
      <c r="O11" s="3415" t="n">
        <v>120.82134714386726</v>
      </c>
      <c r="P11" s="3419" t="n">
        <v>0.02207836142895</v>
      </c>
      <c r="Q11" s="3419" t="n">
        <v>0.018276899895</v>
      </c>
      <c r="R11" s="3419" t="n">
        <v>3.991651E-6</v>
      </c>
      <c r="S11" s="3419" t="n">
        <v>4.287632E-6</v>
      </c>
    </row>
    <row r="12" spans="1:19" x14ac:dyDescent="0.15">
      <c r="A12" s="1828" t="s">
        <v>1118</v>
      </c>
      <c r="B12" s="3416" t="s">
        <v>1185</v>
      </c>
      <c r="C12" s="3416" t="s">
        <v>1185</v>
      </c>
      <c r="D12" s="3416" t="s">
        <v>1185</v>
      </c>
      <c r="E12" s="3416" t="s">
        <v>1185</v>
      </c>
      <c r="F12" s="3416" t="s">
        <v>1185</v>
      </c>
      <c r="G12" s="3416" t="s">
        <v>1185</v>
      </c>
      <c r="H12" s="3415" t="n">
        <v>2464.857649223507</v>
      </c>
      <c r="I12" s="3415" t="n">
        <v>1969.756474264954</v>
      </c>
      <c r="J12" s="3419" t="n">
        <v>-495.101174958553</v>
      </c>
      <c r="K12" s="3419" t="n">
        <v>-20.086400328819</v>
      </c>
      <c r="L12" s="3419" t="n">
        <v>-0.089511666271</v>
      </c>
      <c r="M12" s="3419" t="n">
        <v>-0.096148972748</v>
      </c>
      <c r="N12" s="3415" t="n">
        <v>469.4241712768837</v>
      </c>
      <c r="O12" s="3415" t="n">
        <v>891.8843235432064</v>
      </c>
      <c r="P12" s="3419" t="n">
        <v>422.4601522663227</v>
      </c>
      <c r="Q12" s="3419" t="n">
        <v>89.995398216753</v>
      </c>
      <c r="R12" s="3419" t="n">
        <v>0.076378554678</v>
      </c>
      <c r="S12" s="3419" t="n">
        <v>0.08204203852</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22707.52013285417</v>
      </c>
      <c r="C17" s="3415" t="n">
        <v>23206.581008673005</v>
      </c>
      <c r="D17" s="3419" t="n">
        <v>499.0608758188344</v>
      </c>
      <c r="E17" s="3419" t="n">
        <v>2.197777973548</v>
      </c>
      <c r="F17" s="3419" t="n">
        <v>0.090227559184</v>
      </c>
      <c r="G17" s="3419" t="n">
        <v>0.096917949251</v>
      </c>
      <c r="H17" s="3415" t="n">
        <v>22.44374840941716</v>
      </c>
      <c r="I17" s="3415" t="n">
        <v>22.4084296332876</v>
      </c>
      <c r="J17" s="3419" t="n">
        <v>-0.03531877612956</v>
      </c>
      <c r="K17" s="3419" t="n">
        <v>-0.157365763888</v>
      </c>
      <c r="L17" s="3419" t="n">
        <v>-6.385447E-6</v>
      </c>
      <c r="M17" s="3419" t="n">
        <v>-6.858929E-6</v>
      </c>
      <c r="N17" s="3415" t="n">
        <v>160.8203404994959</v>
      </c>
      <c r="O17" s="3415" t="n">
        <v>164.4241717472415</v>
      </c>
      <c r="P17" s="3419" t="n">
        <v>3.6038312477456</v>
      </c>
      <c r="Q17" s="3419" t="n">
        <v>2.240905122171</v>
      </c>
      <c r="R17" s="3419" t="n">
        <v>6.51553574E-4</v>
      </c>
      <c r="S17" s="3419" t="n">
        <v>6.99866391E-4</v>
      </c>
    </row>
    <row r="18" spans="1:19" x14ac:dyDescent="0.15">
      <c r="A18" s="1938" t="s">
        <v>61</v>
      </c>
      <c r="B18" s="3415" t="n">
        <v>14611.70616861407</v>
      </c>
      <c r="C18" s="3415" t="n">
        <v>15060.32103127491</v>
      </c>
      <c r="D18" s="3419" t="n">
        <v>448.6148626608409</v>
      </c>
      <c r="E18" s="3419" t="n">
        <v>3.070242841486</v>
      </c>
      <c r="F18" s="3419" t="n">
        <v>0.081107187585</v>
      </c>
      <c r="G18" s="3419" t="n">
        <v>0.087121300425</v>
      </c>
      <c r="H18" s="3415" t="n">
        <v>1.94093802501004</v>
      </c>
      <c r="I18" s="3415" t="n">
        <v>1.7694988963204</v>
      </c>
      <c r="J18" s="3419" t="n">
        <v>-0.17143912868964</v>
      </c>
      <c r="K18" s="3419" t="n">
        <v>-8.832797672082</v>
      </c>
      <c r="L18" s="3419" t="n">
        <v>-3.0995285E-5</v>
      </c>
      <c r="M18" s="3419" t="n">
        <v>-3.3293591E-5</v>
      </c>
      <c r="N18" s="3415" t="n">
        <v>105.37906752125404</v>
      </c>
      <c r="O18" s="3415" t="n">
        <v>108.6148182238113</v>
      </c>
      <c r="P18" s="3419" t="n">
        <v>3.23575070255725</v>
      </c>
      <c r="Q18" s="3419" t="n">
        <v>3.070582022283</v>
      </c>
      <c r="R18" s="3419" t="n">
        <v>5.85006564E-4</v>
      </c>
      <c r="S18" s="3419" t="n">
        <v>6.28384908E-4</v>
      </c>
    </row>
    <row r="19" spans="1:19" x14ac:dyDescent="0.15">
      <c r="A19" s="1938" t="s">
        <v>62</v>
      </c>
      <c r="B19" s="3415" t="n">
        <v>8095.8139642401</v>
      </c>
      <c r="C19" s="3415" t="n">
        <v>8146.259977398094</v>
      </c>
      <c r="D19" s="3419" t="n">
        <v>50.4460131579935</v>
      </c>
      <c r="E19" s="3419" t="n">
        <v>0.623112306938</v>
      </c>
      <c r="F19" s="3419" t="n">
        <v>0.009120371599</v>
      </c>
      <c r="G19" s="3419" t="n">
        <v>0.009796648826</v>
      </c>
      <c r="H19" s="3415" t="n">
        <v>20.50281038440712</v>
      </c>
      <c r="I19" s="3415" t="n">
        <v>20.6389307369672</v>
      </c>
      <c r="J19" s="3419" t="n">
        <v>0.13612035256008</v>
      </c>
      <c r="K19" s="3419" t="n">
        <v>0.663910703011</v>
      </c>
      <c r="L19" s="3419" t="n">
        <v>2.4609838E-5</v>
      </c>
      <c r="M19" s="3419" t="n">
        <v>2.6434662E-5</v>
      </c>
      <c r="N19" s="3415" t="n">
        <v>55.44127297824185</v>
      </c>
      <c r="O19" s="3415" t="n">
        <v>55.8093535234302</v>
      </c>
      <c r="P19" s="3419" t="n">
        <v>0.36808054518835</v>
      </c>
      <c r="Q19" s="3419" t="n">
        <v>0.663910703011</v>
      </c>
      <c r="R19" s="3419" t="n">
        <v>6.654701E-5</v>
      </c>
      <c r="S19" s="3419" t="n">
        <v>7.1481483E-5</v>
      </c>
    </row>
    <row r="20" spans="1:19" x14ac:dyDescent="0.15">
      <c r="A20" s="1810" t="s">
        <v>63</v>
      </c>
      <c r="B20" s="3415" t="n">
        <v>1.32318</v>
      </c>
      <c r="C20" s="3415" t="n">
        <v>1.32318</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44011.85941832246</v>
      </c>
      <c r="C21" s="3415" t="n">
        <v>44057.01870385821</v>
      </c>
      <c r="D21" s="3419" t="n">
        <v>45.159285535745</v>
      </c>
      <c r="E21" s="3419" t="n">
        <v>0.102607083937</v>
      </c>
      <c r="F21" s="3419" t="n">
        <v>0.008164559287</v>
      </c>
      <c r="G21" s="3419" t="n">
        <v>0.008769962856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1486.9478067622</v>
      </c>
      <c r="C26" s="3415" t="n">
        <v>1473.20321819723</v>
      </c>
      <c r="D26" s="3419" t="n">
        <v>-13.74458856497</v>
      </c>
      <c r="E26" s="3419" t="n">
        <v>-0.924349092985</v>
      </c>
      <c r="F26" s="3419" t="n">
        <v>-0.002484948707</v>
      </c>
      <c r="G26" s="3419" t="n">
        <v>-0.00266920811</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7541.68343010391</v>
      </c>
      <c r="C8" s="3415" t="n">
        <v>7674.183727610129</v>
      </c>
      <c r="D8" s="3419" t="n">
        <v>132.50029750621832</v>
      </c>
      <c r="E8" s="3419" t="n">
        <v>1.756906116973</v>
      </c>
      <c r="F8" s="3419" t="n">
        <v>0.023955350969</v>
      </c>
      <c r="G8" s="3419" t="n">
        <v>0.025731644638</v>
      </c>
      <c r="H8" s="3415" t="n">
        <v>2388.8912372014456</v>
      </c>
      <c r="I8" s="3415" t="n">
        <v>2388.8912372014456</v>
      </c>
      <c r="J8" s="3419" t="n">
        <v>0.0</v>
      </c>
      <c r="K8" s="3419" t="n">
        <v>0.0</v>
      </c>
      <c r="L8" s="3419" t="n">
        <v>0.0</v>
      </c>
      <c r="M8" s="3419" t="n">
        <v>0.0</v>
      </c>
      <c r="N8" s="3415" t="n">
        <v>1883.6795863605</v>
      </c>
      <c r="O8" s="3415" t="n">
        <v>1883.69127282496</v>
      </c>
      <c r="P8" s="3419" t="n">
        <v>0.01168646446</v>
      </c>
      <c r="Q8" s="3419" t="n">
        <v>6.20406174E-4</v>
      </c>
      <c r="R8" s="3419" t="n">
        <v>2.112851E-6</v>
      </c>
      <c r="S8" s="3419" t="n">
        <v>2.269519E-6</v>
      </c>
      <c r="T8" s="3415" t="s">
        <v>2944</v>
      </c>
      <c r="U8" s="3415" t="s">
        <v>2944</v>
      </c>
      <c r="V8" s="3419" t="s">
        <v>1185</v>
      </c>
      <c r="W8" s="3419" t="s">
        <v>1185</v>
      </c>
      <c r="X8" s="3419" t="s">
        <v>1185</v>
      </c>
      <c r="Y8" s="3419" t="s">
        <v>1185</v>
      </c>
      <c r="Z8" s="3415" t="n">
        <v>26.626493055484</v>
      </c>
      <c r="AA8" s="3415" t="n">
        <v>26.626493055484</v>
      </c>
      <c r="AB8" s="3419" t="n">
        <v>0.0</v>
      </c>
      <c r="AC8" s="3419" t="n">
        <v>0.0</v>
      </c>
      <c r="AD8" s="3419" t="n">
        <v>0.0</v>
      </c>
      <c r="AE8" s="3419" t="n">
        <v>0.0</v>
      </c>
      <c r="AF8" s="26"/>
    </row>
    <row r="9" spans="1:32" x14ac:dyDescent="0.15">
      <c r="A9" s="1804" t="s">
        <v>1162</v>
      </c>
      <c r="B9" s="3415" t="n">
        <v>658.7268070786517</v>
      </c>
      <c r="C9" s="3415" t="n">
        <v>658.7268070786517</v>
      </c>
      <c r="D9" s="3419" t="n">
        <v>0.0</v>
      </c>
      <c r="E9" s="3419" t="n">
        <v>0.0</v>
      </c>
      <c r="F9" s="3419" t="n">
        <v>0.0</v>
      </c>
      <c r="G9" s="3419" t="n">
        <v>0.0</v>
      </c>
      <c r="H9" s="3415" t="n">
        <v>402.883848</v>
      </c>
      <c r="I9" s="3415" t="n">
        <v>402.883848</v>
      </c>
      <c r="J9" s="3419" t="n">
        <v>0.0</v>
      </c>
      <c r="K9" s="3419" t="n">
        <v>0.0</v>
      </c>
      <c r="L9" s="3419" t="n">
        <v>0.0</v>
      </c>
      <c r="M9" s="3419" t="n">
        <v>0.0</v>
      </c>
      <c r="N9" s="3415" t="n">
        <v>98.7</v>
      </c>
      <c r="O9" s="3415" t="n">
        <v>98.7</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1352.94140217391</v>
      </c>
      <c r="I11" s="3415" t="n">
        <v>1352.94140217391</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489.112814375</v>
      </c>
      <c r="O13" s="3415" t="n">
        <v>489.112814375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16.28365933333329</v>
      </c>
      <c r="C14" s="3415" t="n">
        <v>16.28365933333329</v>
      </c>
      <c r="D14" s="3419" t="n">
        <v>0.0</v>
      </c>
      <c r="E14" s="3419" t="n">
        <v>0.0</v>
      </c>
      <c r="F14" s="3419" t="n">
        <v>0.0</v>
      </c>
      <c r="G14" s="3419" t="n">
        <v>0.0</v>
      </c>
      <c r="H14" s="3415" t="n">
        <v>470.5718743338106</v>
      </c>
      <c r="I14" s="3415" t="n">
        <v>470.5718743338106</v>
      </c>
      <c r="J14" s="3419" t="n">
        <v>0.0</v>
      </c>
      <c r="K14" s="3419" t="n">
        <v>0.0</v>
      </c>
      <c r="L14" s="3419" t="n">
        <v>0.0</v>
      </c>
      <c r="M14" s="3419" t="n">
        <v>0.0</v>
      </c>
      <c r="N14" s="3415" t="n">
        <v>48.62010834834833</v>
      </c>
      <c r="O14" s="3415" t="n">
        <v>48.62010834834833</v>
      </c>
      <c r="P14" s="3419" t="n">
        <v>0.0</v>
      </c>
      <c r="Q14" s="3419" t="n">
        <v>0.0</v>
      </c>
      <c r="R14" s="3419" t="n">
        <v>0.0</v>
      </c>
      <c r="S14" s="3419" t="n">
        <v>0.0</v>
      </c>
      <c r="T14" s="3415" t="s">
        <v>2943</v>
      </c>
      <c r="U14" s="3415" t="s">
        <v>2943</v>
      </c>
      <c r="V14" s="3419" t="s">
        <v>1185</v>
      </c>
      <c r="W14" s="3419" t="s">
        <v>1185</v>
      </c>
      <c r="X14" s="3419" t="s">
        <v>1185</v>
      </c>
      <c r="Y14" s="3419" t="s">
        <v>1185</v>
      </c>
      <c r="Z14" s="3415" t="n">
        <v>26.62649305555548</v>
      </c>
      <c r="AA14" s="3415" t="n">
        <v>26.62649305555548</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4756.913402779856</v>
      </c>
      <c r="C19" s="3415" t="n">
        <v>4889.413700286075</v>
      </c>
      <c r="D19" s="3419" t="n">
        <v>132.50029750621832</v>
      </c>
      <c r="E19" s="3419" t="n">
        <v>2.785425890427</v>
      </c>
      <c r="F19" s="3419" t="n">
        <v>0.023955350969</v>
      </c>
      <c r="G19" s="3419" t="n">
        <v>0.025731644638</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282.49435433170135</v>
      </c>
      <c r="C20" s="3415" t="n">
        <v>282.49435433170135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88.27489124290528</v>
      </c>
      <c r="C21" s="3415" t="n">
        <v>88.27489124290528</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1655.335379687462</v>
      </c>
      <c r="C22" s="3415" t="n">
        <v>1655.335379687462</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83.65493565</v>
      </c>
      <c r="C23" s="3415" t="n">
        <v>83.65493565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752.697670569873</v>
      </c>
      <c r="O25" s="3415" t="n">
        <v>752.7093570344153</v>
      </c>
      <c r="P25" s="3419" t="n">
        <v>0.01168646454225</v>
      </c>
      <c r="Q25" s="3419" t="n">
        <v>0.001552610696</v>
      </c>
      <c r="R25" s="3419" t="n">
        <v>2.112851E-6</v>
      </c>
      <c r="S25" s="3419" t="n">
        <v>2.269519E-6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162.494112693725</v>
      </c>
      <c r="I26" s="3415" t="n">
        <v>162.494112693725</v>
      </c>
      <c r="J26" s="3419" t="n">
        <v>0.0</v>
      </c>
      <c r="K26" s="3419" t="n">
        <v>0.0</v>
      </c>
      <c r="L26" s="3419" t="n">
        <v>0.0</v>
      </c>
      <c r="M26" s="3419" t="n">
        <v>0.0</v>
      </c>
      <c r="N26" s="3415" t="n">
        <v>494.5489930671651</v>
      </c>
      <c r="O26" s="3415" t="n">
        <v>494.5489930671651</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162.494112693725</v>
      </c>
      <c r="I27" s="3415" t="n">
        <v>162.494112693725</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519968.1361589422</v>
      </c>
      <c r="E32" s="3415" t="n">
        <v>514931.3204372614</v>
      </c>
      <c r="F32" s="3419" t="n">
        <v>-5036.815721680782</v>
      </c>
      <c r="G32" s="3419" t="n">
        <v>-0.968677765312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554283.2630822243</v>
      </c>
      <c r="E33" s="3415" t="n">
        <v>553113.5723216474</v>
      </c>
      <c r="F33" s="3419" t="n">
        <v>-1169.690760576899</v>
      </c>
      <c r="G33" s="3419" t="n">
        <v>-0.211027616831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t="n" s="3419">
        <v>-1.518029328088</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t="n" s="3419">
        <v>5.725366106831</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t="n" s="3419">
        <v>6.975179043725</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t="n" s="3415">
        <v>-14.908063334213</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t="n" s="3415">
        <v>11.24097603504</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t="n" s="3415">
        <v>17.382399651126</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t="n" s="3415">
        <v>8.677687523192</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t="n" s="3415">
        <v>-53.049263030323</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t="n" s="3419">
        <v>-32.208168744925</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t="n" s="3415">
        <v>-62.082327065331</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t="n" s="3415">
        <v>-7.069956024099</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t="n" s="3419">
        <v>-18.232499387377</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t="n" s="3415">
        <v>-17.818811906382</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t="n" s="3415">
        <v>-40.251464903442</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t="n" s="3415">
        <v>-18.34323075826</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t="n" s="3415">
        <v>5.404392175088</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t="n" s="3415">
        <v>100.692873621264</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t="n" s="3415">
        <v>-5.849787849696</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t="n" s="3419">
        <v>0.242967653254</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t="n" s="3415">
        <v>-1.419174993148</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t="n" s="3415">
        <v>8.553732929655</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t="n" s="3415">
        <v>14.318752238752</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t="n" s="3415">
        <v>-0.524043335271</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t="n" s="3415">
        <v>-7.042791987261</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t="n" s="3415">
        <v>1.490707865488</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t="n" s="3415">
        <v>0.479193155968</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t="n" s="3415">
        <v>29.736375209587</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t="n" s="3419">
        <v>110.698207817252</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t="n" s="3415">
        <v>24.049553178644</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t="n" s="3415">
        <v>-54.236294037802</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t="n" s="3415">
        <v>-24.782531155003</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t="n" s="3415">
        <v>-12.74763906895</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t="n" s="3415">
        <v>0.009427794843</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t="n" s="3415">
        <v>-5.265034255754</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t="n" s="3415">
        <v>-23.231147307934</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t="n" s="3419">
        <v>25.950393508674</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t="n" s="3415">
        <v>33.843148451985</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t="n" s="3415">
        <v>150.854716771143</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t="n" s="3415">
        <v>-23.954217295646</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t="n" s="3415">
        <v>25.522099989794</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t="n" s="3419">
        <v>30.640979596137</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t="n" s="3415">
        <v>56.188550776693</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t="n" s="3415">
        <v>0.35560512106</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t="n" s="3415">
        <v>98.140161725067</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t="n" s="3415">
        <v>0.093983679834</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t="n" s="3415">
        <v>-11.200468021079</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t="n" s="3419">
        <v>2.240923240682</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t="n" s="3419">
        <v>-1.518029328088</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t="n" s="3419">
        <v>2.199829387351</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t="n" s="3419">
        <v>-1.548653782403</v>
      </c>
    </row>
    <row r="69" spans="1:37" x14ac:dyDescent="0.15">
      <c r="A69" s="26"/>
      <c r="B69" s="26"/>
      <c r="C69" s="26" t="s">
        <v>173</v>
      </c>
      <c r="D69" s="26"/>
      <c r="E69" s="26"/>
      <c r="F69" s="26"/>
      <c r="G69" s="26"/>
      <c r="H69" s="26"/>
      <c r="I69" s="26"/>
      <c r="J69" s="26"/>
      <c r="K69" s="26"/>
      <c r="L69" s="26"/>
      <c r="M69" s="26"/>
      <c r="N69" s="26"/>
    </row>
    <row r="70" spans="1:37"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t="n" s="3419">
        <v>7.272475422809</v>
      </c>
      <c r="P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t="n" s="3419">
        <v>7.39268964185</v>
      </c>
      <c r="P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t="n" s="3415">
        <v>-15.054323874776</v>
      </c>
      <c r="P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t="n" s="3415">
        <v>11.232458010978</v>
      </c>
      <c r="P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t="n" s="3415">
        <v>17.703022055471</v>
      </c>
      <c r="P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t="n" s="3415">
        <v>10.17731266272</v>
      </c>
      <c r="P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t="n" s="3415">
        <v>-53.026996439574</v>
      </c>
      <c r="P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t="n" s="3419">
        <v>-2.327638199035</v>
      </c>
      <c r="P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t="n" s="3415">
        <v>0.0</v>
      </c>
      <c r="P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t="n" s="3415">
        <v>-2.327638199035</v>
      </c>
      <c r="P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t="n" s="3415">
        <v>0.0</v>
      </c>
      <c r="P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t="n" s="3419">
        <v>-9.299312457054</v>
      </c>
      <c r="P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t="n" s="3415">
        <v>-17.818811906382</v>
      </c>
      <c r="P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t="n" s="3415">
        <v>5.985471466189</v>
      </c>
      <c r="P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t="n" s="3415">
        <v>-10.613617700441</v>
      </c>
      <c r="P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t="n" s="3415">
        <v>5.398365131015</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t="n" s="3415">
        <v>-5.319701330328</v>
      </c>
      <c r="P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t="n" s="3415">
        <v>0.0</v>
      </c>
      <c r="P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t="n" s="3419">
        <v>2.883823111829</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t="n" s="3415">
        <v>1.490707865488</v>
      </c>
      <c r="P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t="n" s="3415">
        <v>0.479193155968</v>
      </c>
      <c r="P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t="n" s="3415">
        <v>29.736375209587</v>
      </c>
      <c r="P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t="n" s="3415">
        <v>0.0</v>
      </c>
      <c r="P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t="n" s="3419">
        <v>94.087188015183</v>
      </c>
      <c r="P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t="n" s="3415">
        <v>23.304701335909</v>
      </c>
      <c r="P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t="n" s="3415">
        <v>-55.022667753153</v>
      </c>
      <c r="P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t="n" s="3415">
        <v>-24.026874534378</v>
      </c>
      <c r="P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t="n" s="3415">
        <v>-13.989990850848</v>
      </c>
      <c r="P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t="n" s="3415">
        <v>-0.184165741247</v>
      </c>
      <c r="P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t="n" s="3415">
        <v>-4.990245092062</v>
      </c>
      <c r="P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t="n" s="3415">
        <v>-23.231147307934</v>
      </c>
      <c r="P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t="n" s="3415">
        <v>100.0</v>
      </c>
      <c r="P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t="n" s="3419">
        <v>-25.200455587958</v>
      </c>
      <c r="P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t="n" s="3415">
        <v>-25.200455587958</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t="n" s="3415">
        <v>0.0</v>
      </c>
      <c r="P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t="n" s="3419">
        <v>0.0</v>
      </c>
      <c r="P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t="s" s="3416">
        <v>1185</v>
      </c>
      <c r="P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t="n" s="3419">
        <v>30.689833110347</v>
      </c>
      <c r="P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t="n" s="3415">
        <v>56.235352552529</v>
      </c>
      <c r="P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t="n" s="3415">
        <v>0.354528259667</v>
      </c>
      <c r="P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t="n" s="3415">
        <v>98.140161725067</v>
      </c>
      <c r="P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t="n" s="3415">
        <v>0.093983679834</v>
      </c>
      <c r="P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t="n" s="3415">
        <v>0.0</v>
      </c>
      <c r="P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t="n" s="3415">
        <v>0.0</v>
      </c>
      <c r="P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t="n" s="3415">
        <v>-11.200468021079</v>
      </c>
      <c r="P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t="n" s="3419">
        <v>5.299943199427</v>
      </c>
      <c r="P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t="n" s="3419">
        <v>0.391138150238</v>
      </c>
      <c r="P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t="n" s="3419">
        <v>5.231707296385</v>
      </c>
      <c r="P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t="n" s="3419">
        <v>0.340563462299</v>
      </c>
      <c r="P67" s="26"/>
    </row>
    <row r="68" spans="1:38" ht="12" customHeight="1" x14ac:dyDescent="0.15">
      <c r="A68" s="26"/>
      <c r="B68" s="26"/>
      <c r="C68" s="26"/>
      <c r="D68" s="26"/>
      <c r="E68" s="26"/>
      <c r="F68" s="26"/>
      <c r="G68" s="26"/>
      <c r="H68" s="26"/>
      <c r="I68" s="26"/>
      <c r="J68" s="26"/>
      <c r="K68" s="26"/>
      <c r="L68" s="26"/>
      <c r="M68" s="26"/>
      <c r="N68" s="26"/>
      <c r="O68" s="26"/>
    </row>
    <row r="69" spans="1:38" ht="12" customHeight="1" x14ac:dyDescent="0.15">
      <c r="A69" s="2536" t="s">
        <v>2351</v>
      </c>
      <c r="B69" s="2536"/>
      <c r="C69" s="26"/>
      <c r="D69" s="26"/>
      <c r="E69" s="26"/>
      <c r="F69" s="26"/>
      <c r="G69" s="26"/>
      <c r="H69" s="26"/>
      <c r="I69" s="26"/>
      <c r="J69" s="26"/>
      <c r="K69" s="26"/>
      <c r="L69" s="26"/>
      <c r="M69" s="26"/>
      <c r="N69" s="26"/>
      <c r="O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t="n" s="3419">
        <v>-36.077855375382</v>
      </c>
      <c r="P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t="n" s="3419">
        <v>-20.3267795878</v>
      </c>
      <c r="P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t="n" s="3415">
        <v>-56.429721625379</v>
      </c>
      <c r="P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t="n" s="3415">
        <v>-10.659976674968</v>
      </c>
      <c r="P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t="n" s="3415">
        <v>-41.502732693179</v>
      </c>
      <c r="P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t="n" s="3415">
        <v>-15.470529967728</v>
      </c>
      <c r="P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t="n" s="3415">
        <v>-41.575504763806</v>
      </c>
      <c r="P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t="n" s="3419">
        <v>-49.954996151207</v>
      </c>
      <c r="P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t="n" s="3415">
        <v>-62.082327065331</v>
      </c>
      <c r="P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t="n" s="3415">
        <v>-17.56989369738</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t="n" s="3419">
        <v>2.156938126235</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t="n" s="3415">
        <v>25.307627198305</v>
      </c>
      <c r="P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t="n" s="3415">
        <v>-15.837942938327</v>
      </c>
      <c r="P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t="n" s="3415">
        <v>-35.300285320258</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t="n" s="3415">
        <v>0.0</v>
      </c>
      <c r="P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t="n" s="3415">
        <v>0.0</v>
      </c>
      <c r="P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t="n" s="3419">
        <v>0.894728100561</v>
      </c>
      <c r="P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t="n" s="3415">
        <v>-1.419174993148</v>
      </c>
      <c r="P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t="n" s="3415">
        <v>16.889190082587</v>
      </c>
      <c r="P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t="n" s="3415">
        <v>14.318752238752</v>
      </c>
      <c r="P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t="n" s="3415">
        <v>0.0</v>
      </c>
      <c r="P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t="n" s="3415">
        <v>0.0</v>
      </c>
      <c r="P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t="n" s="3415">
        <v>-7.042791987264</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t="n" s="3415">
        <v>0.0</v>
      </c>
      <c r="P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t="n" s="3419">
        <v>60.22570692903</v>
      </c>
      <c r="P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t="n" s="3415">
        <v>-52.433159527705</v>
      </c>
      <c r="P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t="n" s="3415">
        <v>-10.461479515006</v>
      </c>
      <c r="P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t="n" s="3415">
        <v>-17.117091620265</v>
      </c>
      <c r="P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t="n" s="3415">
        <v>-34.615875880294</v>
      </c>
      <c r="P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t="n" s="3415">
        <v>-11.93398886959</v>
      </c>
      <c r="P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t="n" s="3415">
        <v>7.837727365624</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t="n" s="3415">
        <v>100.0</v>
      </c>
      <c r="P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t="n" s="3419">
        <v>36.068860117738</v>
      </c>
      <c r="P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t="n" s="3415">
        <v>33.843148451985</v>
      </c>
      <c r="P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t="n" s="3415">
        <v>195.765913351959</v>
      </c>
      <c r="P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t="n" s="3415">
        <v>15.277483813095</v>
      </c>
      <c r="P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t="n" s="3415">
        <v>44.202060353103</v>
      </c>
      <c r="P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t="n" s="3415">
        <v>0.0</v>
      </c>
      <c r="P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t="n" s="3419">
        <v>0.0</v>
      </c>
      <c r="P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t="n" s="3419">
        <v>0.647493601532</v>
      </c>
      <c r="P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t="n" s="3419">
        <v>1.176384651333</v>
      </c>
      <c r="P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t="n" s="3419">
        <v>-8.839536107322</v>
      </c>
      <c r="P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t="n" s="3415">
        <v>-56.18990399703</v>
      </c>
      <c r="P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t="n" s="3415">
        <v>0.47048708829</v>
      </c>
      <c r="P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4.25" customHeight="1" x14ac:dyDescent="0.15">
      <c r="A66" s="478"/>
      <c r="B66" s="26"/>
      <c r="C66" s="26"/>
      <c r="D66" s="26"/>
      <c r="E66" s="26"/>
      <c r="F66" s="26"/>
      <c r="G66" s="26"/>
      <c r="H66" s="26"/>
      <c r="I66" s="26"/>
      <c r="J66" s="26"/>
      <c r="K66" s="26"/>
      <c r="L66" s="26"/>
      <c r="M66" s="26"/>
      <c r="N66" s="26"/>
      <c r="O66" s="336"/>
    </row>
    <row r="67" spans="1:38" ht="12" customHeight="1" x14ac:dyDescent="0.15">
      <c r="A67" s="341" t="s">
        <v>2351</v>
      </c>
      <c r="B67" s="26"/>
      <c r="C67" s="26"/>
      <c r="D67" s="26"/>
      <c r="E67" s="26"/>
      <c r="F67" s="26"/>
      <c r="G67" s="26"/>
      <c r="H67" s="26"/>
      <c r="I67" s="26"/>
      <c r="J67" s="26"/>
      <c r="K67" s="26"/>
      <c r="L67" s="26"/>
      <c r="M67" s="26"/>
      <c r="N67" s="26"/>
      <c r="O67" s="26"/>
    </row>
    <row r="68" spans="1:38" ht="12" customHeight="1" x14ac:dyDescent="0.15">
      <c r="A68" s="341"/>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1860128.5167293807</v>
      </c>
      <c r="C9" s="3418" t="s">
        <v>2949</v>
      </c>
      <c r="D9" s="3416" t="s">
        <v>1185</v>
      </c>
      <c r="E9" s="3416" t="s">
        <v>1185</v>
      </c>
      <c r="F9" s="3416" t="s">
        <v>1185</v>
      </c>
      <c r="G9" s="3418" t="n">
        <v>101209.13271870391</v>
      </c>
      <c r="H9" s="3418" t="n">
        <v>157.70816850412777</v>
      </c>
      <c r="I9" s="3418" t="n">
        <v>4.92846642954008</v>
      </c>
      <c r="J9" s="3418" t="s">
        <v>2943</v>
      </c>
    </row>
    <row r="10" spans="1:10" x14ac:dyDescent="0.15">
      <c r="A10" s="844" t="s">
        <v>87</v>
      </c>
      <c r="B10" s="3418" t="n">
        <v>775523.1714228237</v>
      </c>
      <c r="C10" s="3418" t="s">
        <v>2949</v>
      </c>
      <c r="D10" s="3418" t="n">
        <v>73.1291349682379</v>
      </c>
      <c r="E10" s="3418" t="n">
        <v>9.01093846621025</v>
      </c>
      <c r="F10" s="3418" t="n">
        <v>4.6989444440362</v>
      </c>
      <c r="G10" s="3418" t="n">
        <v>56713.33867397558</v>
      </c>
      <c r="H10" s="3418" t="n">
        <v>6.98819157681129</v>
      </c>
      <c r="I10" s="3418" t="n">
        <v>3.64414029757861</v>
      </c>
      <c r="J10" s="3418" t="s">
        <v>2943</v>
      </c>
    </row>
    <row r="11" spans="1:10" x14ac:dyDescent="0.15">
      <c r="A11" s="844" t="s">
        <v>88</v>
      </c>
      <c r="B11" s="3418" t="n">
        <v>9681.05882444444</v>
      </c>
      <c r="C11" s="3418" t="s">
        <v>2949</v>
      </c>
      <c r="D11" s="3418" t="n">
        <v>94.6</v>
      </c>
      <c r="E11" s="3418" t="n">
        <v>156.81247179418506</v>
      </c>
      <c r="F11" s="3418" t="n">
        <v>1.49999999999931</v>
      </c>
      <c r="G11" s="3418" t="n">
        <v>915.828164792444</v>
      </c>
      <c r="H11" s="3418" t="n">
        <v>1.51811076384604</v>
      </c>
      <c r="I11" s="3418" t="n">
        <v>0.01452158823666</v>
      </c>
      <c r="J11" s="3418" t="s">
        <v>2943</v>
      </c>
    </row>
    <row r="12" spans="1:10" x14ac:dyDescent="0.15">
      <c r="A12" s="844" t="s">
        <v>89</v>
      </c>
      <c r="B12" s="3418" t="n">
        <v>774174.940863698</v>
      </c>
      <c r="C12" s="3418" t="s">
        <v>2949</v>
      </c>
      <c r="D12" s="3418" t="n">
        <v>56.28700000000004</v>
      </c>
      <c r="E12" s="3418" t="n">
        <v>4.99038438729146</v>
      </c>
      <c r="F12" s="3418" t="n">
        <v>0.1</v>
      </c>
      <c r="G12" s="3418" t="n">
        <v>43575.984896395</v>
      </c>
      <c r="H12" s="3418" t="n">
        <v>3.86343053791849</v>
      </c>
      <c r="I12" s="3418" t="n">
        <v>0.07741749408637</v>
      </c>
      <c r="J12" s="3418" t="s">
        <v>2943</v>
      </c>
    </row>
    <row r="13" spans="1:10" ht="13" x14ac:dyDescent="0.15">
      <c r="A13" s="844" t="s">
        <v>103</v>
      </c>
      <c r="B13" s="3418" t="n">
        <v>54.92483177581364</v>
      </c>
      <c r="C13" s="3418" t="s">
        <v>2949</v>
      </c>
      <c r="D13" s="3418" t="n">
        <v>72.48057776744638</v>
      </c>
      <c r="E13" s="3418" t="n">
        <v>107.93578895931319</v>
      </c>
      <c r="F13" s="3418" t="n">
        <v>1.75264738439108</v>
      </c>
      <c r="G13" s="3418" t="n">
        <v>3.98098354089077</v>
      </c>
      <c r="H13" s="3418" t="n">
        <v>0.00592835505118</v>
      </c>
      <c r="I13" s="3418" t="n">
        <v>9.626386275E-5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300694.42078663874</v>
      </c>
      <c r="C15" s="3418" t="s">
        <v>2949</v>
      </c>
      <c r="D15" s="3418" t="n">
        <v>96.45800635459953</v>
      </c>
      <c r="E15" s="3418" t="n">
        <v>483.32292594688056</v>
      </c>
      <c r="F15" s="3418" t="n">
        <v>3.96512440322827</v>
      </c>
      <c r="G15" s="3418" t="n">
        <v>29004.384351030232</v>
      </c>
      <c r="H15" s="3418" t="n">
        <v>145.33250727050077</v>
      </c>
      <c r="I15" s="3418" t="n">
        <v>1.19229078577569</v>
      </c>
      <c r="J15" s="3418" t="s">
        <v>2943</v>
      </c>
    </row>
    <row r="16" spans="1:10" ht="13" x14ac:dyDescent="0.15">
      <c r="A16" s="893" t="s">
        <v>2776</v>
      </c>
      <c r="B16" s="3418" t="n">
        <v>421386.24962661345</v>
      </c>
      <c r="C16" s="3418" t="s">
        <v>2949</v>
      </c>
      <c r="D16" s="3416" t="s">
        <v>1185</v>
      </c>
      <c r="E16" s="3416" t="s">
        <v>1185</v>
      </c>
      <c r="F16" s="3416" t="s">
        <v>1185</v>
      </c>
      <c r="G16" s="3418" t="n">
        <v>26792.224042968726</v>
      </c>
      <c r="H16" s="3418" t="n">
        <v>3.01426869612747</v>
      </c>
      <c r="I16" s="3418" t="n">
        <v>0.16315307362303</v>
      </c>
      <c r="J16" s="3418" t="s">
        <v>2943</v>
      </c>
    </row>
    <row r="17" spans="1:10" x14ac:dyDescent="0.15">
      <c r="A17" s="844" t="s">
        <v>87</v>
      </c>
      <c r="B17" s="3418" t="n">
        <v>188398.820416607</v>
      </c>
      <c r="C17" s="3418" t="s">
        <v>2949</v>
      </c>
      <c r="D17" s="3418" t="n">
        <v>74.24084083331013</v>
      </c>
      <c r="E17" s="3418" t="n">
        <v>9.79414565555437</v>
      </c>
      <c r="F17" s="3418" t="n">
        <v>0.58150345766275</v>
      </c>
      <c r="G17" s="3418" t="n">
        <v>13986.8868397327</v>
      </c>
      <c r="H17" s="3418" t="n">
        <v>1.84520548849488</v>
      </c>
      <c r="I17" s="3418" t="n">
        <v>0.10955456549184</v>
      </c>
      <c r="J17" s="3418" t="s">
        <v>2943</v>
      </c>
    </row>
    <row r="18" spans="1:10" x14ac:dyDescent="0.15">
      <c r="A18" s="844" t="s">
        <v>88</v>
      </c>
      <c r="B18" s="3418" t="n">
        <v>4780.02373616309</v>
      </c>
      <c r="C18" s="3418" t="s">
        <v>2949</v>
      </c>
      <c r="D18" s="3418" t="n">
        <v>94.59999999999992</v>
      </c>
      <c r="E18" s="3418" t="n">
        <v>9.99999999999981</v>
      </c>
      <c r="F18" s="3418" t="n">
        <v>1.49999999999903</v>
      </c>
      <c r="G18" s="3418" t="n">
        <v>452.190245441028</v>
      </c>
      <c r="H18" s="3418" t="n">
        <v>0.04780023736163</v>
      </c>
      <c r="I18" s="3418" t="n">
        <v>0.00717003560424</v>
      </c>
      <c r="J18" s="3418" t="s">
        <v>2943</v>
      </c>
    </row>
    <row r="19" spans="1:10" x14ac:dyDescent="0.15">
      <c r="A19" s="844" t="s">
        <v>89</v>
      </c>
      <c r="B19" s="3418" t="n">
        <v>219467.140863698</v>
      </c>
      <c r="C19" s="3418" t="s">
        <v>2949</v>
      </c>
      <c r="D19" s="3418" t="n">
        <v>56.28700000000014</v>
      </c>
      <c r="E19" s="3418" t="n">
        <v>4.96608072456449</v>
      </c>
      <c r="F19" s="3418" t="n">
        <v>0.1</v>
      </c>
      <c r="G19" s="3418" t="n">
        <v>12353.146957795</v>
      </c>
      <c r="H19" s="3418" t="n">
        <v>1.08989153791849</v>
      </c>
      <c r="I19" s="3418" t="n">
        <v>0.02194671408637</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8740.26461014537</v>
      </c>
      <c r="C22" s="3418" t="s">
        <v>2949</v>
      </c>
      <c r="D22" s="3418" t="n">
        <v>85.11271037372771</v>
      </c>
      <c r="E22" s="3418" t="n">
        <v>3.58930006719193</v>
      </c>
      <c r="F22" s="3418" t="n">
        <v>2.801031723017</v>
      </c>
      <c r="G22" s="3418" t="n">
        <v>743.907610353045</v>
      </c>
      <c r="H22" s="3418" t="n">
        <v>0.03137143235247</v>
      </c>
      <c r="I22" s="3418" t="n">
        <v>0.02448175844058</v>
      </c>
      <c r="J22" s="3418" t="s">
        <v>2943</v>
      </c>
    </row>
    <row r="23" spans="1:10" ht="13" x14ac:dyDescent="0.15">
      <c r="A23" s="893" t="s">
        <v>2777</v>
      </c>
      <c r="B23" s="3418" t="n">
        <v>1263765.6222672253</v>
      </c>
      <c r="C23" s="3418" t="s">
        <v>2949</v>
      </c>
      <c r="D23" s="3416" t="s">
        <v>1185</v>
      </c>
      <c r="E23" s="3416" t="s">
        <v>1185</v>
      </c>
      <c r="F23" s="3416" t="s">
        <v>1185</v>
      </c>
      <c r="G23" s="3418" t="n">
        <v>62084.54195715613</v>
      </c>
      <c r="H23" s="3418" t="n">
        <v>153.83988556069284</v>
      </c>
      <c r="I23" s="3418" t="n">
        <v>1.44897397218518</v>
      </c>
      <c r="J23" s="3418" t="s">
        <v>2943</v>
      </c>
    </row>
    <row r="24" spans="1:10" x14ac:dyDescent="0.15">
      <c r="A24" s="844" t="s">
        <v>87</v>
      </c>
      <c r="B24" s="3418" t="n">
        <v>429650.321874285</v>
      </c>
      <c r="C24" s="3418" t="s">
        <v>2949</v>
      </c>
      <c r="D24" s="3418" t="n">
        <v>72.6140733525727</v>
      </c>
      <c r="E24" s="3418" t="n">
        <v>10.17723898987119</v>
      </c>
      <c r="F24" s="3418" t="n">
        <v>0.54121382857911</v>
      </c>
      <c r="G24" s="3418" t="n">
        <v>31198.6599885358</v>
      </c>
      <c r="H24" s="3418" t="n">
        <v>4.37265400778968</v>
      </c>
      <c r="I24" s="3418" t="n">
        <v>0.23253269565183</v>
      </c>
      <c r="J24" s="3418" t="s">
        <v>2943</v>
      </c>
    </row>
    <row r="25" spans="1:10" x14ac:dyDescent="0.15">
      <c r="A25" s="844" t="s">
        <v>88</v>
      </c>
      <c r="B25" s="3418" t="n">
        <v>4901.03508828135</v>
      </c>
      <c r="C25" s="3418" t="s">
        <v>2949</v>
      </c>
      <c r="D25" s="3418" t="n">
        <v>94.60000000000007</v>
      </c>
      <c r="E25" s="3418" t="n">
        <v>300.000000000001</v>
      </c>
      <c r="F25" s="3418" t="n">
        <v>1.49999999999959</v>
      </c>
      <c r="G25" s="3418" t="n">
        <v>463.637919351416</v>
      </c>
      <c r="H25" s="3418" t="n">
        <v>1.47031052648441</v>
      </c>
      <c r="I25" s="3418" t="n">
        <v>0.00735155263242</v>
      </c>
      <c r="J25" s="3418" t="s">
        <v>2943</v>
      </c>
    </row>
    <row r="26" spans="1:10" x14ac:dyDescent="0.15">
      <c r="A26" s="844" t="s">
        <v>89</v>
      </c>
      <c r="B26" s="3418" t="n">
        <v>540436.5</v>
      </c>
      <c r="C26" s="3418" t="s">
        <v>2949</v>
      </c>
      <c r="D26" s="3418" t="n">
        <v>56.287</v>
      </c>
      <c r="E26" s="3418" t="n">
        <v>5.0</v>
      </c>
      <c r="F26" s="3418" t="n">
        <v>0.1</v>
      </c>
      <c r="G26" s="3418" t="n">
        <v>30419.5492755</v>
      </c>
      <c r="H26" s="3418" t="n">
        <v>2.7021825</v>
      </c>
      <c r="I26" s="3418" t="n">
        <v>0.05404365</v>
      </c>
      <c r="J26" s="3418" t="s">
        <v>2943</v>
      </c>
    </row>
    <row r="27" spans="1:10" ht="13" x14ac:dyDescent="0.15">
      <c r="A27" s="844" t="s">
        <v>103</v>
      </c>
      <c r="B27" s="3418" t="n">
        <v>37.1787641030529</v>
      </c>
      <c r="C27" s="3418" t="s">
        <v>2949</v>
      </c>
      <c r="D27" s="3418" t="n">
        <v>72.48153170019042</v>
      </c>
      <c r="E27" s="3418" t="n">
        <v>121.25247835712291</v>
      </c>
      <c r="F27" s="3418" t="n">
        <v>2.01798541506223</v>
      </c>
      <c r="G27" s="3418" t="n">
        <v>2.69477376890933</v>
      </c>
      <c r="H27" s="3418" t="n">
        <v>0.00450801728975</v>
      </c>
      <c r="I27" s="3418" t="n">
        <v>7.502620371E-5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288740.586540556</v>
      </c>
      <c r="C29" s="3418" t="s">
        <v>2949</v>
      </c>
      <c r="D29" s="3418" t="n">
        <v>96.798216670677</v>
      </c>
      <c r="E29" s="3418" t="n">
        <v>503.18603369852815</v>
      </c>
      <c r="F29" s="3418" t="n">
        <v>4.00003013616859</v>
      </c>
      <c r="G29" s="3418" t="n">
        <v>27949.5738575711</v>
      </c>
      <c r="H29" s="3418" t="n">
        <v>145.290230509129</v>
      </c>
      <c r="I29" s="3418" t="n">
        <v>1.15497104769722</v>
      </c>
      <c r="J29" s="3418" t="s">
        <v>2943</v>
      </c>
    </row>
    <row r="30" spans="1:10" x14ac:dyDescent="0.15">
      <c r="A30" s="893" t="s">
        <v>41</v>
      </c>
      <c r="B30" s="3418" t="n">
        <v>174976.64483554187</v>
      </c>
      <c r="C30" s="3418" t="s">
        <v>2949</v>
      </c>
      <c r="D30" s="3416" t="s">
        <v>1185</v>
      </c>
      <c r="E30" s="3416" t="s">
        <v>1185</v>
      </c>
      <c r="F30" s="3416" t="s">
        <v>1185</v>
      </c>
      <c r="G30" s="3418" t="n">
        <v>12332.366718579064</v>
      </c>
      <c r="H30" s="3418" t="n">
        <v>0.85401424730745</v>
      </c>
      <c r="I30" s="3418" t="n">
        <v>3.31633938373187</v>
      </c>
      <c r="J30" s="3418" t="s">
        <v>2943</v>
      </c>
    </row>
    <row r="31" spans="1:10" x14ac:dyDescent="0.15">
      <c r="A31" s="844" t="s">
        <v>87</v>
      </c>
      <c r="B31" s="3418" t="n">
        <v>157474.02913193172</v>
      </c>
      <c r="C31" s="3418" t="s">
        <v>2949</v>
      </c>
      <c r="D31" s="3418" t="n">
        <v>73.20440017476851</v>
      </c>
      <c r="E31" s="3418" t="n">
        <v>4.89180396775995</v>
      </c>
      <c r="F31" s="3418" t="n">
        <v>20.96887375421429</v>
      </c>
      <c r="G31" s="3418" t="n">
        <v>11527.791845707083</v>
      </c>
      <c r="H31" s="3418" t="n">
        <v>0.77033208052673</v>
      </c>
      <c r="I31" s="3418" t="n">
        <v>3.30205303643494</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14271.3</v>
      </c>
      <c r="C33" s="3418" t="s">
        <v>2949</v>
      </c>
      <c r="D33" s="3418" t="n">
        <v>56.287</v>
      </c>
      <c r="E33" s="3418" t="n">
        <v>5.0</v>
      </c>
      <c r="F33" s="3418" t="n">
        <v>0.1</v>
      </c>
      <c r="G33" s="3418" t="n">
        <v>803.2886631</v>
      </c>
      <c r="H33" s="3418" t="n">
        <v>0.0713565</v>
      </c>
      <c r="I33" s="3418" t="n">
        <v>0.00142713</v>
      </c>
      <c r="J33" s="3418" t="s">
        <v>2943</v>
      </c>
    </row>
    <row r="34" spans="1:10" ht="13" x14ac:dyDescent="0.15">
      <c r="A34" s="844" t="s">
        <v>103</v>
      </c>
      <c r="B34" s="3418" t="n">
        <v>17.74606767276074</v>
      </c>
      <c r="C34" s="3418" t="s">
        <v>2949</v>
      </c>
      <c r="D34" s="3418" t="n">
        <v>72.47857923790647</v>
      </c>
      <c r="E34" s="3418" t="n">
        <v>80.03676012180107</v>
      </c>
      <c r="F34" s="3418" t="n">
        <v>1.19675296136725</v>
      </c>
      <c r="G34" s="3418" t="n">
        <v>1.28620977198144</v>
      </c>
      <c r="H34" s="3418" t="n">
        <v>0.00142033776143</v>
      </c>
      <c r="I34" s="3418" t="n">
        <v>2.123765904E-5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3213.5696359374006</v>
      </c>
      <c r="C36" s="3418" t="s">
        <v>2949</v>
      </c>
      <c r="D36" s="3418" t="n">
        <v>96.74689467726316</v>
      </c>
      <c r="E36" s="3418" t="n">
        <v>3.39352503749585</v>
      </c>
      <c r="F36" s="3418" t="n">
        <v>3.99492809937045</v>
      </c>
      <c r="G36" s="3418" t="n">
        <v>310.9028831060866</v>
      </c>
      <c r="H36" s="3418" t="n">
        <v>0.01090532901929</v>
      </c>
      <c r="I36" s="3418" t="n">
        <v>0.01283797963789</v>
      </c>
      <c r="J36" s="3418" t="s">
        <v>2943</v>
      </c>
    </row>
    <row r="37" spans="1:10" x14ac:dyDescent="0.15">
      <c r="A37" s="859" t="s">
        <v>121</v>
      </c>
      <c r="B37" s="3418" t="n">
        <v>38901.11874666667</v>
      </c>
      <c r="C37" s="3418" t="s">
        <v>2949</v>
      </c>
      <c r="D37" s="3416" t="s">
        <v>1185</v>
      </c>
      <c r="E37" s="3416" t="s">
        <v>1185</v>
      </c>
      <c r="F37" s="3416" t="s">
        <v>1185</v>
      </c>
      <c r="G37" s="3418" t="n">
        <v>2192.029444148</v>
      </c>
      <c r="H37" s="3418" t="n">
        <v>0.20113324813333</v>
      </c>
      <c r="I37" s="3418" t="n">
        <v>0.01763686067467</v>
      </c>
      <c r="J37" s="3418" t="s">
        <v>2943</v>
      </c>
    </row>
    <row r="38" spans="1:10" x14ac:dyDescent="0.15">
      <c r="A38" s="844" t="s">
        <v>87</v>
      </c>
      <c r="B38" s="3415" t="n">
        <v>21422.96008</v>
      </c>
      <c r="C38" s="3418" t="s">
        <v>2949</v>
      </c>
      <c r="D38" s="3418" t="n">
        <v>64.8248783483706</v>
      </c>
      <c r="E38" s="3418" t="n">
        <v>5.57881823770826</v>
      </c>
      <c r="F38" s="3418" t="n">
        <v>0.15788182377083</v>
      </c>
      <c r="G38" s="3415" t="n">
        <v>1388.740781048</v>
      </c>
      <c r="H38" s="3415" t="n">
        <v>0.1195148004</v>
      </c>
      <c r="I38" s="3415" t="n">
        <v>0.003382296008</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14271.3</v>
      </c>
      <c r="C40" s="3418" t="s">
        <v>2949</v>
      </c>
      <c r="D40" s="3418" t="n">
        <v>56.287</v>
      </c>
      <c r="E40" s="3418" t="n">
        <v>5.0</v>
      </c>
      <c r="F40" s="3418" t="n">
        <v>0.1</v>
      </c>
      <c r="G40" s="3415" t="n">
        <v>803.2886631</v>
      </c>
      <c r="H40" s="3415" t="n">
        <v>0.0713565</v>
      </c>
      <c r="I40" s="3415" t="n">
        <v>0.00142713</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3206.85866666667</v>
      </c>
      <c r="C43" s="3418" t="s">
        <v>2949</v>
      </c>
      <c r="D43" s="3418" t="n">
        <v>96.7999999999998</v>
      </c>
      <c r="E43" s="3418" t="n">
        <v>3.19999999999896</v>
      </c>
      <c r="F43" s="3418" t="n">
        <v>4.00000000000104</v>
      </c>
      <c r="G43" s="3415" t="n">
        <v>310.423918933333</v>
      </c>
      <c r="H43" s="3415" t="n">
        <v>0.01026194773333</v>
      </c>
      <c r="I43" s="3415" t="n">
        <v>0.01282743466667</v>
      </c>
      <c r="J43" s="3415" t="s">
        <v>2943</v>
      </c>
    </row>
    <row r="44" spans="1:10" x14ac:dyDescent="0.15">
      <c r="A44" s="859" t="s">
        <v>122</v>
      </c>
      <c r="B44" s="3418" t="n">
        <v>114717.96031404819</v>
      </c>
      <c r="C44" s="3418" t="s">
        <v>2949</v>
      </c>
      <c r="D44" s="3416" t="s">
        <v>1185</v>
      </c>
      <c r="E44" s="3416" t="s">
        <v>1185</v>
      </c>
      <c r="F44" s="3416" t="s">
        <v>1185</v>
      </c>
      <c r="G44" s="3418" t="n">
        <v>8548.875198654214</v>
      </c>
      <c r="H44" s="3418" t="n">
        <v>0.50491086546865</v>
      </c>
      <c r="I44" s="3418" t="n">
        <v>3.25610626339287</v>
      </c>
      <c r="J44" s="3416" t="s">
        <v>1185</v>
      </c>
    </row>
    <row r="45" spans="1:10" x14ac:dyDescent="0.15">
      <c r="A45" s="844" t="s">
        <v>109</v>
      </c>
      <c r="B45" s="3415" t="n">
        <v>872.597154995995</v>
      </c>
      <c r="C45" s="3418" t="s">
        <v>2949</v>
      </c>
      <c r="D45" s="3418" t="n">
        <v>74.60020776029481</v>
      </c>
      <c r="E45" s="3418" t="n">
        <v>164.70051067681928</v>
      </c>
      <c r="F45" s="3418" t="n">
        <v>0.54800046163592</v>
      </c>
      <c r="G45" s="3415" t="n">
        <v>65.0959290537434</v>
      </c>
      <c r="H45" s="3415" t="n">
        <v>0.14371719704298</v>
      </c>
      <c r="I45" s="3415" t="n">
        <v>4.7818364376E-4</v>
      </c>
      <c r="J45" s="3416" t="s">
        <v>1185</v>
      </c>
    </row>
    <row r="46" spans="1:10" x14ac:dyDescent="0.15">
      <c r="A46" s="844" t="s">
        <v>110</v>
      </c>
      <c r="B46" s="3415" t="n">
        <v>113832.917967735</v>
      </c>
      <c r="C46" s="3418" t="s">
        <v>2949</v>
      </c>
      <c r="D46" s="3418" t="n">
        <v>74.52288666904217</v>
      </c>
      <c r="E46" s="3418" t="n">
        <v>3.15552198319657</v>
      </c>
      <c r="F46" s="3418" t="n">
        <v>28.59999999999999</v>
      </c>
      <c r="G46" s="3415" t="n">
        <v>8483.15764491589</v>
      </c>
      <c r="H46" s="3415" t="n">
        <v>0.3592022750586</v>
      </c>
      <c r="I46" s="3415" t="n">
        <v>3.25562145387722</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3.86834394523565</v>
      </c>
      <c r="C50" s="3418" t="s">
        <v>2949</v>
      </c>
      <c r="D50" s="3418" t="n">
        <v>71.37034211176938</v>
      </c>
      <c r="E50" s="3418" t="n">
        <v>160.01307784752655</v>
      </c>
      <c r="F50" s="3418" t="n">
        <v>0.53240418100272</v>
      </c>
      <c r="G50" s="3415" t="n">
        <v>0.27608503077746</v>
      </c>
      <c r="H50" s="3415" t="n">
        <v>6.1898562085E-4</v>
      </c>
      <c r="I50" s="3415" t="n">
        <v>2.05952249E-6</v>
      </c>
      <c r="J50" s="3416" t="s">
        <v>1185</v>
      </c>
    </row>
    <row r="51" spans="1:10" ht="13" x14ac:dyDescent="0.15">
      <c r="A51" s="844" t="s">
        <v>1958</v>
      </c>
      <c r="B51" s="3418" t="n">
        <v>8.57684737196379</v>
      </c>
      <c r="C51" s="3418" t="s">
        <v>2949</v>
      </c>
      <c r="D51" s="3416" t="s">
        <v>1185</v>
      </c>
      <c r="E51" s="3416" t="s">
        <v>1185</v>
      </c>
      <c r="F51" s="3416" t="s">
        <v>1185</v>
      </c>
      <c r="G51" s="3418" t="n">
        <v>0.62162468457968</v>
      </c>
      <c r="H51" s="3418" t="n">
        <v>0.00137240774622</v>
      </c>
      <c r="I51" s="3418" t="n">
        <v>4.5663494E-6</v>
      </c>
      <c r="J51" s="3416" t="s">
        <v>1185</v>
      </c>
    </row>
    <row r="52" spans="1:10" x14ac:dyDescent="0.15">
      <c r="A52" s="859" t="s">
        <v>123</v>
      </c>
      <c r="B52" s="3418" t="n">
        <v>21357.56577482701</v>
      </c>
      <c r="C52" s="3418" t="s">
        <v>2949</v>
      </c>
      <c r="D52" s="3416" t="s">
        <v>1185</v>
      </c>
      <c r="E52" s="3416" t="s">
        <v>1185</v>
      </c>
      <c r="F52" s="3416" t="s">
        <v>1185</v>
      </c>
      <c r="G52" s="3418" t="n">
        <v>1591.462075776851</v>
      </c>
      <c r="H52" s="3418" t="n">
        <v>0.14797013370547</v>
      </c>
      <c r="I52" s="3418" t="n">
        <v>0.04259625966433</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20404.7097364153</v>
      </c>
      <c r="C54" s="3418" t="s">
        <v>2949</v>
      </c>
      <c r="D54" s="3418" t="n">
        <v>74.52288666904224</v>
      </c>
      <c r="E54" s="3418" t="n">
        <v>7.00000000000014</v>
      </c>
      <c r="F54" s="3418" t="n">
        <v>1.99999999999997</v>
      </c>
      <c r="G54" s="3415" t="n">
        <v>1520.61787120158</v>
      </c>
      <c r="H54" s="3415" t="n">
        <v>0.14283296815491</v>
      </c>
      <c r="I54" s="3415" t="n">
        <v>0.04080941947283</v>
      </c>
      <c r="J54" s="3416" t="s">
        <v>1185</v>
      </c>
    </row>
    <row r="55" spans="1:10" x14ac:dyDescent="0.15">
      <c r="A55" s="844" t="s">
        <v>109</v>
      </c>
      <c r="B55" s="3415" t="n">
        <v>932.864396556821</v>
      </c>
      <c r="C55" s="3418" t="s">
        <v>2949</v>
      </c>
      <c r="D55" s="3418" t="n">
        <v>74.60323352588586</v>
      </c>
      <c r="E55" s="3418" t="n">
        <v>5.38040077229411</v>
      </c>
      <c r="F55" s="3418" t="n">
        <v>1.87144374688724</v>
      </c>
      <c r="G55" s="3415" t="n">
        <v>69.5947004243131</v>
      </c>
      <c r="H55" s="3415" t="n">
        <v>0.00501918431968</v>
      </c>
      <c r="I55" s="3415" t="n">
        <v>0.00174580324163</v>
      </c>
      <c r="J55" s="3416" t="s">
        <v>1185</v>
      </c>
    </row>
    <row r="56" spans="1:10" x14ac:dyDescent="0.15">
      <c r="A56" s="844" t="s">
        <v>1962</v>
      </c>
      <c r="B56" s="3418" t="n">
        <v>7.97979622859753</v>
      </c>
      <c r="C56" s="3418" t="s">
        <v>2949</v>
      </c>
      <c r="D56" s="3416" t="s">
        <v>1185</v>
      </c>
      <c r="E56" s="3416" t="s">
        <v>1185</v>
      </c>
      <c r="F56" s="3416" t="s">
        <v>1185</v>
      </c>
      <c r="G56" s="3418" t="n">
        <v>0.5849190635562</v>
      </c>
      <c r="H56" s="3418" t="n">
        <v>4.565555056E-5</v>
      </c>
      <c r="I56" s="3418" t="n">
        <v>1.58801915E-5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2.84262532549478</v>
      </c>
      <c r="C58" s="3418" t="s">
        <v>2949</v>
      </c>
      <c r="D58" s="3418" t="n">
        <v>71.3703421117721</v>
      </c>
      <c r="E58" s="3418" t="n">
        <v>8.58208955334406</v>
      </c>
      <c r="F58" s="3418" t="n">
        <v>2.98507462587355</v>
      </c>
      <c r="G58" s="3415" t="n">
        <v>0.20287914197615</v>
      </c>
      <c r="H58" s="3415" t="n">
        <v>2.439566511E-5</v>
      </c>
      <c r="I58" s="3415" t="n">
        <v>8.48544873E-6</v>
      </c>
      <c r="J58" s="3416" t="s">
        <v>1185</v>
      </c>
    </row>
    <row r="59" spans="1:10" ht="13" x14ac:dyDescent="0.15">
      <c r="A59" s="844" t="s">
        <v>1963</v>
      </c>
      <c r="B59" s="3418" t="n">
        <v>9.16922030079695</v>
      </c>
      <c r="C59" s="3418" t="s">
        <v>2949</v>
      </c>
      <c r="D59" s="3416" t="s">
        <v>1185</v>
      </c>
      <c r="E59" s="3416" t="s">
        <v>1185</v>
      </c>
      <c r="F59" s="3416" t="s">
        <v>1185</v>
      </c>
      <c r="G59" s="3418" t="n">
        <v>0.66458508740176</v>
      </c>
      <c r="H59" s="3418" t="n">
        <v>4.793001521E-5</v>
      </c>
      <c r="I59" s="3418" t="n">
        <v>1.667130964E-5</v>
      </c>
      <c r="J59" s="3416" t="s">
        <v>1185</v>
      </c>
    </row>
    <row r="60" spans="1:10" ht="13" x14ac:dyDescent="0.15">
      <c r="A60" s="775" t="s">
        <v>1968</v>
      </c>
      <c r="B60" s="3418" t="n">
        <v>28438.06399125955</v>
      </c>
      <c r="C60" s="3418" t="s">
        <v>2949</v>
      </c>
      <c r="D60" s="3416" t="s">
        <v>1185</v>
      </c>
      <c r="E60" s="3416" t="s">
        <v>1185</v>
      </c>
      <c r="F60" s="3416" t="s">
        <v>1185</v>
      </c>
      <c r="G60" s="3418" t="n">
        <v>2096.9902482619354</v>
      </c>
      <c r="H60" s="3418" t="n">
        <v>0.06833510913851</v>
      </c>
      <c r="I60" s="3418" t="n">
        <v>0.05023096088554</v>
      </c>
      <c r="J60" s="3418" t="s">
        <v>2943</v>
      </c>
    </row>
    <row r="61" spans="1:10" x14ac:dyDescent="0.15">
      <c r="A61" s="907" t="s">
        <v>1969</v>
      </c>
      <c r="B61" s="3418" t="n">
        <v>28438.06399125955</v>
      </c>
      <c r="C61" s="3418" t="s">
        <v>2949</v>
      </c>
      <c r="D61" s="3416" t="s">
        <v>1185</v>
      </c>
      <c r="E61" s="3416" t="s">
        <v>1185</v>
      </c>
      <c r="F61" s="3416" t="s">
        <v>1185</v>
      </c>
      <c r="G61" s="3418" t="n">
        <v>2096.9902482619354</v>
      </c>
      <c r="H61" s="3418" t="n">
        <v>0.06833510913851</v>
      </c>
      <c r="I61" s="3418" t="n">
        <v>0.05023096088554</v>
      </c>
      <c r="J61" s="3418" t="s">
        <v>2943</v>
      </c>
    </row>
    <row r="62" spans="1:10" x14ac:dyDescent="0.15">
      <c r="A62" s="3433" t="s">
        <v>2951</v>
      </c>
      <c r="B62" s="3418" t="n">
        <v>28438.06399125955</v>
      </c>
      <c r="C62" s="3418" t="s">
        <v>2949</v>
      </c>
      <c r="D62" s="3416" t="s">
        <v>1185</v>
      </c>
      <c r="E62" s="3416" t="s">
        <v>1185</v>
      </c>
      <c r="F62" s="3416" t="s">
        <v>1185</v>
      </c>
      <c r="G62" s="3418" t="n">
        <v>2096.9902482619354</v>
      </c>
      <c r="H62" s="3418" t="n">
        <v>0.06833510913851</v>
      </c>
      <c r="I62" s="3418" t="n">
        <v>0.05023096088554</v>
      </c>
      <c r="J62" s="3418" t="s">
        <v>2943</v>
      </c>
    </row>
    <row r="63">
      <c r="A63" s="3438" t="s">
        <v>2952</v>
      </c>
      <c r="B63" s="3415" t="n">
        <v>28433.2571401315</v>
      </c>
      <c r="C63" s="3418" t="s">
        <v>2949</v>
      </c>
      <c r="D63" s="3418" t="n">
        <v>73.74283289872513</v>
      </c>
      <c r="E63" s="3418" t="n">
        <v>2.40079635625573</v>
      </c>
      <c r="F63" s="3418" t="n">
        <v>1.76640034898716</v>
      </c>
      <c r="G63" s="3415" t="n">
        <v>2096.7489300512</v>
      </c>
      <c r="H63" s="3415" t="n">
        <v>0.06826246013851</v>
      </c>
      <c r="I63" s="3415" t="n">
        <v>0.05022451533517</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3.32958055382466</v>
      </c>
      <c r="C66" s="3418" t="s">
        <v>2949</v>
      </c>
      <c r="D66" s="3418" t="n">
        <v>72.47706034873067</v>
      </c>
      <c r="E66" s="3418" t="n">
        <v>15.11363636245277</v>
      </c>
      <c r="F66" s="3418" t="n">
        <v>1.34090908984661</v>
      </c>
      <c r="G66" s="3415" t="n">
        <v>0.24131821073551</v>
      </c>
      <c r="H66" s="3415" t="n">
        <v>5.032206973E-5</v>
      </c>
      <c r="I66" s="3415" t="n">
        <v>4.46466483E-6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1.47727057422479</v>
      </c>
      <c r="C68" s="3418" t="s">
        <v>2949</v>
      </c>
      <c r="D68" s="3418" t="n">
        <v>71.37034211177394</v>
      </c>
      <c r="E68" s="3418" t="n">
        <v>15.11363636395197</v>
      </c>
      <c r="F68" s="3418" t="n">
        <v>1.34090908907428</v>
      </c>
      <c r="G68" s="3415" t="n">
        <v>0.10543330627408</v>
      </c>
      <c r="H68" s="3415" t="n">
        <v>2.232693027E-5</v>
      </c>
      <c r="I68" s="3415" t="n">
        <v>1.98088554E-6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63881.4635694353</v>
      </c>
      <c r="C78" s="3418" t="s">
        <v>1185</v>
      </c>
      <c r="D78" s="3418" t="n">
        <v>107.02572823569558</v>
      </c>
      <c r="E78" s="3418" t="n">
        <v>0.02090322580647</v>
      </c>
      <c r="F78" s="3418" t="n">
        <v>10.58343817977864</v>
      </c>
      <c r="G78" s="3415" t="n">
        <v>6836.96015928087</v>
      </c>
      <c r="H78" s="3415" t="n">
        <v>0.00133532865784</v>
      </c>
      <c r="I78" s="3415" t="n">
        <v>0.6760855205209</v>
      </c>
      <c r="J78" s="3415" t="s">
        <v>2943</v>
      </c>
    </row>
    <row r="79" spans="1:10" s="27" customFormat="1" ht="13" x14ac:dyDescent="0.15">
      <c r="A79" s="859" t="s">
        <v>1972</v>
      </c>
      <c r="B79" s="3415" t="n">
        <v>38575.4460305647</v>
      </c>
      <c r="C79" s="3418" t="s">
        <v>1185</v>
      </c>
      <c r="D79" s="3418" t="n">
        <v>107.02613455141434</v>
      </c>
      <c r="E79" s="3418" t="n">
        <v>0.02090322580641</v>
      </c>
      <c r="F79" s="3418" t="n">
        <v>10.58343817977867</v>
      </c>
      <c r="G79" s="3415" t="n">
        <v>4128.58087724804</v>
      </c>
      <c r="H79" s="3415" t="n">
        <v>8.0635125896E-4</v>
      </c>
      <c r="I79" s="3415" t="n">
        <v>0.40826084832187</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t="n" s="3419">
        <v>17.806488840413</v>
      </c>
      <c r="P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t="n" s="3419">
        <v>17.834386451329</v>
      </c>
      <c r="P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t="n" s="3415">
        <v>17.882449405911</v>
      </c>
      <c r="P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t="n" s="3415">
        <v>18.182325040607</v>
      </c>
      <c r="P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t="n" s="3415">
        <v>48.404062350875</v>
      </c>
      <c r="P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t="n" s="3415">
        <v>-0.19121105692</v>
      </c>
      <c r="P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t="n" s="3415">
        <v>-57.429957572183</v>
      </c>
      <c r="P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t="n" s="3419">
        <v>14.224844598223</v>
      </c>
      <c r="P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t="n" s="3415">
        <v>0.0</v>
      </c>
      <c r="P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t="n" s="3415">
        <v>14.224844598223</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t="n" s="3419">
        <v>-49.954973174567</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t="n" s="3415">
        <v>-50.230221463746</v>
      </c>
      <c r="P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t="n" s="3415">
        <v>0.0</v>
      </c>
      <c r="P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t="n" s="3415">
        <v>64.777928062982</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t="n" s="3415">
        <v>3.639954162345</v>
      </c>
      <c r="P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t="n" s="3415">
        <v>0.0</v>
      </c>
      <c r="P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t="n" s="3419">
        <v>-1.171625900532</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t="n" s="3415">
        <v>-4.929646342378</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t="n" s="3415">
        <v>-0.524043335271</v>
      </c>
      <c r="P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t="n" s="3415">
        <v>0.0</v>
      </c>
      <c r="P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t="n" s="3415">
        <v>-7.042791987248</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t="n" s="3415">
        <v>0.0</v>
      </c>
      <c r="P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t="n" s="3419">
        <v>-37.474259434889</v>
      </c>
      <c r="P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t="n" s="3415">
        <v>-53.254739690494</v>
      </c>
      <c r="P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t="n" s="3415">
        <v>-45.418929517316</v>
      </c>
      <c r="P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t="n" s="3415">
        <v>19.330475744456</v>
      </c>
      <c r="P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t="n" s="3415">
        <v>110.136865588217</v>
      </c>
      <c r="P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t="n" s="3415">
        <v>9.632416596002</v>
      </c>
      <c r="P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t="n" s="3415">
        <v>-13.779538299186</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t="n" s="3415">
        <v>0.0</v>
      </c>
      <c r="P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t="n" s="3419">
        <v>-0.916869361772</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t="n" s="3415">
        <v>68.013338335854</v>
      </c>
      <c r="P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t="n" s="3415">
        <v>-19.780193329135</v>
      </c>
      <c r="P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t="n" s="3415">
        <v>-2.400511441429</v>
      </c>
      <c r="P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t="n" s="3415">
        <v>0.0</v>
      </c>
      <c r="P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t="n" s="3419">
        <v>0.0</v>
      </c>
      <c r="P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t="n" s="3419">
        <v>-19.952778078215</v>
      </c>
      <c r="P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t="n" s="3419">
        <v>-20.635620408508</v>
      </c>
      <c r="P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t="n" s="3419">
        <v>31.464439504424</v>
      </c>
      <c r="P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t="n" s="3415">
        <v>56.228145809747</v>
      </c>
      <c r="P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t="n" s="3415">
        <v>0.470487088287</v>
      </c>
      <c r="P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t="n" s="3415">
        <v>0.0</v>
      </c>
      <c r="P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2" customHeight="1" x14ac:dyDescent="0.15">
      <c r="A66" s="26"/>
      <c r="B66" s="26"/>
      <c r="C66" s="26"/>
      <c r="D66" s="26"/>
      <c r="E66" s="26"/>
      <c r="F66" s="26"/>
      <c r="G66" s="26"/>
      <c r="H66" s="26"/>
      <c r="I66" s="26"/>
      <c r="J66" s="26"/>
      <c r="K66" s="26"/>
      <c r="L66" s="26"/>
      <c r="M66" s="26"/>
      <c r="N66" s="26"/>
      <c r="O66" s="26"/>
    </row>
    <row r="67" spans="1:38" x14ac:dyDescent="0.15">
      <c r="A67" s="341" t="s">
        <v>2351</v>
      </c>
      <c r="B67" s="26"/>
      <c r="C67" s="26"/>
      <c r="D67" s="26"/>
      <c r="E67" s="26"/>
      <c r="F67" s="26"/>
      <c r="G67" s="26"/>
      <c r="H67" s="26"/>
      <c r="I67" s="26"/>
      <c r="J67" s="26"/>
      <c r="K67" s="26"/>
      <c r="L67" s="26"/>
      <c r="M67" s="26"/>
      <c r="N67" s="26"/>
      <c r="O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t="n" s="3419">
        <v>12.931701030459</v>
      </c>
      <c r="P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t="n" s="3419">
        <v>81.585682508537</v>
      </c>
      <c r="P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t="n" s="3415">
        <v>-76.785384420255</v>
      </c>
      <c r="P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t="n" s="3415">
        <v>100.0</v>
      </c>
      <c r="P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t="n" s="3415">
        <v>0.0</v>
      </c>
      <c r="P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t="n" s="3415">
        <v>0.0</v>
      </c>
      <c r="P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t="n" s="3415">
        <v>4023.397048510192</v>
      </c>
      <c r="P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t="n" s="3415">
        <v>0.0</v>
      </c>
      <c r="P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t="n" s="3415">
        <v>100.0</v>
      </c>
      <c r="P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t="n" s="3415">
        <v>0.0</v>
      </c>
      <c r="P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t="n" s="3415">
        <v>-22.973787509564</v>
      </c>
      <c r="P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t="n" s="3415">
        <v>0.0</v>
      </c>
      <c r="P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t="n" s="3415">
        <v>100.0</v>
      </c>
      <c r="P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t="n" s="3415">
        <v>0.0</v>
      </c>
      <c r="P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t="n" s="3415">
        <v>100.0</v>
      </c>
      <c r="P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t="n" s="3415">
        <v>0.0</v>
      </c>
      <c r="P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t="n" s="3415">
        <v>0.0</v>
      </c>
      <c r="P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t="n" s="3415">
        <v>0.0</v>
      </c>
      <c r="P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t="n" s="3415">
        <v>0.0</v>
      </c>
      <c r="P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t="n" s="3415">
        <v>100.0</v>
      </c>
      <c r="P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t="n" s="3415">
        <v>100.0</v>
      </c>
      <c r="P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t="n" s="3415">
        <v>100.0</v>
      </c>
      <c r="P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t="n" s="3419">
        <v>-49.004965701683</v>
      </c>
      <c r="P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t="n" s="3415">
        <v>-48.642404694769</v>
      </c>
      <c r="P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t="n" s="3415">
        <v>-58.222534506702</v>
      </c>
      <c r="P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t="n" s="3415">
        <v>13738.762630719088</v>
      </c>
      <c r="P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t="n" s="3415">
        <v>0.0</v>
      </c>
      <c r="P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t="n" s="3415">
        <v>70.260663507109</v>
      </c>
      <c r="P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t="n" s="3415">
        <v>0.0</v>
      </c>
      <c r="P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t="n" s="3415">
        <v>0.0</v>
      </c>
      <c r="P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t="n" s="3415">
        <v>0.0</v>
      </c>
      <c r="P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t="n" s="3415">
        <v>0.0</v>
      </c>
      <c r="P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t="n" s="3415">
        <v>-21.097156598925</v>
      </c>
      <c r="P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t="n" s="3419">
        <v>0.0</v>
      </c>
      <c r="P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t="n" s="3419">
        <v>-15.760335211408</v>
      </c>
      <c r="P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t="n" s="3415">
        <v>-15.760335211408</v>
      </c>
      <c r="P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t="n" s="3419">
        <v>72.598119299016</v>
      </c>
      <c r="P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t="n" s="3415">
        <v>72.598119299016</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t="n" s="3419">
        <v>5.299943199427</v>
      </c>
      <c r="P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t="n" s="3419">
        <v>0.391138150238</v>
      </c>
      <c r="P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t="n" s="3419">
        <v>0.647493601532</v>
      </c>
      <c r="P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t="n" s="3419">
        <v>1.176384651333</v>
      </c>
      <c r="P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t="n" s="3419">
        <v>-19.952778078215</v>
      </c>
      <c r="P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t="n" s="3419">
        <v>-20.635620408508</v>
      </c>
      <c r="P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t="n" s="3419">
        <v>81.585682508537</v>
      </c>
      <c r="P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t="n" s="3419">
        <v>-49.004965701683</v>
      </c>
      <c r="P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t="n" s="3419">
        <v>0.0</v>
      </c>
      <c r="P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t="n" s="3419">
        <v>-15.760335211408</v>
      </c>
      <c r="P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t="n" s="3419">
        <v>72.598119299016</v>
      </c>
      <c r="P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t="n" s="3419">
        <v>2.240923240682</v>
      </c>
      <c r="P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t="n" s="3419">
        <v>-1.518029328088</v>
      </c>
      <c r="P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t="n" s="3419">
        <v>2.199829387351</v>
      </c>
      <c r="P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t="n" s="3419">
        <v>-1.548653782403</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t="n" s="3419">
        <v>5.725366106831</v>
      </c>
      <c r="P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t="n" s="3419">
        <v>-18.232499387377</v>
      </c>
      <c r="P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t="n" s="3419">
        <v>0.242967653254</v>
      </c>
      <c r="P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t="n" s="3419">
        <v>110.698207817252</v>
      </c>
      <c r="P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t="n" s="3419">
        <v>25.950393508674</v>
      </c>
      <c r="P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t="n" s="3419">
        <v>0.0</v>
      </c>
      <c r="P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t="n" s="3419">
        <v>-1.518029328088</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1185</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1382.0</v>
      </c>
      <c r="F8" s="3415" t="n">
        <v>86902.454</v>
      </c>
      <c r="G8" s="3415" t="s">
        <v>2943</v>
      </c>
      <c r="H8" s="3416" t="s">
        <v>1185</v>
      </c>
      <c r="I8" s="3415" t="n">
        <v>446.0</v>
      </c>
      <c r="J8" s="3418" t="n">
        <v>87838.454</v>
      </c>
      <c r="K8" s="3415" t="n">
        <v>42.78</v>
      </c>
      <c r="L8" s="3418" t="s">
        <v>2949</v>
      </c>
      <c r="M8" s="3418" t="n">
        <v>3757729.06212</v>
      </c>
      <c r="N8" s="3415" t="n">
        <v>19.990909091</v>
      </c>
      <c r="O8" s="3418" t="n">
        <v>75120.42006944961</v>
      </c>
      <c r="P8" s="3415" t="s">
        <v>2943</v>
      </c>
      <c r="Q8" s="3418" t="n">
        <v>75120.42006944961</v>
      </c>
      <c r="R8" s="3415" t="n">
        <v>1.0</v>
      </c>
      <c r="S8" s="3418" t="n">
        <v>275441.54025464883</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250.0</v>
      </c>
      <c r="F10" s="3415" t="n">
        <v>86.0</v>
      </c>
      <c r="G10" s="3415" t="s">
        <v>2943</v>
      </c>
      <c r="H10" s="3416" t="s">
        <v>1185</v>
      </c>
      <c r="I10" s="3415" t="n">
        <v>14.0</v>
      </c>
      <c r="J10" s="3418" t="n">
        <v>322.0</v>
      </c>
      <c r="K10" s="3415" t="n">
        <v>42.0</v>
      </c>
      <c r="L10" s="3418" t="s">
        <v>2949</v>
      </c>
      <c r="M10" s="3418" t="n">
        <v>13524.0</v>
      </c>
      <c r="N10" s="3415" t="n">
        <v>15.351</v>
      </c>
      <c r="O10" s="3418" t="n">
        <v>207.606924</v>
      </c>
      <c r="P10" s="3415" t="s">
        <v>2943</v>
      </c>
      <c r="Q10" s="3418" t="n">
        <v>207.606924</v>
      </c>
      <c r="R10" s="3415" t="n">
        <v>1.0</v>
      </c>
      <c r="S10" s="3418" t="n">
        <v>761.2253880000006</v>
      </c>
      <c r="T10" s="194"/>
      <c r="U10" s="194"/>
      <c r="V10" s="194"/>
      <c r="W10" s="194"/>
      <c r="X10" s="194"/>
      <c r="Y10" s="194"/>
    </row>
    <row r="11" spans="1:25" ht="12" customHeight="1" x14ac:dyDescent="0.15">
      <c r="A11" s="2567"/>
      <c r="B11" s="2572" t="s">
        <v>166</v>
      </c>
      <c r="C11" s="109" t="s">
        <v>109</v>
      </c>
      <c r="D11" s="3415" t="s">
        <v>2966</v>
      </c>
      <c r="E11" s="3416" t="s">
        <v>1185</v>
      </c>
      <c r="F11" s="3415" t="n">
        <v>1689.0</v>
      </c>
      <c r="G11" s="3415" t="n">
        <v>4706.0</v>
      </c>
      <c r="H11" s="3415" t="s">
        <v>2943</v>
      </c>
      <c r="I11" s="3415" t="n">
        <v>-100.0</v>
      </c>
      <c r="J11" s="3418" t="n">
        <v>-2917.0</v>
      </c>
      <c r="K11" s="3415" t="n">
        <v>43.999</v>
      </c>
      <c r="L11" s="3418" t="s">
        <v>2949</v>
      </c>
      <c r="M11" s="3418" t="n">
        <v>-128345.083</v>
      </c>
      <c r="N11" s="3415" t="n">
        <v>19.766471004</v>
      </c>
      <c r="O11" s="3418" t="n">
        <v>-2536.929361625473</v>
      </c>
      <c r="P11" s="3415" t="s">
        <v>2943</v>
      </c>
      <c r="Q11" s="3418" t="n">
        <v>-2536.929361625473</v>
      </c>
      <c r="R11" s="3415" t="n">
        <v>1.0</v>
      </c>
      <c r="S11" s="3418" t="n">
        <v>-9302.074325960077</v>
      </c>
      <c r="T11" s="194"/>
      <c r="U11" s="194"/>
      <c r="V11" s="194"/>
      <c r="W11" s="194"/>
      <c r="X11" s="194"/>
      <c r="Y11" s="194"/>
    </row>
    <row r="12" spans="1:25" ht="12" customHeight="1" x14ac:dyDescent="0.15">
      <c r="A12" s="2567"/>
      <c r="B12" s="2567"/>
      <c r="C12" s="109" t="s">
        <v>108</v>
      </c>
      <c r="D12" s="3415" t="s">
        <v>2966</v>
      </c>
      <c r="E12" s="3416" t="s">
        <v>1185</v>
      </c>
      <c r="F12" s="3415" t="n">
        <v>2342.0</v>
      </c>
      <c r="G12" s="3415" t="n">
        <v>1177.0</v>
      </c>
      <c r="H12" s="3415" t="n">
        <v>4652.1226016</v>
      </c>
      <c r="I12" s="3415" t="n">
        <v>-22.0</v>
      </c>
      <c r="J12" s="3418" t="n">
        <v>-3465.1226016</v>
      </c>
      <c r="K12" s="3415" t="n">
        <v>42.998</v>
      </c>
      <c r="L12" s="3418" t="s">
        <v>2949</v>
      </c>
      <c r="M12" s="3418" t="n">
        <v>-148993.3416235968</v>
      </c>
      <c r="N12" s="3415" t="n">
        <v>19.524793388</v>
      </c>
      <c r="O12" s="3418" t="n">
        <v>-2909.064211388428</v>
      </c>
      <c r="P12" s="3415" t="s">
        <v>2943</v>
      </c>
      <c r="Q12" s="3418" t="n">
        <v>-2909.064211388428</v>
      </c>
      <c r="R12" s="3415" t="n">
        <v>1.0</v>
      </c>
      <c r="S12" s="3418" t="n">
        <v>-10666.568775090913</v>
      </c>
      <c r="T12" s="194"/>
      <c r="U12" s="194"/>
      <c r="V12" s="194"/>
      <c r="W12" s="194"/>
      <c r="X12" s="194"/>
      <c r="Y12" s="194"/>
    </row>
    <row r="13" spans="1:25" ht="12" customHeight="1" x14ac:dyDescent="0.15">
      <c r="A13" s="2567"/>
      <c r="B13" s="2567"/>
      <c r="C13" s="109" t="s">
        <v>167</v>
      </c>
      <c r="D13" s="3415" t="s">
        <v>2966</v>
      </c>
      <c r="E13" s="3416" t="s">
        <v>1185</v>
      </c>
      <c r="F13" s="3415" t="n">
        <v>209.0</v>
      </c>
      <c r="G13" s="3415" t="n">
        <v>54.0</v>
      </c>
      <c r="H13" s="3415" t="s">
        <v>2943</v>
      </c>
      <c r="I13" s="3415" t="n">
        <v>1.0</v>
      </c>
      <c r="J13" s="3418" t="n">
        <v>154.0</v>
      </c>
      <c r="K13" s="3415" t="n">
        <v>42.998</v>
      </c>
      <c r="L13" s="3418" t="s">
        <v>2949</v>
      </c>
      <c r="M13" s="3418" t="n">
        <v>6621.692</v>
      </c>
      <c r="N13" s="3415" t="n">
        <v>19.524793388</v>
      </c>
      <c r="O13" s="3418" t="n">
        <v>129.2871681789725</v>
      </c>
      <c r="P13" s="3415" t="s">
        <v>2943</v>
      </c>
      <c r="Q13" s="3418" t="n">
        <v>129.2871681789725</v>
      </c>
      <c r="R13" s="3415" t="n">
        <v>1.0</v>
      </c>
      <c r="S13" s="3418" t="n">
        <v>474.0529499895663</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13487.0</v>
      </c>
      <c r="G15" s="3415" t="n">
        <v>1993.0</v>
      </c>
      <c r="H15" s="3415" t="n">
        <v>427.2766141</v>
      </c>
      <c r="I15" s="3415" t="n">
        <v>-91.0</v>
      </c>
      <c r="J15" s="3418" t="n">
        <v>11157.7233859</v>
      </c>
      <c r="K15" s="3415" t="n">
        <v>42.601</v>
      </c>
      <c r="L15" s="3418" t="s">
        <v>2949</v>
      </c>
      <c r="M15" s="3418" t="n">
        <v>475330.1739627259</v>
      </c>
      <c r="N15" s="3415" t="n">
        <v>20.324423637</v>
      </c>
      <c r="O15" s="3418" t="n">
        <v>9660.811823067348</v>
      </c>
      <c r="P15" s="3418" t="n">
        <v>1549.8549807</v>
      </c>
      <c r="Q15" s="3418" t="n">
        <v>8110.956842367348</v>
      </c>
      <c r="R15" s="3415" t="n">
        <v>1.0</v>
      </c>
      <c r="S15" s="3418" t="n">
        <v>29740.175088680306</v>
      </c>
      <c r="T15" s="194"/>
      <c r="U15" s="194"/>
      <c r="V15" s="194"/>
      <c r="W15" s="194"/>
      <c r="X15" s="194"/>
      <c r="Y15" s="194"/>
    </row>
    <row r="16" spans="1:25" ht="12" customHeight="1" x14ac:dyDescent="0.15">
      <c r="A16" s="2567"/>
      <c r="B16" s="2567"/>
      <c r="C16" s="109" t="s">
        <v>117</v>
      </c>
      <c r="D16" s="3415" t="s">
        <v>2966</v>
      </c>
      <c r="E16" s="3416" t="s">
        <v>1185</v>
      </c>
      <c r="F16" s="3415" t="n">
        <v>2845.0</v>
      </c>
      <c r="G16" s="3415" t="n">
        <v>5699.0</v>
      </c>
      <c r="H16" s="3415" t="n">
        <v>2137.2279077</v>
      </c>
      <c r="I16" s="3415" t="n">
        <v>-489.0</v>
      </c>
      <c r="J16" s="3418" t="n">
        <v>-4502.2279077</v>
      </c>
      <c r="K16" s="3415" t="n">
        <v>40.001</v>
      </c>
      <c r="L16" s="3418" t="s">
        <v>2949</v>
      </c>
      <c r="M16" s="3418" t="n">
        <v>-180093.6185359077</v>
      </c>
      <c r="N16" s="3415" t="n">
        <v>21.272727273</v>
      </c>
      <c r="O16" s="3418" t="n">
        <v>-3831.082430722062</v>
      </c>
      <c r="P16" s="3415" t="s">
        <v>2943</v>
      </c>
      <c r="Q16" s="3418" t="n">
        <v>-3831.082430722062</v>
      </c>
      <c r="R16" s="3415" t="n">
        <v>1.0</v>
      </c>
      <c r="S16" s="3418" t="n">
        <v>-14047.302245980907</v>
      </c>
      <c r="T16" s="194"/>
      <c r="U16" s="194"/>
      <c r="V16" s="194"/>
      <c r="W16" s="194"/>
      <c r="X16" s="194"/>
      <c r="Y16" s="194"/>
    </row>
    <row r="17" spans="1:25" ht="12" customHeight="1" x14ac:dyDescent="0.15">
      <c r="A17" s="2567"/>
      <c r="B17" s="2567"/>
      <c r="C17" s="109" t="s">
        <v>111</v>
      </c>
      <c r="D17" s="3415" t="s">
        <v>2966</v>
      </c>
      <c r="E17" s="3416" t="s">
        <v>1185</v>
      </c>
      <c r="F17" s="3415" t="n">
        <v>1888.0</v>
      </c>
      <c r="G17" s="3415" t="n">
        <v>1279.0</v>
      </c>
      <c r="H17" s="3416" t="s">
        <v>1185</v>
      </c>
      <c r="I17" s="3415" t="n">
        <v>-44.0</v>
      </c>
      <c r="J17" s="3418" t="n">
        <v>653.0</v>
      </c>
      <c r="K17" s="3415" t="n">
        <v>46.0</v>
      </c>
      <c r="L17" s="3418" t="s">
        <v>2949</v>
      </c>
      <c r="M17" s="3418" t="n">
        <v>30038.0</v>
      </c>
      <c r="N17" s="3415" t="n">
        <v>17.209090909</v>
      </c>
      <c r="O17" s="3418" t="n">
        <v>516.926672724542</v>
      </c>
      <c r="P17" s="3418" t="n">
        <v>408.2592</v>
      </c>
      <c r="Q17" s="3418" t="n">
        <v>108.667472724542</v>
      </c>
      <c r="R17" s="3415" t="n">
        <v>1.0</v>
      </c>
      <c r="S17" s="3418" t="n">
        <v>398.4473999899877</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71.5190448</v>
      </c>
      <c r="Q18" s="3418" t="n">
        <v>-71.5190448</v>
      </c>
      <c r="R18" s="3415" t="n">
        <v>1.0</v>
      </c>
      <c r="S18" s="3418" t="n">
        <v>-262.23649760000023</v>
      </c>
      <c r="T18" s="194"/>
      <c r="U18" s="194"/>
      <c r="V18" s="194"/>
      <c r="W18" s="194"/>
      <c r="X18" s="194"/>
      <c r="Y18" s="194"/>
    </row>
    <row r="19" spans="1:25" ht="12" customHeight="1" x14ac:dyDescent="0.15">
      <c r="A19" s="2567"/>
      <c r="B19" s="2567"/>
      <c r="C19" s="109" t="s">
        <v>170</v>
      </c>
      <c r="D19" s="3415" t="s">
        <v>2966</v>
      </c>
      <c r="E19" s="3416" t="s">
        <v>1185</v>
      </c>
      <c r="F19" s="3415" t="n">
        <v>2296.0</v>
      </c>
      <c r="G19" s="3415" t="n">
        <v>1956.0</v>
      </c>
      <c r="H19" s="3416" t="s">
        <v>1185</v>
      </c>
      <c r="I19" s="3415" t="n">
        <v>-50.0</v>
      </c>
      <c r="J19" s="3418" t="n">
        <v>390.0</v>
      </c>
      <c r="K19" s="3415" t="n">
        <v>43.999</v>
      </c>
      <c r="L19" s="3418" t="s">
        <v>2949</v>
      </c>
      <c r="M19" s="3418" t="n">
        <v>17159.61</v>
      </c>
      <c r="N19" s="3415" t="n">
        <v>19.990909091</v>
      </c>
      <c r="O19" s="3418" t="n">
        <v>343.0362035470145</v>
      </c>
      <c r="P19" s="3418" t="n">
        <v>5500.75498</v>
      </c>
      <c r="Q19" s="3418" t="n">
        <v>-5157.718776452985</v>
      </c>
      <c r="R19" s="3415" t="n">
        <v>1.0</v>
      </c>
      <c r="S19" s="3418" t="n">
        <v>-18911.635513660964</v>
      </c>
      <c r="T19" s="194"/>
      <c r="U19" s="194"/>
      <c r="V19" s="194"/>
      <c r="W19" s="194"/>
      <c r="X19" s="194"/>
      <c r="Y19" s="194"/>
    </row>
    <row r="20" spans="1:25" ht="12" customHeight="1" x14ac:dyDescent="0.15">
      <c r="A20" s="2567"/>
      <c r="B20" s="2567"/>
      <c r="C20" s="109" t="s">
        <v>171</v>
      </c>
      <c r="D20" s="3415" t="s">
        <v>2966</v>
      </c>
      <c r="E20" s="3416" t="s">
        <v>1185</v>
      </c>
      <c r="F20" s="3415" t="n">
        <v>662.0</v>
      </c>
      <c r="G20" s="3415" t="n">
        <v>494.0</v>
      </c>
      <c r="H20" s="3416" t="s">
        <v>1185</v>
      </c>
      <c r="I20" s="3415" t="n">
        <v>-17.0</v>
      </c>
      <c r="J20" s="3418" t="n">
        <v>185.0</v>
      </c>
      <c r="K20" s="3415" t="n">
        <v>39.0</v>
      </c>
      <c r="L20" s="3418" t="s">
        <v>2949</v>
      </c>
      <c r="M20" s="3418" t="n">
        <v>7215.0</v>
      </c>
      <c r="N20" s="3415" t="n">
        <v>22.009090909</v>
      </c>
      <c r="O20" s="3418" t="n">
        <v>158.795590908435</v>
      </c>
      <c r="P20" s="3418" t="n">
        <v>2925.78</v>
      </c>
      <c r="Q20" s="3418" t="n">
        <v>-2766.984409091565</v>
      </c>
      <c r="R20" s="3415" t="n">
        <v>1.0</v>
      </c>
      <c r="S20" s="3418" t="n">
        <v>-10145.609500002414</v>
      </c>
      <c r="T20" s="194"/>
      <c r="U20" s="194"/>
      <c r="V20" s="194"/>
      <c r="W20" s="194"/>
      <c r="X20" s="194"/>
      <c r="Y20" s="194"/>
    </row>
    <row r="21" spans="1:25" ht="12" customHeight="1" x14ac:dyDescent="0.15">
      <c r="A21" s="2567"/>
      <c r="B21" s="2567"/>
      <c r="C21" s="109" t="s">
        <v>172</v>
      </c>
      <c r="D21" s="3415" t="s">
        <v>2966</v>
      </c>
      <c r="E21" s="3416" t="s">
        <v>1185</v>
      </c>
      <c r="F21" s="3415" t="n">
        <v>384.0</v>
      </c>
      <c r="G21" s="3415" t="n">
        <v>1388.0</v>
      </c>
      <c r="H21" s="3415" t="n">
        <v>36.0</v>
      </c>
      <c r="I21" s="3415" t="n">
        <v>29.0</v>
      </c>
      <c r="J21" s="3418" t="n">
        <v>-1069.0</v>
      </c>
      <c r="K21" s="3415" t="n">
        <v>42.002</v>
      </c>
      <c r="L21" s="3418" t="s">
        <v>2949</v>
      </c>
      <c r="M21" s="3418" t="n">
        <v>-44900.138</v>
      </c>
      <c r="N21" s="3415" t="n">
        <v>19.990909091</v>
      </c>
      <c r="O21" s="3418" t="n">
        <v>-897.5945769313546</v>
      </c>
      <c r="P21" s="3418" t="n">
        <v>722.4</v>
      </c>
      <c r="Q21" s="3418" t="n">
        <v>-1619.9945769313545</v>
      </c>
      <c r="R21" s="3415" t="n">
        <v>1.0</v>
      </c>
      <c r="S21" s="3418" t="n">
        <v>-5939.980115414972</v>
      </c>
      <c r="T21" s="194"/>
      <c r="U21" s="194"/>
      <c r="V21" s="194"/>
      <c r="W21" s="194"/>
      <c r="X21" s="194"/>
      <c r="Y21" s="194" t="s">
        <v>173</v>
      </c>
    </row>
    <row r="22" spans="1:25" ht="12" customHeight="1" x14ac:dyDescent="0.15">
      <c r="A22" s="2567"/>
      <c r="B22" s="2567"/>
      <c r="C22" s="109" t="s">
        <v>174</v>
      </c>
      <c r="D22" s="3415" t="s">
        <v>2966</v>
      </c>
      <c r="E22" s="3416" t="s">
        <v>1185</v>
      </c>
      <c r="F22" s="3415" t="n">
        <v>1580.0</v>
      </c>
      <c r="G22" s="3415" t="n">
        <v>31.0</v>
      </c>
      <c r="H22" s="3416" t="s">
        <v>1185</v>
      </c>
      <c r="I22" s="3415" t="s">
        <v>2943</v>
      </c>
      <c r="J22" s="3418" t="n">
        <v>1549.0</v>
      </c>
      <c r="K22" s="3415" t="n">
        <v>32.0</v>
      </c>
      <c r="L22" s="3418" t="s">
        <v>2949</v>
      </c>
      <c r="M22" s="3418" t="n">
        <v>49568.0</v>
      </c>
      <c r="N22" s="3415" t="n">
        <v>25.558026286</v>
      </c>
      <c r="O22" s="3418" t="n">
        <v>1266.860246944448</v>
      </c>
      <c r="P22" s="3415" t="n">
        <v>123.91063111</v>
      </c>
      <c r="Q22" s="3418" t="n">
        <v>1142.949615834448</v>
      </c>
      <c r="R22" s="3415" t="n">
        <v>1.0</v>
      </c>
      <c r="S22" s="3418" t="n">
        <v>4190.815258059646</v>
      </c>
      <c r="T22" s="194"/>
      <c r="U22" s="194"/>
      <c r="V22" s="194"/>
      <c r="W22" s="194"/>
      <c r="X22" s="194"/>
      <c r="Y22" s="194"/>
    </row>
    <row r="23" spans="1:25" ht="12" customHeight="1" x14ac:dyDescent="0.15">
      <c r="A23" s="2567"/>
      <c r="B23" s="2567"/>
      <c r="C23" s="109" t="s">
        <v>175</v>
      </c>
      <c r="D23" s="3415" t="s">
        <v>2966</v>
      </c>
      <c r="E23" s="3416" t="s">
        <v>1185</v>
      </c>
      <c r="F23" s="3415" t="n">
        <v>82.0</v>
      </c>
      <c r="G23" s="3415" t="s">
        <v>2943</v>
      </c>
      <c r="H23" s="3416" t="s">
        <v>1185</v>
      </c>
      <c r="I23" s="3415" t="n">
        <v>-132.0</v>
      </c>
      <c r="J23" s="3418" t="n">
        <v>214.0</v>
      </c>
      <c r="K23" s="3415" t="n">
        <v>41.0</v>
      </c>
      <c r="L23" s="3418" t="s">
        <v>2949</v>
      </c>
      <c r="M23" s="3418" t="n">
        <v>8774.0</v>
      </c>
      <c r="N23" s="3415" t="n">
        <v>20.0</v>
      </c>
      <c r="O23" s="3418" t="n">
        <v>175.48</v>
      </c>
      <c r="P23" s="3415" t="s">
        <v>2943</v>
      </c>
      <c r="Q23" s="3418" t="n">
        <v>175.48</v>
      </c>
      <c r="R23" s="3415" t="n">
        <v>1.0</v>
      </c>
      <c r="S23" s="3418" t="n">
        <v>643.4266666666673</v>
      </c>
      <c r="T23" s="194"/>
      <c r="U23" s="194"/>
      <c r="V23" s="194"/>
      <c r="W23" s="194"/>
      <c r="X23" s="194"/>
      <c r="Y23" s="194"/>
    </row>
    <row r="24" spans="1:25" ht="12" customHeight="1" x14ac:dyDescent="0.15">
      <c r="A24" s="2568"/>
      <c r="B24" s="2568"/>
      <c r="C24" s="109" t="s">
        <v>176</v>
      </c>
      <c r="D24" s="3415" t="s">
        <v>2966</v>
      </c>
      <c r="E24" s="3416" t="s">
        <v>1185</v>
      </c>
      <c r="F24" s="3415" t="n">
        <v>2927.9348887</v>
      </c>
      <c r="G24" s="3415" t="n">
        <v>874.34974126</v>
      </c>
      <c r="H24" s="3416" t="s">
        <v>1185</v>
      </c>
      <c r="I24" s="3415" t="n">
        <v>-11.640009</v>
      </c>
      <c r="J24" s="3418" t="n">
        <v>2065.22515644</v>
      </c>
      <c r="K24" s="3415" t="n">
        <v>40.001</v>
      </c>
      <c r="L24" s="3418" t="s">
        <v>2949</v>
      </c>
      <c r="M24" s="3418" t="n">
        <v>82611.07148275644</v>
      </c>
      <c r="N24" s="3415" t="n">
        <v>19.990909091</v>
      </c>
      <c r="O24" s="3418" t="n">
        <v>1651.4704199218866</v>
      </c>
      <c r="P24" s="3415" t="n">
        <v>1813.8078651</v>
      </c>
      <c r="Q24" s="3418" t="n">
        <v>-162.33744517811343</v>
      </c>
      <c r="R24" s="3415" t="n">
        <v>1.0</v>
      </c>
      <c r="S24" s="3418" t="n">
        <v>-595.2372989864165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3946238.428405978</v>
      </c>
      <c r="N26" s="3416" t="s">
        <v>1185</v>
      </c>
      <c r="O26" s="3418" t="n">
        <v>79056.02453807494</v>
      </c>
      <c r="P26" s="3418" t="n">
        <v>13116.28670171</v>
      </c>
      <c r="Q26" s="3418" t="n">
        <v>65939.73783636495</v>
      </c>
      <c r="R26" s="3416" t="s">
        <v>1185</v>
      </c>
      <c r="S26" s="3418" t="n">
        <v>241779.03873333833</v>
      </c>
      <c r="T26" s="194"/>
      <c r="U26" s="194"/>
      <c r="V26" s="194"/>
      <c r="W26" s="194"/>
      <c r="X26" s="194"/>
      <c r="Y26" s="194"/>
    </row>
    <row r="27" spans="1:25" ht="13.5" customHeight="1" x14ac:dyDescent="0.15">
      <c r="A27" s="2572" t="s">
        <v>179</v>
      </c>
      <c r="B27" s="2572" t="s">
        <v>180</v>
      </c>
      <c r="C27" s="117" t="s">
        <v>181</v>
      </c>
      <c r="D27" s="3415" t="s">
        <v>2966</v>
      </c>
      <c r="E27" s="3415" t="s">
        <v>2943</v>
      </c>
      <c r="F27" s="3415" t="n">
        <v>800.52958021</v>
      </c>
      <c r="G27" s="3415" t="s">
        <v>2943</v>
      </c>
      <c r="H27" s="3416" t="s">
        <v>1185</v>
      </c>
      <c r="I27" s="3415" t="s">
        <v>2943</v>
      </c>
      <c r="J27" s="3418" t="n">
        <v>800.52958021</v>
      </c>
      <c r="K27" s="3415" t="n">
        <v>32.322</v>
      </c>
      <c r="L27" s="3418" t="s">
        <v>2949</v>
      </c>
      <c r="M27" s="3418" t="n">
        <v>25874.71709154762</v>
      </c>
      <c r="N27" s="3415" t="n">
        <v>25.8</v>
      </c>
      <c r="O27" s="3418" t="n">
        <v>667.5677009619286</v>
      </c>
      <c r="P27" s="3415" t="s">
        <v>2943</v>
      </c>
      <c r="Q27" s="3418" t="n">
        <v>667.5677009619286</v>
      </c>
      <c r="R27" s="3415" t="n">
        <v>1.0</v>
      </c>
      <c r="S27" s="3418" t="n">
        <v>2447.748236860407</v>
      </c>
      <c r="T27" s="194"/>
      <c r="U27" s="194"/>
      <c r="V27" s="194"/>
      <c r="W27" s="194"/>
      <c r="X27" s="194"/>
      <c r="Y27" s="194"/>
    </row>
    <row r="28" spans="1:25" ht="12" customHeight="1" x14ac:dyDescent="0.15">
      <c r="A28" s="2567"/>
      <c r="B28" s="2567"/>
      <c r="C28" s="109" t="s">
        <v>183</v>
      </c>
      <c r="D28" s="3415" t="s">
        <v>2966</v>
      </c>
      <c r="E28" s="3415" t="s">
        <v>2943</v>
      </c>
      <c r="F28" s="3415" t="n">
        <v>6942.0</v>
      </c>
      <c r="G28" s="3415" t="s">
        <v>2943</v>
      </c>
      <c r="H28" s="3416" t="s">
        <v>1185</v>
      </c>
      <c r="I28" s="3415" t="s">
        <v>2943</v>
      </c>
      <c r="J28" s="3418" t="n">
        <v>6942.0</v>
      </c>
      <c r="K28" s="3415" t="n">
        <v>29.5</v>
      </c>
      <c r="L28" s="3418" t="s">
        <v>2949</v>
      </c>
      <c r="M28" s="3418" t="n">
        <v>204789.0</v>
      </c>
      <c r="N28" s="3415" t="n">
        <v>25.8</v>
      </c>
      <c r="O28" s="3418" t="n">
        <v>5283.5562</v>
      </c>
      <c r="P28" s="3418" t="s">
        <v>2943</v>
      </c>
      <c r="Q28" s="3418" t="n">
        <v>5283.5562</v>
      </c>
      <c r="R28" s="3415" t="n">
        <v>1.0</v>
      </c>
      <c r="S28" s="3418" t="n">
        <v>19373.039400000016</v>
      </c>
      <c r="T28" s="194"/>
      <c r="U28" s="194"/>
      <c r="V28" s="194"/>
      <c r="W28" s="194"/>
      <c r="X28" s="194"/>
      <c r="Y28" s="194"/>
    </row>
    <row r="29" spans="1:25" ht="12" customHeight="1" x14ac:dyDescent="0.15">
      <c r="A29" s="2567"/>
      <c r="B29" s="2567"/>
      <c r="C29" s="109" t="s">
        <v>184</v>
      </c>
      <c r="D29" s="3415" t="s">
        <v>2966</v>
      </c>
      <c r="E29" s="3415" t="n">
        <v>2347.0</v>
      </c>
      <c r="F29" s="3415" t="n">
        <v>9018.0</v>
      </c>
      <c r="G29" s="3415" t="n">
        <v>105.0</v>
      </c>
      <c r="H29" s="3415" t="s">
        <v>2943</v>
      </c>
      <c r="I29" s="3415" t="n">
        <v>-16.0</v>
      </c>
      <c r="J29" s="3418" t="n">
        <v>11276.0</v>
      </c>
      <c r="K29" s="3415" t="n">
        <v>26.0</v>
      </c>
      <c r="L29" s="3418" t="s">
        <v>2949</v>
      </c>
      <c r="M29" s="3418" t="n">
        <v>293176.0</v>
      </c>
      <c r="N29" s="3415" t="n">
        <v>25.8</v>
      </c>
      <c r="O29" s="3418" t="n">
        <v>7563.9408</v>
      </c>
      <c r="P29" s="3415" t="n">
        <v>1668.9141768</v>
      </c>
      <c r="Q29" s="3418" t="n">
        <v>5895.0266232</v>
      </c>
      <c r="R29" s="3415" t="n">
        <v>1.0</v>
      </c>
      <c r="S29" s="3418" t="n">
        <v>21615.09761840002</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324.0</v>
      </c>
      <c r="F31" s="3415" t="n">
        <v>59.0</v>
      </c>
      <c r="G31" s="3415" t="s">
        <v>2943</v>
      </c>
      <c r="H31" s="3416" t="s">
        <v>1185</v>
      </c>
      <c r="I31" s="3415" t="n">
        <v>9.0</v>
      </c>
      <c r="J31" s="3418" t="n">
        <v>374.0</v>
      </c>
      <c r="K31" s="3415" t="n">
        <v>17.0</v>
      </c>
      <c r="L31" s="3418" t="s">
        <v>2949</v>
      </c>
      <c r="M31" s="3418" t="n">
        <v>6358.0</v>
      </c>
      <c r="N31" s="3415" t="n">
        <v>27.545454545</v>
      </c>
      <c r="O31" s="3418" t="n">
        <v>175.13399999711</v>
      </c>
      <c r="P31" s="3415" t="s">
        <v>2943</v>
      </c>
      <c r="Q31" s="3418" t="n">
        <v>175.13399999711</v>
      </c>
      <c r="R31" s="3415" t="n">
        <v>1.0</v>
      </c>
      <c r="S31" s="3418" t="n">
        <v>642.157999989404</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103.0</v>
      </c>
      <c r="G33" s="3415" t="n">
        <v>6.0</v>
      </c>
      <c r="H33" s="3416" t="s">
        <v>1185</v>
      </c>
      <c r="I33" s="3415" t="n">
        <v>-4.0</v>
      </c>
      <c r="J33" s="3418" t="n">
        <v>101.0</v>
      </c>
      <c r="K33" s="3415" t="n">
        <v>17.0</v>
      </c>
      <c r="L33" s="3418" t="s">
        <v>2949</v>
      </c>
      <c r="M33" s="3418" t="n">
        <v>1717.0</v>
      </c>
      <c r="N33" s="3415" t="n">
        <v>29.181818182</v>
      </c>
      <c r="O33" s="3418" t="n">
        <v>50.105181818494</v>
      </c>
      <c r="P33" s="3415" t="s">
        <v>2943</v>
      </c>
      <c r="Q33" s="3418" t="n">
        <v>50.105181818494</v>
      </c>
      <c r="R33" s="3415" t="n">
        <v>1.0</v>
      </c>
      <c r="S33" s="3418" t="n">
        <v>183.71900000114482</v>
      </c>
      <c r="T33" s="194"/>
      <c r="U33" s="194"/>
      <c r="V33" s="194"/>
      <c r="W33" s="194"/>
      <c r="X33" s="194"/>
      <c r="Y33" s="194"/>
    </row>
    <row r="34" spans="1:25" ht="12" customHeight="1" x14ac:dyDescent="0.15">
      <c r="A34" s="2567"/>
      <c r="B34" s="2567"/>
      <c r="C34" s="109" t="s">
        <v>191</v>
      </c>
      <c r="D34" s="3415" t="s">
        <v>2966</v>
      </c>
      <c r="E34" s="3416" t="s">
        <v>1185</v>
      </c>
      <c r="F34" s="3415" t="n">
        <v>1316.0</v>
      </c>
      <c r="G34" s="3415" t="n">
        <v>588.0</v>
      </c>
      <c r="H34" s="3416" t="s">
        <v>1185</v>
      </c>
      <c r="I34" s="3415" t="n">
        <v>180.0</v>
      </c>
      <c r="J34" s="3418" t="n">
        <v>548.0</v>
      </c>
      <c r="K34" s="3415" t="n">
        <v>28.0</v>
      </c>
      <c r="L34" s="3418" t="s">
        <v>2949</v>
      </c>
      <c r="M34" s="3418" t="n">
        <v>15344.0</v>
      </c>
      <c r="N34" s="3415" t="n">
        <v>29.181818182</v>
      </c>
      <c r="O34" s="3418" t="n">
        <v>447.765818184608</v>
      </c>
      <c r="P34" s="3415" t="n">
        <v>1812.0737713</v>
      </c>
      <c r="Q34" s="3418" t="n">
        <v>-1364.307953115392</v>
      </c>
      <c r="R34" s="3415" t="n">
        <v>1.0</v>
      </c>
      <c r="S34" s="3418" t="n">
        <v>-5002.462494756442</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547258.7170915477</v>
      </c>
      <c r="N37" s="3416" t="s">
        <v>1185</v>
      </c>
      <c r="O37" s="3418" t="n">
        <v>14188.06970096214</v>
      </c>
      <c r="P37" s="3418" t="n">
        <v>3480.9879481</v>
      </c>
      <c r="Q37" s="3418" t="n">
        <v>10707.081752862141</v>
      </c>
      <c r="R37" s="3416" t="s">
        <v>1185</v>
      </c>
      <c r="S37" s="3418" t="n">
        <v>39259.29976049455</v>
      </c>
      <c r="T37" s="194"/>
      <c r="U37" s="194"/>
      <c r="V37" s="194"/>
      <c r="W37" s="194"/>
      <c r="X37" s="194"/>
      <c r="Y37" s="194"/>
    </row>
    <row r="38" spans="1:25" ht="12" customHeight="1" x14ac:dyDescent="0.15">
      <c r="A38" s="916" t="s">
        <v>195</v>
      </c>
      <c r="B38" s="918"/>
      <c r="C38" s="916" t="s">
        <v>196</v>
      </c>
      <c r="D38" s="3415" t="s">
        <v>2967</v>
      </c>
      <c r="E38" s="3415" t="n">
        <v>63199.8</v>
      </c>
      <c r="F38" s="3415" t="n">
        <v>1496818.8</v>
      </c>
      <c r="G38" s="3415" t="n">
        <v>33462.9</v>
      </c>
      <c r="H38" s="3416" t="s">
        <v>1185</v>
      </c>
      <c r="I38" s="3415" t="n">
        <v>-45506.7</v>
      </c>
      <c r="J38" s="3418" t="n">
        <v>1572062.4</v>
      </c>
      <c r="K38" s="3415" t="n">
        <v>1.0</v>
      </c>
      <c r="L38" s="3418" t="s">
        <v>2949</v>
      </c>
      <c r="M38" s="3418" t="n">
        <v>1572062.4</v>
      </c>
      <c r="N38" s="3415" t="n">
        <v>15.351</v>
      </c>
      <c r="O38" s="3418" t="n">
        <v>24132.7299024</v>
      </c>
      <c r="P38" s="3418" t="n">
        <v>1159.9580961</v>
      </c>
      <c r="Q38" s="3418" t="n">
        <v>22972.7718063</v>
      </c>
      <c r="R38" s="3415" t="n">
        <v>0.995</v>
      </c>
      <c r="S38" s="3418" t="n">
        <v>83812.32913998458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1572062.4</v>
      </c>
      <c r="N40" s="3416" t="s">
        <v>1185</v>
      </c>
      <c r="O40" s="3418" t="n">
        <v>24132.7299024</v>
      </c>
      <c r="P40" s="3418" t="n">
        <v>1159.9580961</v>
      </c>
      <c r="Q40" s="3418" t="n">
        <v>22972.7718063</v>
      </c>
      <c r="R40" s="3416" t="s">
        <v>1185</v>
      </c>
      <c r="S40" s="3418" t="n">
        <v>83812.32913998458</v>
      </c>
      <c r="T40" s="194"/>
      <c r="U40" s="194"/>
      <c r="V40" s="194"/>
      <c r="W40" s="194"/>
      <c r="X40" s="194"/>
      <c r="Y40" s="194"/>
    </row>
    <row r="41" spans="1:25" x14ac:dyDescent="0.15">
      <c r="A41" s="2573" t="s">
        <v>199</v>
      </c>
      <c r="B41" s="2574"/>
      <c r="C41" s="2575"/>
      <c r="D41" s="3415" t="s">
        <v>2966</v>
      </c>
      <c r="E41" s="3415" t="n">
        <v>4147.8974226</v>
      </c>
      <c r="F41" s="3415" t="s">
        <v>2943</v>
      </c>
      <c r="G41" s="3415" t="s">
        <v>2943</v>
      </c>
      <c r="H41" s="3415" t="s">
        <v>2943</v>
      </c>
      <c r="I41" s="3415" t="s">
        <v>2943</v>
      </c>
      <c r="J41" s="3418" t="n">
        <v>4147.8974226</v>
      </c>
      <c r="K41" s="3415" t="n">
        <v>9.3</v>
      </c>
      <c r="L41" s="3418" t="s">
        <v>2949</v>
      </c>
      <c r="M41" s="3418" t="n">
        <v>38575.44603018</v>
      </c>
      <c r="N41" s="3415" t="n">
        <v>29.188421375</v>
      </c>
      <c r="O41" s="3418" t="n">
        <v>1125.956373457465</v>
      </c>
      <c r="P41" s="3418" t="s">
        <v>2943</v>
      </c>
      <c r="Q41" s="3418" t="n">
        <v>1125.956373457465</v>
      </c>
      <c r="R41" s="3415" t="n">
        <v>1.0</v>
      </c>
      <c r="S41" s="3418" t="n">
        <v>4128.506702677375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29002.838988</v>
      </c>
      <c r="N42" s="3416" t="s">
        <v>1185</v>
      </c>
      <c r="O42" s="3418" t="n">
        <v>549.03666682</v>
      </c>
      <c r="P42" s="3418" t="s">
        <v>2943</v>
      </c>
      <c r="Q42" s="3418" t="n">
        <v>549.03666682</v>
      </c>
      <c r="R42" s="3416" t="s">
        <v>1185</v>
      </c>
      <c r="S42" s="3418" t="n">
        <v>2013.134445</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6133137.830515705</v>
      </c>
      <c r="N44" s="3416" t="s">
        <v>1185</v>
      </c>
      <c r="O44" s="3418" t="n">
        <v>119051.81718171455</v>
      </c>
      <c r="P44" s="3418" t="n">
        <v>17757.23274591</v>
      </c>
      <c r="Q44" s="3418" t="n">
        <v>101294.58443580454</v>
      </c>
      <c r="R44" s="3416" t="s">
        <v>1185</v>
      </c>
      <c r="S44" s="3418" t="n">
        <v>370992.30878149485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448413.75602357</v>
      </c>
      <c r="N45" s="3416" t="s">
        <v>1185</v>
      </c>
      <c r="O45" s="3418" t="n">
        <v>12764.90275173576</v>
      </c>
      <c r="P45" s="3418" t="s">
        <v>2943</v>
      </c>
      <c r="Q45" s="3418" t="n">
        <v>12764.90275173576</v>
      </c>
      <c r="R45" s="3416" t="s">
        <v>1185</v>
      </c>
      <c r="S45" s="3418" t="n">
        <v>46804.643423031164</v>
      </c>
      <c r="T45" s="194"/>
      <c r="U45" s="194"/>
      <c r="V45" s="194"/>
      <c r="W45" s="194"/>
      <c r="X45" s="194"/>
      <c r="Y45" s="194"/>
    </row>
    <row r="46" spans="1:25" ht="12" customHeight="1" x14ac:dyDescent="0.15">
      <c r="A46" s="928"/>
      <c r="B46" s="118"/>
      <c r="C46" s="916" t="s">
        <v>203</v>
      </c>
      <c r="D46" s="3415" t="s">
        <v>2967</v>
      </c>
      <c r="E46" s="3415" t="n">
        <v>332491.1999</v>
      </c>
      <c r="F46" s="3415" t="s">
        <v>2943</v>
      </c>
      <c r="G46" s="3415" t="s">
        <v>2943</v>
      </c>
      <c r="H46" s="3416" t="s">
        <v>1185</v>
      </c>
      <c r="I46" s="3415" t="s">
        <v>2943</v>
      </c>
      <c r="J46" s="3418" t="n">
        <v>332491.1999</v>
      </c>
      <c r="K46" s="3415" t="n">
        <v>1.0</v>
      </c>
      <c r="L46" s="3418" t="s">
        <v>2949</v>
      </c>
      <c r="M46" s="3418" t="n">
        <v>332491.1999</v>
      </c>
      <c r="N46" s="3415" t="n">
        <v>29.9</v>
      </c>
      <c r="O46" s="3418" t="n">
        <v>9941.48687701</v>
      </c>
      <c r="P46" s="3415" t="s">
        <v>2943</v>
      </c>
      <c r="Q46" s="3418" t="n">
        <v>9941.48687701</v>
      </c>
      <c r="R46" s="3415" t="n">
        <v>1.0</v>
      </c>
      <c r="S46" s="3418" t="n">
        <v>36452.1185490367</v>
      </c>
      <c r="T46" s="194"/>
      <c r="U46" s="194"/>
      <c r="V46" s="194"/>
      <c r="W46" s="194"/>
      <c r="X46" s="194"/>
      <c r="Y46" s="194"/>
    </row>
    <row r="47" spans="1:25" ht="12" customHeight="1" x14ac:dyDescent="0.15">
      <c r="A47" s="928"/>
      <c r="B47" s="118"/>
      <c r="C47" s="916" t="s">
        <v>204</v>
      </c>
      <c r="D47" s="3415" t="s">
        <v>2967</v>
      </c>
      <c r="E47" s="3415" t="n">
        <v>48351.18222</v>
      </c>
      <c r="F47" s="3415" t="s">
        <v>2943</v>
      </c>
      <c r="G47" s="3415" t="s">
        <v>2943</v>
      </c>
      <c r="H47" s="3416" t="s">
        <v>1185</v>
      </c>
      <c r="I47" s="3415" t="s">
        <v>2943</v>
      </c>
      <c r="J47" s="3418" t="n">
        <v>48351.18222</v>
      </c>
      <c r="K47" s="3415" t="n">
        <v>1.0</v>
      </c>
      <c r="L47" s="3418" t="s">
        <v>2949</v>
      </c>
      <c r="M47" s="3418" t="n">
        <v>48351.18222</v>
      </c>
      <c r="N47" s="3415" t="n">
        <v>20.0</v>
      </c>
      <c r="O47" s="3418" t="n">
        <v>967.0236444</v>
      </c>
      <c r="P47" s="3415" t="s">
        <v>2943</v>
      </c>
      <c r="Q47" s="3418" t="n">
        <v>967.0236444</v>
      </c>
      <c r="R47" s="3415" t="n">
        <v>1.0</v>
      </c>
      <c r="S47" s="3418" t="n">
        <v>3545.7533628000033</v>
      </c>
      <c r="T47" s="194"/>
      <c r="U47" s="194"/>
      <c r="V47" s="194"/>
      <c r="W47" s="194"/>
      <c r="X47" s="194"/>
      <c r="Y47" s="194"/>
    </row>
    <row r="48" spans="1:25" ht="12" customHeight="1" x14ac:dyDescent="0.15">
      <c r="A48" s="928"/>
      <c r="B48" s="118"/>
      <c r="C48" s="916" t="s">
        <v>205</v>
      </c>
      <c r="D48" s="3415" t="s">
        <v>2967</v>
      </c>
      <c r="E48" s="3415" t="n">
        <v>3543.552351</v>
      </c>
      <c r="F48" s="3415" t="s">
        <v>2943</v>
      </c>
      <c r="G48" s="3415" t="s">
        <v>2943</v>
      </c>
      <c r="H48" s="3416" t="s">
        <v>1185</v>
      </c>
      <c r="I48" s="3415" t="s">
        <v>2943</v>
      </c>
      <c r="J48" s="3418" t="n">
        <v>3543.552351</v>
      </c>
      <c r="K48" s="3415" t="n">
        <v>1.0</v>
      </c>
      <c r="L48" s="3418" t="s">
        <v>2949</v>
      </c>
      <c r="M48" s="3418" t="n">
        <v>3543.552351</v>
      </c>
      <c r="N48" s="3415" t="n">
        <v>30.6</v>
      </c>
      <c r="O48" s="3418" t="n">
        <v>108.4327019406</v>
      </c>
      <c r="P48" s="3415" t="s">
        <v>2943</v>
      </c>
      <c r="Q48" s="3418" t="n">
        <v>108.4327019406</v>
      </c>
      <c r="R48" s="3415" t="n">
        <v>1.0</v>
      </c>
      <c r="S48" s="3418" t="n">
        <v>397.58657378220033</v>
      </c>
      <c r="T48" s="194"/>
      <c r="U48" s="194"/>
      <c r="V48" s="194"/>
      <c r="W48" s="194"/>
      <c r="X48" s="194"/>
      <c r="Y48" s="194"/>
    </row>
    <row r="49" spans="1:25" ht="13.5" customHeight="1" x14ac:dyDescent="0.15">
      <c r="A49" s="911"/>
      <c r="B49" s="929"/>
      <c r="C49" s="919" t="s">
        <v>206</v>
      </c>
      <c r="D49" s="3415" t="s">
        <v>2966</v>
      </c>
      <c r="E49" s="3415" t="n">
        <v>6884.7119949</v>
      </c>
      <c r="F49" s="3415" t="s">
        <v>2943</v>
      </c>
      <c r="G49" s="3415" t="s">
        <v>2943</v>
      </c>
      <c r="H49" s="3416" t="s">
        <v>1185</v>
      </c>
      <c r="I49" s="3415" t="s">
        <v>2943</v>
      </c>
      <c r="J49" s="3418" t="n">
        <v>6884.7119949</v>
      </c>
      <c r="K49" s="3415" t="n">
        <v>9.3</v>
      </c>
      <c r="L49" s="3418" t="s">
        <v>2949</v>
      </c>
      <c r="M49" s="3418" t="n">
        <v>64027.82155257</v>
      </c>
      <c r="N49" s="3415" t="n">
        <v>27.3</v>
      </c>
      <c r="O49" s="3418" t="n">
        <v>1747.959528385161</v>
      </c>
      <c r="P49" s="3415" t="s">
        <v>2943</v>
      </c>
      <c r="Q49" s="3418" t="n">
        <v>1747.959528385161</v>
      </c>
      <c r="R49" s="3415" t="n">
        <v>1.0</v>
      </c>
      <c r="S49" s="3418" t="n">
        <v>6409.184937412263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3946.2384284059776</v>
      </c>
      <c r="C9" s="3415" t="n">
        <v>3302.303202</v>
      </c>
      <c r="D9" s="3418" t="n">
        <v>241779.03873333833</v>
      </c>
      <c r="E9" s="3418" t="n">
        <v>3279.3653593814015</v>
      </c>
      <c r="F9" s="3418" t="n">
        <v>243911.8261436924</v>
      </c>
      <c r="G9" s="3418" t="n">
        <v>0.699459807154</v>
      </c>
      <c r="H9" s="3418" t="n">
        <v>-0.874409184693</v>
      </c>
      <c r="I9" s="26"/>
      <c r="J9" s="26"/>
      <c r="K9" s="26"/>
    </row>
    <row r="10" spans="1:11" ht="13.5" customHeight="1" x14ac:dyDescent="0.15">
      <c r="A10" s="935" t="s">
        <v>219</v>
      </c>
      <c r="B10" s="3418" t="n">
        <v>547.2587170915476</v>
      </c>
      <c r="C10" s="3415" t="n">
        <v>348.17281443</v>
      </c>
      <c r="D10" s="3418" t="n">
        <v>39259.29976049455</v>
      </c>
      <c r="E10" s="3418" t="n">
        <v>366.3719079146595</v>
      </c>
      <c r="F10" s="3418" t="n">
        <v>39959.60066876524</v>
      </c>
      <c r="G10" s="3418" t="n">
        <v>-4.967382348785</v>
      </c>
      <c r="H10" s="3418" t="n">
        <v>-1.752522288888</v>
      </c>
      <c r="I10" s="26"/>
      <c r="J10" s="26"/>
      <c r="K10" s="26"/>
    </row>
    <row r="11" spans="1:11" ht="12" customHeight="1" x14ac:dyDescent="0.15">
      <c r="A11" s="935" t="s">
        <v>89</v>
      </c>
      <c r="B11" s="3418" t="n">
        <v>1572.0624</v>
      </c>
      <c r="C11" s="3415" t="n">
        <v>1496.50002</v>
      </c>
      <c r="D11" s="3418" t="n">
        <v>83812.32913998458</v>
      </c>
      <c r="E11" s="3418" t="n">
        <v>1493.2408814499</v>
      </c>
      <c r="F11" s="3418" t="n">
        <v>84030.11564079953</v>
      </c>
      <c r="G11" s="3418" t="n">
        <v>0.218259397435</v>
      </c>
      <c r="H11" s="3418" t="n">
        <v>-0.259176723909</v>
      </c>
      <c r="I11" s="26"/>
      <c r="J11" s="26"/>
      <c r="K11" s="26"/>
    </row>
    <row r="12" spans="1:11" ht="12" customHeight="1" x14ac:dyDescent="0.15">
      <c r="A12" s="935" t="s">
        <v>91</v>
      </c>
      <c r="B12" s="3418" t="n">
        <v>67.57828501818</v>
      </c>
      <c r="C12" s="3415" t="n">
        <v>67.578285018</v>
      </c>
      <c r="D12" s="3418" t="n">
        <v>6141.641147677375</v>
      </c>
      <c r="E12" s="3418" t="n">
        <v>67.69471335506408</v>
      </c>
      <c r="F12" s="3418" t="n">
        <v>6152.882500609597</v>
      </c>
      <c r="G12" s="3418" t="n">
        <v>-0.171990294801</v>
      </c>
      <c r="H12" s="3418" t="n">
        <v>-0.182700594902</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6133.137830515706</v>
      </c>
      <c r="C14" s="3418" t="n">
        <v>5214.554321448</v>
      </c>
      <c r="D14" s="3418" t="n">
        <v>370992.30878149485</v>
      </c>
      <c r="E14" s="3418" t="n">
        <v>5206.672862101025</v>
      </c>
      <c r="F14" s="3418" t="n">
        <v>374054.42495386675</v>
      </c>
      <c r="G14" s="3418" t="n">
        <v>0.15137227853</v>
      </c>
      <c r="H14" s="3418" t="n">
        <v>-0.818628511813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