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Table4.Gs2!$A$67:$B$71</definedName>
    <definedName name="CRF_Table4.Gs2_Doc">Table4.Gs2!$A$74:$J$74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<sst xmlns="http://schemas.openxmlformats.org/spreadsheetml/2006/main" count="28765" uniqueCount="3342">
  <si>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</si>
  <si>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</si>
  <si>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</si>
  <si>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</si>
  <si>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</si>
  <si>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</si>
  <si>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</si>
  <si>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</si>
  <si>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</si>
  <si>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</si>
  <si>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</si>
  <si>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</si>
  <si>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</si>
  <si>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</si>
  <si>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</si>
  <si>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</si>
  <si>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</si>
  <si>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</si>
  <si>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</si>
  <si>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</si>
  <si>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</si>
  <si>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</si>
  <si>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</si>
  <si>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</si>
  <si>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</si>
  <si>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</si>
  <si>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</si>
  <si>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</si>
  <si>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</si>
  <si>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</si>
  <si>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</si>
  <si>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</si>
  <si>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</si>
  <si>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</si>
  <si>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</si>
  <si>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</si>
  <si>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</si>
  <si>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</si>
  <si>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</si>
  <si>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</si>
  <si>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</si>
  <si>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</si>
  <si>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</si>
  <si>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</si>
  <si>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</si>
  <si>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</si>
  <si>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</si>
  <si>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</si>
  <si>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</si>
  <si>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</si>
  <si>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</si>
  <si>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</si>
  <si>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</si>
  <si>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</si>
  <si>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</si>
  <si>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</si>
  <si>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</si>
  <si>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</si>
  <si>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</si>
  <si>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</si>
  <si>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</si>
  <si>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</si>
  <si>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</si>
  <si>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</si>
  <si>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</si>
  <si>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</si>
  <si>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</si>
  <si>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</si>
  <si>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</si>
  <si>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</si>
  <si>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</si>
  <si>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</si>
  <si>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</si>
  <si>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</si>
  <si>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</si>
  <si>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</si>
  <si>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</si>
  <si>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</si>
  <si>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</si>
  <si>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</si>
  <si>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</si>
  <si>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</si>
  <si>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</si>
  <si>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</si>
  <si>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</si>
  <si>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</si>
  <si>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</si>
  <si>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</si>
  <si>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</si>
  <si>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</si>
  <si>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</si>
  <si>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</si>
  <si>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</si>
  <si>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</si>
  <si>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</si>
  <si>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</si>
  <si>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</si>
  <si>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</si>
  <si>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</si>
  <si>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</si>
  <si>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</si>
  <si>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</si>
  <si>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</si>
  <si>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</si>
  <si>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</si>
  <si>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</si>
  <si>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</si>
  <si>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</si>
  <si>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</si>
  <si>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</si>
  <si>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</si>
  <si>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</si>
  <si>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</si>
  <si>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</si>
  <si>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</si>
  <si>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</si>
  <si>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</si>
  <si>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</si>
  <si>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</si>
  <si>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</si>
  <si>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</si>
  <si>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</si>
  <si>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</si>
  <si>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</si>
  <si>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</si>
  <si>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</si>
  <si>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</si>
  <si>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</si>
  <si>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</si>
  <si>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</si>
  <si>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</si>
  <si>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</si>
  <si>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</si>
  <si>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</si>
  <si>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</si>
  <si>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</si>
  <si>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</si>
  <si>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</si>
  <si>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</si>
  <si>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</si>
  <si>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</si>
  <si>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</si>
  <si>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</si>
  <si>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</si>
  <si>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</si>
  <si>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</si>
  <si>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</si>
  <si>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</si>
  <si>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</si>
  <si>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</si>
  <si>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</si>
  <si>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</si>
  <si>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</si>
  <si>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</si>
  <si>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</si>
  <si>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</si>
  <si>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</si>
  <si>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</si>
  <si>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</si>
  <si>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</si>
  <si>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</si>
  <si>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</si>
  <si>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</si>
  <si>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</si>
  <si>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</si>
  <si>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</si>
  <si>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</si>
  <si>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</si>
  <si>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</si>
  <si>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</si>
  <si>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</si>
  <si>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</si>
  <si>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</si>
  <si>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</si>
  <si>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</si>
  <si>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</si>
  <si>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</si>
  <si>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</si>
  <si>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</si>
  <si>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</si>
  <si>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</si>
  <si>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</si>
  <si>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</si>
  <si>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</si>
  <si>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</si>
  <si>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</si>
  <si>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</si>
  <si>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</si>
  <si>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</si>
  <si>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</si>
  <si>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</si>
  <si>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</si>
  <si>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</si>
  <si>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</si>
  <si>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</si>
  <si>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</si>
  <si>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</si>
  <si>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</si>
  <si>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</si>
  <si>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</si>
  <si>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</si>
  <si>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</si>
  <si>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</si>
  <si>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</si>
  <si>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</si>
  <si>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</si>
  <si>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</si>
  <si>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</si>
  <si>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</si>
  <si>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</si>
  <si>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</si>
  <si>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</si>
  <si>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</si>
  <si>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</si>
  <si>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</si>
  <si>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</si>
  <si>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</si>
  <si>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</si>
  <si>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</si>
  <si>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</si>
  <si>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</si>
  <si>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</si>
  <si>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</si>
  <si>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</si>
  <si>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</si>
  <si>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</si>
  <si>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</si>
  <si>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</si>
  <si>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</si>
  <si>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</si>
  <si>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</si>
  <si>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</si>
  <si>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</si>
  <si>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</si>
  <si>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</si>
  <si>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</si>
  <si>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</si>
  <si>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</si>
  <si>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</si>
  <si>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</si>
  <si>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</si>
  <si>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</si>
  <si>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</si>
  <si>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</si>
  <si>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</si>
  <si>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</si>
  <si>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</si>
  <si>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</si>
  <si>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</si>
  <si>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</si>
  <si>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</si>
  <si>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</si>
  <si>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</si>
  <si>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</si>
  <si>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</si>
  <si>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</si>
  <si>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</si>
  <si>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</si>
  <si>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</si>
  <si>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</si>
  <si>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</si>
  <si>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</si>
  <si>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</si>
  <si>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</si>
  <si>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</si>
  <si>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</si>
  <si>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</si>
  <si>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</si>
  <si>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</si>
  <si>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</si>
  <si>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</si>
  <si>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</si>
  <si>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</si>
  <si>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</si>
  <si>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</si>
  <si>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</si>
  <si>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</si>
  <si>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</si>
  <si>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</si>
  <si>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</si>
  <si>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</si>
  <si>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</si>
  <si>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</si>
  <si>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</si>
  <si>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</si>
  <si>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</si>
  <si>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</si>
  <si>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</si>
  <si>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</si>
  <si>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</si>
  <si>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</si>
  <si>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</si>
  <si>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</si>
  <si>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</si>
  <si>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</si>
  <si>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</si>
  <si>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</si>
  <si>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</si>
  <si>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</si>
  <si>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</si>
  <si>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</si>
  <si>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</si>
  <si>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</si>
  <si>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</si>
  <si>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</si>
  <si>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</si>
  <si>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</si>
  <si>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</si>
  <si>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</si>
  <si>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</si>
  <si>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</si>
  <si>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</si>
  <si>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</si>
  <si>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</si>
  <si>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</si>
  <si>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</si>
  <si>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</si>
  <si>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</si>
  <si>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</si>
  <si>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</si>
  <si>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</si>
  <si>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</si>
  <si>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</si>
  <si>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</si>
  <si>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</si>
  <si>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</si>
  <si>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</si>
  <si>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</si>
  <si>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</si>
  <si>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</si>
  <si>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</si>
  <si>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</si>
  <si>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</si>
  <si>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</si>
  <si>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</si>
  <si>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</si>
  <si>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</si>
  <si>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</si>
  <si>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</si>
  <si>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</si>
  <si>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</si>
  <si>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</si>
  <si>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</si>
  <si>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</si>
  <si>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</si>
  <si>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</si>
  <si>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</si>
  <si>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</si>
  <si>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</si>
  <si>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</si>
  <si>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</si>
  <si>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</si>
  <si>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</si>
  <si>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</si>
  <si>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</si>
  <si>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</si>
  <si>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</si>
  <si>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</si>
  <si>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</si>
  <si>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</si>
  <si>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</si>
  <si>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</si>
  <si>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</si>
  <si>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</si>
  <si>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</si>
  <si>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</si>
  <si>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</si>
  <si>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</si>
  <si>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</si>
  <si>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</si>
  <si>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</si>
  <si>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</si>
  <si>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</si>
  <si>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</si>
  <si>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</si>
  <si>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</si>
  <si>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</si>
  <si>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</si>
  <si>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</si>
  <si>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</si>
  <si>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</si>
  <si>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</si>
  <si>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</si>
  <si>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</si>
  <si>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</si>
  <si>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</si>
  <si>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</si>
  <si>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</si>
  <si>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</si>
  <si>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</si>
  <si>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</si>
  <si>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</si>
  <si>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</si>
  <si>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</si>
  <si>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</si>
  <si>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</si>
  <si>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</si>
  <si>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</si>
  <si>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</si>
  <si>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</si>
  <si>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</si>
  <si>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</si>
  <si>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</si>
  <si>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</si>
  <si>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</si>
  <si>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</si>
  <si>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</si>
  <si>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</si>
  <si>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</si>
  <si>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</si>
  <si>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</si>
  <si>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</si>
  <si>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</si>
  <si>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</si>
  <si>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</si>
  <si>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</si>
  <si>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</si>
  <si>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</si>
  <si>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</si>
  <si>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</si>
  <si>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</si>
  <si>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</si>
  <si>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</si>
  <si>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</si>
  <si>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</si>
  <si>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</si>
  <si>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</si>
  <si>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</si>
  <si>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</si>
  <si>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</si>
  <si>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</si>
  <si>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</si>
  <si>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</si>
  <si>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</si>
  <si>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</si>
  <si>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</si>
  <si>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</si>
  <si>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</si>
  <si>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</si>
  <si>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</si>
  <si>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</si>
  <si>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</si>
  <si>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</si>
  <si>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</si>
  <si>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</si>
  <si>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</si>
  <si>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</si>
  <si>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</si>
  <si>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</si>
  <si>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</si>
  <si>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</si>
  <si>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</si>
  <si>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</si>
  <si>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</si>
  <si>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</si>
  <si>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</si>
  <si>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</si>
  <si>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</si>
  <si>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</si>
  <si>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</si>
  <si>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</si>
  <si>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</si>
  <si>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</si>
  <si>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</si>
  <si>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</si>
  <si>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</si>
  <si>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</si>
  <si>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</si>
  <si>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</si>
  <si>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</si>
  <si>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</si>
  <si>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</si>
  <si>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</si>
  <si>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</si>
  <si>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</si>
  <si>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</si>
  <si>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</si>
  <si>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</si>
  <si>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</si>
  <si>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</si>
  <si>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</si>
  <si>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</si>
  <si>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</si>
  <si>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</si>
  <si>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</si>
  <si>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</si>
  <si>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</si>
  <si>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</si>
  <si>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</si>
  <si>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</si>
  <si>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</si>
  <si>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</si>
  <si>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</si>
  <si>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</si>
  <si>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</si>
  <si>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</si>
  <si>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</si>
  <si>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</si>
  <si>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</si>
  <si>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</si>
  <si>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</si>
  <si>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</si>
  <si>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</si>
  <si>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</si>
  <si>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</si>
  <si>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</si>
  <si>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</si>
  <si>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</si>
  <si>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</si>
  <si>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</si>
  <si>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</si>
  <si>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</si>
  <si>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</si>
  <si>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</si>
  <si>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</si>
  <si>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</si>
  <si>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</si>
  <si>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</si>
  <si>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</si>
  <si>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</si>
  <si>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</si>
  <si>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</si>
  <si>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</si>
  <si>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</si>
  <si>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</si>
  <si>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</si>
  <si>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</si>
  <si>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</si>
  <si>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</si>
  <si>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</si>
  <si>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</si>
  <si>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</si>
  <si>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</si>
  <si>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</si>
  <si>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</si>
  <si>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</si>
  <si>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</si>
  <si>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</si>
  <si>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</si>
  <si>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</si>
  <si>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</si>
  <si>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</si>
  <si>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</si>
  <si>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</si>
  <si>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</si>
  <si>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</si>
  <si>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</si>
  <si>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</si>
  <si>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</si>
  <si>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</si>
  <si>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</si>
  <si>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</si>
  <si>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</si>
  <si>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</si>
  <si>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</si>
  <si>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</si>
  <si>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</si>
  <si>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</si>
  <si>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</si>
  <si>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</si>
  <si>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</si>
  <si>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</si>
  <si>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</si>
  <si>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</si>
  <si>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</si>
  <si>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</si>
  <si>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</si>
  <si>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</si>
  <si>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</si>
  <si>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</si>
  <si>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</si>
  <si>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</si>
  <si>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</si>
  <si>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</si>
  <si>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</si>
  <si>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</si>
  <si>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</si>
  <si>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</si>
  <si>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</si>
  <si>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</si>
  <si>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</si>
  <si>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</si>
  <si>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</si>
  <si>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</si>
  <si>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</si>
  <si>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</si>
  <si>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</si>
  <si>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</si>
  <si>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</si>
  <si>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</si>
  <si>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</si>
  <si>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</si>
  <si>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</si>
  <si>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</si>
  <si>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</si>
  <si>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</si>
  <si>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</si>
  <si>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</si>
  <si>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</si>
  <si>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</si>
  <si>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</si>
  <si>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</si>
  <si>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</si>
  <si>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</si>
  <si>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</si>
  <si>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</si>
  <si>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</si>
  <si>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</si>
  <si>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</si>
  <si>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</si>
  <si>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</si>
  <si>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</si>
  <si>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</si>
  <si>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</si>
  <si>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</si>
  <si>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</si>
  <si>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</si>
  <si>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</si>
  <si>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</si>
  <si>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</si>
  <si>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</si>
  <si>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</si>
  <si>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</si>
  <si>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</si>
  <si>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</si>
  <si>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</si>
  <si>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</si>
  <si>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</si>
  <si>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</si>
  <si>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</si>
  <si>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</si>
  <si>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</si>
  <si>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</si>
  <si>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</si>
  <si>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</si>
  <si>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</si>
  <si>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</si>
  <si>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</si>
  <si>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</si>
  <si>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</si>
  <si>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</si>
  <si>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</si>
  <si>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</si>
  <si>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</si>
  <si>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</si>
  <si>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</si>
  <si>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</si>
  <si>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</si>
  <si>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</si>
  <si>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</si>
  <si>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</si>
  <si>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</si>
  <si>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</si>
  <si>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</si>
  <si>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</si>
  <si>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</si>
  <si>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</si>
  <si>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</si>
  <si>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</si>
  <si>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</si>
  <si>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</si>
  <si>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</si>
  <si>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</si>
  <si>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</si>
  <si>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</si>
  <si>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</si>
  <si>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</si>
  <si>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</si>
  <si>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</si>
  <si>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</si>
  <si>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</si>
  <si>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</si>
  <si>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</si>
  <si>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</si>
  <si>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</si>
  <si>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</si>
  <si>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</si>
  <si>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</si>
  <si>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</si>
  <si>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</si>
  <si>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</si>
  <si>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</si>
  <si>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</si>
  <si>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</si>
  <si>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</si>
  <si>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</si>
  <si>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</si>
  <si>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</si>
  <si>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</si>
  <si>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</si>
  <si>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</si>
  <si>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</si>
  <si>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</si>
  <si>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</si>
  <si>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</si>
  <si>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</si>
  <si>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</si>
  <si>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</si>
  <si>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</si>
  <si>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</si>
  <si>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</si>
  <si>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</si>
  <si>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</si>
  <si>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</si>
  <si>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</si>
  <si>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</si>
  <si>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</si>
  <si>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</si>
  <si>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</si>
  <si>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</si>
  <si>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</si>
  <si>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</si>
  <si>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</si>
  <si>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</si>
  <si>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</si>
  <si>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</si>
  <si>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</si>
  <si>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</si>
  <si>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</si>
  <si>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</si>
  <si>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</si>
  <si>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</si>
  <si>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</si>
  <si>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</si>
  <si>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</si>
  <si>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</si>
  <si>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</si>
  <si>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</si>
  <si>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</si>
  <si>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</si>
  <si>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</si>
  <si>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</si>
  <si>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</si>
  <si>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</si>
  <si>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</si>
  <si>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</si>
  <si>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</si>
  <si>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</si>
  <si>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</si>
  <si>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</si>
  <si>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</si>
  <si>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</si>
  <si>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</si>
  <si>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</si>
  <si>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</si>
  <si>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</si>
  <si>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</si>
  <si>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</si>
  <si>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</si>
  <si>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</si>
  <si>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</si>
  <si>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</si>
  <si>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</si>
  <si>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</si>
  <si>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</si>
  <si>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</si>
  <si>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</si>
  <si>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</si>
  <si>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</si>
  <si>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</si>
  <si>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</si>
  <si>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</si>
  <si>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</si>
  <si>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</si>
  <si>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</si>
  <si>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</si>
  <si>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</si>
  <si>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</si>
  <si>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</si>
  <si>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</si>
  <si>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</si>
  <si>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</si>
  <si>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</si>
  <si>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</si>
  <si>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</si>
  <si>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</si>
  <si>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</si>
  <si>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</si>
  <si>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</si>
  <si>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</si>
  <si>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</si>
  <si>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</si>
  <si>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</si>
  <si>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</si>
  <si>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</si>
  <si>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</si>
  <si>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</si>
  <si>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</si>
  <si>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</si>
  <si>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</si>
  <si>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</si>
  <si>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</si>
  <si>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</si>
  <si>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</si>
  <si>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</si>
  <si>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</si>
  <si>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</si>
  <si>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</si>
  <si>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</si>
  <si>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</si>
  <si>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</si>
  <si>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</si>
  <si>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</si>
  <si>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</si>
  <si>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</si>
  <si>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</si>
  <si>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</si>
  <si>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</si>
  <si>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</si>
  <si>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</si>
  <si>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</si>
  <si>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</si>
  <si>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</si>
  <si>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</si>
  <si>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</si>
  <si>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</si>
  <si>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</si>
  <si>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</si>
  <si>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</si>
  <si>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</si>
  <si>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</si>
  <si>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</si>
  <si>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</si>
  <si>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</si>
  <si>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</si>
  <si>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</si>
  <si>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</si>
  <si>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</si>
  <si>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</si>
  <si>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</si>
  <si>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</si>
  <si>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</si>
  <si>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</si>
  <si>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</si>
  <si>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</si>
  <si>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</si>
  <si>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</si>
  <si>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</si>
  <si>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</si>
  <si>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</si>
  <si>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</si>
  <si>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</si>
  <si>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</si>
  <si>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</si>
  <si>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</si>
  <si>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</si>
  <si>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</si>
  <si>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</si>
  <si>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</si>
  <si>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</si>
  <si>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</si>
  <si>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</si>
  <si>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</si>
  <si>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</si>
  <si>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</si>
  <si>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</si>
  <si>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</si>
  <si>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</si>
  <si>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</si>
  <si>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</si>
  <si>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</si>
  <si>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</si>
  <si>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</si>
  <si>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</si>
  <si>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</si>
  <si>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</si>
  <si>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</si>
  <si>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</si>
  <si>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</si>
  <si>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</si>
  <si>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</si>
  <si>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</si>
  <si>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</si>
  <si>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</si>
  <si>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</si>
  <si>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</si>
  <si>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</si>
  <si>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</si>
  <si>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</si>
  <si>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</si>
  <si>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</si>
  <si>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</si>
  <si>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</si>
  <si>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</si>
  <si>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</si>
  <si>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</si>
  <si>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</si>
  <si>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</si>
  <si>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</si>
  <si>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</si>
  <si>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</si>
  <si>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</si>
  <si>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</si>
  <si>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</si>
  <si>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</si>
  <si>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</si>
  <si>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</si>
  <si>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</si>
  <si>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</si>
  <si>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</si>
  <si>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</si>
  <si>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</si>
  <si>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</si>
  <si>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</si>
  <si>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</si>
  <si>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</si>
  <si>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</si>
  <si>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</si>
  <si>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</si>
  <si>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</si>
  <si>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</si>
  <si>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</si>
  <si>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</si>
  <si>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</si>
  <si>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</si>
  <si>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</si>
  <si>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</si>
  <si>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</si>
  <si>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</si>
  <si>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</si>
  <si>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</si>
  <si>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</si>
  <si>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</si>
  <si>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</si>
  <si>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</si>
  <si>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</si>
  <si>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</si>
  <si>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</si>
  <si>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</si>
  <si>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</si>
  <si>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</si>
  <si>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</si>
  <si>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</si>
  <si>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</si>
  <si>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</si>
  <si>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</si>
  <si>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</si>
  <si>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</si>
  <si>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</si>
  <si>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</si>
  <si>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</si>
  <si>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</si>
  <si>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</si>
  <si>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</si>
  <si>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</si>
  <si>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</si>
  <si>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</si>
  <si>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</si>
  <si>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</si>
  <si>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</si>
  <si>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</si>
  <si>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</si>
  <si>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</si>
  <si>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</si>
  <si>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</si>
  <si>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</si>
  <si>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</si>
  <si>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</si>
  <si>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</si>
  <si>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</si>
  <si>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</si>
  <si>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</si>
  <si>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</si>
  <si>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</si>
  <si>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</si>
  <si>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</si>
  <si>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</si>
  <si>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</si>
  <si>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</si>
  <si>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</si>
  <si>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</si>
  <si>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</si>
  <si>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</si>
  <si>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</si>
  <si>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</si>
  <si>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</si>
  <si>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</si>
  <si>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</si>
  <si>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</si>
  <si>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</si>
  <si>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</si>
  <si>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</si>
  <si>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</si>
  <si>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</si>
  <si>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</si>
  <si>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</si>
  <si>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</si>
  <si>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</si>
  <si>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</si>
  <si>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</si>
  <si>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</si>
  <si>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</si>
  <si>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</si>
  <si>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</si>
  <si>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</si>
  <si>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</si>
  <si>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</si>
  <si>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</si>
  <si>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</si>
  <si>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</si>
  <si>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</si>
  <si>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</si>
  <si>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</si>
  <si>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</si>
  <si>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</si>
  <si>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</si>
  <si>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</si>
  <si>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</si>
  <si>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</si>
  <si>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</si>
  <si>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</si>
  <si>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</si>
  <si>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</si>
  <si>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</si>
  <si>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</si>
  <si>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</si>
  <si>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</si>
  <si>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</si>
  <si>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</si>
  <si>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</si>
  <si>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</si>
  <si>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</si>
  <si>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</si>
  <si>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</si>
  <si>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</si>
  <si>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</si>
  <si>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</si>
  <si>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</si>
  <si>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</si>
  <si>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</si>
  <si>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</si>
  <si>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</si>
  <si>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</si>
  <si>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</si>
  <si>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</si>
  <si>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</si>
  <si>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</si>
  <si>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</si>
  <si>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</si>
  <si>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</si>
  <si>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</si>
  <si>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</si>
  <si>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</si>
  <si>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</si>
  <si>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</si>
  <si>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</si>
  <si>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</si>
  <si>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</si>
  <si>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</si>
  <si>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</si>
  <si>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</si>
  <si>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</si>
  <si>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</si>
  <si>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</si>
  <si>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</si>
  <si>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</si>
  <si>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</si>
  <si>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</si>
  <si>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</si>
  <si>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</si>
  <si>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</si>
  <si>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</si>
  <si>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</si>
  <si>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</si>
  <si>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</si>
  <si>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</si>
  <si>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</si>
  <si>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</si>
  <si>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</si>
  <si>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</si>
  <si>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</si>
  <si>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</si>
  <si>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</si>
  <si>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</si>
  <si>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</si>
  <si>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</si>
  <si>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</si>
  <si>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</si>
  <si>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</si>
  <si>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</si>
  <si>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</si>
  <si>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</si>
  <si>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</si>
  <si>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</si>
  <si>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</si>
  <si>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</si>
  <si>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</si>
  <si>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</si>
  <si>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</si>
  <si>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</si>
  <si>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</si>
  <si>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</si>
  <si>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</si>
  <si>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</si>
  <si>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</si>
  <si>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</si>
  <si>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</si>
  <si>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</si>
  <si>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</si>
  <si>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</si>
  <si>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</si>
  <si>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</si>
  <si>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</si>
  <si>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</si>
  <si>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</si>
  <si>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</si>
  <si>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</si>
  <si>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</si>
  <si>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</si>
  <si>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</si>
  <si>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</si>
  <si>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</si>
  <si>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</si>
  <si>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</si>
  <si>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</si>
  <si>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</si>
  <si>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</si>
  <si>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</si>
  <si>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</si>
  <si>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</si>
  <si>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</si>
  <si>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</si>
  <si>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</si>
  <si>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</si>
  <si>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</si>
  <si>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</si>
  <si>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</si>
  <si>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</si>
  <si>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</si>
  <si>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</si>
  <si>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</si>
  <si>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</si>
  <si>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</si>
  <si>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</si>
  <si>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</si>
  <si>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</si>
  <si>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</si>
  <si>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</si>
  <si>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</si>
  <si>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</si>
  <si>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</si>
  <si>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</si>
  <si>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</si>
  <si>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</si>
  <si>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</si>
  <si>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</si>
  <si>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</si>
  <si>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</si>
  <si>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</si>
  <si>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</si>
  <si>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</si>
  <si>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</si>
  <si>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</si>
  <si>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</si>
  <si>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</si>
  <si>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</si>
  <si>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</si>
  <si>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</si>
  <si>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</si>
  <si>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</si>
  <si>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</si>
  <si>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</si>
  <si>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</si>
  <si>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</si>
  <si>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</si>
  <si>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</si>
  <si>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</si>
  <si>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</si>
  <si>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</si>
  <si>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</si>
  <si>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</si>
  <si>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</si>
  <si>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</si>
  <si>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</si>
  <si>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</si>
  <si>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</si>
  <si>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</si>
  <si>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</si>
  <si>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</si>
  <si>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</si>
  <si>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</si>
  <si>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</si>
  <si>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</si>
  <si>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</si>
  <si>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</si>
  <si>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</si>
  <si>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</si>
  <si>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</si>
  <si>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</si>
  <si>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</si>
  <si>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</si>
  <si>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</si>
  <si>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</si>
  <si>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</si>
  <si>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</si>
  <si>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</si>
  <si>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</si>
  <si>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</si>
  <si>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</si>
  <si>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</si>
  <si>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</si>
  <si>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</si>
  <si>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</si>
  <si>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</si>
  <si>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</si>
  <si>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</si>
  <si>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</si>
  <si>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</si>
  <si>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</si>
  <si>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</si>
  <si>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</si>
  <si>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</si>
  <si>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</si>
  <si>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</si>
  <si>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</si>
  <si>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</si>
  <si>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</si>
  <si>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</si>
  <si>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</si>
  <si>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</si>
  <si>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</si>
  <si>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</si>
  <si>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</si>
  <si>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</si>
  <si>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</si>
  <si>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</si>
  <si>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</si>
  <si>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</si>
  <si>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</si>
  <si>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</si>
  <si>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</si>
  <si>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</si>
  <si>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</si>
  <si>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</si>
  <si>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</si>
  <si>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</si>
  <si>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</si>
  <si>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</si>
  <si>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</si>
  <si>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</si>
  <si>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</si>
  <si>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</si>
  <si>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</si>
  <si>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</si>
  <si>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</si>
  <si>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</si>
  <si>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</si>
  <si>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</si>
  <si>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</si>
  <si>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</si>
  <si>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</si>
  <si>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</si>
  <si>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</si>
  <si>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</si>
  <si>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</si>
  <si>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</si>
  <si>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</si>
  <si>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</si>
  <si>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</si>
  <si>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</si>
  <si>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</si>
  <si>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</si>
  <si>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</si>
  <si>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</si>
  <si>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</si>
  <si>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</si>
  <si>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</si>
  <si>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</si>
  <si>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</si>
  <si>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</si>
  <si>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</si>
  <si>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</si>
  <si>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</si>
  <si>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</si>
  <si>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</si>
  <si>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</si>
  <si>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</si>
  <si>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</si>
  <si>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</si>
  <si>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</si>
  <si>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</si>
  <si>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</si>
  <si>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</si>
  <si>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</si>
  <si>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</si>
  <si>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</si>
  <si>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</si>
  <si>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</si>
  <si>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</si>
  <si>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</si>
  <si>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</si>
  <si>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</si>
  <si>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</si>
  <si>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</si>
  <si>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</si>
  <si>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</si>
  <si>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</si>
  <si>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</si>
  <si>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</si>
  <si>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</si>
  <si>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</si>
  <si>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</si>
  <si>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</si>
  <si>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</si>
  <si>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</si>
  <si>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</si>
  <si>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</si>
  <si>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</si>
  <si>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</si>
  <si>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</si>
  <si>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</si>
  <si>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</si>
  <si>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</si>
  <si>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</si>
  <si>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</si>
  <si>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</si>
  <si>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</si>
  <si>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</si>
  <si>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</si>
  <si>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</si>
  <si>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</si>
  <si>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</si>
  <si>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</si>
  <si>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</si>
  <si>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</si>
  <si>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</si>
  <si>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</si>
  <si>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</si>
  <si>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</si>
  <si>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</si>
  <si>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</si>
  <si>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</si>
  <si>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</si>
  <si>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</si>
  <si>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</si>
  <si>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</si>
  <si>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</si>
  <si>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</si>
  <si>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</si>
  <si>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</si>
  <si>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</si>
  <si>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</si>
  <si>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</si>
  <si>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</si>
  <si>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</si>
  <si>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</si>
  <si>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</si>
  <si>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</si>
  <si>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</si>
  <si>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</si>
  <si>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</si>
  <si>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</si>
  <si>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</si>
  <si>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</si>
  <si>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</si>
  <si>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</si>
  <si>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</si>
  <si>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</si>
  <si>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</si>
  <si>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</si>
  <si>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</si>
  <si>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</si>
  <si>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</si>
  <si>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</si>
  <si>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</si>
  <si>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</si>
  <si>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</si>
  <si>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</si>
  <si>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</si>
  <si>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</si>
  <si>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</si>
  <si>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</si>
  <si>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</si>
  <si>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</si>
  <si>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</si>
  <si>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</si>
  <si>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</si>
  <si>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</si>
  <si>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</si>
  <si>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</si>
  <si>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</si>
  <si>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</si>
  <si>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</si>
  <si>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</si>
  <si>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</si>
  <si>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</si>
  <si>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</si>
  <si>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</si>
  <si>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</si>
  <si>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</si>
  <si>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</si>
  <si>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</si>
  <si>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</si>
  <si>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</si>
  <si>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</si>
  <si>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</si>
  <si>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</si>
  <si>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</si>
  <si>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</si>
  <si>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</si>
  <si>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</si>
  <si>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</si>
  <si>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</si>
  <si>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</si>
  <si>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</si>
  <si>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</si>
  <si>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</si>
  <si>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</si>
  <si>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</si>
  <si>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</si>
  <si>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</si>
  <si>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</si>
  <si>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</si>
  <si>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</si>
  <si>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</si>
  <si>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</si>
  <si>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</si>
  <si>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</si>
  <si>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</si>
  <si>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</si>
  <si>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</si>
  <si>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</si>
  <si>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</si>
  <si>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</si>
  <si>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</si>
  <si>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</si>
  <si>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</si>
  <si>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</si>
  <si>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</si>
  <si>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</si>
  <si>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</si>
  <si>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</si>
  <si>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</si>
  <si>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</si>
  <si>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</si>
  <si>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</si>
  <si>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</si>
  <si>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</si>
  <si>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</si>
  <si>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</si>
  <si>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</si>
  <si>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</si>
  <si>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</si>
  <si>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</si>
  <si>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</si>
  <si>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</si>
  <si>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</si>
  <si>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</si>
  <si>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</si>
  <si>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</si>
  <si>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</si>
  <si>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</si>
  <si>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</si>
  <si>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</si>
  <si>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</si>
  <si>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</si>
  <si>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</si>
  <si>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</si>
  <si>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</si>
  <si>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</si>
  <si>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</si>
  <si>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</si>
  <si>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</si>
  <si>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</si>
  <si>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</si>
  <si>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</si>
  <si>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</si>
  <si>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</si>
  <si>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</si>
  <si>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</si>
  <si>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</si>
  <si>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</si>
  <si>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</si>
  <si>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</si>
  <si>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</si>
  <si>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</si>
  <si>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</si>
  <si>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</si>
  <si>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</si>
  <si>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</si>
  <si>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</si>
  <si>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</si>
  <si>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</si>
  <si>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</si>
  <si>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</si>
  <si>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</si>
  <si>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</si>
  <si>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</si>
  <si>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</si>
  <si>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</si>
  <si>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</si>
  <si>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</si>
  <si>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</si>
  <si>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</si>
  <si>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</si>
  <si>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</si>
  <si>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</si>
  <si>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</si>
  <si>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</si>
  <si>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</si>
  <si>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</si>
  <si>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</si>
  <si>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</si>
  <si>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</si>
  <si>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</si>
  <si>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</si>
  <si>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</si>
  <si>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</si>
  <si>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</si>
  <si>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</si>
  <si>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</si>
  <si>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</si>
  <si>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</si>
  <si>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</si>
  <si>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</si>
  <si>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</si>
  <si>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</si>
  <si>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</si>
  <si>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</si>
  <si>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</si>
  <si>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</si>
  <si>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</si>
  <si>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</si>
  <si>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</si>
  <si>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</si>
  <si>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</si>
  <si>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</si>
  <si>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</si>
  <si>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</si>
  <si>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</si>
  <si>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</si>
  <si>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</si>
  <si>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</si>
  <si>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</si>
  <si>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</si>
  <si>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</si>
  <si>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</si>
  <si>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</si>
  <si>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</si>
  <si>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</si>
  <si>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</si>
  <si>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</si>
  <si>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</si>
  <si>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</si>
  <si>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</si>
  <si>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</si>
  <si>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</si>
  <si>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</si>
  <si>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</si>
  <si>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</si>
  <si>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</si>
  <si>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</si>
  <si>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</si>
  <si>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</si>
  <si>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</si>
  <si>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</si>
  <si>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</si>
  <si>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</si>
  <si>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</si>
  <si>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</si>
  <si>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</si>
  <si>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</si>
  <si>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</si>
  <si>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</si>
  <si>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</si>
  <si>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</si>
  <si>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</si>
  <si>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</si>
  <si>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</si>
  <si>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</si>
  <si>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</si>
  <si>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</si>
  <si>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</si>
  <si>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</si>
  <si>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</si>
  <si>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</si>
  <si>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</si>
  <si>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</si>
  <si>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</si>
  <si>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</si>
  <si>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</si>
  <si>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</si>
  <si>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</si>
  <si>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</si>
  <si>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</si>
  <si>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</si>
  <si>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</si>
  <si>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</si>
  <si>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</si>
  <si>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</si>
  <si>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</si>
  <si>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</si>
  <si>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</si>
  <si>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</si>
  <si>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</si>
  <si>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</si>
  <si>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</si>
  <si>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</si>
  <si>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</si>
  <si>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</si>
  <si>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</si>
  <si>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</si>
  <si>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</si>
  <si>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</si>
  <si>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</si>
  <si>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</si>
  <si>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</si>
  <si>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</si>
  <si>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</si>
  <si>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</si>
  <si>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</si>
  <si>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</si>
  <si>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</si>
  <si>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</si>
  <si>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</si>
  <si>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</si>
  <si>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</si>
  <si>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</si>
  <si>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</si>
  <si>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</si>
  <si>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</si>
  <si>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</si>
  <si>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</si>
  <si>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</si>
  <si>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</si>
  <si>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</si>
  <si>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</si>
  <si>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</si>
  <si>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</si>
  <si>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</si>
  <si>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</si>
  <si>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</si>
  <si>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</si>
  <si>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</si>
  <si>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</si>
  <si>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</si>
  <si>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</si>
  <si>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</si>
  <si>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</si>
  <si>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</si>
  <si>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</si>
  <si>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</si>
  <si>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</si>
  <si>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</si>
  <si>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</si>
  <si>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</si>
  <si>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</si>
  <si>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</si>
  <si>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</si>
  <si>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</si>
  <si>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</si>
  <si>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</si>
  <si>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</si>
  <si>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</si>
  <si>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</si>
  <si>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</si>
  <si>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</si>
  <si>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</si>
  <si>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</si>
  <si>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</si>
  <si>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</si>
  <si>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</si>
  <si>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</si>
  <si>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</si>
  <si>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</si>
  <si>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</si>
  <si>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</si>
  <si>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</si>
  <si>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</si>
  <si>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</si>
  <si>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</si>
  <si>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</si>
  <si>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</si>
  <si>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</si>
  <si>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</si>
  <si>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</si>
  <si>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</si>
  <si>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</si>
  <si>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</si>
  <si>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</si>
  <si>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</si>
  <si>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</si>
  <si>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</si>
  <si>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</si>
  <si>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</si>
  <si>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</si>
  <si>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</si>
  <si>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</si>
  <si>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</si>
  <si>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</si>
  <si>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</si>
  <si>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</si>
  <si>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</si>
  <si>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</si>
  <si>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</si>
  <si>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</si>
  <si>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</si>
  <si>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</si>
  <si>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</si>
  <si>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</si>
  <si>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</si>
  <si>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</si>
  <si>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</si>
  <si>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</si>
  <si>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</si>
  <si>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</si>
  <si>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</si>
  <si>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</si>
  <si>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</si>
  <si>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</si>
  <si>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</si>
  <si>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</si>
  <si>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</si>
  <si>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</si>
  <si>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</si>
  <si>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</si>
  <si>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</si>
  <si>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</si>
  <si>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</si>
  <si>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</si>
  <si>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</si>
  <si>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</si>
  <si>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</si>
  <si>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</si>
  <si>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</si>
  <si>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</si>
  <si>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</si>
  <si>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</si>
  <si>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</si>
  <si>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</si>
  <si>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</si>
  <si>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</si>
  <si>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</si>
  <si>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</si>
  <si>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</si>
  <si>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</si>
  <si>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</si>
  <si>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</si>
  <si>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</si>
  <si>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</si>
  <si>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</si>
  <si>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</si>
  <si>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</si>
  <si>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</si>
  <si>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</si>
  <si>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</si>
  <si>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</si>
  <si>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</si>
  <si>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</si>
  <si>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</si>
  <si>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</si>
  <si>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</si>
  <si>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</si>
  <si>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</si>
  <si>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</si>
  <si>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</si>
  <si>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</si>
  <si>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</si>
  <si>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</si>
  <si>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</si>
  <si>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</si>
  <si>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</si>
  <si>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</si>
  <si>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</si>
  <si>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</si>
  <si>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</si>
  <si>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</si>
  <si>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</si>
  <si>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</si>
  <si>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</si>
  <si>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</si>
  <si>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</si>
  <si>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</si>
  <si>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</si>
  <si>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</si>
  <si>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</si>
  <si>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</si>
  <si>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</si>
  <si>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</si>
  <si>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</si>
  <si>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</si>
  <si>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</si>
  <si>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</si>
  <si>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</si>
  <si>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</si>
  <si>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</si>
  <si>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</si>
  <si>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</si>
  <si>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</si>
  <si>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</si>
  <si>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</si>
  <si>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</si>
  <si>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</si>
  <si>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</si>
  <si>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</si>
  <si>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</si>
  <si>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</si>
  <si>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</si>
  <si>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</si>
  <si>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</si>
  <si>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</si>
  <si>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</si>
  <si>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</si>
  <si>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</si>
  <si>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</si>
  <si>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</si>
  <si>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</si>
  <si>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</si>
  <si>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</si>
  <si>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</si>
  <si>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</si>
  <si>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</si>
  <si>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</si>
  <si>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</si>
  <si>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</si>
  <si>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</si>
  <si>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</si>
  <si>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</si>
  <si>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</si>
  <si>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</si>
  <si>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</si>
  <si>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</si>
  <si>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</si>
  <si>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</si>
  <si>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</si>
  <si>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</si>
  <si>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</si>
  <si>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</si>
  <si>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</si>
  <si>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</si>
  <si>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</si>
  <si>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</si>
  <si>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</si>
  <si>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</si>
  <si>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</si>
  <si>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</si>
  <si>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</si>
  <si>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</si>
  <si>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</si>
  <si>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</si>
  <si>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</si>
  <si>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</si>
  <si>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</si>
  <si>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</si>
  <si>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</si>
  <si>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</si>
  <si>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</si>
  <si>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</si>
  <si>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</si>
  <si>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</si>
  <si>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</si>
  <si>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</si>
  <si>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</si>
  <si>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</si>
  <si>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</si>
  <si>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</si>
  <si>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</si>
  <si>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</si>
  <si>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</si>
  <si>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</si>
  <si>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</si>
  <si>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</si>
  <si>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</si>
  <si>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</si>
  <si>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</si>
  <si>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</si>
  <si>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</si>
  <si>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</si>
  <si>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</si>
  <si>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</si>
  <si>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</si>
  <si>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</si>
  <si>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</si>
  <si>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</si>
  <si>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</si>
  <si>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</si>
  <si>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</si>
  <si>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</si>
  <si>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</si>
  <si>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</si>
  <si>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</si>
  <si>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</si>
  <si>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</si>
  <si>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</si>
  <si>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</si>
  <si>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</si>
  <si>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</si>
  <si>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</si>
  <si>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</si>
  <si>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</si>
  <si>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</si>
  <si>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</si>
  <si>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</si>
  <si>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</si>
  <si>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</si>
  <si>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</si>
  <si>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</si>
  <si>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</si>
  <si>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</si>
  <si>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</si>
  <si>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</si>
  <si>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</si>
  <si>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</si>
  <si>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</si>
  <si>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</si>
  <si>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</si>
  <si>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</si>
  <si>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</si>
  <si>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</si>
  <si>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</si>
  <si>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</si>
  <si>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</si>
  <si>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</si>
  <si>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</si>
  <si>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</si>
  <si>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</si>
  <si>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</si>
  <si>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</si>
  <si>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</si>
  <si>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</si>
  <si>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</si>
  <si>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</si>
  <si>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</si>
  <si>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</si>
  <si>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</si>
  <si>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</si>
  <si>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</si>
  <si>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</si>
  <si>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</si>
  <si>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</si>
  <si>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</si>
  <si>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</si>
  <si>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</si>
  <si>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</si>
  <si>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</si>
  <si>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</si>
  <si>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</si>
  <si>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</si>
  <si>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</si>
  <si>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</si>
  <si>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</si>
  <si>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</si>
  <si>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</si>
  <si>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</si>
  <si>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</si>
  <si>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</si>
  <si>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</si>
  <si>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</si>
  <si>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</si>
  <si>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</si>
  <si>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</si>
  <si>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</si>
  <si>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</si>
  <si>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</si>
  <si>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</si>
  <si>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</si>
  <si>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</si>
  <si>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</si>
  <si>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</si>
  <si>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</si>
  <si>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</si>
  <si>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</si>
  <si>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</si>
  <si>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</si>
  <si>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</si>
  <si>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</si>
  <si>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</si>
  <si>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</si>
  <si>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</si>
  <si>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</si>
  <si>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</si>
  <si>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</si>
  <si>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</si>
  <si>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</si>
  <si>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</si>
  <si>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</si>
  <si>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</si>
  <si>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</si>
  <si>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</si>
  <si>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</si>
  <si>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</si>
  <si>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</si>
  <si>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</si>
  <si>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</si>
  <si>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</si>
  <si>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</si>
  <si>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</si>
  <si>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</si>
  <si>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</si>
  <si>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</si>
  <si>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</si>
  <si>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</si>
  <si>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</si>
  <si>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</si>
  <si>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</si>
  <si>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</si>
  <si>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</si>
  <si>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</si>
  <si>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</si>
  <si>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</si>
  <si>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</si>
  <si>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</si>
  <si>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</si>
  <si>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</si>
  <si>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</si>
  <si>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</si>
  <si>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</si>
  <si>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</si>
  <si>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</si>
  <si>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</si>
  <si>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</si>
  <si>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</si>
  <si>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</si>
  <si>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</si>
  <si>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</si>
  <si>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</si>
  <si>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</si>
  <si>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</si>
  <si>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</si>
  <si>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</si>
  <si>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</si>
  <si>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</si>
  <si>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</si>
  <si>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</si>
  <si>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</si>
  <si>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</si>
  <si>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</si>
  <si>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</si>
  <si>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</si>
  <si>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</si>
  <si>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</si>
  <si>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</si>
  <si>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</si>
  <si>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</si>
  <si>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</si>
  <si>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</si>
  <si>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</si>
  <si>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</si>
  <si>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</si>
  <si>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</si>
  <si>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</si>
  <si>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</si>
  <si>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</si>
  <si>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</si>
  <si>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</si>
  <si>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</si>
  <si>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</si>
  <si>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</si>
  <si>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</si>
  <si>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</si>
  <si>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</si>
  <si>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</si>
  <si>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</si>
  <si>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</si>
  <si>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</si>
  <si>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</si>
  <si>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</si>
  <si>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</si>
  <si>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</si>
  <si>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</si>
  <si>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</si>
  <si>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</si>
  <si>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</si>
  <si>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</si>
  <si>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</si>
  <si>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</si>
  <si>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</si>
  <si>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</si>
  <si>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</si>
  <si>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</si>
  <si>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</si>
  <si>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</si>
  <si>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</si>
  <si>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</si>
  <si>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</si>
  <si>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</si>
  <si>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</si>
  <si>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</si>
  <si>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</si>
  <si>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</si>
  <si>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</si>
  <si>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</si>
  <si>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</si>
  <si>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</si>
  <si>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</si>
  <si>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</si>
  <si>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</si>
  <si>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</si>
  <si>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</si>
  <si>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</si>
  <si>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</si>
  <si>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</si>
  <si>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</si>
  <si>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</si>
  <si>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</si>
  <si>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</si>
  <si>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</si>
  <si>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</si>
  <si>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</si>
  <si>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</si>
  <si>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</si>
  <si>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</si>
  <si>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</si>
  <si>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</si>
  <si>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</si>
  <si>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</si>
  <si>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</si>
  <si>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</si>
  <si>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</si>
  <si>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</si>
  <si>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</si>
  <si>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</si>
  <si>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</si>
  <si>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</si>
  <si>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</si>
  <si>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</si>
  <si>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</si>
  <si>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</si>
  <si>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</si>
  <si>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</si>
  <si>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</si>
  <si>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</si>
  <si>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</si>
  <si>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</si>
  <si>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</si>
  <si>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</si>
  <si>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</si>
  <si>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</si>
  <si>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</si>
  <si>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</si>
  <si>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</si>
  <si>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</si>
  <si>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</si>
  <si>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</si>
  <si>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</si>
  <si>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</si>
  <si>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</si>
  <si>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</si>
  <si>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</si>
  <si>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</si>
  <si>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</si>
  <si>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</si>
  <si>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</si>
  <si>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</si>
  <si>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</si>
  <si>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</si>
  <si>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</si>
  <si>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</si>
  <si>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</si>
  <si>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</si>
  <si>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</si>
  <si>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</si>
  <si>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</si>
  <si>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</si>
  <si>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</si>
  <si>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</si>
  <si>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</si>
  <si>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</si>
  <si>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</si>
  <si>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</si>
  <si>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</si>
  <si>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</si>
  <si>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</si>
  <si>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</si>
  <si>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</si>
  <si>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</si>
  <si>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</si>
  <si>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</si>
  <si>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</si>
  <si>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</si>
  <si>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</si>
  <si>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</si>
  <si>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</si>
  <si>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</si>
  <si>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</si>
  <si>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</si>
  <si>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</si>
  <si>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</si>
  <si>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</si>
  <si>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</si>
  <si>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</si>
  <si>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</si>
  <si>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</si>
  <si>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</si>
  <si>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</si>
  <si>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</si>
  <si>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</si>
  <si>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</si>
  <si>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</si>
  <si>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</si>
  <si>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</si>
  <si>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</si>
  <si>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</si>
  <si>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</si>
  <si>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</si>
  <si>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</si>
  <si>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</si>
  <si>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</si>
  <si>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</si>
  <si>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</si>
  <si>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</si>
  <si>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</si>
  <si>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</si>
  <si>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</si>
  <si>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</si>
  <si>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</si>
  <si>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</si>
  <si>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</si>
  <si>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</si>
  <si>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</si>
  <si>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</si>
  <si>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</si>
  <si>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</si>
  <si>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</si>
  <si>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</si>
  <si>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</si>
  <si>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</si>
  <si>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</si>
  <si>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</si>
  <si>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</si>
  <si>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</si>
  <si>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</si>
  <si>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</si>
  <si>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</si>
  <si>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</si>
  <si>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</si>
  <si>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</si>
  <si>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</si>
  <si>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</si>
  <si>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</si>
  <si>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</si>
  <si>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</si>
  <si>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</si>
  <si>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</si>
  <si>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</si>
  <si>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</si>
  <si>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</si>
  <si>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</si>
  <si>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</si>
  <si>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</si>
  <si>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</si>
  <si>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</si>
  <si>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</si>
  <si>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</si>
  <si>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</si>
  <si>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</si>
  <si>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</si>
  <si>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</si>
  <si>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</si>
  <si>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</si>
  <si>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</si>
  <si>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</si>
  <si>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</si>
  <si>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</si>
  <si>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</si>
  <si>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</si>
  <si>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</si>
  <si>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</si>
  <si>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</si>
  <si>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</si>
  <si>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</si>
  <si>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</si>
  <si>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</si>
  <si>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</si>
  <si>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</si>
  <si>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</si>
  <si>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</si>
  <si>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</si>
  <si>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</si>
  <si>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</si>
  <si>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</si>
  <si>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</si>
  <si>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</si>
  <si>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</si>
  <si>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</si>
  <si>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</si>
  <si>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</si>
  <si>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</si>
  <si>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</si>
  <si>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</si>
  <si>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</si>
  <si>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</si>
  <si>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</si>
  <si>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</si>
  <si>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</si>
  <si>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</si>
  <si>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</si>
  <si>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</si>
  <si>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</si>
  <si>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</si>
  <si>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</si>
  <si>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</si>
  <si>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</si>
  <si>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</si>
  <si>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</si>
  <si>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</si>
  <si>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</si>
  <si>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</si>
  <si>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</si>
  <si>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</si>
  <si>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</si>
  <si>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</si>
  <si>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</si>
  <si>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</si>
  <si>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</si>
  <si>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</si>
  <si>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</si>
  <si>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</si>
  <si>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</si>
  <si>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</si>
  <si>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</si>
  <si>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</si>
  <si>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</si>
  <si>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</si>
  <si>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</si>
  <si>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</si>
  <si>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</si>
  <si>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</si>
  <si>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</si>
  <si>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</si>
  <si>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</si>
  <si>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</si>
  <si>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</si>
  <si>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</si>
  <si>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</si>
  <si>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</si>
  <si>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</si>
  <si>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</si>
  <si>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</si>
  <si>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</si>
  <si>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</si>
  <si>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</si>
  <si>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</si>
  <si>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</si>
  <si>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</si>
  <si>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</si>
  <si>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</si>
  <si>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</si>
  <si>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</si>
  <si>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</si>
  <si>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</si>
  <si>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</si>
  <si>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</si>
  <si>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</si>
  <si>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</si>
  <si>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</si>
  <si>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</si>
  <si>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</si>
  <si>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</si>
  <si>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</si>
  <si>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</si>
  <si>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</si>
  <si>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</si>
  <si>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</si>
  <si>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</si>
  <si>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</si>
  <si>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</si>
  <si>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</si>
  <si>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</si>
  <si>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</si>
  <si>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</si>
  <si>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</si>
  <si>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</si>
  <si>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</si>
  <si>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</si>
  <si>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</si>
  <si>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</si>
  <si>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</si>
  <si>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</si>
  <si>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</si>
  <si>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</si>
  <si>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</si>
  <si>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</si>
  <si>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</si>
  <si>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</si>
  <si>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</si>
  <si>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</si>
  <si>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</si>
  <si>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</si>
  <si>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</si>
  <si>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</si>
  <si>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</si>
  <si>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</si>
  <si>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</si>
  <si>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</si>
  <si>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</si>
  <si>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</si>
  <si>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</si>
  <si>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</si>
  <si>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</si>
  <si>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</si>
  <si>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</si>
  <si>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</si>
  <si>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</si>
  <si>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</si>
  <si>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</si>
  <si>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</si>
  <si>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</si>
  <si>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</si>
  <si>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</si>
  <si>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</si>
  <si>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</si>
  <si>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</si>
  <si>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</si>
  <si>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</si>
  <si>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</si>
  <si>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</si>
  <si>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</si>
  <si>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</si>
  <si>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</si>
  <si>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</si>
  <si>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</si>
  <si>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</si>
  <si>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</si>
  <si>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</si>
  <si>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</si>
  <si>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</si>
  <si>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</si>
  <si>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</si>
  <si>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</si>
  <si>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</si>
  <si>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</si>
  <si>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</si>
  <si>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</si>
  <si>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</si>
  <si>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</si>
  <si>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</si>
  <si>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</si>
  <si>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</si>
  <si>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</si>
  <si>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</si>
  <si>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</si>
  <si>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</si>
  <si>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</si>
  <si>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</si>
  <si>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</si>
  <si>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</si>
  <si>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</si>
  <si>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</si>
  <si>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</si>
  <si>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</si>
  <si>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</si>
  <si>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</si>
  <si>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</si>
  <si>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</si>
  <si>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</si>
  <si>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</si>
  <si>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</si>
  <si>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</si>
  <si>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</si>
  <si>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</si>
  <si>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</si>
  <si>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</si>
  <si>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</si>
  <si>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</si>
  <si>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</si>
  <si>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</si>
  <si>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</si>
  <si>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</si>
  <si>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</si>
  <si>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</si>
  <si>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</si>
  <si>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</si>
  <si>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</si>
  <si>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</si>
  <si>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</si>
  <si>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</si>
  <si>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</si>
  <si>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</si>
  <si>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</si>
  <si>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</si>
  <si>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</si>
  <si>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</si>
  <si>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</si>
  <si>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</si>
  <si>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</si>
  <si>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</si>
  <si>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</si>
  <si>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</si>
  <si>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</si>
  <si>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</si>
  <si>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</si>
  <si>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</si>
  <si>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</si>
  <si>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</si>
  <si>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</si>
  <si>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</si>
  <si>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</si>
  <si>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</si>
  <si>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</si>
  <si>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</si>
  <si>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</si>
  <si>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</si>
  <si>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</si>
  <si>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</si>
  <si>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</si>
  <si>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</si>
  <si>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</si>
  <si>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</si>
  <si>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</si>
  <si>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</si>
  <si>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</si>
  <si>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</si>
  <si>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</si>
  <si>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</si>
  <si>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</si>
  <si>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</si>
  <si>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</si>
  <si>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</si>
  <si>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</si>
  <si>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</si>
  <si>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</si>
  <si>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</si>
  <si>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</si>
  <si>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</si>
  <si>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</si>
  <si>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</si>
  <si>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</si>
  <si>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</si>
  <si>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</si>
  <si>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</si>
  <si>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</si>
  <si>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</si>
  <si>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</si>
  <si>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</si>
  <si>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</si>
  <si>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</si>
  <si>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</si>
  <si>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</si>
  <si>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</si>
  <si>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</si>
  <si>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</si>
  <si>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</si>
  <si>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</si>
  <si>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</si>
  <si>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</si>
  <si>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</si>
  <si>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</si>
  <si>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</si>
  <si>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</si>
  <si>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</si>
  <si>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</si>
  <si>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</si>
  <si>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</si>
  <si>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</si>
  <si>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</si>
  <si>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</si>
  <si>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</si>
  <si>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</si>
  <si>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</si>
  <si>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</si>
  <si>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</si>
  <si>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</si>
  <si>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</si>
  <si>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</si>
  <si>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</si>
  <si>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</si>
  <si>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</si>
  <si>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</si>
  <si>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</si>
  <si>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</si>
  <si>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</si>
  <si>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</si>
  <si>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</si>
  <si>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</si>
  <si>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</si>
  <si>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</si>
  <si>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</si>
  <si>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</si>
  <si>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</si>
  <si>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</si>
  <si>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</si>
  <si>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</si>
  <si>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</si>
  <si>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</si>
  <si>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</si>
  <si>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</si>
  <si>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</si>
  <si>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</si>
  <si>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</si>
  <si>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</si>
  <si>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</si>
  <si>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</si>
  <si>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</si>
  <si>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</si>
  <si>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</si>
  <si>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</si>
  <si>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</si>
  <si>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</si>
  <si>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</si>
  <si>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</si>
  <si>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</si>
  <si>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</si>
  <si>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</si>
  <si>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</si>
  <si>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</si>
  <si>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</si>
  <si>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</si>
  <si>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</si>
  <si>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</si>
  <si>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</si>
  <si>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</si>
  <si>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</si>
  <si>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</si>
  <si>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</si>
  <si>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</si>
  <si>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</si>
  <si>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</si>
  <si>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</si>
  <si>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</si>
  <si>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</si>
  <si>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</si>
  <si>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</si>
  <si>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</si>
  <si>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</si>
  <si>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</si>
  <si>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</si>
  <si>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</si>
  <si>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</si>
  <si>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</si>
  <si>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</si>
  <si>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</si>
  <si>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</si>
  <si>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</si>
  <si>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</si>
  <si>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</si>
  <si>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</si>
  <si>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</si>
  <si>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</si>
  <si>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</si>
  <si>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</si>
  <si>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</si>
  <si>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</si>
  <si>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</si>
  <si>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</si>
  <si>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</si>
  <si>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</si>
  <si>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</si>
  <si>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</si>
  <si>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</si>
  <si>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</si>
  <si>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</si>
  <si>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</si>
  <si>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</si>
  <si>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</si>
  <si>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</si>
  <si>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</si>
  <si>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</si>
  <si>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</si>
  <si>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</si>
  <si>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</si>
  <si>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</si>
  <si>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</si>
  <si>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</si>
  <si>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</si>
  <si>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</si>
  <si>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</si>
  <si>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</si>
  <si>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</si>
  <si>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</si>
  <si>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</si>
  <si>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</si>
  <si>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</si>
  <si>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</si>
  <si>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</si>
  <si>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</si>
  <si>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</si>
  <si>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</si>
  <si>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</si>
  <si>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</si>
  <si>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</si>
  <si>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</si>
  <si>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</si>
  <si>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</si>
  <si>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</si>
  <si>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</si>
  <si>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</si>
  <si>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</si>
  <si>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</si>
  <si>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</si>
  <si>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</si>
  <si>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</si>
  <si>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</si>
  <si>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</si>
  <si>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</si>
  <si>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</si>
  <si>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</si>
  <si>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</si>
  <si>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</si>
  <si>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</si>
  <si>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</si>
  <si>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</si>
  <si>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</si>
  <si>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</si>
  <si>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</si>
  <si>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</si>
  <si>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</si>
  <si>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</si>
  <si>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</si>
  <si>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</si>
  <si>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</si>
  <si>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</si>
  <si>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</si>
  <si>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</si>
  <si>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</si>
  <si>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</si>
  <si>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</si>
  <si>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</si>
  <si>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</si>
  <si>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</si>
  <si>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</si>
  <si>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</si>
  <si>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</si>
  <si>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</si>
  <si>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</si>
  <si>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</si>
  <si>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</si>
  <si>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</si>
  <si>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</si>
  <si>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</si>
  <si>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</si>
  <si>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</si>
  <si>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</si>
  <si>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</si>
  <si>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</si>
  <si>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</si>
  <si>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</si>
  <si>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</si>
  <si>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</si>
  <si>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</si>
  <si>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</si>
  <si>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</si>
  <si>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</si>
  <si>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</si>
  <si>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</si>
  <si>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</si>
  <si>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</si>
  <si>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</si>
  <si>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</si>
  <si>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</si>
  <si>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</si>
  <si>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</si>
  <si>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</si>
  <si>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</si>
  <si>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</si>
  <si>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</si>
  <si>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</si>
  <si>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</si>
  <si>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</si>
  <si>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</si>
  <si>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</si>
  <si>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</si>
  <si>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</si>
  <si>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</si>
  <si>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</si>
  <si>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</si>
  <si>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</si>
  <si>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</si>
  <si>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</si>
  <si>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</si>
  <si>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</si>
  <si>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</si>
  <si>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</si>
  <si>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</si>
  <si>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</si>
  <si>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</si>
  <si>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</si>
  <si>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</si>
  <si>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</si>
  <si>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</si>
  <si>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</si>
  <si>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</si>
  <si>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</si>
  <si>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</si>
  <si>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</si>
  <si>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</si>
  <si>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</si>
  <si>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</si>
  <si>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</si>
  <si>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</si>
  <si>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</si>
  <si>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</si>
  <si>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</si>
  <si>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</si>
  <si>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</si>
  <si>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</si>
  <si>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</si>
  <si>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</si>
  <si>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</si>
  <si>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</si>
  <si>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</si>
  <si>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</si>
  <si>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</si>
  <si>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</si>
  <si>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</si>
  <si>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</si>
  <si>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</si>
  <si>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</si>
  <si>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</si>
  <si>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</si>
  <si>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</si>
  <si>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</si>
  <si>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</si>
  <si>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</si>
  <si>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</si>
  <si>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</si>
  <si>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</si>
  <si>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</si>
  <si>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</si>
  <si>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</si>
  <si>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</si>
  <si>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</si>
  <si>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</si>
  <si>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</si>
  <si>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</si>
  <si>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</si>
  <si>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</si>
  <si>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</si>
  <si>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</si>
  <si>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</si>
  <si>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</si>
  <si>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</si>
  <si>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</si>
  <si>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</si>
  <si>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</si>
  <si>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</si>
  <si>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</si>
  <si>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</si>
  <si>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</si>
  <si>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</si>
  <si>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</si>
  <si>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</si>
  <si>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</si>
  <si>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</si>
  <si>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</si>
  <si>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</si>
  <si>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</si>
  <si>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</si>
  <si>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</si>
  <si>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</si>
  <si>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</si>
  <si>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</si>
  <si>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</si>
  <si>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</si>
  <si>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</si>
  <si>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</si>
  <si>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</si>
  <si>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</si>
  <si>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</si>
  <si>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</si>
  <si>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</si>
  <si>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</si>
  <si>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</si>
  <si>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</si>
  <si>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</si>
  <si>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</si>
  <si>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</si>
  <si>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</si>
  <si>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</si>
  <si>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</si>
  <si>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</si>
  <si>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</si>
  <si>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</si>
  <si>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</si>
  <si>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</si>
  <si>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</si>
  <si>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</si>
  <si>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</si>
  <si>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</si>
  <si>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</si>
  <si>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</si>
  <si>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</si>
  <si>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</si>
  <si>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</si>
  <si>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</si>
  <si>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</si>
  <si>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</si>
  <si>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</si>
  <si>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</si>
  <si>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</si>
  <si>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</si>
  <si>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</si>
  <si>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</si>
  <si>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</si>
  <si>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</si>
  <si>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</si>
  <si>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</si>
  <si>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</si>
  <si>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</si>
  <si>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</si>
  <si>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</si>
  <si>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</si>
  <si>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</si>
  <si>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</si>
  <si>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</si>
  <si>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</si>
  <si>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</si>
  <si>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</si>
  <si>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</si>
  <si>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</si>
  <si>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</si>
  <si>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</si>
  <si>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</si>
  <si>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</si>
  <si>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</si>
  <si>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</si>
  <si>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</si>
  <si>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</si>
  <si>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</si>
  <si>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</si>
  <si>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</si>
  <si>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</si>
  <si>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</si>
  <si>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</si>
  <si>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</si>
  <si>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</si>
  <si>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</si>
  <si>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</si>
  <si>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</si>
  <si>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</si>
  <si>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</si>
  <si>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</si>
  <si>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</si>
  <si>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</si>
  <si>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</si>
  <si>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</si>
  <si>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</si>
  <si>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</si>
  <si>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</si>
  <si>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</si>
  <si>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</si>
  <si>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</si>
  <si>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</si>
  <si>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</si>
  <si>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</si>
  <si>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</si>
  <si>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</si>
  <si>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</si>
  <si>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</si>
  <si>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2008</t>
  </si>
  <si>
    <t>Submission 2024 v1</t>
  </si>
  <si>
    <t>FRANCE</t>
  </si>
  <si>
    <t>NO,IE</t>
  </si>
  <si>
    <t>NO</t>
  </si>
  <si>
    <t>NO,NA</t>
  </si>
  <si>
    <t>NO,NE</t>
  </si>
  <si>
    <t>NA</t>
  </si>
  <si>
    <t>NE</t>
  </si>
  <si>
    <t xml:space="preserve">1./2008: The only CCS experiments in France consisted of injecting a few kt of CO2 during 4 years (2010 to 2013). Possible fugitive emissions due to injections are included in the global fugitive emissions reported under 1. B. 2. b. Natural gas  
1./2008: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</si>
  <si>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</si>
  <si>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</si>
  <si>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</si>
  <si>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</si>
  <si>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</si>
  <si>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</si>
  <si>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</si>
  <si>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</si>
  <si>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</si>
  <si>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</si>
  <si>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</si>
  <si>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</si>
  <si>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</si>
  <si>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</si>
  <si>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</si>
  <si>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</si>
  <si>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</si>
  <si>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</si>
  <si>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</si>
  <si>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1.AC/2008: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</si>
  <si>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</si>
  <si>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</si>
  <si>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</si>
  <si>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</si>
  <si>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</si>
  <si>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</si>
  <si>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1.C/2008: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</si>
  <si>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</si>
  <si>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</si>
  <si>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</si>
  <si>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</si>
  <si>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2./2008: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</si>
  <si>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</si>
  <si>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</si>
  <si>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</si>
  <si>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</si>
  <si>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</si>
  <si>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</si>
  <si>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</si>
  <si>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</si>
  <si>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</si>
  <si>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</si>
  <si>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</si>
  <si>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</si>
  <si>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</si>
  <si>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</si>
  <si>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</si>
  <si>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</si>
  <si>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</si>
  <si>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2.A.2/2008: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</si>
  <si>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</si>
  <si>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</si>
  <si>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</si>
  <si>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</si>
  <si>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</si>
  <si>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</si>
  <si>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</si>
  <si>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</si>
  <si>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</si>
  <si>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</si>
  <si>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</si>
  <si>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</si>
  <si>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</si>
  <si>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</si>
  <si>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</si>
  <si>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</si>
  <si>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</si>
  <si>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</si>
  <si>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</si>
  <si>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</si>
  <si>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</si>
  <si>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</si>
  <si>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</si>
  <si>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</si>
  <si>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</si>
  <si>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</si>
  <si>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</si>
  <si>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</si>
  <si>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</si>
  <si>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</si>
  <si>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</si>
  <si>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</si>
  <si>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</si>
  <si>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</si>
  <si>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</si>
  <si>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</si>
  <si>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</si>
  <si>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</si>
  <si>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</si>
  <si>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</si>
  <si>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</si>
  <si>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</si>
  <si>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</si>
  <si>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</si>
  <si>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</si>
  <si>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</si>
  <si>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</si>
  <si>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</si>
  <si>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</si>
  <si>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</si>
  <si>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</si>
  <si>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</si>
  <si>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</si>
  <si>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</si>
  <si>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</si>
  <si>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</si>
  <si>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</si>
  <si>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</si>
  <si>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</si>
  <si>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</si>
  <si>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</si>
  <si>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</si>
  <si>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</si>
  <si>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</si>
  <si>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</si>
  <si>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</si>
  <si>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</si>
  <si>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</si>
  <si>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</si>
  <si>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</si>
  <si>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</si>
  <si>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</si>
  <si>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</si>
  <si>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</si>
  <si>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</si>
  <si>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</si>
  <si>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</si>
  <si>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</si>
  <si>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</si>
  <si>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</si>
  <si>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4./2008: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</si>
  <si>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change/2008: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</si>
  <si>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change/2008: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</si>
  <si>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change/2008: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</si>
  <si>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change/2008: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</si>
  <si>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change/2008: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</si>
  <si>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change/2008: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</si>
  <si>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</si>
  <si>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</si>
  <si>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</si>
  <si>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</si>
  <si>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</si>
  <si>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</si>
  <si>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</si>
  <si>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</si>
  <si>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</si>
  <si>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</si>
  <si>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</si>
  <si>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</si>
  <si>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</si>
  <si>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</si>
  <si>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</si>
  <si>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</si>
  <si>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</si>
  <si>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</si>
  <si>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</si>
  <si>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</si>
  <si>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</si>
  <si>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</si>
  <si>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</si>
  <si>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</si>
  <si>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</si>
  <si>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</si>
  <si>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</si>
  <si>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</si>
  <si>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</si>
  <si>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</si>
  <si>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</si>
  <si>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</si>
  <si>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</si>
  <si>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5./2008: DOC is reported instead of DOCf 
5./2008: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</si>
  <si>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5.A/2008: DOC is reported instead of DOCf 
</t>
  </si>
  <si>
    <t>NE,IE</t>
  </si>
  <si>
    <t>Industrial Solid Wastes</t>
  </si>
  <si>
    <t>Hazardous Waste</t>
  </si>
  <si>
    <t>Clinical Waste</t>
  </si>
  <si>
    <t>Sewage Sludge</t>
  </si>
  <si>
    <t>Cremation</t>
  </si>
  <si>
    <t>Fossil liquid waste</t>
  </si>
  <si>
    <t xml:space="preserve">5.C/2008: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</si>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</sst>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62921.677</v>
      </c>
      <c r="E16" s="3418" t="s">
        <v>2943</v>
      </c>
      <c r="F16" s="3415" t="n">
        <v>1278.8468193</v>
      </c>
      <c r="G16" s="3418" t="n">
        <v>4689.1050041</v>
      </c>
      <c r="H16" s="3418" t="n">
        <v>15.464736267707</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83444.0</v>
      </c>
      <c r="E18" s="3418" t="s">
        <v>2943</v>
      </c>
      <c r="F18" s="3415" t="n">
        <v>1435.2368</v>
      </c>
      <c r="G18" s="3418" t="n">
        <v>5262.534933333333</v>
      </c>
      <c r="H18" s="3418" t="n">
        <v>131.284701861622</v>
      </c>
      <c r="I18" s="3415" t="s">
        <v>2943</v>
      </c>
      <c r="J18" s="3415" t="s">
        <v>1185</v>
      </c>
      <c r="K18" s="26"/>
      <c r="L18" s="26"/>
      <c r="M18" s="26"/>
    </row>
    <row r="19" spans="1:13" ht="12" customHeight="1" x14ac:dyDescent="0.15">
      <c r="A19" s="947"/>
      <c r="B19" s="2612"/>
      <c r="C19" s="123" t="s">
        <v>2009</v>
      </c>
      <c r="D19" s="3415" t="n">
        <v>643.513</v>
      </c>
      <c r="E19" s="3418" t="s">
        <v>2943</v>
      </c>
      <c r="F19" s="3415" t="n">
        <v>10.8110184</v>
      </c>
      <c r="G19" s="3418" t="n">
        <v>39.6404008</v>
      </c>
      <c r="H19" s="3418" t="s">
        <v>2943</v>
      </c>
      <c r="I19" s="3415" t="s">
        <v>2943</v>
      </c>
      <c r="J19" s="3415" t="s">
        <v>1185</v>
      </c>
      <c r="K19" s="26"/>
      <c r="L19" s="26"/>
      <c r="M19" s="26"/>
    </row>
    <row r="20" spans="1:13" ht="12" customHeight="1" x14ac:dyDescent="0.15">
      <c r="A20" s="947"/>
      <c r="B20" s="2612"/>
      <c r="C20" s="123" t="s">
        <v>2010</v>
      </c>
      <c r="D20" s="3415" t="n">
        <v>306365.037</v>
      </c>
      <c r="E20" s="3418" t="n">
        <v>3.65498120317644</v>
      </c>
      <c r="F20" s="3415" t="n">
        <v>6127.30074</v>
      </c>
      <c r="G20" s="3418" t="n">
        <v>22466.76938</v>
      </c>
      <c r="H20" s="3418" t="n">
        <v>-1396.025338528839</v>
      </c>
      <c r="I20" s="3415" t="n">
        <v>4105.780989</v>
      </c>
      <c r="J20" s="3415" t="s">
        <v>2969</v>
      </c>
      <c r="K20" s="26"/>
      <c r="L20" s="26"/>
      <c r="M20" s="26"/>
    </row>
    <row r="21" spans="1:13" ht="12" customHeight="1" x14ac:dyDescent="0.15">
      <c r="A21" s="947"/>
      <c r="B21" s="2612"/>
      <c r="C21" s="123" t="s">
        <v>171</v>
      </c>
      <c r="D21" s="3415" t="n">
        <v>131391.0</v>
      </c>
      <c r="E21" s="3418" t="s">
        <v>2943</v>
      </c>
      <c r="F21" s="3415" t="n">
        <v>2890.602</v>
      </c>
      <c r="G21" s="3418" t="n">
        <v>10598.874</v>
      </c>
      <c r="H21" s="3418" t="n">
        <v>3147.297594657987</v>
      </c>
      <c r="I21" s="3415" t="s">
        <v>2943</v>
      </c>
      <c r="J21" s="3415" t="s">
        <v>1185</v>
      </c>
      <c r="K21" s="26"/>
      <c r="L21" s="26"/>
      <c r="M21" s="26"/>
    </row>
    <row r="22" spans="1:13" ht="13.5" customHeight="1" x14ac:dyDescent="0.15">
      <c r="A22" s="947"/>
      <c r="B22" s="2612"/>
      <c r="C22" s="123" t="s">
        <v>2011</v>
      </c>
      <c r="D22" s="3415" t="n">
        <v>28854.0</v>
      </c>
      <c r="E22" s="3418" t="n">
        <v>3.62900057742112</v>
      </c>
      <c r="F22" s="3415" t="n">
        <v>577.08</v>
      </c>
      <c r="G22" s="3418" t="n">
        <v>2115.96</v>
      </c>
      <c r="H22" s="3418" t="n">
        <v>-81.334874216177</v>
      </c>
      <c r="I22" s="3415" t="n">
        <v>383.94100309</v>
      </c>
      <c r="J22" s="3415" t="s">
        <v>2970</v>
      </c>
      <c r="K22" s="26"/>
      <c r="L22" s="26"/>
      <c r="M22" s="26"/>
    </row>
    <row r="23" spans="1:13" ht="13.5" customHeight="1" x14ac:dyDescent="0.15">
      <c r="A23" s="947"/>
      <c r="B23" s="2612"/>
      <c r="C23" s="123" t="s">
        <v>2012</v>
      </c>
      <c r="D23" s="3415" t="n">
        <v>5432.1745065</v>
      </c>
      <c r="E23" s="3418" t="n">
        <v>23.63865075260603</v>
      </c>
      <c r="F23" s="3415" t="n">
        <v>139.3280946</v>
      </c>
      <c r="G23" s="3418" t="n">
        <v>510.8696802</v>
      </c>
      <c r="H23" s="3418" t="n">
        <v>11.996851824885</v>
      </c>
      <c r="I23" s="3415" t="n">
        <v>470.83401195</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58332.278105</v>
      </c>
      <c r="E25" s="3418" t="n">
        <v>0.51072059424196</v>
      </c>
      <c r="F25" s="3415" t="n">
        <v>1166.6455621</v>
      </c>
      <c r="G25" s="3418" t="n">
        <v>4277.700394366667</v>
      </c>
      <c r="H25" s="3418" t="n">
        <v>52.968085134875</v>
      </c>
      <c r="I25" s="3415" t="n">
        <v>109.23548437</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677383.6796115</v>
      </c>
      <c r="E27" s="3418" t="n">
        <v>2.04119238113768</v>
      </c>
      <c r="F27" s="3418" t="n">
        <v>13625.8510344</v>
      </c>
      <c r="G27" s="3418" t="n">
        <v>49961.4537928</v>
      </c>
      <c r="H27" s="3418" t="n">
        <v>18.65339954096</v>
      </c>
      <c r="I27" s="3418" t="n">
        <v>5069.79148841</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8590.8898667</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76310.316419</v>
      </c>
      <c r="E30" s="3418" t="s">
        <v>2950</v>
      </c>
      <c r="F30" s="3415" t="n">
        <v>1968.8061636</v>
      </c>
      <c r="G30" s="3418" t="n">
        <v>7218.9559332</v>
      </c>
      <c r="H30" s="3418" t="n">
        <v>24.649468127541</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125217.5161</v>
      </c>
      <c r="E35" s="3418" t="s">
        <v>2950</v>
      </c>
      <c r="F35" s="3415" t="n">
        <v>1683.1749414</v>
      </c>
      <c r="G35" s="3418" t="n">
        <v>6171.6414518</v>
      </c>
      <c r="H35" s="3418" t="n">
        <v>833.992077393549</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201527.832519</v>
      </c>
      <c r="E38" s="3418" t="n">
        <v>11.62603663404437</v>
      </c>
      <c r="F38" s="3418" t="n">
        <v>3651.981105</v>
      </c>
      <c r="G38" s="3418" t="n">
        <v>13390.597385</v>
      </c>
      <c r="H38" s="3418" t="n">
        <v>24.820316567306</v>
      </c>
      <c r="I38" s="3418" t="n">
        <v>8590.8898667</v>
      </c>
      <c r="J38" s="3416" t="s">
        <v>1185</v>
      </c>
      <c r="K38" s="26"/>
      <c r="L38" s="26"/>
      <c r="M38" s="26"/>
    </row>
    <row r="39" spans="1:13" ht="17.25" customHeight="1" x14ac:dyDescent="0.15">
      <c r="A39" s="954" t="s">
        <v>195</v>
      </c>
      <c r="B39" s="964"/>
      <c r="C39" s="958" t="s">
        <v>2015</v>
      </c>
      <c r="D39" s="3415" t="n">
        <v>72438.120546</v>
      </c>
      <c r="E39" s="3418" t="n">
        <v>11.33942836889972</v>
      </c>
      <c r="F39" s="3415" t="n">
        <v>1111.9975885</v>
      </c>
      <c r="G39" s="3418" t="n">
        <v>4077.3244911666666</v>
      </c>
      <c r="H39" s="3418" t="n">
        <v>4.337840070028</v>
      </c>
      <c r="I39" s="3415" t="n">
        <v>3011.8252234</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72438.120546</v>
      </c>
      <c r="E41" s="3418" t="n">
        <v>11.33942836889972</v>
      </c>
      <c r="F41" s="3418" t="n">
        <v>1111.9975885</v>
      </c>
      <c r="G41" s="3418" t="n">
        <v>4077.3244911666666</v>
      </c>
      <c r="H41" s="3418" t="n">
        <v>4.337840070028</v>
      </c>
      <c r="I41" s="3418" t="n">
        <v>3011.8252234</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2943</v>
      </c>
      <c r="C9" s="3416" t="s">
        <v>1185</v>
      </c>
      <c r="D9" s="3416" t="s">
        <v>1185</v>
      </c>
      <c r="E9" s="3418" t="s">
        <v>2943</v>
      </c>
      <c r="F9" s="3418" t="n">
        <v>1.407</v>
      </c>
      <c r="G9" s="3418" t="s">
        <v>2946</v>
      </c>
    </row>
    <row r="10" spans="1:7" ht="13.5" customHeight="1" x14ac:dyDescent="0.15">
      <c r="A10" s="977" t="s">
        <v>2028</v>
      </c>
      <c r="B10" s="3415" t="s">
        <v>2943</v>
      </c>
      <c r="C10" s="3418" t="s">
        <v>2943</v>
      </c>
      <c r="D10" s="3418" t="s">
        <v>2946</v>
      </c>
      <c r="E10" s="3418" t="s">
        <v>2943</v>
      </c>
      <c r="F10" s="3418" t="n">
        <v>1.407</v>
      </c>
      <c r="G10" s="3418" t="s">
        <v>2946</v>
      </c>
    </row>
    <row r="11" spans="1:7" ht="12" customHeight="1" x14ac:dyDescent="0.15">
      <c r="A11" s="851" t="s">
        <v>249</v>
      </c>
      <c r="B11" s="3416" t="s">
        <v>1185</v>
      </c>
      <c r="C11" s="3418" t="s">
        <v>2943</v>
      </c>
      <c r="D11" s="3418" t="s">
        <v>2946</v>
      </c>
      <c r="E11" s="3415" t="s">
        <v>2943</v>
      </c>
      <c r="F11" s="3415" t="s">
        <v>2943</v>
      </c>
      <c r="G11" s="3415" t="s">
        <v>2946</v>
      </c>
    </row>
    <row r="12" spans="1:7" ht="12" customHeight="1" x14ac:dyDescent="0.15">
      <c r="A12" s="851" t="s">
        <v>250</v>
      </c>
      <c r="B12" s="3416" t="s">
        <v>1185</v>
      </c>
      <c r="C12" s="3418" t="s">
        <v>2943</v>
      </c>
      <c r="D12" s="3418" t="s">
        <v>2946</v>
      </c>
      <c r="E12" s="3415" t="s">
        <v>2943</v>
      </c>
      <c r="F12" s="3415" t="s">
        <v>2943</v>
      </c>
      <c r="G12" s="3415" t="s">
        <v>2946</v>
      </c>
    </row>
    <row r="13" spans="1:7" ht="12" customHeight="1" x14ac:dyDescent="0.15">
      <c r="A13" s="851" t="s">
        <v>2677</v>
      </c>
      <c r="B13" s="3416" t="s">
        <v>1185</v>
      </c>
      <c r="C13" s="3418" t="s">
        <v>2943</v>
      </c>
      <c r="D13" s="3418" t="s">
        <v>2946</v>
      </c>
      <c r="E13" s="3415" t="s">
        <v>2943</v>
      </c>
      <c r="F13" s="3415" t="n">
        <v>1.407</v>
      </c>
      <c r="G13" s="3415" t="s">
        <v>2946</v>
      </c>
    </row>
    <row r="14" spans="1:7" ht="13.5" customHeight="1" x14ac:dyDescent="0.15">
      <c r="A14" s="977" t="s">
        <v>2029</v>
      </c>
      <c r="B14" s="3415" t="s">
        <v>2943</v>
      </c>
      <c r="C14" s="3418" t="s">
        <v>2943</v>
      </c>
      <c r="D14" s="3418" t="s">
        <v>2946</v>
      </c>
      <c r="E14" s="3418" t="s">
        <v>2943</v>
      </c>
      <c r="F14" s="3418" t="s">
        <v>2943</v>
      </c>
      <c r="G14" s="3418" t="s">
        <v>2946</v>
      </c>
    </row>
    <row r="15" spans="1:7" ht="12" customHeight="1" x14ac:dyDescent="0.15">
      <c r="A15" s="851" t="s">
        <v>249</v>
      </c>
      <c r="B15" s="3416" t="s">
        <v>1185</v>
      </c>
      <c r="C15" s="3418" t="s">
        <v>2943</v>
      </c>
      <c r="D15" s="3418" t="s">
        <v>2946</v>
      </c>
      <c r="E15" s="3415" t="s">
        <v>2943</v>
      </c>
      <c r="F15" s="3415" t="s">
        <v>2943</v>
      </c>
      <c r="G15" s="3415" t="s">
        <v>2946</v>
      </c>
    </row>
    <row r="16" spans="1:7" ht="12.75" customHeight="1" x14ac:dyDescent="0.15">
      <c r="A16" s="978" t="s">
        <v>250</v>
      </c>
      <c r="B16" s="3416" t="s">
        <v>1185</v>
      </c>
      <c r="C16" s="3418" t="s">
        <v>2943</v>
      </c>
      <c r="D16" s="3418" t="s">
        <v>2946</v>
      </c>
      <c r="E16" s="3415" t="s">
        <v>2943</v>
      </c>
      <c r="F16" s="3415" t="s">
        <v>2943</v>
      </c>
      <c r="G16" s="3415" t="s">
        <v>2946</v>
      </c>
    </row>
    <row r="17" spans="1:7" ht="12.75" customHeight="1" x14ac:dyDescent="0.15">
      <c r="A17" s="983" t="s">
        <v>2030</v>
      </c>
      <c r="B17" s="3415" t="n">
        <v>4.446007</v>
      </c>
      <c r="C17" s="3418" t="n">
        <v>0.13833657467745</v>
      </c>
      <c r="D17" s="3418" t="s">
        <v>2946</v>
      </c>
      <c r="E17" s="3415" t="s">
        <v>2943</v>
      </c>
      <c r="F17" s="3415" t="n">
        <v>0.61504537937196</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4082.8415566475983</v>
      </c>
      <c r="I9" s="3418" t="s">
        <v>2944</v>
      </c>
      <c r="J9" s="3418" t="n">
        <v>3.04234937435601</v>
      </c>
      <c r="K9" s="3418" t="n">
        <v>0.09104297555195</v>
      </c>
      <c r="L9" s="26"/>
    </row>
    <row r="10" spans="1:12" ht="12" customHeight="1" x14ac:dyDescent="0.15">
      <c r="A10" s="892" t="s">
        <v>262</v>
      </c>
      <c r="B10" s="3415" t="s">
        <v>2956</v>
      </c>
      <c r="C10" s="3415" t="s">
        <v>2957</v>
      </c>
      <c r="D10" s="3415" t="s">
        <v>2947</v>
      </c>
      <c r="E10" s="3418" t="s">
        <v>2947</v>
      </c>
      <c r="F10" s="3418" t="s">
        <v>2947</v>
      </c>
      <c r="G10" s="3418" t="s">
        <v>2947</v>
      </c>
      <c r="H10" s="3415" t="n">
        <v>10.3233848670938</v>
      </c>
      <c r="I10" s="3415" t="s">
        <v>2943</v>
      </c>
      <c r="J10" s="3415" t="n">
        <v>0.2200350107358</v>
      </c>
      <c r="K10" s="3415" t="n">
        <v>7.712567387E-5</v>
      </c>
      <c r="L10" s="26"/>
    </row>
    <row r="11" spans="1:12" ht="13.5" customHeight="1" x14ac:dyDescent="0.15">
      <c r="A11" s="892" t="s">
        <v>2046</v>
      </c>
      <c r="B11" s="3415" t="s">
        <v>2956</v>
      </c>
      <c r="C11" s="3415" t="s">
        <v>2957</v>
      </c>
      <c r="D11" s="3415" t="n">
        <v>40.95</v>
      </c>
      <c r="E11" s="3418" t="n">
        <v>7201.276738203419</v>
      </c>
      <c r="F11" s="3418" t="n">
        <v>54578.0973842779</v>
      </c>
      <c r="G11" s="3416" t="s">
        <v>1185</v>
      </c>
      <c r="H11" s="3415" t="n">
        <v>0.29489228242943</v>
      </c>
      <c r="I11" s="3415" t="s">
        <v>2943</v>
      </c>
      <c r="J11" s="3415" t="n">
        <v>2.23497308788618</v>
      </c>
      <c r="K11" s="3416" t="s">
        <v>1185</v>
      </c>
      <c r="L11" s="26"/>
    </row>
    <row r="12" spans="1:12" ht="12" customHeight="1" x14ac:dyDescent="0.15">
      <c r="A12" s="892" t="s">
        <v>263</v>
      </c>
      <c r="B12" s="3415" t="s">
        <v>2958</v>
      </c>
      <c r="C12" s="3415" t="s">
        <v>2957</v>
      </c>
      <c r="D12" s="3415" t="n">
        <v>5057.37788242811</v>
      </c>
      <c r="E12" s="3418" t="n">
        <v>5.25237783939266</v>
      </c>
      <c r="F12" s="3418" t="n">
        <v>57.83305650116953</v>
      </c>
      <c r="G12" s="3416" t="s">
        <v>1185</v>
      </c>
      <c r="H12" s="3415" t="n">
        <v>0.0265632595151</v>
      </c>
      <c r="I12" s="3415" t="s">
        <v>2943</v>
      </c>
      <c r="J12" s="3415" t="n">
        <v>0.29248362082223</v>
      </c>
      <c r="K12" s="3416" t="s">
        <v>1185</v>
      </c>
      <c r="L12" s="26"/>
    </row>
    <row r="13" spans="1:12" ht="12" customHeight="1" x14ac:dyDescent="0.15">
      <c r="A13" s="892" t="s">
        <v>264</v>
      </c>
      <c r="B13" s="3415" t="s">
        <v>2959</v>
      </c>
      <c r="C13" s="3415" t="s">
        <v>2957</v>
      </c>
      <c r="D13" s="3415" t="n">
        <v>3653.977908</v>
      </c>
      <c r="E13" s="3418" t="n">
        <v>1114455.7571962639</v>
      </c>
      <c r="F13" s="3418" t="n">
        <v>80.69497471953517</v>
      </c>
      <c r="G13" s="3418" t="n">
        <v>24.89501911845713</v>
      </c>
      <c r="H13" s="3415" t="n">
        <v>4072.19671623856</v>
      </c>
      <c r="I13" s="3415" t="s">
        <v>2943</v>
      </c>
      <c r="J13" s="3415" t="n">
        <v>0.2948576549118</v>
      </c>
      <c r="K13" s="3415" t="n">
        <v>0.09096584987808</v>
      </c>
      <c r="L13" s="26"/>
    </row>
    <row r="14" spans="1:12" ht="12" customHeight="1" x14ac:dyDescent="0.15">
      <c r="A14" s="892" t="s">
        <v>265</v>
      </c>
      <c r="B14" s="3415" t="s">
        <v>2959</v>
      </c>
      <c r="C14" s="3415" t="s">
        <v>2957</v>
      </c>
      <c r="D14" s="3415" t="n">
        <v>4242.29189588419</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313.943369843718</v>
      </c>
      <c r="I16" s="3418" t="s">
        <v>2943</v>
      </c>
      <c r="J16" s="3418" t="n">
        <v>52.77989911681526</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114.114</v>
      </c>
      <c r="E19" s="3418" t="n">
        <v>2745451.1409270903</v>
      </c>
      <c r="F19" s="3418" t="n">
        <v>281.81096179311913</v>
      </c>
      <c r="G19" s="3416" t="s">
        <v>1185</v>
      </c>
      <c r="H19" s="3415" t="n">
        <v>313.294411495754</v>
      </c>
      <c r="I19" s="3415" t="s">
        <v>2943</v>
      </c>
      <c r="J19" s="3415" t="n">
        <v>0.03215857609406</v>
      </c>
      <c r="K19" s="3416" t="s">
        <v>1185</v>
      </c>
      <c r="L19" s="26"/>
    </row>
    <row r="20" spans="1:12" ht="12" customHeight="1" x14ac:dyDescent="0.15">
      <c r="A20" s="892" t="s">
        <v>269</v>
      </c>
      <c r="B20" s="3415" t="s">
        <v>2961</v>
      </c>
      <c r="C20" s="3415" t="s">
        <v>2957</v>
      </c>
      <c r="D20" s="3415" t="n">
        <v>1671.58378378378</v>
      </c>
      <c r="E20" s="3418" t="n">
        <v>215.36621138741944</v>
      </c>
      <c r="F20" s="3418" t="n">
        <v>17505.100404582445</v>
      </c>
      <c r="G20" s="3416" t="s">
        <v>1185</v>
      </c>
      <c r="H20" s="3415" t="n">
        <v>0.36000266653016</v>
      </c>
      <c r="I20" s="3415" t="s">
        <v>2943</v>
      </c>
      <c r="J20" s="3415" t="n">
        <v>29.2612419698069</v>
      </c>
      <c r="K20" s="3416" t="s">
        <v>1185</v>
      </c>
      <c r="L20" s="26"/>
    </row>
    <row r="21" spans="1:12" ht="12" customHeight="1" x14ac:dyDescent="0.15">
      <c r="A21" s="892" t="s">
        <v>270</v>
      </c>
      <c r="B21" s="3415" t="s">
        <v>2961</v>
      </c>
      <c r="C21" s="3415" t="s">
        <v>2957</v>
      </c>
      <c r="D21" s="3415" t="n">
        <v>1671.58378378378</v>
      </c>
      <c r="E21" s="3418" t="n">
        <v>172.86341506601772</v>
      </c>
      <c r="F21" s="3418" t="n">
        <v>14050.446527873404</v>
      </c>
      <c r="G21" s="3416" t="s">
        <v>1185</v>
      </c>
      <c r="H21" s="3415" t="n">
        <v>0.28895568143384</v>
      </c>
      <c r="I21" s="3415" t="s">
        <v>2943</v>
      </c>
      <c r="J21" s="3415" t="n">
        <v>23.4864985709143</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514.2187173413582</v>
      </c>
      <c r="I23" s="3418" t="s">
        <v>2943</v>
      </c>
      <c r="J23" s="3418" t="n">
        <v>1.10726929773973</v>
      </c>
      <c r="K23" s="3418" t="n">
        <v>0.0599207151224</v>
      </c>
      <c r="L23" s="26"/>
    </row>
    <row r="24" spans="1:12" ht="12" customHeight="1" x14ac:dyDescent="0.15">
      <c r="A24" s="999" t="s">
        <v>272</v>
      </c>
      <c r="B24" s="3416" t="s">
        <v>1185</v>
      </c>
      <c r="C24" s="3416" t="s">
        <v>1185</v>
      </c>
      <c r="D24" s="3416" t="s">
        <v>1185</v>
      </c>
      <c r="E24" s="3416" t="s">
        <v>1185</v>
      </c>
      <c r="F24" s="3416" t="s">
        <v>1185</v>
      </c>
      <c r="G24" s="3416" t="s">
        <v>1185</v>
      </c>
      <c r="H24" s="3418" t="n">
        <v>0.10774910319537</v>
      </c>
      <c r="I24" s="3418" t="s">
        <v>2943</v>
      </c>
      <c r="J24" s="3418" t="n">
        <v>0.81662478211226</v>
      </c>
      <c r="K24" s="3416" t="s">
        <v>1185</v>
      </c>
      <c r="L24" s="26"/>
    </row>
    <row r="25" spans="1:12" ht="12" customHeight="1" x14ac:dyDescent="0.15">
      <c r="A25" s="998" t="s">
        <v>273</v>
      </c>
      <c r="B25" s="3415" t="s">
        <v>2956</v>
      </c>
      <c r="C25" s="3415" t="s">
        <v>2957</v>
      </c>
      <c r="D25" s="3415" t="n">
        <v>40.95</v>
      </c>
      <c r="E25" s="3418" t="n">
        <v>2631.235731266667</v>
      </c>
      <c r="F25" s="3418" t="n">
        <v>19941.99712117851</v>
      </c>
      <c r="G25" s="3416" t="s">
        <v>1185</v>
      </c>
      <c r="H25" s="3415" t="n">
        <v>0.10774910319537</v>
      </c>
      <c r="I25" s="3415" t="s">
        <v>2943</v>
      </c>
      <c r="J25" s="3415" t="n">
        <v>0.81662478211226</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514.1109682381629</v>
      </c>
      <c r="I28" s="3418" t="s">
        <v>2943</v>
      </c>
      <c r="J28" s="3418" t="n">
        <v>0.29064451562747</v>
      </c>
      <c r="K28" s="3418" t="n">
        <v>0.0599207151224</v>
      </c>
      <c r="L28" s="26"/>
    </row>
    <row r="29" spans="1:12" ht="12" customHeight="1" x14ac:dyDescent="0.15">
      <c r="A29" s="896" t="s">
        <v>273</v>
      </c>
      <c r="B29" s="3415" t="s">
        <v>2965</v>
      </c>
      <c r="C29" s="3415" t="s">
        <v>2957</v>
      </c>
      <c r="D29" s="3415" t="n">
        <v>8.62013547178976</v>
      </c>
      <c r="E29" s="3418" t="n">
        <v>5.4752057445212625E7</v>
      </c>
      <c r="F29" s="3418" t="n">
        <v>11932.551461978775</v>
      </c>
      <c r="G29" s="3418" t="n">
        <v>1879.3455505678292</v>
      </c>
      <c r="H29" s="3415" t="n">
        <v>471.970152536948</v>
      </c>
      <c r="I29" s="3415" t="s">
        <v>2943</v>
      </c>
      <c r="J29" s="3415" t="n">
        <v>0.10286021012636</v>
      </c>
      <c r="K29" s="3415" t="n">
        <v>0.0162002132442</v>
      </c>
      <c r="L29" s="26"/>
    </row>
    <row r="30" spans="1:12" x14ac:dyDescent="0.15">
      <c r="A30" s="896" t="s">
        <v>274</v>
      </c>
      <c r="B30" s="3415" t="s">
        <v>2764</v>
      </c>
      <c r="C30" s="3415" t="s">
        <v>2963</v>
      </c>
      <c r="D30" s="3415" t="n">
        <v>9.26174286811867</v>
      </c>
      <c r="E30" s="3418" t="n">
        <v>4549987.653649353</v>
      </c>
      <c r="F30" s="3418" t="n">
        <v>20275.266564299953</v>
      </c>
      <c r="G30" s="3418" t="n">
        <v>4720.548011400462</v>
      </c>
      <c r="H30" s="3415" t="n">
        <v>42.1408157012149</v>
      </c>
      <c r="I30" s="3415" t="s">
        <v>2943</v>
      </c>
      <c r="J30" s="3415" t="n">
        <v>0.18778430550111</v>
      </c>
      <c r="K30" s="3415" t="n">
        <v>0.0437205018782</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679.07114633</v>
      </c>
      <c r="D7" s="3415" t="n">
        <v>438.04594895</v>
      </c>
      <c r="E7" s="3415" t="s">
        <v>1185</v>
      </c>
      <c r="F7" s="3415" t="s">
        <v>1185</v>
      </c>
      <c r="G7" s="3415" t="s">
        <v>1185</v>
      </c>
      <c r="H7" s="3416" t="s">
        <v>1185</v>
      </c>
      <c r="I7" s="3416" t="s">
        <v>1185</v>
      </c>
      <c r="J7" s="3415" t="n">
        <v>54.570152698</v>
      </c>
      <c r="K7" s="3416" t="s">
        <v>1185</v>
      </c>
      <c r="L7" s="3415" t="n">
        <v>63.711759453</v>
      </c>
      <c r="M7" s="3416" t="s">
        <v>1185</v>
      </c>
      <c r="N7" s="3415" t="n">
        <v>51.466351519</v>
      </c>
      <c r="O7" s="3415" t="n">
        <v>507.4339101</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17.260205013</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284.96861452</v>
      </c>
      <c r="D13" s="3415" t="n">
        <v>124.47680034</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372.5697079548104</v>
      </c>
      <c r="F8" s="3418" t="n">
        <v>2.70000000000001</v>
      </c>
      <c r="G8" s="3418" t="n">
        <v>0.06999999999998</v>
      </c>
      <c r="H8" s="3418" t="n">
        <v>1.00593821147799</v>
      </c>
      <c r="I8" s="3418" t="n">
        <v>0.02607987955683</v>
      </c>
    </row>
    <row r="9" ht="12.0" customHeight="true">
      <c r="A9" s="1247" t="s">
        <v>703</v>
      </c>
      <c r="B9" s="3415" t="n">
        <v>33.242063721</v>
      </c>
      <c r="C9" s="3415" t="n">
        <v>6.2883074679</v>
      </c>
      <c r="D9" s="3415" t="n">
        <v>0.9</v>
      </c>
      <c r="E9" s="3415" t="n">
        <v>188.132685792047</v>
      </c>
      <c r="F9" s="3418" t="n">
        <v>2.70000000000002</v>
      </c>
      <c r="G9" s="3418" t="n">
        <v>0.06999999999998</v>
      </c>
      <c r="H9" s="3415" t="n">
        <v>0.50795825163853</v>
      </c>
      <c r="I9" s="3415" t="n">
        <v>0.01316928800544</v>
      </c>
    </row>
    <row r="10" ht="12.0" customHeight="true">
      <c r="A10" s="1247" t="s">
        <v>704</v>
      </c>
      <c r="B10" s="3415" t="n">
        <v>10.606342031</v>
      </c>
      <c r="C10" s="3415" t="n">
        <v>5.6917316894</v>
      </c>
      <c r="D10" s="3415" t="n">
        <v>0.9</v>
      </c>
      <c r="E10" s="3415" t="n">
        <v>54.3316077441092</v>
      </c>
      <c r="F10" s="3418" t="n">
        <v>2.70000000000009</v>
      </c>
      <c r="G10" s="3418" t="n">
        <v>0.07000000000004</v>
      </c>
      <c r="H10" s="3415" t="n">
        <v>0.1466953409091</v>
      </c>
      <c r="I10" s="3415" t="n">
        <v>0.00380321254209</v>
      </c>
    </row>
    <row r="11" ht="12.0" customHeight="true">
      <c r="A11" s="1247" t="s">
        <v>705</v>
      </c>
      <c r="B11" s="3415" t="n">
        <v>5.2992819987</v>
      </c>
      <c r="C11" s="3415" t="n">
        <v>8.0579067619</v>
      </c>
      <c r="D11" s="3415" t="n">
        <v>0.8</v>
      </c>
      <c r="E11" s="3415" t="n">
        <v>34.1608962007644</v>
      </c>
      <c r="F11" s="3418" t="n">
        <v>2.69999999999989</v>
      </c>
      <c r="G11" s="3418" t="n">
        <v>0.0699999999999</v>
      </c>
      <c r="H11" s="3415" t="n">
        <v>0.09223441974206</v>
      </c>
      <c r="I11" s="3415" t="n">
        <v>0.00239126273405</v>
      </c>
    </row>
    <row r="12" ht="12.0" customHeight="true">
      <c r="A12" s="1247" t="s">
        <v>551</v>
      </c>
      <c r="B12" s="3416" t="s">
        <v>1185</v>
      </c>
      <c r="C12" s="3416" t="s">
        <v>1185</v>
      </c>
      <c r="D12" s="3416" t="s">
        <v>1185</v>
      </c>
      <c r="E12" s="3418" t="n">
        <v>95.94451821788977</v>
      </c>
      <c r="F12" s="3418" t="n">
        <v>2.69999999999998</v>
      </c>
      <c r="G12" s="3418" t="n">
        <v>0.06999999999998</v>
      </c>
      <c r="H12" s="3418" t="n">
        <v>0.2590501991883</v>
      </c>
      <c r="I12" s="3418" t="n">
        <v>0.00671611627525</v>
      </c>
    </row>
    <row r="13" ht="12.0" customHeight="true">
      <c r="A13" s="3428" t="s">
        <v>3069</v>
      </c>
      <c r="B13" s="3415" t="n">
        <v>0.20648526333</v>
      </c>
      <c r="C13" s="3415" t="n">
        <v>5.1869642</v>
      </c>
      <c r="D13" s="3415" t="n">
        <v>0.9</v>
      </c>
      <c r="E13" s="3415" t="n">
        <v>0.96392850185517</v>
      </c>
      <c r="F13" s="3418" t="n">
        <v>2.70000000000108</v>
      </c>
      <c r="G13" s="3418" t="n">
        <v>0.07000000000014</v>
      </c>
      <c r="H13" s="3415" t="n">
        <v>0.00260260695501</v>
      </c>
      <c r="I13" s="3415" t="n">
        <v>6.747499513E-5</v>
      </c>
    </row>
    <row r="14" ht="12.0" customHeight="true">
      <c r="A14" s="3428" t="s">
        <v>3070</v>
      </c>
      <c r="B14" s="3415" t="s">
        <v>2943</v>
      </c>
      <c r="C14" s="3415" t="s">
        <v>2943</v>
      </c>
      <c r="D14" s="3415" t="s">
        <v>2943</v>
      </c>
      <c r="E14" s="3415" t="s">
        <v>2943</v>
      </c>
      <c r="F14" s="3418" t="s">
        <v>2943</v>
      </c>
      <c r="G14" s="3418" t="s">
        <v>2943</v>
      </c>
      <c r="H14" s="3415" t="s">
        <v>2943</v>
      </c>
      <c r="I14" s="3415" t="s">
        <v>2943</v>
      </c>
    </row>
    <row r="15" ht="12.0" customHeight="true">
      <c r="A15" s="3428" t="s">
        <v>3071</v>
      </c>
      <c r="B15" s="3415" t="n">
        <v>15.847539587</v>
      </c>
      <c r="C15" s="3415" t="n">
        <v>7.4917457369</v>
      </c>
      <c r="D15" s="3415" t="n">
        <v>0.8</v>
      </c>
      <c r="E15" s="3415" t="n">
        <v>94.9805897160346</v>
      </c>
      <c r="F15" s="3418" t="n">
        <v>2.69999999999996</v>
      </c>
      <c r="G15" s="3418" t="n">
        <v>0.06999999999997</v>
      </c>
      <c r="H15" s="3415" t="n">
        <v>0.25644759223329</v>
      </c>
      <c r="I15" s="3415" t="n">
        <v>0.00664864128012</v>
      </c>
    </row>
    <row r="16" ht="12.0" customHeight="true">
      <c r="A16" s="3428" t="s">
        <v>3072</v>
      </c>
      <c r="B16" s="3415" t="s">
        <v>2943</v>
      </c>
      <c r="C16" s="3415" t="s">
        <v>2943</v>
      </c>
      <c r="D16" s="3415" t="s">
        <v>2943</v>
      </c>
      <c r="E16" s="3415" t="s">
        <v>2943</v>
      </c>
      <c r="F16" s="3418" t="s">
        <v>2943</v>
      </c>
      <c r="G16" s="3418" t="s">
        <v>2943</v>
      </c>
      <c r="H16" s="3415" t="s">
        <v>2943</v>
      </c>
      <c r="I16" s="3415" t="s">
        <v>2943</v>
      </c>
    </row>
    <row r="17" ht="12.0" customHeight="true">
      <c r="A17" s="840" t="s">
        <v>719</v>
      </c>
      <c r="B17" s="3416" t="s">
        <v>1185</v>
      </c>
      <c r="C17" s="3416" t="s">
        <v>1185</v>
      </c>
      <c r="D17" s="3416" t="s">
        <v>1185</v>
      </c>
      <c r="E17" s="3418" t="n">
        <v>0.35115482217522</v>
      </c>
      <c r="F17" s="3418" t="n">
        <v>2.69999999999119</v>
      </c>
      <c r="G17" s="3418" t="n">
        <v>0.06999999999355</v>
      </c>
      <c r="H17" s="3418" t="n">
        <v>9.4811801987E-4</v>
      </c>
      <c r="I17" s="3418" t="n">
        <v>2.458083755E-5</v>
      </c>
    </row>
    <row r="18" ht="12.0" customHeight="true">
      <c r="A18" s="1247" t="s">
        <v>551</v>
      </c>
      <c r="B18" s="3416" t="s">
        <v>1185</v>
      </c>
      <c r="C18" s="3416" t="s">
        <v>1185</v>
      </c>
      <c r="D18" s="3416" t="s">
        <v>1185</v>
      </c>
      <c r="E18" s="3418" t="n">
        <v>0.35115482217522</v>
      </c>
      <c r="F18" s="3418" t="n">
        <v>2.69999999999119</v>
      </c>
      <c r="G18" s="3418" t="n">
        <v>0.06999999999355</v>
      </c>
      <c r="H18" s="3418" t="n">
        <v>9.4811801987E-4</v>
      </c>
      <c r="I18" s="3418" t="n">
        <v>2.458083755E-5</v>
      </c>
    </row>
    <row r="19" ht="12.0" customHeight="true">
      <c r="A19" s="3428" t="s">
        <v>3073</v>
      </c>
      <c r="B19" s="3415" t="n">
        <v>0.14366374063</v>
      </c>
      <c r="C19" s="3415" t="n">
        <v>2.8328867979</v>
      </c>
      <c r="D19" s="3415" t="n">
        <v>0.85</v>
      </c>
      <c r="E19" s="3415" t="n">
        <v>0.34593564703112</v>
      </c>
      <c r="F19" s="3418" t="n">
        <v>2.69999999998837</v>
      </c>
      <c r="G19" s="3418" t="n">
        <v>0.0699999999937</v>
      </c>
      <c r="H19" s="3415" t="n">
        <v>9.3402624698E-4</v>
      </c>
      <c r="I19" s="3415" t="n">
        <v>2.421549529E-5</v>
      </c>
    </row>
    <row r="20" ht="12.0" customHeight="true">
      <c r="A20" s="3428" t="s">
        <v>3072</v>
      </c>
      <c r="B20" s="3415" t="n">
        <v>0.003982845123</v>
      </c>
      <c r="C20" s="3415" t="n">
        <v>1.5416632739</v>
      </c>
      <c r="D20" s="3415" t="n">
        <v>0.85</v>
      </c>
      <c r="E20" s="3415" t="n">
        <v>0.0052191751441</v>
      </c>
      <c r="F20" s="3418" t="n">
        <v>2.70000000017819</v>
      </c>
      <c r="G20" s="3418" t="n">
        <v>0.06999999998333</v>
      </c>
      <c r="H20" s="3415" t="n">
        <v>1.409177289E-5</v>
      </c>
      <c r="I20" s="3415" t="n">
        <v>3.6534226E-7</v>
      </c>
    </row>
    <row r="21" ht="12.0" customHeight="true">
      <c r="A21" s="775" t="s">
        <v>720</v>
      </c>
      <c r="B21" s="3416" t="s">
        <v>1185</v>
      </c>
      <c r="C21" s="3416" t="s">
        <v>1185</v>
      </c>
      <c r="D21" s="3416" t="s">
        <v>1185</v>
      </c>
      <c r="E21" s="3418" t="n">
        <v>10.0761267043068</v>
      </c>
      <c r="F21" s="3418" t="n">
        <v>2.70000000000016</v>
      </c>
      <c r="G21" s="3418" t="n">
        <v>0.06999999999985</v>
      </c>
      <c r="H21" s="3418" t="n">
        <v>0.02720554210163</v>
      </c>
      <c r="I21" s="3418" t="n">
        <v>7.053288693E-4</v>
      </c>
    </row>
    <row r="22" ht="12.0" customHeight="true">
      <c r="A22" s="1247" t="s">
        <v>551</v>
      </c>
      <c r="B22" s="3416" t="s">
        <v>1185</v>
      </c>
      <c r="C22" s="3416" t="s">
        <v>1185</v>
      </c>
      <c r="D22" s="3416" t="s">
        <v>1185</v>
      </c>
      <c r="E22" s="3418" t="n">
        <v>10.0761267043068</v>
      </c>
      <c r="F22" s="3418" t="n">
        <v>2.70000000000016</v>
      </c>
      <c r="G22" s="3418" t="n">
        <v>0.06999999999985</v>
      </c>
      <c r="H22" s="3418" t="n">
        <v>0.02720554210163</v>
      </c>
      <c r="I22" s="3418" t="n">
        <v>7.053288693E-4</v>
      </c>
    </row>
    <row r="23" ht="12.0" customHeight="true">
      <c r="A23" s="3428" t="s">
        <v>3074</v>
      </c>
      <c r="B23" s="3415" t="n">
        <v>4.9135588548</v>
      </c>
      <c r="C23" s="3415" t="n">
        <v>2.4125622713</v>
      </c>
      <c r="D23" s="3415" t="n">
        <v>0.85</v>
      </c>
      <c r="E23" s="3415" t="n">
        <v>10.0761267043068</v>
      </c>
      <c r="F23" s="3418" t="n">
        <v>2.70000000000016</v>
      </c>
      <c r="G23" s="3418" t="n">
        <v>0.06999999999985</v>
      </c>
      <c r="H23" s="3415" t="n">
        <v>0.02720554210163</v>
      </c>
      <c r="I23" s="3415" t="n">
        <v>7.053288693E-4</v>
      </c>
    </row>
    <row r="24" ht="12.0" customHeight="true">
      <c r="A24" s="3428" t="s">
        <v>3072</v>
      </c>
      <c r="B24" s="3415" t="s">
        <v>2943</v>
      </c>
      <c r="C24" s="3415" t="s">
        <v>2943</v>
      </c>
      <c r="D24" s="3415" t="s">
        <v>2943</v>
      </c>
      <c r="E24" s="3415" t="s">
        <v>2943</v>
      </c>
      <c r="F24" s="3418" t="s">
        <v>2943</v>
      </c>
      <c r="G24" s="3418" t="s">
        <v>2943</v>
      </c>
      <c r="H24" s="3415" t="s">
        <v>2943</v>
      </c>
      <c r="I24" s="3415" t="s">
        <v>2943</v>
      </c>
    </row>
    <row r="25" ht="12.0" customHeight="true">
      <c r="A25" s="840" t="s">
        <v>721</v>
      </c>
      <c r="B25" s="3415" t="n">
        <v>3.5858</v>
      </c>
      <c r="C25" s="3415" t="n">
        <v>8.125</v>
      </c>
      <c r="D25" s="3415" t="n">
        <v>0.8</v>
      </c>
      <c r="E25" s="3415" t="n">
        <v>23.3077</v>
      </c>
      <c r="F25" s="3418" t="n">
        <v>2.7</v>
      </c>
      <c r="G25" s="3418" t="n">
        <v>0.07</v>
      </c>
      <c r="H25" s="3415" t="n">
        <v>0.06293079</v>
      </c>
      <c r="I25" s="3415" t="n">
        <v>0.001631539</v>
      </c>
    </row>
    <row r="26" ht="12.0" customHeight="true">
      <c r="A26" s="775" t="s">
        <v>722</v>
      </c>
      <c r="B26" s="3416" t="s">
        <v>1185</v>
      </c>
      <c r="C26" s="3416" t="s">
        <v>1185</v>
      </c>
      <c r="D26" s="3416" t="s">
        <v>1185</v>
      </c>
      <c r="E26" s="3418" t="n">
        <v>269.25860739430146</v>
      </c>
      <c r="F26" s="3418" t="n">
        <v>2.69999999999999</v>
      </c>
      <c r="G26" s="3418" t="n">
        <v>0.06999999999996</v>
      </c>
      <c r="H26" s="3418" t="n">
        <v>0.72699823996461</v>
      </c>
      <c r="I26" s="3418" t="n">
        <v>0.01884810251759</v>
      </c>
    </row>
    <row r="27" ht="12.0" customHeight="true">
      <c r="A27" s="3428" t="s">
        <v>3075</v>
      </c>
      <c r="B27" s="3415" t="n">
        <v>0.21043032094</v>
      </c>
      <c r="C27" s="3415" t="n">
        <v>4.6234177513</v>
      </c>
      <c r="D27" s="3415" t="n">
        <v>0.85</v>
      </c>
      <c r="E27" s="3415" t="n">
        <v>0.82697118906399</v>
      </c>
      <c r="F27" s="3418" t="n">
        <v>2.69999999999665</v>
      </c>
      <c r="G27" s="3418" t="n">
        <v>0.06999999999458</v>
      </c>
      <c r="H27" s="3415" t="n">
        <v>0.00223282221047</v>
      </c>
      <c r="I27" s="3415" t="n">
        <v>5.788798323E-5</v>
      </c>
    </row>
    <row r="28" ht="12.0" customHeight="true">
      <c r="A28" s="3428" t="s">
        <v>3076</v>
      </c>
      <c r="B28" s="3415" t="n">
        <v>2.2403939117</v>
      </c>
      <c r="C28" s="3415" t="n">
        <v>7.1960290777</v>
      </c>
      <c r="D28" s="3415" t="n">
        <v>0.85</v>
      </c>
      <c r="E28" s="3415" t="n">
        <v>13.7036487743235</v>
      </c>
      <c r="F28" s="3418" t="n">
        <v>2.69999999999975</v>
      </c>
      <c r="G28" s="3418" t="n">
        <v>0.06999999999981</v>
      </c>
      <c r="H28" s="3415" t="n">
        <v>0.03699985169067</v>
      </c>
      <c r="I28" s="3415" t="n">
        <v>9.592554142E-4</v>
      </c>
    </row>
    <row r="29" ht="12.0" customHeight="true">
      <c r="A29" s="3428" t="s">
        <v>3072</v>
      </c>
      <c r="B29" s="3415" t="n">
        <v>172.81846566</v>
      </c>
      <c r="C29" s="3415" t="n">
        <v>1.4904100807</v>
      </c>
      <c r="D29" s="3415" t="n">
        <v>0.98896458561</v>
      </c>
      <c r="E29" s="3415" t="n">
        <v>254.727987430914</v>
      </c>
      <c r="F29" s="3418" t="n">
        <v>2.70000000000001</v>
      </c>
      <c r="G29" s="3418" t="n">
        <v>0.06999999999998</v>
      </c>
      <c r="H29" s="3415" t="n">
        <v>0.68776556606347</v>
      </c>
      <c r="I29" s="3415" t="n">
        <v>0.01783095912016</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3069</v>
      </c>
      <c r="G35" s="1414" t="s">
        <v>3070</v>
      </c>
      <c r="H35" s="1414" t="s">
        <v>3071</v>
      </c>
      <c r="I35" s="1414" t="s">
        <v>3072</v>
      </c>
    </row>
    <row r="36">
      <c r="A36" s="1373" t="s">
        <v>712</v>
      </c>
      <c r="B36" s="3415" t="n">
        <v>3.94553827E7</v>
      </c>
      <c r="C36" s="3415" t="n">
        <v>1.21101826E7</v>
      </c>
      <c r="D36" s="3415" t="n">
        <v>1.61551902E7</v>
      </c>
      <c r="E36" s="3416" t="s">
        <v>1185</v>
      </c>
      <c r="F36" s="3415" t="n">
        <v>427148.7</v>
      </c>
      <c r="G36" s="3415" t="n">
        <v>124835.3</v>
      </c>
      <c r="H36" s="3415" t="n">
        <v>103373.5</v>
      </c>
      <c r="I36" s="3415" t="n">
        <v>2344446.1</v>
      </c>
    </row>
    <row r="37">
      <c r="A37" s="1373" t="s">
        <v>714</v>
      </c>
      <c r="B37" s="3415" t="n">
        <v>1.0531730332</v>
      </c>
      <c r="C37" s="3415" t="n">
        <v>0.96725969595</v>
      </c>
      <c r="D37" s="3415" t="n">
        <v>1.0408163265</v>
      </c>
      <c r="E37" s="3416" t="s">
        <v>1185</v>
      </c>
      <c r="F37" s="3415" t="n">
        <v>1.3</v>
      </c>
      <c r="G37" s="3415" t="s">
        <v>2943</v>
      </c>
      <c r="H37" s="3415" t="n">
        <v>1.4</v>
      </c>
      <c r="I37" s="3415" t="s">
        <v>2943</v>
      </c>
    </row>
    <row r="38">
      <c r="A38" s="1373" t="s">
        <v>715</v>
      </c>
      <c r="B38" s="3415" t="n">
        <v>0.85</v>
      </c>
      <c r="C38" s="3415" t="n">
        <v>0.85</v>
      </c>
      <c r="D38" s="3415" t="n">
        <v>0.85</v>
      </c>
      <c r="E38" s="3416" t="s">
        <v>1185</v>
      </c>
      <c r="F38" s="3415" t="n">
        <v>0.85</v>
      </c>
      <c r="G38" s="3415" t="s">
        <v>2943</v>
      </c>
      <c r="H38" s="3415" t="n">
        <v>0.85</v>
      </c>
      <c r="I38" s="3415" t="s">
        <v>2943</v>
      </c>
    </row>
    <row r="39">
      <c r="A39" s="1373" t="s">
        <v>716</v>
      </c>
      <c r="B39" s="3415" t="n">
        <v>0.0059182980102</v>
      </c>
      <c r="C39" s="3415" t="n">
        <v>0.0060631363929</v>
      </c>
      <c r="D39" s="3415" t="n">
        <v>0.0029876806305</v>
      </c>
      <c r="E39" s="3416" t="s">
        <v>1185</v>
      </c>
      <c r="F39" s="3415" t="n">
        <v>0.0022691381917</v>
      </c>
      <c r="G39" s="3415" t="s">
        <v>2943</v>
      </c>
      <c r="H39" s="3415" t="n">
        <v>0.96513639388</v>
      </c>
      <c r="I39" s="3415" t="s">
        <v>2943</v>
      </c>
    </row>
    <row r="40">
      <c r="A40" s="2454" t="s">
        <v>717</v>
      </c>
      <c r="B40" s="3415" t="n">
        <v>0.9</v>
      </c>
      <c r="C40" s="3415" t="n">
        <v>0.9</v>
      </c>
      <c r="D40" s="3415" t="n">
        <v>0.8</v>
      </c>
      <c r="E40" s="3416" t="s">
        <v>1185</v>
      </c>
      <c r="F40" s="3415" t="n">
        <v>0.9</v>
      </c>
      <c r="G40" s="3415" t="s">
        <v>2943</v>
      </c>
      <c r="H40" s="3415" t="n">
        <v>0.8</v>
      </c>
      <c r="I40" s="3415" t="s">
        <v>2943</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244908.3925346146</v>
      </c>
      <c r="C8" s="3416" t="s">
        <v>1185</v>
      </c>
      <c r="D8" s="3416" t="s">
        <v>1185</v>
      </c>
      <c r="E8" s="3416" t="s">
        <v>1185</v>
      </c>
      <c r="F8" s="3418" t="n">
        <v>17998.28000841671</v>
      </c>
      <c r="G8" s="3418" t="n">
        <v>0.0696967918067</v>
      </c>
      <c r="H8" s="3418" t="n">
        <v>0.48981678506923</v>
      </c>
      <c r="I8" s="312"/>
      <c r="J8" s="26"/>
      <c r="K8" s="26"/>
      <c r="L8" s="26"/>
    </row>
    <row r="9" spans="1:12" ht="12" customHeight="1" x14ac:dyDescent="0.15">
      <c r="A9" s="1001" t="s">
        <v>108</v>
      </c>
      <c r="B9" s="3415" t="n">
        <v>244749.216164101</v>
      </c>
      <c r="C9" s="3418" t="n">
        <v>73.49179031582852</v>
      </c>
      <c r="D9" s="3418" t="n">
        <v>0.28272420025364</v>
      </c>
      <c r="E9" s="3418" t="n">
        <v>1.99999999999999</v>
      </c>
      <c r="F9" s="3415" t="n">
        <v>17987.0580742955</v>
      </c>
      <c r="G9" s="3415" t="n">
        <v>0.0691965264027</v>
      </c>
      <c r="H9" s="3415" t="n">
        <v>0.4894984323282</v>
      </c>
      <c r="I9" s="312"/>
      <c r="J9" s="312"/>
      <c r="K9" s="312"/>
      <c r="L9" s="312"/>
    </row>
    <row r="10" spans="1:12" ht="12" customHeight="1" x14ac:dyDescent="0.15">
      <c r="A10" s="1001" t="s">
        <v>107</v>
      </c>
      <c r="B10" s="3415" t="n">
        <v>159.176370513599</v>
      </c>
      <c r="C10" s="3418" t="n">
        <v>70.49999999999982</v>
      </c>
      <c r="D10" s="3418" t="n">
        <v>3.14283710820797</v>
      </c>
      <c r="E10" s="3418" t="n">
        <v>2.0000000000176</v>
      </c>
      <c r="F10" s="3415" t="n">
        <v>11.2219341212087</v>
      </c>
      <c r="G10" s="3415" t="n">
        <v>5.00265404E-4</v>
      </c>
      <c r="H10" s="3415" t="n">
        <v>3.1835274103E-4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107138.93778634272</v>
      </c>
      <c r="C12" s="3416" t="s">
        <v>1185</v>
      </c>
      <c r="D12" s="3416" t="s">
        <v>1185</v>
      </c>
      <c r="E12" s="3416" t="s">
        <v>1185</v>
      </c>
      <c r="F12" s="3418" t="n">
        <v>8329.659997123856</v>
      </c>
      <c r="G12" s="3418" t="n">
        <v>0.75085984944464</v>
      </c>
      <c r="H12" s="3418" t="n">
        <v>0.21453138555561</v>
      </c>
      <c r="I12" s="312"/>
      <c r="J12" s="329"/>
      <c r="K12" s="329"/>
      <c r="L12" s="329"/>
    </row>
    <row r="13" spans="1:12" ht="12" customHeight="1" x14ac:dyDescent="0.15">
      <c r="A13" s="1026" t="s">
        <v>117</v>
      </c>
      <c r="B13" s="3415" t="n">
        <v>97067.0196846784</v>
      </c>
      <c r="C13" s="3418" t="n">
        <v>78.00000000000006</v>
      </c>
      <c r="D13" s="3418" t="n">
        <v>7.00000000000001</v>
      </c>
      <c r="E13" s="3418" t="n">
        <v>2.00000000000003</v>
      </c>
      <c r="F13" s="3415" t="n">
        <v>7571.22753540492</v>
      </c>
      <c r="G13" s="3415" t="n">
        <v>0.67946913779275</v>
      </c>
      <c r="H13" s="3415" t="n">
        <v>0.19413403936936</v>
      </c>
      <c r="I13" s="312"/>
      <c r="J13" s="329"/>
      <c r="K13" s="329"/>
      <c r="L13" s="329"/>
    </row>
    <row r="14" spans="1:12" ht="12" customHeight="1" x14ac:dyDescent="0.15">
      <c r="A14" s="1013" t="s">
        <v>118</v>
      </c>
      <c r="B14" s="3415" t="n">
        <v>9523.97499801024</v>
      </c>
      <c r="C14" s="3418" t="n">
        <v>74.52288666904225</v>
      </c>
      <c r="D14" s="3418" t="n">
        <v>6.99999999999982</v>
      </c>
      <c r="E14" s="3418" t="n">
        <v>1.99999999999995</v>
      </c>
      <c r="F14" s="3415" t="n">
        <v>709.754109415509</v>
      </c>
      <c r="G14" s="3415" t="n">
        <v>0.06666782498607</v>
      </c>
      <c r="H14" s="3415" t="n">
        <v>0.01904794999602</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547.943103654086</v>
      </c>
      <c r="C16" s="3416" t="s">
        <v>1185</v>
      </c>
      <c r="D16" s="3416" t="s">
        <v>1185</v>
      </c>
      <c r="E16" s="3416" t="s">
        <v>1185</v>
      </c>
      <c r="F16" s="3418" t="n">
        <v>48.6783523034271</v>
      </c>
      <c r="G16" s="3418" t="n">
        <v>0.00472288666582</v>
      </c>
      <c r="H16" s="3418" t="n">
        <v>0.00134939619023</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1.28358</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20.07373190015998</v>
      </c>
      <c r="C30" s="3418" t="n">
        <v>79.92626809984002</v>
      </c>
      <c r="D30" s="303"/>
      <c r="E30" s="303"/>
      <c r="F30" s="303"/>
      <c r="G30" s="303"/>
      <c r="H30" s="303"/>
      <c r="I30" s="312"/>
      <c r="J30" s="325"/>
      <c r="K30" s="325"/>
      <c r="L30" s="325"/>
    </row>
    <row r="31" spans="1:12" ht="12" customHeight="1" x14ac:dyDescent="0.15">
      <c r="A31" s="935" t="s">
        <v>308</v>
      </c>
      <c r="B31" s="3418" t="n">
        <v>14.41448631140954</v>
      </c>
      <c r="C31" s="3418" t="n">
        <v>85.58551368859047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38437.63252349312</v>
      </c>
      <c r="C7" s="3417" t="n">
        <v>6.27335895938088</v>
      </c>
      <c r="D7" s="3417" t="n">
        <v>15.58701465276592</v>
      </c>
      <c r="E7" s="3417" t="n">
        <v>16340.256503668495</v>
      </c>
      <c r="F7" s="3417" t="n">
        <v>686.393797960783</v>
      </c>
      <c r="G7" s="3417" t="s">
        <v>2944</v>
      </c>
      <c r="H7" s="3417" t="n">
        <v>0.05260390654667</v>
      </c>
      <c r="I7" s="3417" t="n">
        <v>0.002695</v>
      </c>
      <c r="J7" s="3417" t="n">
        <v>8.50118688361884</v>
      </c>
      <c r="K7" s="3417" t="n">
        <v>803.6192615633602</v>
      </c>
      <c r="L7" s="3417" t="n">
        <v>469.259869338319</v>
      </c>
      <c r="M7" s="3417" t="n">
        <v>13.59429146320478</v>
      </c>
    </row>
    <row r="8" spans="1:13" ht="12" customHeight="1" x14ac:dyDescent="0.15">
      <c r="A8" s="1077" t="s">
        <v>315</v>
      </c>
      <c r="B8" s="3417" t="n">
        <v>12366.321255136952</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8879.58403152867</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2448.77325597643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609.362548636808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428.601418995044</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8339.872073912948</v>
      </c>
      <c r="C13" s="3417" t="n">
        <v>2.95155187408739</v>
      </c>
      <c r="D13" s="3417" t="n">
        <v>15.12956244980778</v>
      </c>
      <c r="E13" s="3417" t="n">
        <v>493.63961161797755</v>
      </c>
      <c r="F13" s="3417" t="n">
        <v>88.179</v>
      </c>
      <c r="G13" s="3417" t="s">
        <v>2944</v>
      </c>
      <c r="H13" s="3417" t="n">
        <v>0.00246149525384</v>
      </c>
      <c r="I13" s="3417" t="s">
        <v>2944</v>
      </c>
      <c r="J13" s="3417" t="n">
        <v>5.3299039321987</v>
      </c>
      <c r="K13" s="3417" t="n">
        <v>6.81658293718504</v>
      </c>
      <c r="L13" s="3417" t="n">
        <v>19.60293632592958</v>
      </c>
      <c r="M13" s="3417" t="n">
        <v>5.89088346000488</v>
      </c>
    </row>
    <row r="14" spans="1:13" ht="12" customHeight="1" x14ac:dyDescent="0.15">
      <c r="A14" s="1080" t="s">
        <v>321</v>
      </c>
      <c r="B14" s="3417" t="n">
        <v>1941.25786644947</v>
      </c>
      <c r="C14" s="3417" t="s">
        <v>2943</v>
      </c>
      <c r="D14" s="3417" t="s">
        <v>2943</v>
      </c>
      <c r="E14" s="3416" t="s">
        <v>1185</v>
      </c>
      <c r="F14" s="3416" t="s">
        <v>1185</v>
      </c>
      <c r="G14" s="3416" t="s">
        <v>1185</v>
      </c>
      <c r="H14" s="3416" t="s">
        <v>1185</v>
      </c>
      <c r="I14" s="3416" t="s">
        <v>1185</v>
      </c>
      <c r="J14" s="3415" t="n">
        <v>1.30991</v>
      </c>
      <c r="K14" s="3415" t="n">
        <v>0.00785946</v>
      </c>
      <c r="L14" s="3415" t="n">
        <v>0.1178919</v>
      </c>
      <c r="M14" s="3415" t="s">
        <v>2943</v>
      </c>
    </row>
    <row r="15" spans="1:13" ht="12" customHeight="1" x14ac:dyDescent="0.15">
      <c r="A15" s="1078" t="s">
        <v>322</v>
      </c>
      <c r="B15" s="3416" t="s">
        <v>1185</v>
      </c>
      <c r="C15" s="3416" t="s">
        <v>1185</v>
      </c>
      <c r="D15" s="3417" t="n">
        <v>8.930551</v>
      </c>
      <c r="E15" s="3416" t="s">
        <v>1185</v>
      </c>
      <c r="F15" s="3416" t="s">
        <v>1185</v>
      </c>
      <c r="G15" s="3416" t="s">
        <v>1185</v>
      </c>
      <c r="H15" s="3416" t="s">
        <v>1185</v>
      </c>
      <c r="I15" s="3416" t="s">
        <v>1185</v>
      </c>
      <c r="J15" s="3415" t="n">
        <v>1.923695</v>
      </c>
      <c r="K15" s="3416" t="s">
        <v>1185</v>
      </c>
      <c r="L15" s="3416" t="s">
        <v>1185</v>
      </c>
      <c r="M15" s="3416" t="s">
        <v>1185</v>
      </c>
    </row>
    <row r="16" spans="1:13" ht="12" customHeight="1" x14ac:dyDescent="0.15">
      <c r="A16" s="1078" t="s">
        <v>323</v>
      </c>
      <c r="B16" s="3417" t="n">
        <v>35.6534421826955</v>
      </c>
      <c r="C16" s="3416" t="s">
        <v>1185</v>
      </c>
      <c r="D16" s="3417" t="n">
        <v>4.710066</v>
      </c>
      <c r="E16" s="3416" t="s">
        <v>1185</v>
      </c>
      <c r="F16" s="3416" t="s">
        <v>1185</v>
      </c>
      <c r="G16" s="3416" t="s">
        <v>1185</v>
      </c>
      <c r="H16" s="3416" t="s">
        <v>1185</v>
      </c>
      <c r="I16" s="3416" t="s">
        <v>1185</v>
      </c>
      <c r="J16" s="3415" t="n">
        <v>0.116446</v>
      </c>
      <c r="K16" s="3415" t="n">
        <v>0.03658688590726</v>
      </c>
      <c r="L16" s="3415" t="n">
        <v>0.07473544956467</v>
      </c>
      <c r="M16" s="3416" t="s">
        <v>1185</v>
      </c>
    </row>
    <row r="17" spans="1:13" ht="12" customHeight="1" x14ac:dyDescent="0.15">
      <c r="A17" s="1078" t="s">
        <v>324</v>
      </c>
      <c r="B17" s="3417" t="s">
        <v>2943</v>
      </c>
      <c r="C17" s="3416" t="s">
        <v>1185</v>
      </c>
      <c r="D17" s="3417" t="n">
        <v>0.5734</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17.5225908</v>
      </c>
      <c r="C18" s="3417" t="s">
        <v>2944</v>
      </c>
      <c r="D18" s="3416" t="s">
        <v>1185</v>
      </c>
      <c r="E18" s="3416" t="s">
        <v>1185</v>
      </c>
      <c r="F18" s="3416" t="s">
        <v>1185</v>
      </c>
      <c r="G18" s="3416" t="s">
        <v>1185</v>
      </c>
      <c r="H18" s="3416" t="s">
        <v>1185</v>
      </c>
      <c r="I18" s="3416" t="s">
        <v>1185</v>
      </c>
      <c r="J18" s="3415" t="s">
        <v>2943</v>
      </c>
      <c r="K18" s="3415" t="s">
        <v>2943</v>
      </c>
      <c r="L18" s="3415" t="s">
        <v>2943</v>
      </c>
      <c r="M18" s="3415" t="s">
        <v>2943</v>
      </c>
    </row>
    <row r="19" spans="1:13" ht="12" customHeight="1" x14ac:dyDescent="0.15">
      <c r="A19" s="1078" t="s">
        <v>326</v>
      </c>
      <c r="B19" s="3417" t="n">
        <v>6.61414185714286</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356.326301</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4384.53185719366</v>
      </c>
      <c r="C21" s="3417" t="n">
        <v>2.85447826284881</v>
      </c>
      <c r="D21" s="3416" t="s">
        <v>1185</v>
      </c>
      <c r="E21" s="3416" t="s">
        <v>1185</v>
      </c>
      <c r="F21" s="3416" t="s">
        <v>1185</v>
      </c>
      <c r="G21" s="3416" t="s">
        <v>1185</v>
      </c>
      <c r="H21" s="3416" t="s">
        <v>1185</v>
      </c>
      <c r="I21" s="3416" t="s">
        <v>1185</v>
      </c>
      <c r="J21" s="3415" t="n">
        <v>0.58766751177309</v>
      </c>
      <c r="K21" s="3415" t="n">
        <v>5.295323</v>
      </c>
      <c r="L21" s="3415" t="n">
        <v>5.98634043053181</v>
      </c>
      <c r="M21" s="3415" t="n">
        <v>2.016</v>
      </c>
    </row>
    <row r="22" spans="1:13" ht="12" customHeight="1" x14ac:dyDescent="0.15">
      <c r="A22" s="1078" t="s">
        <v>329</v>
      </c>
      <c r="B22" s="3416" t="s">
        <v>1185</v>
      </c>
      <c r="C22" s="3416" t="s">
        <v>1185</v>
      </c>
      <c r="D22" s="3416" t="s">
        <v>1185</v>
      </c>
      <c r="E22" s="3417" t="n">
        <v>493.63961161797755</v>
      </c>
      <c r="F22" s="3417" t="n">
        <v>88.179</v>
      </c>
      <c r="G22" s="3417" t="s">
        <v>2944</v>
      </c>
      <c r="H22" s="3417" t="n">
        <v>0.00246149525384</v>
      </c>
      <c r="I22" s="3417" t="s">
        <v>2944</v>
      </c>
      <c r="J22" s="3416" t="s">
        <v>1185</v>
      </c>
      <c r="K22" s="3416" t="s">
        <v>1185</v>
      </c>
      <c r="L22" s="3416" t="s">
        <v>1185</v>
      </c>
      <c r="M22" s="3416" t="s">
        <v>1185</v>
      </c>
    </row>
    <row r="23" spans="1:13" ht="12.75" customHeight="1" x14ac:dyDescent="0.15">
      <c r="A23" s="1081" t="s">
        <v>2080</v>
      </c>
      <c r="B23" s="3417" t="n">
        <v>1597.96587442998</v>
      </c>
      <c r="C23" s="3417" t="n">
        <v>0.09707361123858</v>
      </c>
      <c r="D23" s="3417" t="n">
        <v>0.91554544980778</v>
      </c>
      <c r="E23" s="3417" t="s">
        <v>2946</v>
      </c>
      <c r="F23" s="3417" t="s">
        <v>2946</v>
      </c>
      <c r="G23" s="3417" t="s">
        <v>2946</v>
      </c>
      <c r="H23" s="3417" t="s">
        <v>2946</v>
      </c>
      <c r="I23" s="3417" t="s">
        <v>2946</v>
      </c>
      <c r="J23" s="3417" t="n">
        <v>1.39218542042561</v>
      </c>
      <c r="K23" s="3417" t="n">
        <v>1.47681359127778</v>
      </c>
      <c r="L23" s="3417" t="n">
        <v>13.4239685458331</v>
      </c>
      <c r="M23" s="3417" t="n">
        <v>3.87488346000488</v>
      </c>
    </row>
    <row r="24" spans="1:13" ht="12" customHeight="1" x14ac:dyDescent="0.15">
      <c r="A24" s="1077" t="s">
        <v>330</v>
      </c>
      <c r="B24" s="3417" t="n">
        <v>16684.114973694443</v>
      </c>
      <c r="C24" s="3417" t="n">
        <v>3.30039985752798</v>
      </c>
      <c r="D24" s="3417" t="s">
        <v>2943</v>
      </c>
      <c r="E24" s="3417" t="s">
        <v>2942</v>
      </c>
      <c r="F24" s="3417" t="n">
        <v>94.28035806</v>
      </c>
      <c r="G24" s="3417" t="s">
        <v>2943</v>
      </c>
      <c r="H24" s="3417" t="n">
        <v>0.0115492822972</v>
      </c>
      <c r="I24" s="3417" t="s">
        <v>1185</v>
      </c>
      <c r="J24" s="3417" t="n">
        <v>1.92277015778497</v>
      </c>
      <c r="K24" s="3417" t="n">
        <v>790.886064358378</v>
      </c>
      <c r="L24" s="3417" t="n">
        <v>1.55446321628807</v>
      </c>
      <c r="M24" s="3417" t="n">
        <v>5.56352964581395</v>
      </c>
    </row>
    <row r="25" spans="1:13" ht="12" customHeight="1" x14ac:dyDescent="0.15">
      <c r="A25" s="1078" t="s">
        <v>331</v>
      </c>
      <c r="B25" s="3417" t="n">
        <v>14736.9942569891</v>
      </c>
      <c r="C25" s="3417" t="n">
        <v>2.99730323344748</v>
      </c>
      <c r="D25" s="3416" t="s">
        <v>1185</v>
      </c>
      <c r="E25" s="3416" t="s">
        <v>1185</v>
      </c>
      <c r="F25" s="3416" t="s">
        <v>1185</v>
      </c>
      <c r="G25" s="3416" t="s">
        <v>1185</v>
      </c>
      <c r="H25" s="3416" t="s">
        <v>1185</v>
      </c>
      <c r="I25" s="3416" t="s">
        <v>1185</v>
      </c>
      <c r="J25" s="3415" t="n">
        <v>1.92277015778497</v>
      </c>
      <c r="K25" s="3415" t="n">
        <v>744.323184358378</v>
      </c>
      <c r="L25" s="3415" t="n">
        <v>1.50154131776807</v>
      </c>
      <c r="M25" s="3415" t="n">
        <v>0.91366753581395</v>
      </c>
    </row>
    <row r="26" spans="1:13" ht="12" customHeight="1" x14ac:dyDescent="0.15">
      <c r="A26" s="1078" t="s">
        <v>332</v>
      </c>
      <c r="B26" s="3417" t="n">
        <v>1235.83892623764</v>
      </c>
      <c r="C26" s="3417" t="n">
        <v>0.3030966240805</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635.722563058589</v>
      </c>
      <c r="C27" s="3416" t="s">
        <v>1185</v>
      </c>
      <c r="D27" s="3416" t="s">
        <v>1185</v>
      </c>
      <c r="E27" s="3416" t="s">
        <v>1185</v>
      </c>
      <c r="F27" s="3417" t="n">
        <v>94.28035806</v>
      </c>
      <c r="G27" s="3416" t="s">
        <v>1185</v>
      </c>
      <c r="H27" s="3417" t="s">
        <v>2944</v>
      </c>
      <c r="I27" s="3416" t="s">
        <v>1185</v>
      </c>
      <c r="J27" s="3415" t="s">
        <v>2943</v>
      </c>
      <c r="K27" s="3415" t="n">
        <v>46.56288</v>
      </c>
      <c r="L27" s="3415" t="n">
        <v>0.01702189852</v>
      </c>
      <c r="M27" s="3415" t="n">
        <v>4.64986211</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60.1777758364074</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15.3814515727069</v>
      </c>
      <c r="C31" s="3417" t="s">
        <v>2943</v>
      </c>
      <c r="D31" s="3417" t="s">
        <v>2943</v>
      </c>
      <c r="E31" s="3417" t="s">
        <v>1185</v>
      </c>
      <c r="F31" s="3417" t="s">
        <v>1185</v>
      </c>
      <c r="G31" s="3417" t="s">
        <v>1185</v>
      </c>
      <c r="H31" s="3417" t="n">
        <v>0.0115492822972</v>
      </c>
      <c r="I31" s="3417" t="s">
        <v>1185</v>
      </c>
      <c r="J31" s="3417" t="s">
        <v>2943</v>
      </c>
      <c r="K31" s="3417" t="s">
        <v>2943</v>
      </c>
      <c r="L31" s="3417" t="n">
        <v>0.0359</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992.624492795098</v>
      </c>
      <c r="C7" s="3417" t="n">
        <v>0.02140722776551</v>
      </c>
      <c r="D7" s="3417" t="n">
        <v>0.00804732387225</v>
      </c>
      <c r="E7" s="3416" t="s">
        <v>1185</v>
      </c>
      <c r="F7" s="3416" t="s">
        <v>1185</v>
      </c>
      <c r="G7" s="3416" t="s">
        <v>1185</v>
      </c>
      <c r="H7" s="3416" t="s">
        <v>1185</v>
      </c>
      <c r="I7" s="3416" t="s">
        <v>1185</v>
      </c>
      <c r="J7" s="3417" t="n">
        <v>1.1297854532454</v>
      </c>
      <c r="K7" s="3417" t="n">
        <v>2.13349490587076</v>
      </c>
      <c r="L7" s="3417" t="n">
        <v>201.59176339049867</v>
      </c>
      <c r="M7" s="3417" t="n">
        <v>0.00723699991299</v>
      </c>
      <c r="N7" s="26"/>
    </row>
    <row r="8" spans="1:14" ht="14.25" customHeight="1" x14ac:dyDescent="0.15">
      <c r="A8" s="1087" t="s">
        <v>338</v>
      </c>
      <c r="B8" s="3417" t="n">
        <v>398.854686339984</v>
      </c>
      <c r="C8" s="3417" t="n">
        <v>0.02140722776551</v>
      </c>
      <c r="D8" s="3417" t="n">
        <v>0.00804732387225</v>
      </c>
      <c r="E8" s="3416" t="s">
        <v>1185</v>
      </c>
      <c r="F8" s="3416" t="s">
        <v>1185</v>
      </c>
      <c r="G8" s="3416" t="s">
        <v>1185</v>
      </c>
      <c r="H8" s="3416" t="s">
        <v>1185</v>
      </c>
      <c r="I8" s="3416" t="s">
        <v>1185</v>
      </c>
      <c r="J8" s="3415" t="n">
        <v>1.1297854532454</v>
      </c>
      <c r="K8" s="3415" t="n">
        <v>2.12974919158505</v>
      </c>
      <c r="L8" s="3415" t="n">
        <v>0.23580232671213</v>
      </c>
      <c r="M8" s="3415" t="n">
        <v>0.00723699991299</v>
      </c>
      <c r="N8" s="26"/>
    </row>
    <row r="9" spans="1:14" ht="14.25" customHeight="1" x14ac:dyDescent="0.15">
      <c r="A9" s="1087" t="s">
        <v>339</v>
      </c>
      <c r="B9" s="3417" t="n">
        <v>101.939876126855</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491.829930328259</v>
      </c>
      <c r="C10" s="3417" t="s">
        <v>2978</v>
      </c>
      <c r="D10" s="3417" t="s">
        <v>2978</v>
      </c>
      <c r="E10" s="3416" t="s">
        <v>1185</v>
      </c>
      <c r="F10" s="3416" t="s">
        <v>1185</v>
      </c>
      <c r="G10" s="3416" t="s">
        <v>1185</v>
      </c>
      <c r="H10" s="3416" t="s">
        <v>1185</v>
      </c>
      <c r="I10" s="3416" t="s">
        <v>1185</v>
      </c>
      <c r="J10" s="3417" t="s">
        <v>2978</v>
      </c>
      <c r="K10" s="3417" t="n">
        <v>0.00374571428571</v>
      </c>
      <c r="L10" s="3417" t="n">
        <v>201.35596106378654</v>
      </c>
      <c r="M10" s="3417" t="s">
        <v>2978</v>
      </c>
      <c r="N10" s="26"/>
    </row>
    <row r="11" spans="1:14" ht="12" customHeight="1" x14ac:dyDescent="0.15">
      <c r="A11" s="1093" t="s">
        <v>341</v>
      </c>
      <c r="B11" s="3416" t="s">
        <v>1185</v>
      </c>
      <c r="C11" s="3416" t="s">
        <v>1185</v>
      </c>
      <c r="D11" s="3416" t="s">
        <v>1185</v>
      </c>
      <c r="E11" s="3417" t="n">
        <v>18.0668</v>
      </c>
      <c r="F11" s="3417" t="n">
        <v>222.16206882</v>
      </c>
      <c r="G11" s="3417" t="s">
        <v>2944</v>
      </c>
      <c r="H11" s="3417" t="n">
        <v>2.25E-4</v>
      </c>
      <c r="I11" s="3417" t="n">
        <v>0.002695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18.0668</v>
      </c>
      <c r="F12" s="3417" t="n">
        <v>222.16206882</v>
      </c>
      <c r="G12" s="3417" t="s">
        <v>2943</v>
      </c>
      <c r="H12" s="3417" t="n">
        <v>2.25E-4</v>
      </c>
      <c r="I12" s="3417" t="n">
        <v>0.002695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15828.550092050518</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13025.540447403222</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500.9115763385077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152.63794432365583</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1925.4974735026324</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223.9626504825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54.656</v>
      </c>
      <c r="C24" s="3417" t="s">
        <v>2943</v>
      </c>
      <c r="D24" s="3417" t="n">
        <v>0.44940487908589</v>
      </c>
      <c r="E24" s="3417" t="s">
        <v>2943</v>
      </c>
      <c r="F24" s="3417" t="n">
        <v>281.772371080783</v>
      </c>
      <c r="G24" s="3417" t="s">
        <v>1185</v>
      </c>
      <c r="H24" s="3417" t="n">
        <v>0.03836812899563</v>
      </c>
      <c r="I24" s="3417" t="s">
        <v>1185</v>
      </c>
      <c r="J24" s="3417" t="s">
        <v>2943</v>
      </c>
      <c r="K24" s="3417" t="s">
        <v>2943</v>
      </c>
      <c r="L24" s="3417" t="n">
        <v>208.270399934617</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0.02572363886629</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281.772371080783</v>
      </c>
      <c r="G26" s="3417" t="s">
        <v>1185</v>
      </c>
      <c r="H26" s="3417" t="n">
        <v>0.01264449012934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0.44940487908589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54.656</v>
      </c>
      <c r="C28" s="3417" t="s">
        <v>2943</v>
      </c>
      <c r="D28" s="3417" t="s">
        <v>2943</v>
      </c>
      <c r="E28" s="3417" t="s">
        <v>2943</v>
      </c>
      <c r="F28" s="3417" t="s">
        <v>1185</v>
      </c>
      <c r="G28" s="3417" t="s">
        <v>1185</v>
      </c>
      <c r="H28" s="3417" t="s">
        <v>1185</v>
      </c>
      <c r="I28" s="3417" t="s">
        <v>1185</v>
      </c>
      <c r="J28" s="3417" t="s">
        <v>2943</v>
      </c>
      <c r="K28" s="3417" t="s">
        <v>2943</v>
      </c>
      <c r="L28" s="3417" t="n">
        <v>208.270399934617</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0.11872734038977</v>
      </c>
      <c r="K29" s="3417" t="n">
        <v>3.78311936192639</v>
      </c>
      <c r="L29" s="3417" t="n">
        <v>38.24030647098565</v>
      </c>
      <c r="M29" s="3417" t="n">
        <v>2.13264135747296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12366.321255136952</v>
      </c>
      <c r="H9" s="3418" t="s">
        <v>2943</v>
      </c>
      <c r="I9" s="3416" t="s">
        <v>1185</v>
      </c>
      <c r="J9" s="3416" t="s">
        <v>1185</v>
      </c>
      <c r="K9" s="3416" t="s">
        <v>1185</v>
      </c>
      <c r="L9" s="3416" t="s">
        <v>1185</v>
      </c>
      <c r="M9" s="26"/>
      <c r="N9" s="26"/>
    </row>
    <row r="10" spans="1:14" x14ac:dyDescent="0.15">
      <c r="A10" s="1097" t="s">
        <v>360</v>
      </c>
      <c r="B10" s="3415" t="s">
        <v>2985</v>
      </c>
      <c r="C10" s="3415" t="n">
        <v>16940.922</v>
      </c>
      <c r="D10" s="3418" t="n">
        <v>0.52414998614176</v>
      </c>
      <c r="E10" s="3416" t="s">
        <v>1185</v>
      </c>
      <c r="F10" s="3416" t="s">
        <v>1185</v>
      </c>
      <c r="G10" s="3415" t="n">
        <v>8879.58403152867</v>
      </c>
      <c r="H10" s="3415" t="s">
        <v>2943</v>
      </c>
      <c r="I10" s="3416" t="s">
        <v>1185</v>
      </c>
      <c r="J10" s="3416" t="s">
        <v>1185</v>
      </c>
      <c r="K10" s="3416" t="s">
        <v>1185</v>
      </c>
      <c r="L10" s="3416" t="s">
        <v>1185</v>
      </c>
      <c r="M10" s="26"/>
      <c r="N10" s="26"/>
    </row>
    <row r="11" spans="1:14" ht="12" customHeight="1" x14ac:dyDescent="0.15">
      <c r="A11" s="1097" t="s">
        <v>317</v>
      </c>
      <c r="B11" s="3415" t="s">
        <v>134</v>
      </c>
      <c r="C11" s="3415" t="n">
        <v>3552.2429681775</v>
      </c>
      <c r="D11" s="3418" t="n">
        <v>0.68935973071481</v>
      </c>
      <c r="E11" s="3416" t="s">
        <v>1185</v>
      </c>
      <c r="F11" s="3416" t="s">
        <v>1185</v>
      </c>
      <c r="G11" s="3415" t="n">
        <v>2448.77325597643</v>
      </c>
      <c r="H11" s="3415" t="s">
        <v>2943</v>
      </c>
      <c r="I11" s="3416" t="s">
        <v>1185</v>
      </c>
      <c r="J11" s="3416" t="s">
        <v>1185</v>
      </c>
      <c r="K11" s="3416" t="s">
        <v>1185</v>
      </c>
      <c r="L11" s="3416" t="s">
        <v>1185</v>
      </c>
      <c r="M11" s="26"/>
      <c r="N11" s="26"/>
    </row>
    <row r="12" spans="1:14" x14ac:dyDescent="0.15">
      <c r="A12" s="1097" t="s">
        <v>318</v>
      </c>
      <c r="B12" s="3415" t="s">
        <v>134</v>
      </c>
      <c r="C12" s="3415" t="n">
        <v>3341.85148548012</v>
      </c>
      <c r="D12" s="3418" t="n">
        <v>0.18234279748349</v>
      </c>
      <c r="E12" s="3416" t="s">
        <v>1185</v>
      </c>
      <c r="F12" s="3416" t="s">
        <v>1185</v>
      </c>
      <c r="G12" s="3415" t="n">
        <v>609.362548636808</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428.601418995044</v>
      </c>
      <c r="H13" s="3418" t="s">
        <v>2943</v>
      </c>
      <c r="I13" s="3416" t="s">
        <v>1185</v>
      </c>
      <c r="J13" s="3416" t="s">
        <v>1185</v>
      </c>
      <c r="K13" s="3416" t="s">
        <v>1185</v>
      </c>
      <c r="L13" s="3416" t="s">
        <v>1185</v>
      </c>
      <c r="M13" s="26"/>
      <c r="N13" s="26"/>
    </row>
    <row r="14" spans="1:14" x14ac:dyDescent="0.15">
      <c r="A14" s="849" t="s">
        <v>361</v>
      </c>
      <c r="B14" s="3415" t="s">
        <v>134</v>
      </c>
      <c r="C14" s="3415" t="n">
        <v>6725.62</v>
      </c>
      <c r="D14" s="3418" t="n">
        <v>0.03884384603318</v>
      </c>
      <c r="E14" s="3416" t="s">
        <v>1185</v>
      </c>
      <c r="F14" s="3416" t="s">
        <v>1185</v>
      </c>
      <c r="G14" s="3415" t="n">
        <v>261.248947757646</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167.318171237398</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0.0343</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8339.872073912948</v>
      </c>
      <c r="H18" s="3418" t="n">
        <v>199.292</v>
      </c>
      <c r="I18" s="3418" t="n">
        <v>2.95155187408739</v>
      </c>
      <c r="J18" s="3418" t="s">
        <v>2944</v>
      </c>
      <c r="K18" s="3418" t="n">
        <v>15.12956244980778</v>
      </c>
      <c r="L18" s="3418" t="s">
        <v>2943</v>
      </c>
      <c r="M18" s="26"/>
      <c r="N18" s="26"/>
    </row>
    <row r="19" spans="1:14" ht="12" customHeight="1" x14ac:dyDescent="0.15">
      <c r="A19" s="1097" t="s">
        <v>2092</v>
      </c>
      <c r="B19" s="3415" t="s">
        <v>134</v>
      </c>
      <c r="C19" s="3415" t="n">
        <v>1309.91</v>
      </c>
      <c r="D19" s="3418" t="n">
        <v>1.6341197994133</v>
      </c>
      <c r="E19" s="3418" t="s">
        <v>2943</v>
      </c>
      <c r="F19" s="3418" t="s">
        <v>2943</v>
      </c>
      <c r="G19" s="3415" t="n">
        <v>1941.25786644947</v>
      </c>
      <c r="H19" s="3415" t="n">
        <v>199.292</v>
      </c>
      <c r="I19" s="3415" t="s">
        <v>2943</v>
      </c>
      <c r="J19" s="3415" t="s">
        <v>2943</v>
      </c>
      <c r="K19" s="3415" t="s">
        <v>2943</v>
      </c>
      <c r="L19" s="3415" t="s">
        <v>2943</v>
      </c>
      <c r="M19" s="26"/>
      <c r="N19" s="26"/>
    </row>
    <row r="20" spans="1:14" ht="13.5" customHeight="1" x14ac:dyDescent="0.15">
      <c r="A20" s="1097" t="s">
        <v>322</v>
      </c>
      <c r="B20" s="3415" t="s">
        <v>134</v>
      </c>
      <c r="C20" s="3415" t="n">
        <v>2467.6406</v>
      </c>
      <c r="D20" s="3416" t="s">
        <v>1185</v>
      </c>
      <c r="E20" s="3416" t="s">
        <v>1185</v>
      </c>
      <c r="F20" s="3418" t="n">
        <v>0.00361906470497</v>
      </c>
      <c r="G20" s="3416" t="s">
        <v>1185</v>
      </c>
      <c r="H20" s="3416" t="s">
        <v>1185</v>
      </c>
      <c r="I20" s="3416" t="s">
        <v>1185</v>
      </c>
      <c r="J20" s="3416" t="s">
        <v>1185</v>
      </c>
      <c r="K20" s="3415" t="n">
        <v>8.930551</v>
      </c>
      <c r="L20" s="3415" t="s">
        <v>2943</v>
      </c>
      <c r="M20" s="26"/>
      <c r="N20" s="26"/>
    </row>
    <row r="21" spans="1:14" ht="12" customHeight="1" x14ac:dyDescent="0.15">
      <c r="A21" s="1097" t="s">
        <v>323</v>
      </c>
      <c r="B21" s="3415" t="s">
        <v>134</v>
      </c>
      <c r="C21" s="3415" t="s">
        <v>2976</v>
      </c>
      <c r="D21" s="3418" t="s">
        <v>2976</v>
      </c>
      <c r="E21" s="3416" t="s">
        <v>1185</v>
      </c>
      <c r="F21" s="3418" t="s">
        <v>2976</v>
      </c>
      <c r="G21" s="3415" t="n">
        <v>35.6534421826955</v>
      </c>
      <c r="H21" s="3415" t="s">
        <v>2943</v>
      </c>
      <c r="I21" s="3416" t="s">
        <v>1185</v>
      </c>
      <c r="J21" s="3416" t="s">
        <v>1185</v>
      </c>
      <c r="K21" s="3415" t="n">
        <v>4.710066</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0.5734</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0.5734</v>
      </c>
      <c r="L25" s="3415" t="s">
        <v>2943</v>
      </c>
      <c r="M25" s="26"/>
      <c r="N25" s="26"/>
    </row>
    <row r="26" spans="1:14" ht="12" customHeight="1" x14ac:dyDescent="0.15">
      <c r="A26" s="1097" t="s">
        <v>325</v>
      </c>
      <c r="B26" s="3415" t="s">
        <v>134</v>
      </c>
      <c r="C26" s="3415" t="s">
        <v>2944</v>
      </c>
      <c r="D26" s="3418" t="s">
        <v>2944</v>
      </c>
      <c r="E26" s="3418" t="s">
        <v>2944</v>
      </c>
      <c r="F26" s="3416" t="s">
        <v>1185</v>
      </c>
      <c r="G26" s="3418" t="n">
        <v>17.5225908</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17.5225908</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6.61414185714286</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356.326301</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4384.53185719366</v>
      </c>
      <c r="H31" s="3418" t="s">
        <v>2943</v>
      </c>
      <c r="I31" s="3418" t="n">
        <v>2.85447826284881</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4538.820184</v>
      </c>
      <c r="D33" s="3418" t="n">
        <v>0.90470713148657</v>
      </c>
      <c r="E33" s="3418" t="n">
        <v>6.2364457118E-4</v>
      </c>
      <c r="F33" s="3416" t="s">
        <v>1185</v>
      </c>
      <c r="G33" s="3415" t="n">
        <v>4106.302989</v>
      </c>
      <c r="H33" s="3415" t="s">
        <v>2943</v>
      </c>
      <c r="I33" s="3415" t="n">
        <v>2.83061056729325</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241.201379</v>
      </c>
      <c r="H37" s="3415" t="s">
        <v>2943</v>
      </c>
      <c r="I37" s="3415" t="n">
        <v>0.01354014</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37.0274891936596</v>
      </c>
      <c r="H38" s="3418" t="s">
        <v>2943</v>
      </c>
      <c r="I38" s="3418" t="n">
        <v>0.01032755555556</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1597.96587442998</v>
      </c>
      <c r="H39" s="3418" t="s">
        <v>2943</v>
      </c>
      <c r="I39" s="3418" t="n">
        <v>0.09707361123858</v>
      </c>
      <c r="J39" s="3418" t="s">
        <v>2943</v>
      </c>
      <c r="K39" s="3418" t="n">
        <v>0.91554544980778</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16684.114973694443</v>
      </c>
      <c r="H9" s="3418" t="s">
        <v>2942</v>
      </c>
      <c r="I9" s="3418" t="n">
        <v>3.30039985752798</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14736.9942569891</v>
      </c>
      <c r="H10" s="3418" t="s">
        <v>2942</v>
      </c>
      <c r="I10" s="3418" t="n">
        <v>2.99730323344748</v>
      </c>
      <c r="J10" s="3418" t="s">
        <v>2942</v>
      </c>
      <c r="K10" s="3416" t="s">
        <v>1185</v>
      </c>
      <c r="L10" s="3416" t="s">
        <v>1185</v>
      </c>
      <c r="M10" s="26"/>
      <c r="N10" s="26"/>
      <c r="O10" s="26"/>
    </row>
    <row r="11" spans="1:15" ht="12" customHeight="1" x14ac:dyDescent="0.15">
      <c r="A11" s="783" t="s">
        <v>377</v>
      </c>
      <c r="B11" s="3415" t="s">
        <v>134</v>
      </c>
      <c r="C11" s="3415" t="n">
        <v>18137.075</v>
      </c>
      <c r="D11" s="3418" t="n">
        <v>0.8090067851067</v>
      </c>
      <c r="E11" s="3418" t="n">
        <v>1.65258358E-4</v>
      </c>
      <c r="F11" s="3416" t="s">
        <v>1185</v>
      </c>
      <c r="G11" s="3415" t="n">
        <v>14673.0167369891</v>
      </c>
      <c r="H11" s="3415" t="s">
        <v>2943</v>
      </c>
      <c r="I11" s="3415" t="n">
        <v>2.99730323344748</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63.97752</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1235.83892623764</v>
      </c>
      <c r="H17" s="3415" t="s">
        <v>2943</v>
      </c>
      <c r="I17" s="3415" t="n">
        <v>0.3030966240805</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635.722563058589</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60.1777758364074</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15.3814515727069</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10.311</v>
      </c>
      <c r="D23" s="3418" t="n">
        <v>1.49175168002201</v>
      </c>
      <c r="E23" s="3418" t="s">
        <v>2943</v>
      </c>
      <c r="F23" s="3418" t="s">
        <v>2943</v>
      </c>
      <c r="G23" s="3415" t="n">
        <v>15.3814515727069</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992.624492795098</v>
      </c>
      <c r="H24" s="3418" t="s">
        <v>2944</v>
      </c>
      <c r="I24" s="3418" t="n">
        <v>0.02140722776551</v>
      </c>
      <c r="J24" s="3418" t="s">
        <v>2944</v>
      </c>
      <c r="K24" s="3418" t="n">
        <v>0.00804732387225</v>
      </c>
      <c r="L24" s="3418" t="s">
        <v>2944</v>
      </c>
      <c r="M24" s="26"/>
      <c r="N24" s="26"/>
      <c r="O24" s="26"/>
    </row>
    <row r="25" spans="1:15" ht="12" customHeight="1" x14ac:dyDescent="0.15">
      <c r="A25" s="776" t="s">
        <v>338</v>
      </c>
      <c r="B25" s="3415" t="s">
        <v>2987</v>
      </c>
      <c r="C25" s="3415" t="n">
        <v>392.127339936194</v>
      </c>
      <c r="D25" s="3418" t="n">
        <v>1.01715602488948</v>
      </c>
      <c r="E25" s="3418" t="n">
        <v>5.45925407E-5</v>
      </c>
      <c r="F25" s="3418" t="n">
        <v>2.052222085E-5</v>
      </c>
      <c r="G25" s="3415" t="n">
        <v>398.854686339984</v>
      </c>
      <c r="H25" s="3415" t="s">
        <v>2943</v>
      </c>
      <c r="I25" s="3415" t="n">
        <v>0.02140722776551</v>
      </c>
      <c r="J25" s="3415" t="s">
        <v>2943</v>
      </c>
      <c r="K25" s="3415" t="n">
        <v>0.00804732387225</v>
      </c>
      <c r="L25" s="3415" t="s">
        <v>2943</v>
      </c>
      <c r="M25" s="26"/>
      <c r="N25" s="26"/>
      <c r="O25" s="26"/>
    </row>
    <row r="26" spans="1:15" ht="12" customHeight="1" x14ac:dyDescent="0.15">
      <c r="A26" s="776" t="s">
        <v>339</v>
      </c>
      <c r="B26" s="3415" t="s">
        <v>2988</v>
      </c>
      <c r="C26" s="3415" t="n">
        <v>172.896669143242</v>
      </c>
      <c r="D26" s="3418" t="n">
        <v>0.5896</v>
      </c>
      <c r="E26" s="3418" t="s">
        <v>2944</v>
      </c>
      <c r="F26" s="3418" t="s">
        <v>2944</v>
      </c>
      <c r="G26" s="3415" t="n">
        <v>101.939876126855</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491.829930328259</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1054.14831454312</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3499.59523085116</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394.285714285714</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491.829930328259</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54.656</v>
      </c>
      <c r="H32" s="3418" t="s">
        <v>2943</v>
      </c>
      <c r="I32" s="3418" t="s">
        <v>2943</v>
      </c>
      <c r="J32" s="3418" t="s">
        <v>2943</v>
      </c>
      <c r="K32" s="3418" t="n">
        <v>0.44940487908589</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0.44940487908589</v>
      </c>
      <c r="L33" s="3418" t="s">
        <v>2943</v>
      </c>
      <c r="M33" s="26"/>
      <c r="N33" s="26"/>
      <c r="O33" s="26"/>
    </row>
    <row r="34" spans="1:15" ht="12" customHeight="1" x14ac:dyDescent="0.15">
      <c r="A34" s="805" t="s">
        <v>384</v>
      </c>
      <c r="B34" s="3415" t="s">
        <v>2993</v>
      </c>
      <c r="C34" s="3415" t="n">
        <v>0.28096776012332</v>
      </c>
      <c r="D34" s="3416" t="s">
        <v>1185</v>
      </c>
      <c r="E34" s="3416" t="s">
        <v>1185</v>
      </c>
      <c r="F34" s="3418" t="n">
        <v>0.99895587528654</v>
      </c>
      <c r="G34" s="3416" t="s">
        <v>1185</v>
      </c>
      <c r="H34" s="3416" t="s">
        <v>1185</v>
      </c>
      <c r="I34" s="3416" t="s">
        <v>1185</v>
      </c>
      <c r="J34" s="3416" t="s">
        <v>1185</v>
      </c>
      <c r="K34" s="3415" t="n">
        <v>0.28067439474129</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0.1687304843446</v>
      </c>
      <c r="L35" s="3418" t="s">
        <v>2943</v>
      </c>
      <c r="M35" s="26"/>
      <c r="N35" s="26"/>
      <c r="O35" s="26"/>
    </row>
    <row r="36" spans="1:15" ht="12" customHeight="1" x14ac:dyDescent="0.15">
      <c r="A36" s="3438" t="s">
        <v>2994</v>
      </c>
      <c r="B36" s="3415" t="s">
        <v>2995</v>
      </c>
      <c r="C36" s="3415" t="n">
        <v>0.1687304843446</v>
      </c>
      <c r="D36" s="3416" t="s">
        <v>1185</v>
      </c>
      <c r="E36" s="3416" t="s">
        <v>1185</v>
      </c>
      <c r="F36" s="3418" t="n">
        <v>1.0</v>
      </c>
      <c r="G36" s="3416" t="s">
        <v>1185</v>
      </c>
      <c r="H36" s="3416" t="s">
        <v>1185</v>
      </c>
      <c r="I36" s="3416" t="s">
        <v>1185</v>
      </c>
      <c r="J36" s="3416" t="s">
        <v>1185</v>
      </c>
      <c r="K36" s="3415" t="n">
        <v>0.1687304843446</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54.656</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275.919902183473</v>
      </c>
      <c r="D40" s="3418" t="n">
        <v>0.19808647207934</v>
      </c>
      <c r="E40" s="3418" t="s">
        <v>2943</v>
      </c>
      <c r="F40" s="3418" t="s">
        <v>2943</v>
      </c>
      <c r="G40" s="3415" t="n">
        <v>54.656</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15.525172837</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15.525172837</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4.38681594027388</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29.02880543452215</v>
      </c>
      <c r="C7" s="3417" t="n">
        <v>241.21754168915797</v>
      </c>
      <c r="D7" s="3417" t="s">
        <v>2944</v>
      </c>
      <c r="E7" s="3417" t="s">
        <v>2944</v>
      </c>
      <c r="F7" s="3417" t="n">
        <v>1163.4857365356083</v>
      </c>
      <c r="G7" s="3417" t="s">
        <v>2944</v>
      </c>
      <c r="H7" s="3417" t="n">
        <v>5024.7394803740335</v>
      </c>
      <c r="I7" s="3417" t="s">
        <v>2944</v>
      </c>
      <c r="J7" s="3417" t="n">
        <v>1051.3041491750273</v>
      </c>
      <c r="K7" s="3417" t="s">
        <v>2944</v>
      </c>
      <c r="L7" s="3417" t="n">
        <v>373.4204647859662</v>
      </c>
      <c r="M7" s="3417" t="s">
        <v>2944</v>
      </c>
      <c r="N7" s="3417" t="n">
        <v>60.23928846301656</v>
      </c>
      <c r="O7" s="3417" t="s">
        <v>2944</v>
      </c>
      <c r="P7" s="3417" t="s">
        <v>2944</v>
      </c>
      <c r="Q7" s="3417" t="s">
        <v>2944</v>
      </c>
      <c r="R7" s="3417" t="s">
        <v>2944</v>
      </c>
      <c r="S7" s="3417" t="n">
        <v>24.30614092766964</v>
      </c>
      <c r="T7" s="3417" t="n">
        <v>64.89185985397866</v>
      </c>
      <c r="U7" s="3417" t="n">
        <v>223.9626504825</v>
      </c>
      <c r="V7" s="3416" t="s">
        <v>1185</v>
      </c>
      <c r="W7" s="3417" t="n">
        <v>38.265816</v>
      </c>
      <c r="X7" s="3417" t="n">
        <v>13.444188</v>
      </c>
      <c r="Y7" s="3417" t="s">
        <v>2977</v>
      </c>
      <c r="Z7" s="3417" t="s">
        <v>2977</v>
      </c>
      <c r="AA7" s="3417" t="n">
        <v>0.177</v>
      </c>
      <c r="AB7" s="3417" t="s">
        <v>2977</v>
      </c>
      <c r="AC7" s="3417" t="s">
        <v>2977</v>
      </c>
      <c r="AD7" s="3417" t="s">
        <v>2977</v>
      </c>
      <c r="AE7" s="3417" t="s">
        <v>2977</v>
      </c>
      <c r="AF7" s="3417" t="n">
        <v>281.772371080783</v>
      </c>
      <c r="AG7" s="3416" t="s">
        <v>1185</v>
      </c>
      <c r="AH7" s="3417" t="s">
        <v>2944</v>
      </c>
      <c r="AI7" s="3417" t="n">
        <v>52.60390654667</v>
      </c>
      <c r="AJ7" s="3417" t="n">
        <v>2.695</v>
      </c>
    </row>
    <row r="8" spans="1:36" ht="13" x14ac:dyDescent="0.15">
      <c r="A8" s="1129" t="s">
        <v>410</v>
      </c>
      <c r="B8" s="3417" t="n">
        <v>25.927</v>
      </c>
      <c r="C8" s="3417" t="n">
        <v>2.342</v>
      </c>
      <c r="D8" s="3417" t="s">
        <v>2944</v>
      </c>
      <c r="E8" s="3417" t="s">
        <v>2944</v>
      </c>
      <c r="F8" s="3417" t="n">
        <v>23.155</v>
      </c>
      <c r="G8" s="3417" t="s">
        <v>2944</v>
      </c>
      <c r="H8" s="3417" t="n">
        <v>11.281</v>
      </c>
      <c r="I8" s="3417" t="s">
        <v>2944</v>
      </c>
      <c r="J8" s="3417" t="n">
        <v>15.955</v>
      </c>
      <c r="K8" s="3417" t="s">
        <v>2944</v>
      </c>
      <c r="L8" s="3417" t="s">
        <v>2944</v>
      </c>
      <c r="M8" s="3417" t="s">
        <v>2944</v>
      </c>
      <c r="N8" s="3417" t="s">
        <v>2944</v>
      </c>
      <c r="O8" s="3417" t="s">
        <v>2944</v>
      </c>
      <c r="P8" s="3417" t="s">
        <v>2944</v>
      </c>
      <c r="Q8" s="3417" t="s">
        <v>2944</v>
      </c>
      <c r="R8" s="3417" t="s">
        <v>2944</v>
      </c>
      <c r="S8" s="3417" t="s">
        <v>2944</v>
      </c>
      <c r="T8" s="3417" t="n">
        <v>7.3490393258427</v>
      </c>
      <c r="U8" s="3417" t="s">
        <v>2944</v>
      </c>
      <c r="V8" s="3416" t="s">
        <v>1185</v>
      </c>
      <c r="W8" s="3417" t="n">
        <v>13.3</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n">
        <v>2.46149525384</v>
      </c>
      <c r="AJ8" s="3417" t="s">
        <v>2944</v>
      </c>
    </row>
    <row r="9" spans="1:36" ht="12" x14ac:dyDescent="0.15">
      <c r="A9" s="1087" t="s">
        <v>411</v>
      </c>
      <c r="B9" s="3417" t="n">
        <v>25.927</v>
      </c>
      <c r="C9" s="3417" t="n">
        <v>2.342</v>
      </c>
      <c r="D9" s="3417" t="s">
        <v>2944</v>
      </c>
      <c r="E9" s="3417" t="s">
        <v>2944</v>
      </c>
      <c r="F9" s="3417" t="n">
        <v>23.155</v>
      </c>
      <c r="G9" s="3417" t="s">
        <v>2944</v>
      </c>
      <c r="H9" s="3417" t="n">
        <v>11.281</v>
      </c>
      <c r="I9" s="3417" t="s">
        <v>2944</v>
      </c>
      <c r="J9" s="3417" t="n">
        <v>15.955</v>
      </c>
      <c r="K9" s="3417" t="s">
        <v>2944</v>
      </c>
      <c r="L9" s="3417" t="s">
        <v>2944</v>
      </c>
      <c r="M9" s="3417" t="s">
        <v>2944</v>
      </c>
      <c r="N9" s="3417" t="s">
        <v>2944</v>
      </c>
      <c r="O9" s="3417" t="s">
        <v>2944</v>
      </c>
      <c r="P9" s="3417" t="s">
        <v>2944</v>
      </c>
      <c r="Q9" s="3417" t="s">
        <v>2944</v>
      </c>
      <c r="R9" s="3417" t="s">
        <v>2944</v>
      </c>
      <c r="S9" s="3417" t="s">
        <v>2944</v>
      </c>
      <c r="T9" s="3417" t="n">
        <v>7.3490393258427</v>
      </c>
      <c r="U9" s="3417" t="s">
        <v>2944</v>
      </c>
      <c r="V9" s="3416" t="s">
        <v>1185</v>
      </c>
      <c r="W9" s="3417" t="n">
        <v>13.3</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n">
        <v>2.4614952538424</v>
      </c>
      <c r="AJ9" s="3417" t="s">
        <v>2944</v>
      </c>
    </row>
    <row r="10" spans="1:36" ht="12" x14ac:dyDescent="0.15">
      <c r="A10" s="1132" t="s">
        <v>412</v>
      </c>
      <c r="B10" s="3417" t="n">
        <v>25.927</v>
      </c>
      <c r="C10" s="3417" t="s">
        <v>2946</v>
      </c>
      <c r="D10" s="3417" t="s">
        <v>2946</v>
      </c>
      <c r="E10" s="3417" t="s">
        <v>2946</v>
      </c>
      <c r="F10" s="3417" t="n">
        <v>13.5</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13.3</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2.342</v>
      </c>
      <c r="D11" s="3417" t="s">
        <v>2943</v>
      </c>
      <c r="E11" s="3417" t="s">
        <v>2943</v>
      </c>
      <c r="F11" s="3417" t="n">
        <v>9.655</v>
      </c>
      <c r="G11" s="3417" t="s">
        <v>2943</v>
      </c>
      <c r="H11" s="3417" t="n">
        <v>11.281</v>
      </c>
      <c r="I11" s="3417" t="s">
        <v>2943</v>
      </c>
      <c r="J11" s="3417" t="n">
        <v>15.955</v>
      </c>
      <c r="K11" s="3417" t="s">
        <v>2943</v>
      </c>
      <c r="L11" s="3417" t="s">
        <v>2943</v>
      </c>
      <c r="M11" s="3417" t="s">
        <v>2943</v>
      </c>
      <c r="N11" s="3417" t="s">
        <v>2943</v>
      </c>
      <c r="O11" s="3417" t="s">
        <v>2943</v>
      </c>
      <c r="P11" s="3417" t="s">
        <v>2943</v>
      </c>
      <c r="Q11" s="3417" t="s">
        <v>2943</v>
      </c>
      <c r="R11" s="3417" t="s">
        <v>2943</v>
      </c>
      <c r="S11" s="3417" t="s">
        <v>2943</v>
      </c>
      <c r="T11" s="3417" t="n">
        <v>7.3490393258427</v>
      </c>
      <c r="U11" s="3417" t="s">
        <v>2943</v>
      </c>
      <c r="V11" s="3416" t="s">
        <v>1185</v>
      </c>
      <c r="W11" s="3417" t="s">
        <v>2943</v>
      </c>
      <c r="X11" s="3417" t="s">
        <v>2943</v>
      </c>
      <c r="Y11" s="3417" t="s">
        <v>2943</v>
      </c>
      <c r="Z11" s="3417" t="s">
        <v>2943</v>
      </c>
      <c r="AA11" s="3417" t="s">
        <v>2943</v>
      </c>
      <c r="AB11" s="3417" t="s">
        <v>2943</v>
      </c>
      <c r="AC11" s="3417" t="s">
        <v>2943</v>
      </c>
      <c r="AD11" s="3417" t="s">
        <v>2943</v>
      </c>
      <c r="AE11" s="3417" t="s">
        <v>2943</v>
      </c>
      <c r="AF11" s="3417" t="s">
        <v>2943</v>
      </c>
      <c r="AG11" s="3416" t="s">
        <v>1185</v>
      </c>
      <c r="AH11" s="3417" t="s">
        <v>2943</v>
      </c>
      <c r="AI11" s="3417" t="n">
        <v>2.4614952538424</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10.886602</v>
      </c>
      <c r="X13" s="3417" t="n">
        <v>1.991188</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11.5492822972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10.886602</v>
      </c>
      <c r="X14" s="3417" t="n">
        <v>1.991188</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11.5492822972</v>
      </c>
      <c r="AJ16" s="3417" t="s">
        <v>1185</v>
      </c>
    </row>
    <row r="17" spans="1:36" ht="13" x14ac:dyDescent="0.15">
      <c r="A17" s="1155" t="s">
        <v>341</v>
      </c>
      <c r="B17" s="3417" t="n">
        <v>1.457</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14.079214</v>
      </c>
      <c r="X17" s="3417" t="n">
        <v>11.453</v>
      </c>
      <c r="Y17" s="3417" t="s">
        <v>2977</v>
      </c>
      <c r="Z17" s="3417" t="s">
        <v>2977</v>
      </c>
      <c r="AA17" s="3417" t="n">
        <v>0.177</v>
      </c>
      <c r="AB17" s="3417" t="s">
        <v>2977</v>
      </c>
      <c r="AC17" s="3417" t="s">
        <v>2977</v>
      </c>
      <c r="AD17" s="3417" t="s">
        <v>2977</v>
      </c>
      <c r="AE17" s="3417" t="s">
        <v>2977</v>
      </c>
      <c r="AF17" s="3417" t="s">
        <v>2977</v>
      </c>
      <c r="AG17" s="3416" t="s">
        <v>1185</v>
      </c>
      <c r="AH17" s="3417" t="s">
        <v>2944</v>
      </c>
      <c r="AI17" s="3417" t="n">
        <v>0.225</v>
      </c>
      <c r="AJ17" s="3417" t="n">
        <v>2.695</v>
      </c>
    </row>
    <row r="18" spans="1:36" ht="12" x14ac:dyDescent="0.15">
      <c r="A18" s="1087" t="s">
        <v>342</v>
      </c>
      <c r="B18" s="3417" t="n">
        <v>1.457</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14.079214</v>
      </c>
      <c r="X18" s="3417" t="n">
        <v>11.453</v>
      </c>
      <c r="Y18" s="3417" t="s">
        <v>2943</v>
      </c>
      <c r="Z18" s="3417" t="s">
        <v>2943</v>
      </c>
      <c r="AA18" s="3417" t="n">
        <v>0.177</v>
      </c>
      <c r="AB18" s="3417" t="s">
        <v>2943</v>
      </c>
      <c r="AC18" s="3417" t="s">
        <v>2943</v>
      </c>
      <c r="AD18" s="3417" t="s">
        <v>2943</v>
      </c>
      <c r="AE18" s="3417" t="s">
        <v>2943</v>
      </c>
      <c r="AF18" s="3417" t="s">
        <v>2943</v>
      </c>
      <c r="AG18" s="3416" t="s">
        <v>1185</v>
      </c>
      <c r="AH18" s="3417" t="s">
        <v>2943</v>
      </c>
      <c r="AI18" s="3417" t="n">
        <v>0.225</v>
      </c>
      <c r="AJ18" s="3417" t="n">
        <v>2.695</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1.64480543452215</v>
      </c>
      <c r="C23" s="3417" t="n">
        <v>238.87554168915798</v>
      </c>
      <c r="D23" s="3417" t="s">
        <v>1185</v>
      </c>
      <c r="E23" s="3417" t="s">
        <v>1185</v>
      </c>
      <c r="F23" s="3417" t="n">
        <v>1140.3307365356084</v>
      </c>
      <c r="G23" s="3417" t="s">
        <v>1185</v>
      </c>
      <c r="H23" s="3417" t="n">
        <v>5013.458480374034</v>
      </c>
      <c r="I23" s="3417" t="s">
        <v>1185</v>
      </c>
      <c r="J23" s="3417" t="n">
        <v>1035.3491491750272</v>
      </c>
      <c r="K23" s="3417" t="s">
        <v>1185</v>
      </c>
      <c r="L23" s="3417" t="n">
        <v>373.4204647859662</v>
      </c>
      <c r="M23" s="3417" t="s">
        <v>1185</v>
      </c>
      <c r="N23" s="3417" t="n">
        <v>60.23928846301656</v>
      </c>
      <c r="O23" s="3417" t="s">
        <v>1185</v>
      </c>
      <c r="P23" s="3417" t="s">
        <v>1185</v>
      </c>
      <c r="Q23" s="3417" t="s">
        <v>1185</v>
      </c>
      <c r="R23" s="3417" t="s">
        <v>1185</v>
      </c>
      <c r="S23" s="3417" t="n">
        <v>24.30614092766964</v>
      </c>
      <c r="T23" s="3417" t="n">
        <v>57.54282052813596</v>
      </c>
      <c r="U23" s="3417" t="n">
        <v>223.9626504825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238.87554168915798</v>
      </c>
      <c r="D24" s="3417" t="s">
        <v>1185</v>
      </c>
      <c r="E24" s="3417" t="s">
        <v>1185</v>
      </c>
      <c r="F24" s="3417" t="n">
        <v>1140.3307365356084</v>
      </c>
      <c r="G24" s="3417" t="s">
        <v>1185</v>
      </c>
      <c r="H24" s="3417" t="n">
        <v>3291.741870256077</v>
      </c>
      <c r="I24" s="3417" t="s">
        <v>1185</v>
      </c>
      <c r="J24" s="3417" t="n">
        <v>1035.3491491750272</v>
      </c>
      <c r="K24" s="3417" t="s">
        <v>1185</v>
      </c>
      <c r="L24" s="3417" t="n">
        <v>0.23857600545567</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273.460567760543</v>
      </c>
      <c r="I25" s="3417" t="s">
        <v>1185</v>
      </c>
      <c r="J25" s="3417" t="s">
        <v>1185</v>
      </c>
      <c r="K25" s="3417" t="s">
        <v>1185</v>
      </c>
      <c r="L25" s="3417" t="n">
        <v>356.341525104012</v>
      </c>
      <c r="M25" s="3417" t="s">
        <v>1185</v>
      </c>
      <c r="N25" s="3417" t="n">
        <v>8.69212273578695</v>
      </c>
      <c r="O25" s="3417" t="s">
        <v>1185</v>
      </c>
      <c r="P25" s="3417" t="s">
        <v>1185</v>
      </c>
      <c r="Q25" s="3417" t="s">
        <v>1185</v>
      </c>
      <c r="R25" s="3417" t="s">
        <v>1185</v>
      </c>
      <c r="S25" s="3417" t="n">
        <v>24.30614092766964</v>
      </c>
      <c r="T25" s="3417" t="n">
        <v>57.54282052813596</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1.64480543452215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39.47533042853169</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1448.2560423574134</v>
      </c>
      <c r="I27" s="3417" t="s">
        <v>1185</v>
      </c>
      <c r="J27" s="3417" t="s">
        <v>1185</v>
      </c>
      <c r="K27" s="3417" t="s">
        <v>1185</v>
      </c>
      <c r="L27" s="3417" t="n">
        <v>16.84036367649854</v>
      </c>
      <c r="M27" s="3417" t="s">
        <v>1185</v>
      </c>
      <c r="N27" s="3417" t="n">
        <v>12.07183529869792</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223.9626504825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281.772371080783</v>
      </c>
      <c r="AG30" s="3416" t="s">
        <v>1185</v>
      </c>
      <c r="AH30" s="3417" t="s">
        <v>1185</v>
      </c>
      <c r="AI30" s="3417" t="n">
        <v>38.36812899563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25.72363886628842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281.772371080783</v>
      </c>
      <c r="AG32" s="3416" t="s">
        <v>1185</v>
      </c>
      <c r="AH32" s="3416" t="s">
        <v>1185</v>
      </c>
      <c r="AI32" s="3417" t="n">
        <v>12.64449012934289</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359.95718738807466</v>
      </c>
      <c r="C39" s="3417" t="n">
        <v>163.30427572355995</v>
      </c>
      <c r="D39" s="3417" t="s">
        <v>2944</v>
      </c>
      <c r="E39" s="3417" t="s">
        <v>2944</v>
      </c>
      <c r="F39" s="3417" t="n">
        <v>3688.2497848178787</v>
      </c>
      <c r="G39" s="3417" t="s">
        <v>2944</v>
      </c>
      <c r="H39" s="3417" t="n">
        <v>6532.161324486244</v>
      </c>
      <c r="I39" s="3417" t="s">
        <v>2944</v>
      </c>
      <c r="J39" s="3417" t="n">
        <v>5046.2599160401305</v>
      </c>
      <c r="K39" s="3417" t="s">
        <v>2944</v>
      </c>
      <c r="L39" s="3417" t="n">
        <v>51.53202414046334</v>
      </c>
      <c r="M39" s="3417" t="s">
        <v>2944</v>
      </c>
      <c r="N39" s="3417" t="n">
        <v>201.80161635110548</v>
      </c>
      <c r="O39" s="3417" t="s">
        <v>2944</v>
      </c>
      <c r="P39" s="3417" t="s">
        <v>2944</v>
      </c>
      <c r="Q39" s="3417" t="s">
        <v>2944</v>
      </c>
      <c r="R39" s="3417" t="s">
        <v>2944</v>
      </c>
      <c r="S39" s="3417" t="n">
        <v>20.85466891594055</v>
      </c>
      <c r="T39" s="3417" t="n">
        <v>52.17305532259884</v>
      </c>
      <c r="U39" s="3417" t="n">
        <v>223.9626504825</v>
      </c>
      <c r="V39" s="3416" t="s">
        <v>1185</v>
      </c>
      <c r="W39" s="3417" t="n">
        <v>253.70236008</v>
      </c>
      <c r="X39" s="3417" t="n">
        <v>149.2304868</v>
      </c>
      <c r="Y39" s="3417" t="s">
        <v>2977</v>
      </c>
      <c r="Z39" s="3417" t="s">
        <v>2977</v>
      </c>
      <c r="AA39" s="3417" t="n">
        <v>1.68858</v>
      </c>
      <c r="AB39" s="3417" t="s">
        <v>2977</v>
      </c>
      <c r="AC39" s="3417" t="s">
        <v>2977</v>
      </c>
      <c r="AD39" s="3417" t="s">
        <v>2977</v>
      </c>
      <c r="AE39" s="3417" t="s">
        <v>2977</v>
      </c>
      <c r="AF39" s="3417" t="n">
        <v>281.772371080783</v>
      </c>
      <c r="AG39" s="3416" t="s">
        <v>1185</v>
      </c>
      <c r="AH39" s="3417" t="s">
        <v>2944</v>
      </c>
      <c r="AI39" s="3417" t="n">
        <v>1236.191803846745</v>
      </c>
      <c r="AJ39" s="3417" t="n">
        <v>43.3895</v>
      </c>
    </row>
    <row r="40" spans="1:36" ht="13" x14ac:dyDescent="0.15">
      <c r="A40" s="1141" t="s">
        <v>419</v>
      </c>
      <c r="B40" s="3417" t="n">
        <v>321.4948</v>
      </c>
      <c r="C40" s="3417" t="n">
        <v>1.585534</v>
      </c>
      <c r="D40" s="3417" t="s">
        <v>2944</v>
      </c>
      <c r="E40" s="3417" t="s">
        <v>2944</v>
      </c>
      <c r="F40" s="3417" t="n">
        <v>73.40135</v>
      </c>
      <c r="G40" s="3417" t="s">
        <v>2944</v>
      </c>
      <c r="H40" s="3417" t="n">
        <v>14.6653</v>
      </c>
      <c r="I40" s="3417" t="s">
        <v>2944</v>
      </c>
      <c r="J40" s="3417" t="n">
        <v>76.584</v>
      </c>
      <c r="K40" s="3417" t="s">
        <v>2944</v>
      </c>
      <c r="L40" s="3417" t="s">
        <v>2944</v>
      </c>
      <c r="M40" s="3417" t="s">
        <v>2944</v>
      </c>
      <c r="N40" s="3417" t="s">
        <v>2944</v>
      </c>
      <c r="O40" s="3417" t="s">
        <v>2944</v>
      </c>
      <c r="P40" s="3417" t="s">
        <v>2944</v>
      </c>
      <c r="Q40" s="3417" t="s">
        <v>2944</v>
      </c>
      <c r="R40" s="3417" t="s">
        <v>2944</v>
      </c>
      <c r="S40" s="3417" t="s">
        <v>2944</v>
      </c>
      <c r="T40" s="3417" t="n">
        <v>5.90862761797753</v>
      </c>
      <c r="U40" s="3417" t="s">
        <v>2944</v>
      </c>
      <c r="V40" s="3416" t="s">
        <v>1185</v>
      </c>
      <c r="W40" s="3417" t="n">
        <v>88.179</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n">
        <v>57.84513846524</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72.17817126</v>
      </c>
      <c r="X41" s="3417" t="n">
        <v>22.1021868</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271.4081339842</v>
      </c>
      <c r="AJ41" s="3417" t="s">
        <v>1185</v>
      </c>
    </row>
    <row r="42" spans="1:36" ht="12" x14ac:dyDescent="0.15">
      <c r="A42" s="1146" t="s">
        <v>421</v>
      </c>
      <c r="B42" s="3417" t="n">
        <v>18.0668</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93.34518882</v>
      </c>
      <c r="X42" s="3417" t="n">
        <v>127.1283</v>
      </c>
      <c r="Y42" s="3417" t="s">
        <v>2977</v>
      </c>
      <c r="Z42" s="3417" t="s">
        <v>2977</v>
      </c>
      <c r="AA42" s="3417" t="n">
        <v>1.68858</v>
      </c>
      <c r="AB42" s="3417" t="s">
        <v>2977</v>
      </c>
      <c r="AC42" s="3417" t="s">
        <v>2977</v>
      </c>
      <c r="AD42" s="3417" t="s">
        <v>2977</v>
      </c>
      <c r="AE42" s="3417" t="s">
        <v>2977</v>
      </c>
      <c r="AF42" s="3417" t="s">
        <v>2977</v>
      </c>
      <c r="AG42" s="3416" t="s">
        <v>1185</v>
      </c>
      <c r="AH42" s="3417" t="s">
        <v>2944</v>
      </c>
      <c r="AI42" s="3417" t="n">
        <v>5.2875</v>
      </c>
      <c r="AJ42" s="3417" t="n">
        <v>43.3895</v>
      </c>
    </row>
    <row r="43" spans="1:36" ht="13" x14ac:dyDescent="0.15">
      <c r="A43" s="1147" t="s">
        <v>422</v>
      </c>
      <c r="B43" s="3417" t="n">
        <v>20.39558738807466</v>
      </c>
      <c r="C43" s="3417" t="n">
        <v>161.71874172355996</v>
      </c>
      <c r="D43" s="3417" t="s">
        <v>1185</v>
      </c>
      <c r="E43" s="3417" t="s">
        <v>1185</v>
      </c>
      <c r="F43" s="3417" t="n">
        <v>3614.8484348178786</v>
      </c>
      <c r="G43" s="3417" t="s">
        <v>1185</v>
      </c>
      <c r="H43" s="3417" t="n">
        <v>6517.496024486244</v>
      </c>
      <c r="I43" s="3417" t="s">
        <v>1185</v>
      </c>
      <c r="J43" s="3417" t="n">
        <v>4969.675916040131</v>
      </c>
      <c r="K43" s="3417" t="s">
        <v>1185</v>
      </c>
      <c r="L43" s="3417" t="n">
        <v>51.53202414046334</v>
      </c>
      <c r="M43" s="3417" t="s">
        <v>1185</v>
      </c>
      <c r="N43" s="3417" t="n">
        <v>201.80161635110548</v>
      </c>
      <c r="O43" s="3417" t="s">
        <v>1185</v>
      </c>
      <c r="P43" s="3417" t="s">
        <v>1185</v>
      </c>
      <c r="Q43" s="3417" t="s">
        <v>1185</v>
      </c>
      <c r="R43" s="3417" t="s">
        <v>1185</v>
      </c>
      <c r="S43" s="3417" t="n">
        <v>20.85466891594055</v>
      </c>
      <c r="T43" s="3417" t="n">
        <v>46.26442770462131</v>
      </c>
      <c r="U43" s="3417" t="n">
        <v>223.9626504825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281.772371080783</v>
      </c>
      <c r="AG44" s="3416" t="s">
        <v>1185</v>
      </c>
      <c r="AH44" s="3417" t="s">
        <v>1185</v>
      </c>
      <c r="AI44" s="3417" t="n">
        <v>901.651031397305</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359600.89350733353</v>
      </c>
      <c r="C7" s="3417" t="n">
        <v>205.49543450086375</v>
      </c>
      <c r="D7" s="3417" t="n">
        <v>12.82207766914554</v>
      </c>
      <c r="E7" s="3417" t="n">
        <v>1272.7958313949864</v>
      </c>
      <c r="F7" s="3417" t="n">
        <v>3935.6149117467535</v>
      </c>
      <c r="G7" s="3417" t="n">
        <v>642.0133081283623</v>
      </c>
      <c r="H7" s="3417" t="n">
        <v>373.66207886232337</v>
      </c>
    </row>
    <row r="8" spans="1:8" ht="12.75" customHeight="1" x14ac:dyDescent="0.15">
      <c r="A8" s="718" t="s">
        <v>17</v>
      </c>
      <c r="B8" s="3417" t="n">
        <v>354689.88986350084</v>
      </c>
      <c r="C8" s="3417" t="n">
        <v>146.5438713325808</v>
      </c>
      <c r="D8" s="3417" t="n">
        <v>12.67111397847119</v>
      </c>
      <c r="E8" s="3417" t="n">
        <v>1267.3072204039781</v>
      </c>
      <c r="F8" s="3417" t="n">
        <v>3887.4326300962457</v>
      </c>
      <c r="G8" s="3417" t="n">
        <v>603.6092761661455</v>
      </c>
      <c r="H8" s="3417" t="n">
        <v>319.0888089644281</v>
      </c>
    </row>
    <row r="9" spans="1:8" ht="12" customHeight="1" x14ac:dyDescent="0.15">
      <c r="A9" s="711" t="s">
        <v>18</v>
      </c>
      <c r="B9" s="3417" t="n">
        <v>61602.37523016675</v>
      </c>
      <c r="C9" s="3417" t="n">
        <v>1.31593235570453</v>
      </c>
      <c r="D9" s="3417" t="n">
        <v>1.33817057729096</v>
      </c>
      <c r="E9" s="3417" t="n">
        <v>150.45604977221393</v>
      </c>
      <c r="F9" s="3417" t="n">
        <v>24.22136339368778</v>
      </c>
      <c r="G9" s="3417" t="n">
        <v>3.75711232503481</v>
      </c>
      <c r="H9" s="3417" t="n">
        <v>159.6433342269448</v>
      </c>
    </row>
    <row r="10" spans="1:8" ht="12" customHeight="1" x14ac:dyDescent="0.15">
      <c r="A10" s="713" t="s">
        <v>19</v>
      </c>
      <c r="B10" s="3417" t="n">
        <v>45203.85337882216</v>
      </c>
      <c r="C10" s="3417" t="n">
        <v>0.84353655590995</v>
      </c>
      <c r="D10" s="3417" t="n">
        <v>1.28126788567954</v>
      </c>
      <c r="E10" s="3415" t="n">
        <v>124.390852809354</v>
      </c>
      <c r="F10" s="3415" t="n">
        <v>15.6950822970326</v>
      </c>
      <c r="G10" s="3415" t="n">
        <v>2.18024329905795</v>
      </c>
      <c r="H10" s="3415" t="n">
        <v>109.641902376574</v>
      </c>
    </row>
    <row r="11" spans="1:8" ht="12" customHeight="1" x14ac:dyDescent="0.15">
      <c r="A11" s="713" t="s">
        <v>20</v>
      </c>
      <c r="B11" s="3417" t="n">
        <v>13036.515050891967</v>
      </c>
      <c r="C11" s="3417" t="n">
        <v>0.33680512322315</v>
      </c>
      <c r="D11" s="3417" t="n">
        <v>0.05246366923042</v>
      </c>
      <c r="E11" s="3415" t="n">
        <v>19.7323485342885</v>
      </c>
      <c r="F11" s="3415" t="n">
        <v>5.78549669763804</v>
      </c>
      <c r="G11" s="3415" t="n">
        <v>0.50398984054829</v>
      </c>
      <c r="H11" s="3415" t="n">
        <v>46.476568643421</v>
      </c>
    </row>
    <row r="12" spans="1:8" ht="12.75" customHeight="1" x14ac:dyDescent="0.15">
      <c r="A12" s="713" t="s">
        <v>21</v>
      </c>
      <c r="B12" s="3417" t="n">
        <v>3362.0068004526215</v>
      </c>
      <c r="C12" s="3417" t="n">
        <v>0.13559067657143</v>
      </c>
      <c r="D12" s="3417" t="n">
        <v>0.004439022381</v>
      </c>
      <c r="E12" s="3415" t="n">
        <v>6.33284842857143</v>
      </c>
      <c r="F12" s="3415" t="n">
        <v>2.74078439901714</v>
      </c>
      <c r="G12" s="3415" t="n">
        <v>1.07287918542857</v>
      </c>
      <c r="H12" s="3415" t="n">
        <v>3.52486320694981</v>
      </c>
    </row>
    <row r="13" spans="1:8" ht="12" customHeight="1" x14ac:dyDescent="0.15">
      <c r="A13" s="719" t="s">
        <v>22</v>
      </c>
      <c r="B13" s="3417" t="n">
        <v>61983.47629875764</v>
      </c>
      <c r="C13" s="3417" t="n">
        <v>4.31164110907222</v>
      </c>
      <c r="D13" s="3417" t="n">
        <v>1.67591378801945</v>
      </c>
      <c r="E13" s="3417" t="n">
        <v>146.5778310386972</v>
      </c>
      <c r="F13" s="3417" t="n">
        <v>713.1973443816478</v>
      </c>
      <c r="G13" s="3417" t="n">
        <v>13.31821966963189</v>
      </c>
      <c r="H13" s="3417" t="n">
        <v>110.31380971418783</v>
      </c>
    </row>
    <row r="14" spans="1:8" ht="12" customHeight="1" x14ac:dyDescent="0.15">
      <c r="A14" s="713" t="s">
        <v>23</v>
      </c>
      <c r="B14" s="3417" t="n">
        <v>10352.321599333789</v>
      </c>
      <c r="C14" s="3417" t="n">
        <v>0.38947205956702</v>
      </c>
      <c r="D14" s="3417" t="n">
        <v>0.06494236360393</v>
      </c>
      <c r="E14" s="3415" t="n">
        <v>25.2430431308976</v>
      </c>
      <c r="F14" s="3415" t="n">
        <v>616.637377530594</v>
      </c>
      <c r="G14" s="3415" t="n">
        <v>2.17474846499363</v>
      </c>
      <c r="H14" s="3415" t="n">
        <v>34.2903891446461</v>
      </c>
    </row>
    <row r="15" spans="1:8" ht="12" customHeight="1" x14ac:dyDescent="0.15">
      <c r="A15" s="713" t="s">
        <v>24</v>
      </c>
      <c r="B15" s="3417" t="n">
        <v>1001.050581694671</v>
      </c>
      <c r="C15" s="3417" t="n">
        <v>0.02191076215247</v>
      </c>
      <c r="D15" s="3417" t="n">
        <v>0.00415396420262</v>
      </c>
      <c r="E15" s="3415" t="n">
        <v>1.23218286578701</v>
      </c>
      <c r="F15" s="3415" t="n">
        <v>1.02879248348074</v>
      </c>
      <c r="G15" s="3415" t="n">
        <v>0.23194449506981</v>
      </c>
      <c r="H15" s="3415" t="n">
        <v>0.77738604803843</v>
      </c>
    </row>
    <row r="16" spans="1:8" ht="12" customHeight="1" x14ac:dyDescent="0.15">
      <c r="A16" s="713" t="s">
        <v>25</v>
      </c>
      <c r="B16" s="3417" t="n">
        <v>13949.207902508982</v>
      </c>
      <c r="C16" s="3417" t="n">
        <v>0.60954393916116</v>
      </c>
      <c r="D16" s="3417" t="n">
        <v>0.09048098389462</v>
      </c>
      <c r="E16" s="3415" t="n">
        <v>21.1889537640277</v>
      </c>
      <c r="F16" s="3415" t="n">
        <v>7.22444781678423</v>
      </c>
      <c r="G16" s="3415" t="n">
        <v>0.57046070183812</v>
      </c>
      <c r="H16" s="3415" t="n">
        <v>22.3951509064672</v>
      </c>
    </row>
    <row r="17" spans="1:8" ht="12" customHeight="1" x14ac:dyDescent="0.15">
      <c r="A17" s="713" t="s">
        <v>26</v>
      </c>
      <c r="B17" s="3417" t="n">
        <v>3180.5625487663824</v>
      </c>
      <c r="C17" s="3417" t="n">
        <v>0.61855020007776</v>
      </c>
      <c r="D17" s="3417" t="n">
        <v>0.08838795180302</v>
      </c>
      <c r="E17" s="3415" t="n">
        <v>6.1914233263149</v>
      </c>
      <c r="F17" s="3415" t="n">
        <v>6.03386784057098</v>
      </c>
      <c r="G17" s="3415" t="n">
        <v>0.43990595639961</v>
      </c>
      <c r="H17" s="3415" t="n">
        <v>2.21034405188346</v>
      </c>
    </row>
    <row r="18" spans="1:8" ht="12" customHeight="1" x14ac:dyDescent="0.15">
      <c r="A18" s="713" t="s">
        <v>27</v>
      </c>
      <c r="B18" s="3417" t="n">
        <v>9656.344443888294</v>
      </c>
      <c r="C18" s="3417" t="n">
        <v>0.3940138393086</v>
      </c>
      <c r="D18" s="3417" t="n">
        <v>0.05990089332705</v>
      </c>
      <c r="E18" s="3415" t="n">
        <v>11.5561768339074</v>
      </c>
      <c r="F18" s="3415" t="n">
        <v>9.03121796452207</v>
      </c>
      <c r="G18" s="3415" t="n">
        <v>2.56538524973954</v>
      </c>
      <c r="H18" s="3415" t="n">
        <v>7.28662075666454</v>
      </c>
    </row>
    <row r="19" spans="1:8" ht="12.75" customHeight="1" x14ac:dyDescent="0.15">
      <c r="A19" s="713" t="s">
        <v>28</v>
      </c>
      <c r="B19" s="3417" t="n">
        <v>13095.62703912849</v>
      </c>
      <c r="C19" s="3417" t="n">
        <v>1.49836221522208</v>
      </c>
      <c r="D19" s="3417" t="n">
        <v>0.25765408559062</v>
      </c>
      <c r="E19" s="3415" t="n">
        <v>46.3272737395293</v>
      </c>
      <c r="F19" s="3415" t="n">
        <v>43.4354576499607</v>
      </c>
      <c r="G19" s="3415" t="n">
        <v>1.88609774417875</v>
      </c>
      <c r="H19" s="3415" t="n">
        <v>32.9615771988765</v>
      </c>
    </row>
    <row r="20" spans="1:8" ht="13" x14ac:dyDescent="0.15">
      <c r="A20" s="720" t="s">
        <v>29</v>
      </c>
      <c r="B20" s="3417" t="n">
        <v>10748.362183437028</v>
      </c>
      <c r="C20" s="3417" t="n">
        <v>0.77978809358313</v>
      </c>
      <c r="D20" s="3417" t="n">
        <v>1.11039354559759</v>
      </c>
      <c r="E20" s="3415" t="n">
        <v>34.8387773782333</v>
      </c>
      <c r="F20" s="3415" t="n">
        <v>29.8061830957351</v>
      </c>
      <c r="G20" s="3415" t="n">
        <v>5.44967705741243</v>
      </c>
      <c r="H20" s="3415" t="n">
        <v>10.3923416076116</v>
      </c>
    </row>
    <row r="21" spans="1:8" ht="12" customHeight="1" x14ac:dyDescent="0.15">
      <c r="A21" s="719" t="s">
        <v>30</v>
      </c>
      <c r="B21" s="3417" t="n">
        <v>132445.89265097823</v>
      </c>
      <c r="C21" s="3417" t="n">
        <v>12.22307690782506</v>
      </c>
      <c r="D21" s="3417" t="n">
        <v>4.70388898555835</v>
      </c>
      <c r="E21" s="3417" t="n">
        <v>722.5405005631436</v>
      </c>
      <c r="F21" s="3417" t="n">
        <v>1175.2470117227924</v>
      </c>
      <c r="G21" s="3417" t="n">
        <v>187.60922214481738</v>
      </c>
      <c r="H21" s="3417" t="n">
        <v>7.20564819027884</v>
      </c>
    </row>
    <row r="22" spans="1:8" ht="12" customHeight="1" x14ac:dyDescent="0.15">
      <c r="A22" s="713" t="s">
        <v>31</v>
      </c>
      <c r="B22" s="3417" t="n">
        <v>4518.147167706961</v>
      </c>
      <c r="C22" s="3417" t="n">
        <v>0.0559815807772</v>
      </c>
      <c r="D22" s="3417" t="n">
        <v>0.12301901561819</v>
      </c>
      <c r="E22" s="3415" t="n">
        <v>21.21640045974</v>
      </c>
      <c r="F22" s="3415" t="n">
        <v>15.5923731528503</v>
      </c>
      <c r="G22" s="3415" t="n">
        <v>0.9257541275088</v>
      </c>
      <c r="H22" s="3415" t="n">
        <v>1.4301136345916</v>
      </c>
    </row>
    <row r="23" spans="1:8" ht="12" customHeight="1" x14ac:dyDescent="0.15">
      <c r="A23" s="713" t="s">
        <v>32</v>
      </c>
      <c r="B23" s="3417" t="n">
        <v>125369.7703004624</v>
      </c>
      <c r="C23" s="3417" t="n">
        <v>11.11484123911054</v>
      </c>
      <c r="D23" s="3417" t="n">
        <v>4.5150942812976</v>
      </c>
      <c r="E23" s="3415" t="n">
        <v>671.786215980205</v>
      </c>
      <c r="F23" s="3415" t="n">
        <v>981.460181208256</v>
      </c>
      <c r="G23" s="3415" t="n">
        <v>165.180808658095</v>
      </c>
      <c r="H23" s="3415" t="n">
        <v>4.24656955426627</v>
      </c>
    </row>
    <row r="24" spans="1:8" ht="12" customHeight="1" x14ac:dyDescent="0.15">
      <c r="A24" s="713" t="s">
        <v>33</v>
      </c>
      <c r="B24" s="3417" t="n">
        <v>583.1314986520468</v>
      </c>
      <c r="C24" s="3417" t="n">
        <v>0.0885168225834</v>
      </c>
      <c r="D24" s="3417" t="n">
        <v>0.02451235086925</v>
      </c>
      <c r="E24" s="3415" t="n">
        <v>12.7023710488557</v>
      </c>
      <c r="F24" s="3415" t="n">
        <v>2.62828151852688</v>
      </c>
      <c r="G24" s="3415" t="n">
        <v>0.97143803538238</v>
      </c>
      <c r="H24" s="3415" t="n">
        <v>0.0196098806954</v>
      </c>
    </row>
    <row r="25" spans="1:8" ht="12" customHeight="1" x14ac:dyDescent="0.15">
      <c r="A25" s="713" t="s">
        <v>34</v>
      </c>
      <c r="B25" s="3417" t="n">
        <v>1311.955755064903</v>
      </c>
      <c r="C25" s="3417" t="n">
        <v>0.70519143615279</v>
      </c>
      <c r="D25" s="3417" t="n">
        <v>0.03135075278363</v>
      </c>
      <c r="E25" s="3415" t="n">
        <v>15.6254183530309</v>
      </c>
      <c r="F25" s="3415" t="n">
        <v>175.281658210393</v>
      </c>
      <c r="G25" s="3415" t="n">
        <v>20.1356472360417</v>
      </c>
      <c r="H25" s="3415" t="n">
        <v>1.49300737803257</v>
      </c>
    </row>
    <row r="26" spans="1:8" ht="12" customHeight="1" x14ac:dyDescent="0.15">
      <c r="A26" s="713" t="s">
        <v>35</v>
      </c>
      <c r="B26" s="3417" t="n">
        <v>662.887929091917</v>
      </c>
      <c r="C26" s="3417" t="n">
        <v>0.25854582920113</v>
      </c>
      <c r="D26" s="3417" t="n">
        <v>0.00991258498968</v>
      </c>
      <c r="E26" s="3415" t="n">
        <v>1.210094721312</v>
      </c>
      <c r="F26" s="3415" t="n">
        <v>0.2845176327662</v>
      </c>
      <c r="G26" s="3415" t="n">
        <v>0.39557408778951</v>
      </c>
      <c r="H26" s="3415" t="n">
        <v>0.016347742693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22.927</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168.174</v>
      </c>
      <c r="G14" s="3418" t="s">
        <v>1185</v>
      </c>
    </row>
    <row r="15">
      <c r="A15" s="3443" t="s">
        <v>389</v>
      </c>
      <c r="B15" s="3418" t="s">
        <v>389</v>
      </c>
      <c r="C15" s="3415" t="s">
        <v>134</v>
      </c>
      <c r="D15" s="3415" t="s">
        <v>2976</v>
      </c>
      <c r="E15" s="3418" t="s">
        <v>2976</v>
      </c>
      <c r="F15" s="3415" t="n">
        <v>3.0</v>
      </c>
      <c r="G15" s="3415" t="s">
        <v>2943</v>
      </c>
    </row>
    <row r="16">
      <c r="A16" s="3443" t="s">
        <v>393</v>
      </c>
      <c r="B16" s="3418" t="s">
        <v>393</v>
      </c>
      <c r="C16" s="3415" t="s">
        <v>134</v>
      </c>
      <c r="D16" s="3415" t="s">
        <v>2976</v>
      </c>
      <c r="E16" s="3418" t="s">
        <v>2976</v>
      </c>
      <c r="F16" s="3415" t="n">
        <v>13.5</v>
      </c>
      <c r="G16" s="3415" t="s">
        <v>2943</v>
      </c>
    </row>
    <row r="17">
      <c r="A17" s="3443" t="s">
        <v>2999</v>
      </c>
      <c r="B17" s="3418" t="s">
        <v>2999</v>
      </c>
      <c r="C17" s="3415" t="s">
        <v>134</v>
      </c>
      <c r="D17" s="3415" t="s">
        <v>2976</v>
      </c>
      <c r="E17" s="3418" t="s">
        <v>2976</v>
      </c>
      <c r="F17" s="3415" t="n">
        <v>13.3</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2.342</v>
      </c>
      <c r="G23" s="3415" t="s">
        <v>2943</v>
      </c>
    </row>
    <row r="24">
      <c r="A24" s="3443" t="s">
        <v>393</v>
      </c>
      <c r="B24" s="3418" t="s">
        <v>393</v>
      </c>
      <c r="C24" s="3415" t="s">
        <v>134</v>
      </c>
      <c r="D24" s="3415" t="s">
        <v>2976</v>
      </c>
      <c r="E24" s="3418" t="s">
        <v>2976</v>
      </c>
      <c r="F24" s="3415" t="n">
        <v>9.655</v>
      </c>
      <c r="G24" s="3415" t="s">
        <v>2943</v>
      </c>
    </row>
    <row r="25">
      <c r="A25" s="3443" t="s">
        <v>395</v>
      </c>
      <c r="B25" s="3418" t="s">
        <v>395</v>
      </c>
      <c r="C25" s="3415" t="s">
        <v>134</v>
      </c>
      <c r="D25" s="3415" t="s">
        <v>2976</v>
      </c>
      <c r="E25" s="3418" t="s">
        <v>2976</v>
      </c>
      <c r="F25" s="3415" t="n">
        <v>11.281</v>
      </c>
      <c r="G25" s="3415" t="s">
        <v>2943</v>
      </c>
    </row>
    <row r="26">
      <c r="A26" s="3443" t="s">
        <v>397</v>
      </c>
      <c r="B26" s="3418" t="s">
        <v>397</v>
      </c>
      <c r="C26" s="3415" t="s">
        <v>134</v>
      </c>
      <c r="D26" s="3415" t="s">
        <v>2976</v>
      </c>
      <c r="E26" s="3418" t="s">
        <v>2976</v>
      </c>
      <c r="F26" s="3415" t="n">
        <v>15.955</v>
      </c>
      <c r="G26" s="3415" t="s">
        <v>2943</v>
      </c>
    </row>
    <row r="27">
      <c r="A27" s="3443" t="s">
        <v>407</v>
      </c>
      <c r="B27" s="3418" t="s">
        <v>407</v>
      </c>
      <c r="C27" s="3415" t="s">
        <v>134</v>
      </c>
      <c r="D27" s="3415" t="s">
        <v>2976</v>
      </c>
      <c r="E27" s="3418" t="s">
        <v>2976</v>
      </c>
      <c r="F27" s="3415" t="n">
        <v>7.3490393258427</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2943</v>
      </c>
      <c r="F29" s="3415" t="s">
        <v>2943</v>
      </c>
      <c r="G29" s="3415" t="s">
        <v>2943</v>
      </c>
    </row>
    <row r="30">
      <c r="A30" s="3443" t="s">
        <v>3002</v>
      </c>
      <c r="B30" s="3418" t="s">
        <v>3002</v>
      </c>
      <c r="C30" s="3415" t="s">
        <v>134</v>
      </c>
      <c r="D30" s="3415" t="s">
        <v>2976</v>
      </c>
      <c r="E30" s="3418" t="s">
        <v>2976</v>
      </c>
      <c r="F30" s="3415" t="n">
        <v>2.4614952538424</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10.886602</v>
      </c>
      <c r="G35" s="3415" t="s">
        <v>2943</v>
      </c>
    </row>
    <row r="36">
      <c r="A36" s="3438" t="s">
        <v>3000</v>
      </c>
      <c r="B36" s="3418" t="s">
        <v>3000</v>
      </c>
      <c r="C36" s="3415" t="s">
        <v>2762</v>
      </c>
      <c r="D36" s="3415" t="s">
        <v>2976</v>
      </c>
      <c r="E36" s="3418" t="s">
        <v>2976</v>
      </c>
      <c r="F36" s="3415" t="n">
        <v>1.991188</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11.549282297205</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1.457</v>
      </c>
      <c r="G43" s="3415" t="s">
        <v>2943</v>
      </c>
    </row>
    <row r="44">
      <c r="A44" s="3433" t="s">
        <v>2999</v>
      </c>
      <c r="B44" s="3418" t="s">
        <v>2999</v>
      </c>
      <c r="C44" s="3415" t="s">
        <v>2764</v>
      </c>
      <c r="D44" s="3415" t="s">
        <v>2976</v>
      </c>
      <c r="E44" s="3418" t="s">
        <v>2976</v>
      </c>
      <c r="F44" s="3415" t="n">
        <v>14.079214</v>
      </c>
      <c r="G44" s="3415" t="s">
        <v>2943</v>
      </c>
    </row>
    <row r="45">
      <c r="A45" s="3433" t="s">
        <v>3000</v>
      </c>
      <c r="B45" s="3418" t="s">
        <v>3000</v>
      </c>
      <c r="C45" s="3415" t="s">
        <v>2764</v>
      </c>
      <c r="D45" s="3415" t="s">
        <v>2976</v>
      </c>
      <c r="E45" s="3418" t="s">
        <v>2976</v>
      </c>
      <c r="F45" s="3415" t="n">
        <v>11.453</v>
      </c>
      <c r="G45" s="3415" t="s">
        <v>2943</v>
      </c>
    </row>
    <row r="46">
      <c r="A46" s="3433" t="s">
        <v>3003</v>
      </c>
      <c r="B46" s="3418" t="s">
        <v>3003</v>
      </c>
      <c r="C46" s="3415" t="s">
        <v>2764</v>
      </c>
      <c r="D46" s="3415" t="s">
        <v>2976</v>
      </c>
      <c r="E46" s="3418" t="s">
        <v>2943</v>
      </c>
      <c r="F46" s="3415" t="s">
        <v>2943</v>
      </c>
      <c r="G46" s="3415" t="s">
        <v>2943</v>
      </c>
    </row>
    <row r="47">
      <c r="A47" s="3433" t="s">
        <v>3001</v>
      </c>
      <c r="B47" s="3418" t="s">
        <v>3001</v>
      </c>
      <c r="C47" s="3415" t="s">
        <v>2764</v>
      </c>
      <c r="D47" s="3415" t="s">
        <v>2976</v>
      </c>
      <c r="E47" s="3418" t="s">
        <v>2976</v>
      </c>
      <c r="F47" s="3415" t="n">
        <v>0.177</v>
      </c>
      <c r="G47" s="3415" t="s">
        <v>2943</v>
      </c>
    </row>
    <row r="48">
      <c r="A48" s="3433" t="s">
        <v>3002</v>
      </c>
      <c r="B48" s="3418" t="s">
        <v>3002</v>
      </c>
      <c r="C48" s="3415" t="s">
        <v>2764</v>
      </c>
      <c r="D48" s="3415" t="s">
        <v>2976</v>
      </c>
      <c r="E48" s="3418" t="s">
        <v>2976</v>
      </c>
      <c r="F48" s="3415" t="n">
        <v>0.225</v>
      </c>
      <c r="G48" s="3415" t="s">
        <v>2943</v>
      </c>
    </row>
    <row r="49">
      <c r="A49" s="3433" t="s">
        <v>3004</v>
      </c>
      <c r="B49" s="3418" t="s">
        <v>3004</v>
      </c>
      <c r="C49" s="3415" t="s">
        <v>2764</v>
      </c>
      <c r="D49" s="3415" t="s">
        <v>2976</v>
      </c>
      <c r="E49" s="3418" t="s">
        <v>2976</v>
      </c>
      <c r="F49" s="3415" t="n">
        <v>2.695</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n">
        <v>2.5050704205271</v>
      </c>
      <c r="D12" s="3415" t="n">
        <v>2.1783221048062</v>
      </c>
      <c r="E12" s="3415" t="s">
        <v>2943</v>
      </c>
      <c r="F12" s="3418" t="n">
        <v>2.880717391305</v>
      </c>
      <c r="G12" s="3418" t="n">
        <v>36.259260971382</v>
      </c>
      <c r="H12" s="3418" t="s">
        <v>2943</v>
      </c>
      <c r="I12" s="3415" t="n">
        <v>0.07216399926855</v>
      </c>
      <c r="J12" s="3415" t="n">
        <v>0.78984349677899</v>
      </c>
      <c r="K12" s="3415" t="s">
        <v>2943</v>
      </c>
      <c r="L12" s="3415" t="s">
        <v>2943</v>
      </c>
    </row>
    <row r="13">
      <c r="A13" s="3438" t="s">
        <v>393</v>
      </c>
      <c r="B13" s="3418" t="s">
        <v>393</v>
      </c>
      <c r="C13" s="3415" t="n">
        <v>183.131345568964</v>
      </c>
      <c r="D13" s="3415" t="n">
        <v>2033.70156010926</v>
      </c>
      <c r="E13" s="3415" t="n">
        <v>3.53957313046809</v>
      </c>
      <c r="F13" s="3418" t="n">
        <v>3.236081413903</v>
      </c>
      <c r="G13" s="3418" t="n">
        <v>31.571811946164</v>
      </c>
      <c r="H13" s="3418" t="n">
        <v>48.031088437916</v>
      </c>
      <c r="I13" s="3415" t="n">
        <v>5.92627943698827</v>
      </c>
      <c r="J13" s="3415" t="n">
        <v>642.076432103907</v>
      </c>
      <c r="K13" s="3415" t="n">
        <v>1.70009550061985</v>
      </c>
      <c r="L13" s="3415" t="n">
        <v>1.8262776296</v>
      </c>
    </row>
    <row r="14">
      <c r="A14" s="3438" t="s">
        <v>395</v>
      </c>
      <c r="B14" s="3418" t="s">
        <v>395</v>
      </c>
      <c r="C14" s="3415" t="n">
        <v>65.6691541383285</v>
      </c>
      <c r="D14" s="3415" t="n">
        <v>635.617542961528</v>
      </c>
      <c r="E14" s="3415" t="n">
        <v>10.2160958619188</v>
      </c>
      <c r="F14" s="3418" t="n">
        <v>3.53165927987</v>
      </c>
      <c r="G14" s="3418" t="n">
        <v>12.609251417264</v>
      </c>
      <c r="H14" s="3418" t="n">
        <v>96.229388689607</v>
      </c>
      <c r="I14" s="3415" t="n">
        <v>2.31921077613825</v>
      </c>
      <c r="J14" s="3415" t="n">
        <v>80.1466140442555</v>
      </c>
      <c r="K14" s="3415" t="n">
        <v>9.83088659586871</v>
      </c>
      <c r="L14" s="3415" t="n">
        <v>0.38400926603</v>
      </c>
    </row>
    <row r="15">
      <c r="A15" s="3438" t="s">
        <v>397</v>
      </c>
      <c r="B15" s="3418" t="s">
        <v>397</v>
      </c>
      <c r="C15" s="3415" t="n">
        <v>213.006816013356</v>
      </c>
      <c r="D15" s="3415" t="n">
        <v>2351.7230079403</v>
      </c>
      <c r="E15" s="3415" t="n">
        <v>4.18313188146223</v>
      </c>
      <c r="F15" s="3418" t="n">
        <v>3.246635181407</v>
      </c>
      <c r="G15" s="3418" t="n">
        <v>31.462861382383</v>
      </c>
      <c r="H15" s="3418" t="n">
        <v>48.031088437918</v>
      </c>
      <c r="I15" s="3415" t="n">
        <v>6.91555422748347</v>
      </c>
      <c r="J15" s="3415" t="n">
        <v>739.919350085859</v>
      </c>
      <c r="K15" s="3415" t="n">
        <v>2.00920377345988</v>
      </c>
      <c r="L15" s="3415" t="n">
        <v>2.1583281077</v>
      </c>
    </row>
    <row r="16">
      <c r="A16" s="3438" t="s">
        <v>399</v>
      </c>
      <c r="B16" s="3418" t="s">
        <v>399</v>
      </c>
      <c r="C16" s="3415" t="s">
        <v>2943</v>
      </c>
      <c r="D16" s="3415" t="n">
        <v>0.70590001654327</v>
      </c>
      <c r="E16" s="3415" t="n">
        <v>0.06760000167261</v>
      </c>
      <c r="F16" s="3418" t="s">
        <v>2943</v>
      </c>
      <c r="G16" s="3418" t="n">
        <v>23.885819491222</v>
      </c>
      <c r="H16" s="3418" t="n">
        <v>98.076923093159</v>
      </c>
      <c r="I16" s="3415" t="n">
        <v>0.00366600006422</v>
      </c>
      <c r="J16" s="3415" t="n">
        <v>0.16861000374003</v>
      </c>
      <c r="K16" s="3415" t="n">
        <v>0.06630000165142</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1.20133928571429</v>
      </c>
      <c r="D19" s="3415" t="n">
        <v>2429.7274411158</v>
      </c>
      <c r="E19" s="3415" t="n">
        <v>123.404283277568</v>
      </c>
      <c r="F19" s="3418" t="n">
        <v>0.915391304348</v>
      </c>
      <c r="G19" s="3418" t="n">
        <v>0.009897116404</v>
      </c>
      <c r="H19" s="3418" t="n">
        <v>55.3374936642</v>
      </c>
      <c r="I19" s="3415" t="n">
        <v>0.01099695535714</v>
      </c>
      <c r="J19" s="3415" t="n">
        <v>0.240472953154</v>
      </c>
      <c r="K19" s="3415" t="n">
        <v>68.2888374400757</v>
      </c>
      <c r="L19" s="3415" t="n">
        <v>55.115445837</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47.00338934517</v>
      </c>
      <c r="D23" s="3415" t="n">
        <v>92.212942769325</v>
      </c>
      <c r="E23" s="3415" t="n">
        <v>0.03329680627059</v>
      </c>
      <c r="F23" s="3418" t="n">
        <v>2.119017618794</v>
      </c>
      <c r="G23" s="3418" t="n">
        <v>10.11135569995</v>
      </c>
      <c r="H23" s="3418" t="n">
        <v>68.9486744213</v>
      </c>
      <c r="I23" s="3415" t="n">
        <v>0.99601010165463</v>
      </c>
      <c r="J23" s="3415" t="n">
        <v>9.3239786447981</v>
      </c>
      <c r="K23" s="3415" t="n">
        <v>0.0229577065482</v>
      </c>
      <c r="L23" s="3415" t="n">
        <v>0.010339099722</v>
      </c>
    </row>
    <row r="24">
      <c r="A24" s="3438" t="s">
        <v>393</v>
      </c>
      <c r="B24" s="3418" t="s">
        <v>393</v>
      </c>
      <c r="C24" s="3415" t="n">
        <v>210.055140996576</v>
      </c>
      <c r="D24" s="3415" t="n">
        <v>1381.18064861913</v>
      </c>
      <c r="E24" s="3415" t="n">
        <v>0.5989907036043</v>
      </c>
      <c r="F24" s="3418" t="n">
        <v>2.87064228784</v>
      </c>
      <c r="G24" s="3418" t="n">
        <v>15.907523972482</v>
      </c>
      <c r="H24" s="3418" t="n">
        <v>24.144457708996</v>
      </c>
      <c r="I24" s="3415" t="n">
        <v>6.02993170522968</v>
      </c>
      <c r="J24" s="3415" t="n">
        <v>219.711642782374</v>
      </c>
      <c r="K24" s="3415" t="n">
        <v>0.14462305711256</v>
      </c>
      <c r="L24" s="3415" t="n">
        <v>0.44116764628</v>
      </c>
    </row>
    <row r="25">
      <c r="A25" s="3438" t="s">
        <v>395</v>
      </c>
      <c r="B25" s="3418" t="s">
        <v>395</v>
      </c>
      <c r="C25" s="3415" t="n">
        <v>436.716313251734</v>
      </c>
      <c r="D25" s="3415" t="n">
        <v>2770.00607246123</v>
      </c>
      <c r="E25" s="3415" t="n">
        <v>46.3830132946564</v>
      </c>
      <c r="F25" s="3418" t="n">
        <v>2.409863905975</v>
      </c>
      <c r="G25" s="3418" t="n">
        <v>16.480724333014</v>
      </c>
      <c r="H25" s="3418" t="n">
        <v>10.597961681523</v>
      </c>
      <c r="I25" s="3415" t="n">
        <v>10.5242688045586</v>
      </c>
      <c r="J25" s="3415" t="n">
        <v>456.517064810085</v>
      </c>
      <c r="K25" s="3415" t="n">
        <v>4.91565397570352</v>
      </c>
      <c r="L25" s="3415" t="n">
        <v>41.456159319</v>
      </c>
    </row>
    <row r="26">
      <c r="A26" s="3438" t="s">
        <v>397</v>
      </c>
      <c r="B26" s="3418" t="s">
        <v>397</v>
      </c>
      <c r="C26" s="3415" t="n">
        <v>189.72779033899</v>
      </c>
      <c r="D26" s="3415" t="n">
        <v>1498.6722226201</v>
      </c>
      <c r="E26" s="3415" t="n">
        <v>0.66583099574333</v>
      </c>
      <c r="F26" s="3418" t="n">
        <v>3.100516683179</v>
      </c>
      <c r="G26" s="3418" t="n">
        <v>16.25212190159</v>
      </c>
      <c r="H26" s="3418" t="n">
        <v>21.313733608625</v>
      </c>
      <c r="I26" s="3415" t="n">
        <v>5.88254179208806</v>
      </c>
      <c r="J26" s="3415" t="n">
        <v>243.566036525491</v>
      </c>
      <c r="K26" s="3415" t="n">
        <v>0.14191344471639</v>
      </c>
      <c r="L26" s="3415" t="n">
        <v>0.50831755077</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0.0370315292157</v>
      </c>
      <c r="D29" s="3415" t="n">
        <v>1.0775380590898</v>
      </c>
      <c r="E29" s="3415" t="s">
        <v>2943</v>
      </c>
      <c r="F29" s="3418" t="n">
        <v>1.264782608684</v>
      </c>
      <c r="G29" s="3418" t="n">
        <v>22.914119934124</v>
      </c>
      <c r="H29" s="3418" t="s">
        <v>2943</v>
      </c>
      <c r="I29" s="3415" t="n">
        <v>4.6836834125E-4</v>
      </c>
      <c r="J29" s="3415" t="n">
        <v>0.24690836319567</v>
      </c>
      <c r="K29" s="3415" t="s">
        <v>2943</v>
      </c>
      <c r="L29" s="3415" t="s">
        <v>2943</v>
      </c>
    </row>
    <row r="30">
      <c r="A30" s="3438" t="s">
        <v>393</v>
      </c>
      <c r="B30" s="3418" t="s">
        <v>393</v>
      </c>
      <c r="C30" s="3415" t="n">
        <v>23.350758651271</v>
      </c>
      <c r="D30" s="3415" t="n">
        <v>162.153520021182</v>
      </c>
      <c r="E30" s="3415" t="n">
        <v>8.2698827115131</v>
      </c>
      <c r="F30" s="3418" t="n">
        <v>1.298314710363</v>
      </c>
      <c r="G30" s="3418" t="n">
        <v>16.98084627984</v>
      </c>
      <c r="H30" s="3418" t="n">
        <v>41.989342593124</v>
      </c>
      <c r="I30" s="3415" t="n">
        <v>0.30316633455071</v>
      </c>
      <c r="J30" s="3415" t="n">
        <v>27.5350399721466</v>
      </c>
      <c r="K30" s="3415" t="n">
        <v>3.47246938378678</v>
      </c>
      <c r="L30" s="3415" t="n">
        <v>4.7886133276</v>
      </c>
    </row>
    <row r="31">
      <c r="A31" s="3438" t="s">
        <v>395</v>
      </c>
      <c r="B31" s="3418" t="s">
        <v>395</v>
      </c>
      <c r="C31" s="3415" t="n">
        <v>144.86522880837</v>
      </c>
      <c r="D31" s="3415" t="n">
        <v>798.732735639989</v>
      </c>
      <c r="E31" s="3415" t="n">
        <v>17.9073406374517</v>
      </c>
      <c r="F31" s="3418" t="n">
        <v>1.271276920856</v>
      </c>
      <c r="G31" s="3418" t="n">
        <v>30.652133694955</v>
      </c>
      <c r="H31" s="3418" t="n">
        <v>72.34305397438</v>
      </c>
      <c r="I31" s="3415" t="n">
        <v>1.84163822018614</v>
      </c>
      <c r="J31" s="3415" t="n">
        <v>244.828625993739</v>
      </c>
      <c r="K31" s="3415" t="n">
        <v>12.9547171027277</v>
      </c>
      <c r="L31" s="3415" t="n">
        <v>4.9518235347</v>
      </c>
    </row>
    <row r="32">
      <c r="A32" s="3438" t="s">
        <v>397</v>
      </c>
      <c r="B32" s="3418" t="s">
        <v>397</v>
      </c>
      <c r="C32" s="3415" t="n">
        <v>27.552586598792</v>
      </c>
      <c r="D32" s="3415" t="n">
        <v>190.404024138486</v>
      </c>
      <c r="E32" s="3415" t="n">
        <v>9.77349774997006</v>
      </c>
      <c r="F32" s="3418" t="n">
        <v>1.299189542247</v>
      </c>
      <c r="G32" s="3418" t="n">
        <v>16.939642021431</v>
      </c>
      <c r="H32" s="3418" t="n">
        <v>41.989342593124</v>
      </c>
      <c r="I32" s="3415" t="n">
        <v>0.35796032371008</v>
      </c>
      <c r="J32" s="3415" t="n">
        <v>32.2537600834583</v>
      </c>
      <c r="K32" s="3415" t="n">
        <v>4.10382745356616</v>
      </c>
      <c r="L32" s="3415" t="n">
        <v>5.6592702962</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2.9256487053894</v>
      </c>
      <c r="D35" s="3415" t="n">
        <v>24.531889397765</v>
      </c>
      <c r="E35" s="3415" t="s">
        <v>2943</v>
      </c>
      <c r="F35" s="3418" t="n">
        <v>2.119017618794</v>
      </c>
      <c r="G35" s="3418" t="n">
        <v>9.245329378018</v>
      </c>
      <c r="H35" s="3418" t="s">
        <v>2943</v>
      </c>
      <c r="I35" s="3415" t="n">
        <v>0.06199501153123</v>
      </c>
      <c r="J35" s="3415" t="n">
        <v>2.2680539774745</v>
      </c>
      <c r="K35" s="3415" t="s">
        <v>2943</v>
      </c>
      <c r="L35" s="3415" t="s">
        <v>2943</v>
      </c>
    </row>
    <row r="36">
      <c r="A36" s="3438" t="s">
        <v>393</v>
      </c>
      <c r="B36" s="3418" t="s">
        <v>393</v>
      </c>
      <c r="C36" s="3415" t="n">
        <v>3.1800529406407</v>
      </c>
      <c r="D36" s="3415" t="n">
        <v>26.665097171484</v>
      </c>
      <c r="E36" s="3415" t="s">
        <v>2943</v>
      </c>
      <c r="F36" s="3418" t="n">
        <v>2.119017618794</v>
      </c>
      <c r="G36" s="3418" t="n">
        <v>9.245329378018</v>
      </c>
      <c r="H36" s="3418" t="s">
        <v>2943</v>
      </c>
      <c r="I36" s="3415" t="n">
        <v>0.06738588209916</v>
      </c>
      <c r="J36" s="3415" t="n">
        <v>2.4652760624723</v>
      </c>
      <c r="K36" s="3415" t="s">
        <v>2943</v>
      </c>
      <c r="L36" s="3415" t="s">
        <v>2943</v>
      </c>
    </row>
    <row r="37">
      <c r="A37" s="3438" t="s">
        <v>395</v>
      </c>
      <c r="B37" s="3418" t="s">
        <v>395</v>
      </c>
      <c r="C37" s="3415" t="n">
        <v>1485.5819939143</v>
      </c>
      <c r="D37" s="3415" t="n">
        <v>13861.5208076515</v>
      </c>
      <c r="E37" s="3415" t="n">
        <v>304.247091633016</v>
      </c>
      <c r="F37" s="3418" t="n">
        <v>2.116145833455</v>
      </c>
      <c r="G37" s="3418" t="n">
        <v>11.562975342234</v>
      </c>
      <c r="H37" s="3418" t="n">
        <v>95.436759309375</v>
      </c>
      <c r="I37" s="3415" t="n">
        <v>31.4370814667813</v>
      </c>
      <c r="J37" s="3415" t="n">
        <v>1602.80423304738</v>
      </c>
      <c r="K37" s="3415" t="n">
        <v>290.363564547576</v>
      </c>
      <c r="L37" s="3415" t="n">
        <v>13.883527085</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306.699057564428</v>
      </c>
      <c r="D41" s="3415" t="n">
        <v>3345.26647688846</v>
      </c>
      <c r="E41" s="3415" t="n">
        <v>0.6147640198283</v>
      </c>
      <c r="F41" s="3418" t="n">
        <v>3.780733265058</v>
      </c>
      <c r="G41" s="3418" t="n">
        <v>6.364546310187</v>
      </c>
      <c r="H41" s="3418" t="n">
        <v>95.427609122733</v>
      </c>
      <c r="I41" s="3415" t="n">
        <v>11.5954732929589</v>
      </c>
      <c r="J41" s="3415" t="n">
        <v>212.911034120739</v>
      </c>
      <c r="K41" s="3415" t="n">
        <v>0.58665460586895</v>
      </c>
      <c r="L41" s="3415" t="n">
        <v>0.028109413959</v>
      </c>
    </row>
    <row r="42">
      <c r="A42" s="3438" t="s">
        <v>393</v>
      </c>
      <c r="B42" s="3418" t="s">
        <v>393</v>
      </c>
      <c r="C42" s="3415" t="n">
        <v>315.762829407237</v>
      </c>
      <c r="D42" s="3415" t="n">
        <v>3412.41696052494</v>
      </c>
      <c r="E42" s="3415" t="n">
        <v>0.61943054830109</v>
      </c>
      <c r="F42" s="3418" t="n">
        <v>3.75252719128</v>
      </c>
      <c r="G42" s="3418" t="n">
        <v>6.401897502346</v>
      </c>
      <c r="H42" s="3418" t="n">
        <v>95.228127997607</v>
      </c>
      <c r="I42" s="3415" t="n">
        <v>11.8490860334631</v>
      </c>
      <c r="J42" s="3415" t="n">
        <v>218.459436165466</v>
      </c>
      <c r="K42" s="3415" t="n">
        <v>0.58987211539244</v>
      </c>
      <c r="L42" s="3415" t="n">
        <v>0.029558432909</v>
      </c>
    </row>
    <row r="43">
      <c r="A43" s="3438" t="s">
        <v>395</v>
      </c>
      <c r="B43" s="3418" t="s">
        <v>395</v>
      </c>
      <c r="C43" s="3415" t="n">
        <v>709.94012065741</v>
      </c>
      <c r="D43" s="3415" t="n">
        <v>4368.49837177498</v>
      </c>
      <c r="E43" s="3415" t="n">
        <v>9.42142057401</v>
      </c>
      <c r="F43" s="3418" t="n">
        <v>2.351721333329</v>
      </c>
      <c r="G43" s="3418" t="n">
        <v>10.470165705264</v>
      </c>
      <c r="H43" s="3418" t="n">
        <v>6.720556518633</v>
      </c>
      <c r="I43" s="3415" t="n">
        <v>16.6958132713633</v>
      </c>
      <c r="J43" s="3415" t="n">
        <v>457.389018356593</v>
      </c>
      <c r="K43" s="3415" t="n">
        <v>0.63317189453442</v>
      </c>
      <c r="L43" s="3415" t="n">
        <v>8.7882486795</v>
      </c>
    </row>
    <row r="44">
      <c r="A44" s="3438" t="s">
        <v>397</v>
      </c>
      <c r="B44" s="3418" t="s">
        <v>397</v>
      </c>
      <c r="C44" s="3415" t="n">
        <v>0.95664844090094</v>
      </c>
      <c r="D44" s="3415" t="n">
        <v>5.4518909724503</v>
      </c>
      <c r="E44" s="3415" t="s">
        <v>2943</v>
      </c>
      <c r="F44" s="3418" t="n">
        <v>2.119017618794</v>
      </c>
      <c r="G44" s="3418" t="n">
        <v>3.278310536389</v>
      </c>
      <c r="H44" s="3418" t="s">
        <v>2943</v>
      </c>
      <c r="I44" s="3415" t="n">
        <v>0.02027154901261</v>
      </c>
      <c r="J44" s="3415" t="n">
        <v>0.17872991618228</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629.388472977278</v>
      </c>
      <c r="E48" s="3415" t="s">
        <v>2943</v>
      </c>
      <c r="F48" s="3418" t="s">
        <v>2976</v>
      </c>
      <c r="G48" s="3418" t="n">
        <v>42.699696498929</v>
      </c>
      <c r="H48" s="3418" t="s">
        <v>2943</v>
      </c>
      <c r="I48" s="3415" t="n">
        <v>4.7136</v>
      </c>
      <c r="J48" s="3415" t="n">
        <v>268.746967760543</v>
      </c>
      <c r="K48" s="3415" t="s">
        <v>2943</v>
      </c>
      <c r="L48" s="3415" t="s">
        <v>2943</v>
      </c>
    </row>
    <row r="49">
      <c r="A49" s="3438" t="s">
        <v>399</v>
      </c>
      <c r="B49" s="3418" t="s">
        <v>399</v>
      </c>
      <c r="C49" s="3415" t="s">
        <v>2976</v>
      </c>
      <c r="D49" s="3415" t="n">
        <v>958.67010041605</v>
      </c>
      <c r="E49" s="3415" t="s">
        <v>2943</v>
      </c>
      <c r="F49" s="3418" t="s">
        <v>2976</v>
      </c>
      <c r="G49" s="3418" t="n">
        <v>25.0</v>
      </c>
      <c r="H49" s="3418" t="s">
        <v>2943</v>
      </c>
      <c r="I49" s="3415" t="n">
        <v>116.674</v>
      </c>
      <c r="J49" s="3415" t="n">
        <v>239.667525104012</v>
      </c>
      <c r="K49" s="3415" t="s">
        <v>2943</v>
      </c>
      <c r="L49" s="3415" t="s">
        <v>2943</v>
      </c>
    </row>
    <row r="50">
      <c r="A50" s="3438" t="s">
        <v>401</v>
      </c>
      <c r="B50" s="3418" t="s">
        <v>401</v>
      </c>
      <c r="C50" s="3415" t="s">
        <v>2976</v>
      </c>
      <c r="D50" s="3415" t="n">
        <v>76.8637258177641</v>
      </c>
      <c r="E50" s="3415" t="s">
        <v>2943</v>
      </c>
      <c r="F50" s="3418" t="s">
        <v>2976</v>
      </c>
      <c r="G50" s="3418" t="n">
        <v>1.409207203419</v>
      </c>
      <c r="H50" s="3418" t="s">
        <v>2943</v>
      </c>
      <c r="I50" s="3415" t="n">
        <v>7.60895357474655</v>
      </c>
      <c r="J50" s="3415" t="n">
        <v>1.0831691610404</v>
      </c>
      <c r="K50" s="3415" t="s">
        <v>2943</v>
      </c>
      <c r="L50" s="3415" t="s">
        <v>2943</v>
      </c>
    </row>
    <row r="51">
      <c r="A51" s="3438" t="s">
        <v>406</v>
      </c>
      <c r="B51" s="3418" t="s">
        <v>406</v>
      </c>
      <c r="C51" s="3415" t="s">
        <v>2976</v>
      </c>
      <c r="D51" s="3415" t="n">
        <v>572.239475785648</v>
      </c>
      <c r="E51" s="3415" t="s">
        <v>2943</v>
      </c>
      <c r="F51" s="3418" t="s">
        <v>2976</v>
      </c>
      <c r="G51" s="3418" t="n">
        <v>0.713430539632</v>
      </c>
      <c r="H51" s="3418" t="s">
        <v>2943</v>
      </c>
      <c r="I51" s="3415" t="n">
        <v>20.2236097475825</v>
      </c>
      <c r="J51" s="3415" t="n">
        <v>4.08253118008714</v>
      </c>
      <c r="K51" s="3415" t="s">
        <v>2943</v>
      </c>
      <c r="L51" s="3415" t="s">
        <v>2943</v>
      </c>
    </row>
    <row r="52">
      <c r="A52" s="3438" t="s">
        <v>407</v>
      </c>
      <c r="B52" s="3418" t="s">
        <v>407</v>
      </c>
      <c r="C52" s="3415" t="s">
        <v>2976</v>
      </c>
      <c r="D52" s="3415" t="n">
        <v>432.348997216821</v>
      </c>
      <c r="E52" s="3415" t="s">
        <v>2943</v>
      </c>
      <c r="F52" s="3418" t="s">
        <v>2976</v>
      </c>
      <c r="G52" s="3418" t="n">
        <v>1.284339923077</v>
      </c>
      <c r="H52" s="3418" t="s">
        <v>2943</v>
      </c>
      <c r="I52" s="3415" t="n">
        <v>51.989989749858</v>
      </c>
      <c r="J52" s="3415" t="n">
        <v>5.55283077827796</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6.4</v>
      </c>
      <c r="D55" s="3415" t="n">
        <v>70.8421733583419</v>
      </c>
      <c r="E55" s="3415" t="n">
        <v>4.17227062016834</v>
      </c>
      <c r="F55" s="3418" t="n">
        <v>0.566666666667</v>
      </c>
      <c r="G55" s="3418" t="n">
        <v>1.85</v>
      </c>
      <c r="H55" s="3418" t="n">
        <v>7.14140063892</v>
      </c>
      <c r="I55" s="3415" t="n">
        <v>0.03626666666667</v>
      </c>
      <c r="J55" s="3415" t="n">
        <v>1.31058020712932</v>
      </c>
      <c r="K55" s="3415" t="n">
        <v>0.29795856072616</v>
      </c>
      <c r="L55" s="3415" t="s">
        <v>2943</v>
      </c>
    </row>
    <row r="56">
      <c r="A56" s="3433" t="s">
        <v>401</v>
      </c>
      <c r="B56" s="3418" t="s">
        <v>401</v>
      </c>
      <c r="C56" s="3415" t="n">
        <v>153.6</v>
      </c>
      <c r="D56" s="3415" t="n">
        <v>1700.21216060021</v>
      </c>
      <c r="E56" s="3415" t="n">
        <v>100.13449488404</v>
      </c>
      <c r="F56" s="3418" t="n">
        <v>0.566666666667</v>
      </c>
      <c r="G56" s="3418" t="n">
        <v>1.85</v>
      </c>
      <c r="H56" s="3418" t="n">
        <v>7.14140063892</v>
      </c>
      <c r="I56" s="3415" t="n">
        <v>0.8704</v>
      </c>
      <c r="J56" s="3415" t="n">
        <v>31.4539249711038</v>
      </c>
      <c r="K56" s="3415" t="n">
        <v>7.15100545742789</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173.339243515657</v>
      </c>
      <c r="E59" s="3416" t="s">
        <v>1185</v>
      </c>
      <c r="F59" s="3418" t="s">
        <v>2976</v>
      </c>
      <c r="G59" s="3418" t="n">
        <v>104.430945856442</v>
      </c>
      <c r="H59" s="3416" t="s">
        <v>1185</v>
      </c>
      <c r="I59" s="3415" t="n">
        <v>43.3667116678627</v>
      </c>
      <c r="J59" s="3415" t="n">
        <v>181.019811543802</v>
      </c>
      <c r="K59" s="3416" t="s">
        <v>1185</v>
      </c>
      <c r="L59" s="3415" t="s">
        <v>2943</v>
      </c>
    </row>
    <row r="60">
      <c r="A60" s="3438" t="s">
        <v>401</v>
      </c>
      <c r="B60" s="3418" t="s">
        <v>401</v>
      </c>
      <c r="C60" s="3415" t="s">
        <v>2976</v>
      </c>
      <c r="D60" s="3415" t="n">
        <v>8.92363814880366</v>
      </c>
      <c r="E60" s="3416" t="s">
        <v>1185</v>
      </c>
      <c r="F60" s="3418" t="s">
        <v>2976</v>
      </c>
      <c r="G60" s="3418" t="n">
        <v>86.944614308166</v>
      </c>
      <c r="H60" s="3416" t="s">
        <v>1185</v>
      </c>
      <c r="I60" s="3415" t="n">
        <v>4.31321252796421</v>
      </c>
      <c r="J60" s="3415" t="n">
        <v>7.75862277073371</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1092.0</v>
      </c>
      <c r="D63" s="3415" t="n">
        <v>1185.45211895128</v>
      </c>
      <c r="E63" s="3416" t="s">
        <v>1185</v>
      </c>
      <c r="F63" s="3418" t="n">
        <v>2.823866441738</v>
      </c>
      <c r="G63" s="3418" t="n">
        <v>100.639484170596</v>
      </c>
      <c r="H63" s="3416" t="s">
        <v>1185</v>
      </c>
      <c r="I63" s="3415" t="n">
        <v>30.8366215437788</v>
      </c>
      <c r="J63" s="3415" t="n">
        <v>1193.03289760197</v>
      </c>
      <c r="K63" s="3416" t="s">
        <v>1185</v>
      </c>
      <c r="L63" s="3415" t="s">
        <v>2943</v>
      </c>
    </row>
    <row r="64">
      <c r="A64" s="3443" t="s">
        <v>399</v>
      </c>
      <c r="B64" s="3418" t="s">
        <v>399</v>
      </c>
      <c r="C64" s="3415" t="n">
        <v>18.0</v>
      </c>
      <c r="D64" s="3415" t="n">
        <v>16.3320677169857</v>
      </c>
      <c r="E64" s="3416" t="s">
        <v>1185</v>
      </c>
      <c r="F64" s="3418" t="n">
        <v>2.823866441738</v>
      </c>
      <c r="G64" s="3418" t="n">
        <v>100.0</v>
      </c>
      <c r="H64" s="3416" t="s">
        <v>1185</v>
      </c>
      <c r="I64" s="3415" t="n">
        <v>0.50829595951284</v>
      </c>
      <c r="J64" s="3415" t="n">
        <v>16.3320677169857</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609156.8607875</v>
      </c>
      <c r="E66" s="3415" t="s">
        <v>2943</v>
      </c>
      <c r="F66" s="3418" t="s">
        <v>2943</v>
      </c>
      <c r="G66" s="3418" t="n">
        <v>36.766006409739</v>
      </c>
      <c r="H66" s="3418" t="s">
        <v>2943</v>
      </c>
      <c r="I66" s="3415" t="s">
        <v>2943</v>
      </c>
      <c r="J66" s="3415" t="n">
        <v>223962.6504825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733.1</v>
      </c>
      <c r="D73" s="3415" t="n">
        <v>1000.32558684354</v>
      </c>
      <c r="E73" s="3415" t="n">
        <v>0.63555555555556</v>
      </c>
      <c r="F73" s="3418" t="n">
        <v>1.26858545901</v>
      </c>
      <c r="G73" s="3418" t="n">
        <v>1.641003375297</v>
      </c>
      <c r="H73" s="3418" t="n">
        <v>1.3</v>
      </c>
      <c r="I73" s="3415" t="n">
        <v>9.3</v>
      </c>
      <c r="J73" s="3415" t="n">
        <v>16.4153766440662</v>
      </c>
      <c r="K73" s="3415" t="n">
        <v>0.00826222222222</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52.2224613464766</v>
      </c>
      <c r="E77" s="3415" t="s">
        <v>2943</v>
      </c>
      <c r="F77" s="3418" t="s">
        <v>2943</v>
      </c>
      <c r="G77" s="3418" t="n">
        <v>5.831171506782</v>
      </c>
      <c r="H77" s="3418" t="s">
        <v>2943</v>
      </c>
      <c r="I77" s="3415" t="s">
        <v>2943</v>
      </c>
      <c r="J77" s="3415" t="n">
        <v>3.04518128617584</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s">
        <v>2943</v>
      </c>
      <c r="E80" s="3415" t="s">
        <v>2943</v>
      </c>
      <c r="F80" s="3418" t="s">
        <v>2943</v>
      </c>
      <c r="G80" s="3418" t="s">
        <v>2943</v>
      </c>
      <c r="H80" s="3418" t="s">
        <v>2943</v>
      </c>
      <c r="I80" s="3415" t="s">
        <v>2943</v>
      </c>
      <c r="J80" s="3415" t="s">
        <v>2943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9.49721793407614</v>
      </c>
      <c r="D83" s="3415" t="n">
        <v>0.10209090909091</v>
      </c>
      <c r="E83" s="3415" t="s">
        <v>2943</v>
      </c>
      <c r="F83" s="3418" t="n">
        <v>100.0</v>
      </c>
      <c r="G83" s="3418" t="n">
        <v>100.0</v>
      </c>
      <c r="H83" s="3418" t="s">
        <v>2943</v>
      </c>
      <c r="I83" s="3415" t="n">
        <v>9.49721793407614</v>
      </c>
      <c r="J83" s="3415" t="n">
        <v>0.10209090909091</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4048973.08050722</v>
      </c>
      <c r="E85" s="3415" t="s">
        <v>2943</v>
      </c>
      <c r="F85" s="3418" t="s">
        <v>2943</v>
      </c>
      <c r="G85" s="3418" t="n">
        <v>6.95910704957</v>
      </c>
      <c r="H85" s="3418" t="s">
        <v>2943</v>
      </c>
      <c r="I85" s="3415" t="s">
        <v>2943</v>
      </c>
      <c r="J85" s="3415" t="n">
        <v>281772.371080783</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1940.56661710168</v>
      </c>
      <c r="C7" s="3417" t="n">
        <v>1727.5014003563876</v>
      </c>
      <c r="D7" s="3417" t="n">
        <v>95.79048396561643</v>
      </c>
      <c r="E7" s="3417" t="n">
        <v>158.15485781238948</v>
      </c>
      <c r="F7" s="3417" t="n">
        <v>59.0421849056289</v>
      </c>
      <c r="G7" s="3417" t="n">
        <v>405.8465865142649</v>
      </c>
    </row>
    <row r="8" spans="1:7" ht="13.5" customHeight="1" x14ac:dyDescent="0.15">
      <c r="A8" s="1093" t="s">
        <v>495</v>
      </c>
      <c r="B8" s="3416" t="s">
        <v>1185</v>
      </c>
      <c r="C8" s="3417" t="n">
        <v>1723.3000775553598</v>
      </c>
      <c r="D8" s="3417" t="n">
        <v>13.09586946570007</v>
      </c>
      <c r="E8" s="3416" t="s">
        <v>1185</v>
      </c>
      <c r="F8" s="3416" t="s">
        <v>1185</v>
      </c>
      <c r="G8" s="3417" t="n">
        <v>232.07833290701055</v>
      </c>
    </row>
    <row r="9" spans="1:7" ht="12" customHeight="1" x14ac:dyDescent="0.15">
      <c r="A9" s="1093" t="s">
        <v>496</v>
      </c>
      <c r="B9" s="3416" t="s">
        <v>1185</v>
      </c>
      <c r="C9" s="3417" t="n">
        <v>1453.1659766882415</v>
      </c>
      <c r="D9" s="3416" t="s">
        <v>1185</v>
      </c>
      <c r="E9" s="3416" t="s">
        <v>1185</v>
      </c>
      <c r="F9" s="3416" t="s">
        <v>1185</v>
      </c>
      <c r="G9" s="3416" t="s">
        <v>1185</v>
      </c>
    </row>
    <row r="10" spans="1:7" ht="13.5" customHeight="1" x14ac:dyDescent="0.15">
      <c r="A10" s="1078" t="s">
        <v>497</v>
      </c>
      <c r="B10" s="3416" t="s">
        <v>1185</v>
      </c>
      <c r="C10" s="3417" t="n">
        <v>1308.288173093028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444.033369775819</v>
      </c>
      <c r="D12" s="3416" t="s">
        <v>1185</v>
      </c>
      <c r="E12" s="3416" t="s">
        <v>1185</v>
      </c>
      <c r="F12" s="3416" t="s">
        <v>1185</v>
      </c>
      <c r="G12" s="3416" t="s">
        <v>1185</v>
      </c>
    </row>
    <row r="13" spans="1:7" ht="12" customHeight="1" x14ac:dyDescent="0.15">
      <c r="A13" s="1213" t="s">
        <v>500</v>
      </c>
      <c r="B13" s="3416" t="s">
        <v>1185</v>
      </c>
      <c r="C13" s="3417" t="n">
        <v>864.254803317209</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105.254089388654</v>
      </c>
      <c r="D20" s="3416" t="s">
        <v>1185</v>
      </c>
      <c r="E20" s="3416" t="s">
        <v>1185</v>
      </c>
      <c r="F20" s="3416" t="s">
        <v>1185</v>
      </c>
      <c r="G20" s="3416" t="s">
        <v>1185</v>
      </c>
    </row>
    <row r="21" spans="1:7" ht="12" customHeight="1" x14ac:dyDescent="0.15">
      <c r="A21" s="1078" t="s">
        <v>508</v>
      </c>
      <c r="B21" s="3416" t="s">
        <v>1185</v>
      </c>
      <c r="C21" s="3417" t="n">
        <v>11.0838149949562</v>
      </c>
      <c r="D21" s="3416" t="s">
        <v>1185</v>
      </c>
      <c r="E21" s="3416" t="s">
        <v>1185</v>
      </c>
      <c r="F21" s="3416" t="s">
        <v>1185</v>
      </c>
      <c r="G21" s="3416" t="s">
        <v>1185</v>
      </c>
    </row>
    <row r="22" spans="1:7" ht="12" customHeight="1" x14ac:dyDescent="0.15">
      <c r="A22" s="1078" t="s">
        <v>509</v>
      </c>
      <c r="B22" s="3416" t="s">
        <v>1185</v>
      </c>
      <c r="C22" s="3417" t="n">
        <v>28.53989921160317</v>
      </c>
      <c r="D22" s="3416" t="s">
        <v>1185</v>
      </c>
      <c r="E22" s="3416" t="s">
        <v>1185</v>
      </c>
      <c r="F22" s="3416" t="s">
        <v>1185</v>
      </c>
      <c r="G22" s="3416" t="s">
        <v>1185</v>
      </c>
    </row>
    <row r="23" spans="1:7" ht="12.75" customHeight="1" x14ac:dyDescent="0.15">
      <c r="A23" s="3432" t="s">
        <v>3010</v>
      </c>
      <c r="B23" s="3416" t="s">
        <v>1185</v>
      </c>
      <c r="C23" s="3417" t="n">
        <v>20.6138431552908</v>
      </c>
      <c r="D23" s="3416"/>
      <c r="E23" s="3416" t="s">
        <v>1185</v>
      </c>
      <c r="F23" s="3416" t="s">
        <v>1185</v>
      </c>
      <c r="G23" s="3416"/>
    </row>
    <row r="24">
      <c r="A24" s="3432" t="s">
        <v>3011</v>
      </c>
      <c r="B24" s="3416" t="s">
        <v>1185</v>
      </c>
      <c r="C24" s="3417" t="n">
        <v>7.36540268933748</v>
      </c>
      <c r="D24" s="3416"/>
      <c r="E24" s="3416" t="s">
        <v>1185</v>
      </c>
      <c r="F24" s="3416" t="s">
        <v>1185</v>
      </c>
      <c r="G24" s="3416"/>
    </row>
    <row r="25">
      <c r="A25" s="3432" t="s">
        <v>3012</v>
      </c>
      <c r="B25" s="3416" t="s">
        <v>1185</v>
      </c>
      <c r="C25" s="3417" t="n">
        <v>0.36024723163654</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0.20040613533835</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0.20040613533835</v>
      </c>
      <c r="D29" s="3416"/>
      <c r="E29" s="3416" t="s">
        <v>1185</v>
      </c>
      <c r="F29" s="3416" t="s">
        <v>1185</v>
      </c>
      <c r="G29" s="3416"/>
    </row>
    <row r="30" spans="1:7" ht="12" customHeight="1" x14ac:dyDescent="0.15">
      <c r="A30" s="1093" t="s">
        <v>510</v>
      </c>
      <c r="B30" s="3416" t="s">
        <v>1185</v>
      </c>
      <c r="C30" s="3417" t="n">
        <v>270.13410086711843</v>
      </c>
      <c r="D30" s="3417" t="n">
        <v>13.09586946570007</v>
      </c>
      <c r="E30" s="3416" t="s">
        <v>1185</v>
      </c>
      <c r="F30" s="3416" t="s">
        <v>1185</v>
      </c>
      <c r="G30" s="3417" t="n">
        <v>232.07833290701055</v>
      </c>
    </row>
    <row r="31" spans="1:7" ht="12" customHeight="1" x14ac:dyDescent="0.15">
      <c r="A31" s="1080" t="s">
        <v>511</v>
      </c>
      <c r="B31" s="3416" t="s">
        <v>1185</v>
      </c>
      <c r="C31" s="3417" t="n">
        <v>151.9826239114961</v>
      </c>
      <c r="D31" s="3417" t="n">
        <v>7.75546610685603</v>
      </c>
      <c r="E31" s="3416" t="s">
        <v>1185</v>
      </c>
      <c r="F31" s="3416" t="s">
        <v>1185</v>
      </c>
      <c r="G31" s="3417" t="n">
        <v>195.1024378604885</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64.4310878956528</v>
      </c>
      <c r="D33" s="3417" t="n">
        <v>2.72732174461722</v>
      </c>
      <c r="E33" s="3416" t="s">
        <v>1185</v>
      </c>
      <c r="F33" s="3416" t="s">
        <v>1185</v>
      </c>
      <c r="G33" s="3415" t="n">
        <v>82.8585623644755</v>
      </c>
    </row>
    <row r="34" spans="1:7" ht="12" customHeight="1" x14ac:dyDescent="0.15">
      <c r="A34" s="1213" t="s">
        <v>500</v>
      </c>
      <c r="B34" s="3416" t="s">
        <v>1185</v>
      </c>
      <c r="C34" s="3417" t="n">
        <v>87.5515360158433</v>
      </c>
      <c r="D34" s="3417" t="n">
        <v>5.02814436223881</v>
      </c>
      <c r="E34" s="3416" t="s">
        <v>1185</v>
      </c>
      <c r="F34" s="3416" t="s">
        <v>1185</v>
      </c>
      <c r="G34" s="3415" t="n">
        <v>112.243875496013</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2.86257481241096</v>
      </c>
      <c r="D41" s="3417" t="n">
        <v>0.38736291830303</v>
      </c>
      <c r="E41" s="3416" t="s">
        <v>1185</v>
      </c>
      <c r="F41" s="3416" t="s">
        <v>1185</v>
      </c>
      <c r="G41" s="3415" t="n">
        <v>3.11111933715945</v>
      </c>
    </row>
    <row r="42" spans="1:7" ht="12" customHeight="1" x14ac:dyDescent="0.15">
      <c r="A42" s="1078" t="s">
        <v>508</v>
      </c>
      <c r="B42" s="3416" t="s">
        <v>1185</v>
      </c>
      <c r="C42" s="3417" t="n">
        <v>105.744606090963</v>
      </c>
      <c r="D42" s="3417" t="n">
        <v>0.15971050628483</v>
      </c>
      <c r="E42" s="3416" t="s">
        <v>1185</v>
      </c>
      <c r="F42" s="3416" t="s">
        <v>1185</v>
      </c>
      <c r="G42" s="3415" t="n">
        <v>3.3237455107598</v>
      </c>
    </row>
    <row r="43" spans="1:7" ht="12" customHeight="1" x14ac:dyDescent="0.15">
      <c r="A43" s="1078" t="s">
        <v>509</v>
      </c>
      <c r="B43" s="3416" t="s">
        <v>1185</v>
      </c>
      <c r="C43" s="3417" t="n">
        <v>9.5442960522484</v>
      </c>
      <c r="D43" s="3417" t="n">
        <v>0.62021076333956</v>
      </c>
      <c r="E43" s="3416" t="s">
        <v>1185</v>
      </c>
      <c r="F43" s="3416" t="s">
        <v>1185</v>
      </c>
      <c r="G43" s="3417" t="n">
        <v>30.54103019860279</v>
      </c>
    </row>
    <row r="44" spans="1:7" ht="12" customHeight="1" x14ac:dyDescent="0.15">
      <c r="A44" s="3432" t="s">
        <v>3010</v>
      </c>
      <c r="B44" s="3416" t="s">
        <v>1185</v>
      </c>
      <c r="C44" s="3417" t="n">
        <v>1.93853043691807</v>
      </c>
      <c r="D44" s="3417" t="n">
        <v>0.27806568308683</v>
      </c>
      <c r="E44" s="3416" t="s">
        <v>1185</v>
      </c>
      <c r="F44" s="3416" t="s">
        <v>1185</v>
      </c>
      <c r="G44" s="3415" t="n">
        <v>2.20890212590367</v>
      </c>
    </row>
    <row r="45">
      <c r="A45" s="3432" t="s">
        <v>3011</v>
      </c>
      <c r="B45" s="3416" t="s">
        <v>1185</v>
      </c>
      <c r="C45" s="3417" t="n">
        <v>1.23628709634605</v>
      </c>
      <c r="D45" s="3417" t="n">
        <v>0.11867969955372</v>
      </c>
      <c r="E45" s="3416" t="s">
        <v>1185</v>
      </c>
      <c r="F45" s="3416" t="s">
        <v>1185</v>
      </c>
      <c r="G45" s="3415" t="n">
        <v>0.48926196627148</v>
      </c>
    </row>
    <row r="46">
      <c r="A46" s="3432" t="s">
        <v>3012</v>
      </c>
      <c r="B46" s="3416" t="s">
        <v>1185</v>
      </c>
      <c r="C46" s="3417" t="n">
        <v>0.05021566700973</v>
      </c>
      <c r="D46" s="3417" t="n">
        <v>0.00298710949834</v>
      </c>
      <c r="E46" s="3416" t="s">
        <v>1185</v>
      </c>
      <c r="F46" s="3416" t="s">
        <v>1185</v>
      </c>
      <c r="G46" s="3415" t="n">
        <v>0.01557293729026</v>
      </c>
    </row>
    <row r="47">
      <c r="A47" s="3432" t="s">
        <v>3013</v>
      </c>
      <c r="B47" s="3416" t="s">
        <v>1185</v>
      </c>
      <c r="C47" s="3417" t="n">
        <v>6.23567080652513</v>
      </c>
      <c r="D47" s="3417" t="n">
        <v>0.21786367491191</v>
      </c>
      <c r="E47" s="3416" t="s">
        <v>1185</v>
      </c>
      <c r="F47" s="3416" t="s">
        <v>1185</v>
      </c>
      <c r="G47" s="3415" t="n">
        <v>27.7529137996635</v>
      </c>
    </row>
    <row r="48" spans="1:7" ht="12" customHeight="1" x14ac:dyDescent="0.15">
      <c r="A48" s="1215" t="s">
        <v>2811</v>
      </c>
      <c r="B48" s="3416" t="s">
        <v>1185</v>
      </c>
      <c r="C48" s="3417" t="n">
        <v>0.08359204544942</v>
      </c>
      <c r="D48" s="3417" t="n">
        <v>0.00261459628876</v>
      </c>
      <c r="E48" s="3416" t="s">
        <v>1185</v>
      </c>
      <c r="F48" s="3416" t="s">
        <v>1185</v>
      </c>
      <c r="G48" s="3417" t="n">
        <v>0.07437936947388</v>
      </c>
    </row>
    <row r="49" spans="1:7" x14ac:dyDescent="0.15">
      <c r="A49" s="3437" t="s">
        <v>3015</v>
      </c>
      <c r="B49" s="3416" t="s">
        <v>1185</v>
      </c>
      <c r="C49" s="3417" t="n">
        <v>0.00363159064142</v>
      </c>
      <c r="D49" s="3417" t="s">
        <v>2943</v>
      </c>
      <c r="E49" s="3416" t="s">
        <v>1185</v>
      </c>
      <c r="F49" s="3416" t="s">
        <v>1185</v>
      </c>
      <c r="G49" s="3415" t="s">
        <v>2943</v>
      </c>
    </row>
    <row r="50">
      <c r="A50" s="3437" t="s">
        <v>3014</v>
      </c>
      <c r="B50" s="3416" t="s">
        <v>1185</v>
      </c>
      <c r="C50" s="3417" t="n">
        <v>0.079960454808</v>
      </c>
      <c r="D50" s="3417" t="n">
        <v>0.00261459628876</v>
      </c>
      <c r="E50" s="3416" t="s">
        <v>1185</v>
      </c>
      <c r="F50" s="3416" t="s">
        <v>1185</v>
      </c>
      <c r="G50" s="3415" t="n">
        <v>0.07437936947388</v>
      </c>
    </row>
    <row r="51" spans="1:7" ht="14.25" customHeight="1" x14ac:dyDescent="0.15">
      <c r="A51" s="1078" t="s">
        <v>513</v>
      </c>
      <c r="B51" s="3416" t="s">
        <v>1185</v>
      </c>
      <c r="C51" s="3416" t="s">
        <v>1185</v>
      </c>
      <c r="D51" s="3417" t="n">
        <v>4.17311917091662</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2.37730189946376</v>
      </c>
      <c r="D7" s="3416" t="s">
        <v>1185</v>
      </c>
      <c r="E7" s="3416" t="s">
        <v>1185</v>
      </c>
      <c r="F7" s="3416" t="s">
        <v>1185</v>
      </c>
      <c r="G7" s="3417" t="s">
        <v>2943</v>
      </c>
    </row>
    <row r="8" spans="1:7" ht="12.75" customHeight="1" x14ac:dyDescent="0.15">
      <c r="A8" s="1232" t="s">
        <v>517</v>
      </c>
      <c r="B8" s="3416" t="s">
        <v>1185</v>
      </c>
      <c r="C8" s="3415" t="s">
        <v>2943</v>
      </c>
      <c r="D8" s="3417" t="n">
        <v>82.64732506913509</v>
      </c>
      <c r="E8" s="3415" t="n">
        <v>154.774525711658</v>
      </c>
      <c r="F8" s="3415" t="s">
        <v>2943</v>
      </c>
      <c r="G8" s="3415" t="n">
        <v>171.780445254749</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1.8240209015641</v>
      </c>
      <c r="D10" s="3417" t="n">
        <v>0.04728943078127</v>
      </c>
      <c r="E10" s="3415" t="n">
        <v>3.38033210073147</v>
      </c>
      <c r="F10" s="3415" t="n">
        <v>59.0421849056289</v>
      </c>
      <c r="G10" s="3415" t="n">
        <v>1.98780835250537</v>
      </c>
    </row>
    <row r="11" spans="1:7" ht="14.25" customHeight="1" x14ac:dyDescent="0.15">
      <c r="A11" s="1093" t="s">
        <v>521</v>
      </c>
      <c r="B11" s="3417" t="n">
        <v>832.968072458823</v>
      </c>
      <c r="C11" s="3416" t="s">
        <v>1185</v>
      </c>
      <c r="D11" s="3416" t="s">
        <v>1185</v>
      </c>
      <c r="E11" s="3416" t="s">
        <v>1185</v>
      </c>
      <c r="F11" s="3416" t="s">
        <v>1185</v>
      </c>
      <c r="G11" s="3416" t="s">
        <v>1185</v>
      </c>
    </row>
    <row r="12" spans="1:7" ht="12" customHeight="1" x14ac:dyDescent="0.15">
      <c r="A12" s="1093" t="s">
        <v>522</v>
      </c>
      <c r="B12" s="3417" t="n">
        <v>932.449571428571</v>
      </c>
      <c r="C12" s="3416" t="s">
        <v>1185</v>
      </c>
      <c r="D12" s="3416" t="s">
        <v>1185</v>
      </c>
      <c r="E12" s="3416" t="s">
        <v>1185</v>
      </c>
      <c r="F12" s="3416" t="s">
        <v>1185</v>
      </c>
      <c r="G12" s="3416" t="s">
        <v>1185</v>
      </c>
    </row>
    <row r="13" spans="1:7" ht="12" customHeight="1" x14ac:dyDescent="0.15">
      <c r="A13" s="1086" t="s">
        <v>1366</v>
      </c>
      <c r="B13" s="3417" t="n">
        <v>175.148973214286</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20251.56140348796</v>
      </c>
      <c r="C9" s="3416" t="s">
        <v>1185</v>
      </c>
      <c r="D9" s="3416" t="s">
        <v>1185</v>
      </c>
      <c r="E9" s="3418" t="n">
        <v>64.6018421506847</v>
      </c>
      <c r="F9" s="3418" t="n">
        <v>1308.288173093028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3857.11025061896</v>
      </c>
      <c r="C11" s="3415" t="n">
        <v>284.96861452</v>
      </c>
      <c r="D11" s="3415" t="n">
        <v>6.1592641473</v>
      </c>
      <c r="E11" s="3418" t="n">
        <v>115.12073571258792</v>
      </c>
      <c r="F11" s="3415" t="n">
        <v>444.033369775819</v>
      </c>
    </row>
    <row r="12" spans="1:6" ht="12" customHeight="1" x14ac:dyDescent="0.15">
      <c r="A12" s="1013" t="s">
        <v>500</v>
      </c>
      <c r="B12" s="3415" t="n">
        <v>16394.451152869</v>
      </c>
      <c r="C12" s="3415" t="n">
        <v>124.47680034</v>
      </c>
      <c r="D12" s="3415" t="n">
        <v>6.4150170502</v>
      </c>
      <c r="E12" s="3418" t="n">
        <v>52.71629987844795</v>
      </c>
      <c r="F12" s="3415" t="n">
        <v>864.254803317209</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8165.44301596341</v>
      </c>
      <c r="C19" s="3416" t="s">
        <v>1185</v>
      </c>
      <c r="D19" s="3416" t="s">
        <v>1185</v>
      </c>
      <c r="E19" s="3418" t="n">
        <v>12.89018724187808</v>
      </c>
      <c r="F19" s="3418" t="n">
        <v>105.254089388654</v>
      </c>
    </row>
    <row r="20" spans="1:6" ht="12.75" customHeight="1" x14ac:dyDescent="0.15">
      <c r="A20" s="1013" t="s">
        <v>551</v>
      </c>
      <c r="B20" s="3418" t="n">
        <v>8165.44301596341</v>
      </c>
      <c r="C20" s="3416" t="s">
        <v>1185</v>
      </c>
      <c r="D20" s="3416" t="s">
        <v>1185</v>
      </c>
      <c r="E20" s="3418" t="n">
        <v>12.89018724187808</v>
      </c>
      <c r="F20" s="3418" t="n">
        <v>105.254089388654</v>
      </c>
    </row>
    <row r="21" spans="1:6" ht="12.75" customHeight="1" x14ac:dyDescent="0.15">
      <c r="A21" s="3428" t="s">
        <v>3016</v>
      </c>
      <c r="B21" s="3415" t="n">
        <v>8165.44301596341</v>
      </c>
      <c r="C21" s="3415" t="s">
        <v>2947</v>
      </c>
      <c r="D21" s="3415" t="s">
        <v>2947</v>
      </c>
      <c r="E21" s="3418" t="n">
        <v>12.89018724187808</v>
      </c>
      <c r="F21" s="3415" t="n">
        <v>105.254089388654</v>
      </c>
    </row>
    <row r="22" spans="1:6" ht="13.5" customHeight="1" x14ac:dyDescent="0.15">
      <c r="A22" s="1247" t="s">
        <v>508</v>
      </c>
      <c r="B22" s="3418" t="n">
        <v>14823.5025527635</v>
      </c>
      <c r="C22" s="3416" t="s">
        <v>1185</v>
      </c>
      <c r="D22" s="3416" t="s">
        <v>1185</v>
      </c>
      <c r="E22" s="3418" t="n">
        <v>0.74771903303581</v>
      </c>
      <c r="F22" s="3418" t="n">
        <v>11.0838149949562</v>
      </c>
    </row>
    <row r="23" spans="1:6" ht="13.5" customHeight="1" x14ac:dyDescent="0.15">
      <c r="A23" s="1013" t="s">
        <v>551</v>
      </c>
      <c r="B23" s="3418" t="n">
        <v>14823.5025527635</v>
      </c>
      <c r="C23" s="3416" t="s">
        <v>1185</v>
      </c>
      <c r="D23" s="3416" t="s">
        <v>1185</v>
      </c>
      <c r="E23" s="3418" t="n">
        <v>0.74771903303581</v>
      </c>
      <c r="F23" s="3418" t="n">
        <v>11.0838149949562</v>
      </c>
    </row>
    <row r="24" spans="1:6" ht="12.75" customHeight="1" x14ac:dyDescent="0.15">
      <c r="A24" s="3428" t="s">
        <v>3017</v>
      </c>
      <c r="B24" s="3415" t="n">
        <v>14823.5025527635</v>
      </c>
      <c r="C24" s="3415" t="s">
        <v>2947</v>
      </c>
      <c r="D24" s="3415" t="s">
        <v>2947</v>
      </c>
      <c r="E24" s="3418" t="n">
        <v>0.74771903303581</v>
      </c>
      <c r="F24" s="3415" t="n">
        <v>11.0838149949562</v>
      </c>
    </row>
    <row r="25" spans="1:6" ht="13.5" customHeight="1" x14ac:dyDescent="0.15">
      <c r="A25" s="1247" t="s">
        <v>552</v>
      </c>
      <c r="B25" s="3418" t="n">
        <v>287822.0064161497</v>
      </c>
      <c r="C25" s="3416" t="s">
        <v>1185</v>
      </c>
      <c r="D25" s="3416" t="s">
        <v>1185</v>
      </c>
      <c r="E25" s="3418" t="n">
        <v>0.0991581553022</v>
      </c>
      <c r="F25" s="3418" t="n">
        <v>28.53989921160317</v>
      </c>
    </row>
    <row r="26" spans="1:6" ht="12" customHeight="1" x14ac:dyDescent="0.15">
      <c r="A26" s="3428" t="s">
        <v>3010</v>
      </c>
      <c r="B26" s="3415" t="n">
        <v>1385.18764523201</v>
      </c>
      <c r="C26" s="3415" t="s">
        <v>2947</v>
      </c>
      <c r="D26" s="3415" t="s">
        <v>2947</v>
      </c>
      <c r="E26" s="3418" t="n">
        <v>14.88162504643052</v>
      </c>
      <c r="F26" s="3415" t="n">
        <v>20.6138431552908</v>
      </c>
    </row>
    <row r="27">
      <c r="A27" s="3428" t="s">
        <v>3011</v>
      </c>
      <c r="B27" s="3415" t="n">
        <v>344.177695763434</v>
      </c>
      <c r="C27" s="3415" t="s">
        <v>2947</v>
      </c>
      <c r="D27" s="3415" t="s">
        <v>2947</v>
      </c>
      <c r="E27" s="3418" t="n">
        <v>21.39999999999998</v>
      </c>
      <c r="F27" s="3415" t="n">
        <v>7.36540268933748</v>
      </c>
    </row>
    <row r="28">
      <c r="A28" s="3428" t="s">
        <v>3012</v>
      </c>
      <c r="B28" s="3415" t="n">
        <v>29.7724984823587</v>
      </c>
      <c r="C28" s="3415" t="s">
        <v>2947</v>
      </c>
      <c r="D28" s="3415" t="s">
        <v>2947</v>
      </c>
      <c r="E28" s="3418" t="n">
        <v>12.09999999999999</v>
      </c>
      <c r="F28" s="3415" t="n">
        <v>0.36024723163654</v>
      </c>
    </row>
    <row r="29">
      <c r="A29" s="3428" t="s">
        <v>3013</v>
      </c>
      <c r="B29" s="3415" t="n">
        <v>285031.067769905</v>
      </c>
      <c r="C29" s="3415" t="s">
        <v>2947</v>
      </c>
      <c r="D29" s="3415" t="s">
        <v>2947</v>
      </c>
      <c r="E29" s="3418" t="s">
        <v>2947</v>
      </c>
      <c r="F29" s="3415" t="s">
        <v>2947</v>
      </c>
    </row>
    <row r="30">
      <c r="A30" s="3425" t="s">
        <v>2811</v>
      </c>
      <c r="B30" s="3418" t="n">
        <v>1031.8008067669173</v>
      </c>
      <c r="C30" s="3416" t="s">
        <v>1185</v>
      </c>
      <c r="D30" s="3416" t="s">
        <v>1185</v>
      </c>
      <c r="E30" s="3418" t="n">
        <v>0.19422948114017</v>
      </c>
      <c r="F30" s="3418" t="n">
        <v>0.20040613533835</v>
      </c>
    </row>
    <row r="31">
      <c r="A31" s="3433" t="s">
        <v>3014</v>
      </c>
      <c r="B31" s="3415" t="n">
        <v>1021.7805</v>
      </c>
      <c r="C31" s="3415" t="s">
        <v>2947</v>
      </c>
      <c r="D31" s="3415" t="s">
        <v>2947</v>
      </c>
      <c r="E31" s="3418" t="s">
        <v>2947</v>
      </c>
      <c r="F31" s="3415" t="s">
        <v>2947</v>
      </c>
    </row>
    <row r="32">
      <c r="A32" s="3433" t="s">
        <v>3015</v>
      </c>
      <c r="B32" s="3415" t="n">
        <v>10.0203067669173</v>
      </c>
      <c r="C32" s="3415" t="s">
        <v>2947</v>
      </c>
      <c r="D32" s="3415" t="s">
        <v>2947</v>
      </c>
      <c r="E32" s="3418" t="n">
        <v>20.0000000000004</v>
      </c>
      <c r="F32" s="3415" t="n">
        <v>0.20040613533835</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20251.56140348796</v>
      </c>
      <c r="C9" s="3416" t="s">
        <v>1185</v>
      </c>
      <c r="D9" s="3416" t="s">
        <v>1185</v>
      </c>
      <c r="E9" s="3416" t="s">
        <v>1185</v>
      </c>
      <c r="F9" s="3416" t="s">
        <v>1185</v>
      </c>
      <c r="G9" s="3416" t="s">
        <v>1185</v>
      </c>
      <c r="H9" s="3416" t="s">
        <v>1185</v>
      </c>
      <c r="I9" s="3418" t="n">
        <v>7.50473609829017</v>
      </c>
      <c r="J9" s="3418" t="n">
        <v>151.9826239114961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3857.11025061896</v>
      </c>
      <c r="C11" s="3415" t="n">
        <v>14.261434093</v>
      </c>
      <c r="D11" s="3415" t="n">
        <v>85.55279858</v>
      </c>
      <c r="E11" s="3415" t="n">
        <v>0.18576732718</v>
      </c>
      <c r="F11" s="3415" t="n">
        <v>679.07114633</v>
      </c>
      <c r="G11" s="3415" t="n">
        <v>3.9390331931</v>
      </c>
      <c r="H11" s="3415" t="n">
        <v>0.23873778581</v>
      </c>
      <c r="I11" s="3418" t="n">
        <v>16.70449733328556</v>
      </c>
      <c r="J11" s="3415" t="n">
        <v>64.4310878956528</v>
      </c>
    </row>
    <row r="12" spans="1:10" ht="17.25" customHeight="1" x14ac:dyDescent="0.15">
      <c r="A12" s="859" t="s">
        <v>500</v>
      </c>
      <c r="B12" s="3415" t="n">
        <v>16394.451152869</v>
      </c>
      <c r="C12" s="3415" t="n">
        <v>14.490503505</v>
      </c>
      <c r="D12" s="3415" t="n">
        <v>84.10550565</v>
      </c>
      <c r="E12" s="3415" t="n">
        <v>1.4039908455</v>
      </c>
      <c r="F12" s="3415" t="n">
        <v>438.04594895</v>
      </c>
      <c r="G12" s="3415" t="n">
        <v>1.8993477152</v>
      </c>
      <c r="H12" s="3415" t="n">
        <v>0.18039113962</v>
      </c>
      <c r="I12" s="3418" t="n">
        <v>5.34031515904221</v>
      </c>
      <c r="J12" s="3415" t="n">
        <v>87.5515360158433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8165.44301596341</v>
      </c>
      <c r="C19" s="3416" t="s">
        <v>1185</v>
      </c>
      <c r="D19" s="3416" t="s">
        <v>1185</v>
      </c>
      <c r="E19" s="3416" t="s">
        <v>1185</v>
      </c>
      <c r="F19" s="3416" t="s">
        <v>1185</v>
      </c>
      <c r="G19" s="3416" t="s">
        <v>1185</v>
      </c>
      <c r="H19" s="3416" t="s">
        <v>1185</v>
      </c>
      <c r="I19" s="3418" t="n">
        <v>0.35057189264742</v>
      </c>
      <c r="J19" s="3418" t="n">
        <v>2.86257481241096</v>
      </c>
    </row>
    <row r="20" spans="1:10" ht="17.25" customHeight="1" x14ac:dyDescent="0.15">
      <c r="A20" s="1283" t="s">
        <v>551</v>
      </c>
      <c r="B20" s="3418" t="n">
        <v>8165.44301596341</v>
      </c>
      <c r="C20" s="3416" t="s">
        <v>1185</v>
      </c>
      <c r="D20" s="3416" t="s">
        <v>1185</v>
      </c>
      <c r="E20" s="3416" t="s">
        <v>1185</v>
      </c>
      <c r="F20" s="3416" t="s">
        <v>1185</v>
      </c>
      <c r="G20" s="3416" t="s">
        <v>1185</v>
      </c>
      <c r="H20" s="3416" t="s">
        <v>1185</v>
      </c>
      <c r="I20" s="3418" t="n">
        <v>0.35057189264742</v>
      </c>
      <c r="J20" s="3418" t="n">
        <v>2.86257481241096</v>
      </c>
    </row>
    <row r="21" spans="1:10" ht="17.25" customHeight="1" x14ac:dyDescent="0.15">
      <c r="A21" s="3433" t="s">
        <v>3016</v>
      </c>
      <c r="B21" s="3415" t="n">
        <v>8165.44301596341</v>
      </c>
      <c r="C21" s="3415" t="n">
        <v>21.22863651</v>
      </c>
      <c r="D21" s="3415" t="n">
        <v>78.53848885</v>
      </c>
      <c r="E21" s="3415" t="n">
        <v>0.23287464005</v>
      </c>
      <c r="F21" s="3415" t="n">
        <v>54.570152698</v>
      </c>
      <c r="G21" s="3415" t="n">
        <v>0.58037849105</v>
      </c>
      <c r="H21" s="3415" t="n">
        <v>0.19</v>
      </c>
      <c r="I21" s="3418" t="n">
        <v>0.35057189264742</v>
      </c>
      <c r="J21" s="3415" t="n">
        <v>2.86257481241096</v>
      </c>
    </row>
    <row r="22" spans="1:10" ht="17.25" customHeight="1" x14ac:dyDescent="0.15">
      <c r="A22" s="1247" t="s">
        <v>508</v>
      </c>
      <c r="B22" s="3418" t="n">
        <v>14823.5025527635</v>
      </c>
      <c r="C22" s="3416" t="s">
        <v>1185</v>
      </c>
      <c r="D22" s="3416" t="s">
        <v>1185</v>
      </c>
      <c r="E22" s="3416" t="s">
        <v>1185</v>
      </c>
      <c r="F22" s="3416" t="s">
        <v>1185</v>
      </c>
      <c r="G22" s="3416" t="s">
        <v>1185</v>
      </c>
      <c r="H22" s="3416" t="s">
        <v>1185</v>
      </c>
      <c r="I22" s="3418" t="n">
        <v>7.13357762206135</v>
      </c>
      <c r="J22" s="3418" t="n">
        <v>105.744606090963</v>
      </c>
    </row>
    <row r="23" spans="1:10" ht="17.25" customHeight="1" x14ac:dyDescent="0.15">
      <c r="A23" s="1283" t="s">
        <v>551</v>
      </c>
      <c r="B23" s="3418" t="n">
        <v>14823.5025527635</v>
      </c>
      <c r="C23" s="3416" t="s">
        <v>1185</v>
      </c>
      <c r="D23" s="3416" t="s">
        <v>1185</v>
      </c>
      <c r="E23" s="3416" t="s">
        <v>1185</v>
      </c>
      <c r="F23" s="3416" t="s">
        <v>1185</v>
      </c>
      <c r="G23" s="3416" t="s">
        <v>1185</v>
      </c>
      <c r="H23" s="3416" t="s">
        <v>1185</v>
      </c>
      <c r="I23" s="3418" t="n">
        <v>7.13357762206135</v>
      </c>
      <c r="J23" s="3418" t="n">
        <v>105.744606090963</v>
      </c>
    </row>
    <row r="24" spans="1:10" ht="17.25" customHeight="1" x14ac:dyDescent="0.15">
      <c r="A24" s="3433" t="s">
        <v>3017</v>
      </c>
      <c r="B24" s="3415" t="n">
        <v>14823.5025527635</v>
      </c>
      <c r="C24" s="3415" t="n">
        <v>5.1026290103</v>
      </c>
      <c r="D24" s="3415" t="n">
        <v>93.349927701</v>
      </c>
      <c r="E24" s="3415" t="n">
        <v>1.5474432888</v>
      </c>
      <c r="F24" s="3415" t="n">
        <v>63.711759453</v>
      </c>
      <c r="G24" s="3415" t="n">
        <v>0.18487081958</v>
      </c>
      <c r="H24" s="3415" t="n">
        <v>0.44998019812</v>
      </c>
      <c r="I24" s="3418" t="n">
        <v>7.13357762206135</v>
      </c>
      <c r="J24" s="3415" t="n">
        <v>105.744606090963</v>
      </c>
    </row>
    <row r="25" spans="1:10" ht="17.25" customHeight="1" x14ac:dyDescent="0.15">
      <c r="A25" s="1247" t="s">
        <v>552</v>
      </c>
      <c r="B25" s="3418" t="n">
        <v>287822.0064161497</v>
      </c>
      <c r="C25" s="3416" t="s">
        <v>1185</v>
      </c>
      <c r="D25" s="3416" t="s">
        <v>1185</v>
      </c>
      <c r="E25" s="3416" t="s">
        <v>1185</v>
      </c>
      <c r="F25" s="3416" t="s">
        <v>1185</v>
      </c>
      <c r="G25" s="3416" t="s">
        <v>1185</v>
      </c>
      <c r="H25" s="3416" t="s">
        <v>1185</v>
      </c>
      <c r="I25" s="3418" t="n">
        <v>0.03316041108562</v>
      </c>
      <c r="J25" s="3418" t="n">
        <v>9.5442960522484</v>
      </c>
    </row>
    <row r="26" spans="1:10" ht="17.25" customHeight="1" x14ac:dyDescent="0.15">
      <c r="A26" s="3428" t="s">
        <v>3010</v>
      </c>
      <c r="B26" s="3415" t="n">
        <v>1385.18764523201</v>
      </c>
      <c r="C26" s="3415" t="n">
        <v>13.013624524</v>
      </c>
      <c r="D26" s="3415" t="n">
        <v>80.771358649</v>
      </c>
      <c r="E26" s="3415" t="n">
        <v>6.2150168267</v>
      </c>
      <c r="F26" s="3415" t="n">
        <v>51.466351519</v>
      </c>
      <c r="G26" s="3415" t="n">
        <v>0.92144023724</v>
      </c>
      <c r="H26" s="3415" t="n">
        <v>0.18014815356</v>
      </c>
      <c r="I26" s="3418" t="n">
        <v>1.39947135941526</v>
      </c>
      <c r="J26" s="3415" t="n">
        <v>1.93853043691807</v>
      </c>
    </row>
    <row r="27">
      <c r="A27" s="3428" t="s">
        <v>3011</v>
      </c>
      <c r="B27" s="3415" t="n">
        <v>344.177695763434</v>
      </c>
      <c r="C27" s="3415" t="n">
        <v>17.432148227</v>
      </c>
      <c r="D27" s="3415" t="n">
        <v>79.521169745</v>
      </c>
      <c r="E27" s="3415" t="n">
        <v>3.0466820276</v>
      </c>
      <c r="F27" s="3415" t="n">
        <v>507.4339101</v>
      </c>
      <c r="G27" s="3415" t="n">
        <v>2.867001592</v>
      </c>
      <c r="H27" s="3415" t="n">
        <v>0.28332190374</v>
      </c>
      <c r="I27" s="3418" t="n">
        <v>3.59200236262781</v>
      </c>
      <c r="J27" s="3415" t="n">
        <v>1.23628709634605</v>
      </c>
    </row>
    <row r="28">
      <c r="A28" s="3428" t="s">
        <v>3012</v>
      </c>
      <c r="B28" s="3415" t="n">
        <v>29.7724984823587</v>
      </c>
      <c r="C28" s="3415" t="n">
        <v>23.417981941</v>
      </c>
      <c r="D28" s="3415" t="n">
        <v>74.675560661</v>
      </c>
      <c r="E28" s="3415" t="n">
        <v>1.9064573984</v>
      </c>
      <c r="F28" s="3415" t="n">
        <v>177.28740985</v>
      </c>
      <c r="G28" s="3415" t="n">
        <v>1.276469351</v>
      </c>
      <c r="H28" s="3415" t="n">
        <v>0.30811203175</v>
      </c>
      <c r="I28" s="3418" t="n">
        <v>1.6866460515393</v>
      </c>
      <c r="J28" s="3415" t="n">
        <v>0.05021566700973</v>
      </c>
    </row>
    <row r="29">
      <c r="A29" s="3428" t="s">
        <v>3013</v>
      </c>
      <c r="B29" s="3415" t="n">
        <v>285031.067769905</v>
      </c>
      <c r="C29" s="3415" t="n">
        <v>7.4778879964</v>
      </c>
      <c r="D29" s="3415" t="n">
        <v>91.264773151</v>
      </c>
      <c r="E29" s="3415" t="n">
        <v>1.2573388528</v>
      </c>
      <c r="F29" s="3415" t="s">
        <v>2947</v>
      </c>
      <c r="G29" s="3415" t="n">
        <v>0.017117267045</v>
      </c>
      <c r="H29" s="3415" t="n">
        <v>0.362933075</v>
      </c>
      <c r="I29" s="3418" t="n">
        <v>0.0218771618663</v>
      </c>
      <c r="J29" s="3415" t="n">
        <v>6.23567080652513</v>
      </c>
    </row>
    <row r="30">
      <c r="A30" s="3425" t="s">
        <v>2811</v>
      </c>
      <c r="B30" s="3418" t="n">
        <v>1031.8008067669173</v>
      </c>
      <c r="C30" s="3416" t="s">
        <v>1185</v>
      </c>
      <c r="D30" s="3416" t="s">
        <v>1185</v>
      </c>
      <c r="E30" s="3416" t="s">
        <v>1185</v>
      </c>
      <c r="F30" s="3416" t="s">
        <v>1185</v>
      </c>
      <c r="G30" s="3416" t="s">
        <v>1185</v>
      </c>
      <c r="H30" s="3416" t="s">
        <v>1185</v>
      </c>
      <c r="I30" s="3418" t="n">
        <v>0.08101568141951</v>
      </c>
      <c r="J30" s="3418" t="n">
        <v>0.08359204544942</v>
      </c>
    </row>
    <row r="31">
      <c r="A31" s="3433" t="s">
        <v>3014</v>
      </c>
      <c r="B31" s="3415" t="n">
        <v>1021.7805</v>
      </c>
      <c r="C31" s="3415" t="n">
        <v>9.6832748764</v>
      </c>
      <c r="D31" s="3415" t="n">
        <v>87.989366165</v>
      </c>
      <c r="E31" s="3415" t="n">
        <v>2.3273589582</v>
      </c>
      <c r="F31" s="3415" t="s">
        <v>2947</v>
      </c>
      <c r="G31" s="3415" t="n">
        <v>0.1</v>
      </c>
      <c r="H31" s="3415" t="n">
        <v>0.32</v>
      </c>
      <c r="I31" s="3418" t="n">
        <v>0.078256</v>
      </c>
      <c r="J31" s="3415" t="n">
        <v>0.079960454808</v>
      </c>
    </row>
    <row r="32">
      <c r="A32" s="3433" t="s">
        <v>3015</v>
      </c>
      <c r="B32" s="3415" t="n">
        <v>10.0203067669173</v>
      </c>
      <c r="C32" s="3415" t="s">
        <v>2943</v>
      </c>
      <c r="D32" s="3415" t="s">
        <v>2943</v>
      </c>
      <c r="E32" s="3415" t="n">
        <v>100.0</v>
      </c>
      <c r="F32" s="3415" t="s">
        <v>2947</v>
      </c>
      <c r="G32" s="3415" t="n">
        <v>0.39</v>
      </c>
      <c r="H32" s="3415" t="n">
        <v>0.19</v>
      </c>
      <c r="I32" s="3418" t="n">
        <v>0.36242310000028</v>
      </c>
      <c r="J32" s="3415" t="n">
        <v>0.00363159064142</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3.3229701625</v>
      </c>
      <c r="G10" s="3415" t="s">
        <v>2943</v>
      </c>
      <c r="H10" s="3415" t="n">
        <v>5.7449430199</v>
      </c>
      <c r="I10" s="3415" t="n">
        <v>4.898533265</v>
      </c>
      <c r="J10" s="3415" t="s">
        <v>2950</v>
      </c>
      <c r="K10" s="3415" t="n">
        <v>0.0042412976881</v>
      </c>
      <c r="L10" s="3415" t="s">
        <v>2943</v>
      </c>
      <c r="M10" s="3415" t="n">
        <v>0.29074634787</v>
      </c>
    </row>
    <row r="11" spans="1:13" x14ac:dyDescent="0.15">
      <c r="A11" s="2759"/>
      <c r="B11" s="2761"/>
      <c r="C11" s="2763"/>
      <c r="D11" s="1001" t="s">
        <v>577</v>
      </c>
      <c r="E11" s="3415" t="s">
        <v>2943</v>
      </c>
      <c r="F11" s="3415" t="n">
        <v>15.832349422</v>
      </c>
      <c r="G11" s="3415" t="s">
        <v>2943</v>
      </c>
      <c r="H11" s="3415" t="n">
        <v>32.765710065</v>
      </c>
      <c r="I11" s="3415" t="n">
        <v>34.043190107</v>
      </c>
      <c r="J11" s="3415" t="s">
        <v>2950</v>
      </c>
      <c r="K11" s="3415" t="n">
        <v>0.035802060861</v>
      </c>
      <c r="L11" s="3415" t="s">
        <v>2943</v>
      </c>
      <c r="M11" s="3415" t="n">
        <v>2.8757469255</v>
      </c>
    </row>
    <row r="12" spans="1:13" x14ac:dyDescent="0.15">
      <c r="A12" s="2759"/>
      <c r="B12" s="2761"/>
      <c r="C12" s="2763"/>
      <c r="D12" s="1001" t="s">
        <v>578</v>
      </c>
      <c r="E12" s="3415" t="s">
        <v>2943</v>
      </c>
      <c r="F12" s="3415" t="n">
        <v>0.035907783642</v>
      </c>
      <c r="G12" s="3415" t="s">
        <v>2943</v>
      </c>
      <c r="H12" s="3415" t="n">
        <v>0.07177684691</v>
      </c>
      <c r="I12" s="3415" t="n">
        <v>0.072245841678</v>
      </c>
      <c r="J12" s="3415" t="s">
        <v>2950</v>
      </c>
      <c r="K12" s="3415" t="s">
        <v>2943</v>
      </c>
      <c r="L12" s="3415" t="s">
        <v>2943</v>
      </c>
      <c r="M12" s="3415" t="n">
        <v>0.0058368549497</v>
      </c>
    </row>
    <row r="13" spans="1:13" x14ac:dyDescent="0.15">
      <c r="A13" s="2759"/>
      <c r="B13" s="2761"/>
      <c r="C13" s="2764" t="s">
        <v>583</v>
      </c>
      <c r="D13" s="1001" t="s">
        <v>576</v>
      </c>
      <c r="E13" s="3415" t="s">
        <v>2943</v>
      </c>
      <c r="F13" s="3415" t="n">
        <v>17.792885201</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30.581922527</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59.04288945</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0.73924590076</v>
      </c>
      <c r="G16" s="3415" t="s">
        <v>2943</v>
      </c>
      <c r="H16" s="3415" t="n">
        <v>5.0478609366</v>
      </c>
      <c r="I16" s="3415" t="n">
        <v>7.4007370554</v>
      </c>
      <c r="J16" s="3415" t="s">
        <v>2950</v>
      </c>
      <c r="K16" s="3415" t="n">
        <v>0.0028992739663</v>
      </c>
      <c r="L16" s="3415" t="s">
        <v>2943</v>
      </c>
      <c r="M16" s="3415" t="n">
        <v>1.2997603383</v>
      </c>
    </row>
    <row r="17" spans="1:13" x14ac:dyDescent="0.15">
      <c r="A17" s="2759"/>
      <c r="B17" s="2765"/>
      <c r="C17" s="2766"/>
      <c r="D17" s="1001" t="s">
        <v>577</v>
      </c>
      <c r="E17" s="3415" t="s">
        <v>2943</v>
      </c>
      <c r="F17" s="3415" t="n">
        <v>3.1591924971</v>
      </c>
      <c r="G17" s="3415" t="s">
        <v>2943</v>
      </c>
      <c r="H17" s="3415" t="n">
        <v>27.743453953</v>
      </c>
      <c r="I17" s="3415" t="n">
        <v>45.056032574</v>
      </c>
      <c r="J17" s="3415" t="s">
        <v>2950</v>
      </c>
      <c r="K17" s="3415" t="n">
        <v>0.022583161025</v>
      </c>
      <c r="L17" s="3415" t="s">
        <v>2943</v>
      </c>
      <c r="M17" s="3415" t="n">
        <v>8.1242434648</v>
      </c>
    </row>
    <row r="18" spans="1:13" x14ac:dyDescent="0.15">
      <c r="A18" s="2759"/>
      <c r="B18" s="2765"/>
      <c r="C18" s="2766"/>
      <c r="D18" s="1001" t="s">
        <v>578</v>
      </c>
      <c r="E18" s="3415" t="s">
        <v>2943</v>
      </c>
      <c r="F18" s="3415" t="n">
        <v>0.075876581784</v>
      </c>
      <c r="G18" s="3415" t="s">
        <v>2943</v>
      </c>
      <c r="H18" s="3415" t="n">
        <v>0.57284771078</v>
      </c>
      <c r="I18" s="3415" t="n">
        <v>0.58444841034</v>
      </c>
      <c r="J18" s="3415" t="s">
        <v>2950</v>
      </c>
      <c r="K18" s="3415" t="s">
        <v>2943</v>
      </c>
      <c r="L18" s="3415" t="s">
        <v>2943</v>
      </c>
      <c r="M18" s="3415" t="n">
        <v>0.17081814261</v>
      </c>
    </row>
    <row r="19" spans="1:13" x14ac:dyDescent="0.15">
      <c r="A19" s="2759"/>
      <c r="B19" s="2765"/>
      <c r="C19" s="2764" t="s">
        <v>583</v>
      </c>
      <c r="D19" s="1001" t="s">
        <v>576</v>
      </c>
      <c r="E19" s="3415" t="s">
        <v>2943</v>
      </c>
      <c r="F19" s="3415" t="n">
        <v>19.837985255</v>
      </c>
      <c r="G19" s="3415" t="s">
        <v>2943</v>
      </c>
      <c r="H19" s="3415" t="n">
        <v>2.0</v>
      </c>
      <c r="I19" s="3415" t="n">
        <v>0.47</v>
      </c>
      <c r="J19" s="3415" t="s">
        <v>2950</v>
      </c>
      <c r="K19" s="3415" t="n">
        <v>2.27</v>
      </c>
      <c r="L19" s="3415" t="s">
        <v>2943</v>
      </c>
      <c r="M19" s="3415" t="n">
        <v>21.169560809</v>
      </c>
    </row>
    <row r="20" spans="1:13" x14ac:dyDescent="0.15">
      <c r="A20" s="2759"/>
      <c r="B20" s="2765"/>
      <c r="C20" s="2764"/>
      <c r="D20" s="1001" t="s">
        <v>577</v>
      </c>
      <c r="E20" s="3415" t="s">
        <v>2943</v>
      </c>
      <c r="F20" s="3415" t="n">
        <v>35.953460187</v>
      </c>
      <c r="G20" s="3415" t="s">
        <v>2943</v>
      </c>
      <c r="H20" s="3415" t="n">
        <v>4.0</v>
      </c>
      <c r="I20" s="3415" t="n">
        <v>0.47</v>
      </c>
      <c r="J20" s="3415" t="s">
        <v>2950</v>
      </c>
      <c r="K20" s="3415" t="n">
        <v>2.27</v>
      </c>
      <c r="L20" s="3415" t="s">
        <v>2943</v>
      </c>
      <c r="M20" s="3415" t="n">
        <v>38.736714292</v>
      </c>
    </row>
    <row r="21" spans="1:13" x14ac:dyDescent="0.15">
      <c r="A21" s="2759"/>
      <c r="B21" s="2765"/>
      <c r="C21" s="2764"/>
      <c r="D21" s="1001" t="s">
        <v>578</v>
      </c>
      <c r="E21" s="3415" t="s">
        <v>2943</v>
      </c>
      <c r="F21" s="3415" t="n">
        <v>69.626246457</v>
      </c>
      <c r="G21" s="3415" t="s">
        <v>2943</v>
      </c>
      <c r="H21" s="3415" t="n">
        <v>5.0</v>
      </c>
      <c r="I21" s="3415" t="n">
        <v>0.47</v>
      </c>
      <c r="J21" s="3415" t="s">
        <v>2950</v>
      </c>
      <c r="K21" s="3415" t="s">
        <v>2943</v>
      </c>
      <c r="L21" s="3415" t="s">
        <v>2943</v>
      </c>
      <c r="M21" s="3415" t="n">
        <v>74.215618825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6.4944942718</v>
      </c>
      <c r="I40" s="3415" t="n">
        <v>14.734142238</v>
      </c>
      <c r="J40" s="3415" t="s">
        <v>2950</v>
      </c>
      <c r="K40" s="3415" t="s">
        <v>2943</v>
      </c>
      <c r="L40" s="3415" t="s">
        <v>2943</v>
      </c>
      <c r="M40" s="3415" t="s">
        <v>2943</v>
      </c>
    </row>
    <row r="41">
      <c r="A41" s="2777"/>
      <c r="B41" s="2777"/>
      <c r="C41" s="2777"/>
      <c r="D41" s="3425" t="s">
        <v>3019</v>
      </c>
      <c r="E41" s="3415" t="s">
        <v>2943</v>
      </c>
      <c r="F41" s="3415" t="s">
        <v>2943</v>
      </c>
      <c r="G41" s="3415" t="s">
        <v>2943</v>
      </c>
      <c r="H41" s="3415" t="n">
        <v>20.616288452</v>
      </c>
      <c r="I41" s="3415" t="n">
        <v>57.922200398</v>
      </c>
      <c r="J41" s="3415" t="s">
        <v>2950</v>
      </c>
      <c r="K41" s="3415" t="s">
        <v>2943</v>
      </c>
      <c r="L41" s="3415" t="s">
        <v>2943</v>
      </c>
      <c r="M41" s="3415" t="s">
        <v>2943</v>
      </c>
    </row>
    <row r="42">
      <c r="A42" s="2777"/>
      <c r="B42" s="2777"/>
      <c r="C42" s="2777"/>
      <c r="D42" s="3425" t="s">
        <v>3020</v>
      </c>
      <c r="E42" s="3415" t="s">
        <v>2943</v>
      </c>
      <c r="F42" s="3415" t="s">
        <v>2943</v>
      </c>
      <c r="G42" s="3415" t="s">
        <v>2943</v>
      </c>
      <c r="H42" s="3415" t="n">
        <v>0.063636624494</v>
      </c>
      <c r="I42" s="3415" t="n">
        <v>0.16923801555</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4.4298551526</v>
      </c>
      <c r="G46" s="3415" t="s">
        <v>2943</v>
      </c>
      <c r="H46" s="3415" t="n">
        <v>0.56813204515</v>
      </c>
      <c r="I46" s="3415" t="n">
        <v>0.095905084654</v>
      </c>
      <c r="J46" s="3415" t="s">
        <v>2950</v>
      </c>
      <c r="K46" s="3415" t="n">
        <v>0.0087367278899</v>
      </c>
      <c r="L46" s="3415" t="s">
        <v>2943</v>
      </c>
      <c r="M46" s="3415" t="s">
        <v>2943</v>
      </c>
    </row>
    <row r="47">
      <c r="A47" s="2777"/>
      <c r="B47" s="2777"/>
      <c r="C47" s="2777"/>
      <c r="D47" s="3425" t="s">
        <v>3025</v>
      </c>
      <c r="E47" s="3415" t="s">
        <v>2943</v>
      </c>
      <c r="F47" s="3415" t="n">
        <v>86.459853137</v>
      </c>
      <c r="G47" s="3415" t="s">
        <v>2943</v>
      </c>
      <c r="H47" s="3415" t="n">
        <v>6.3539041191</v>
      </c>
      <c r="I47" s="3415" t="n">
        <v>0.45853545163</v>
      </c>
      <c r="J47" s="3415" t="s">
        <v>2950</v>
      </c>
      <c r="K47" s="3415" t="n">
        <v>0.077634992883</v>
      </c>
      <c r="L47" s="3415" t="s">
        <v>2943</v>
      </c>
      <c r="M47" s="3415" t="s">
        <v>2943</v>
      </c>
    </row>
    <row r="48">
      <c r="A48" s="2777"/>
      <c r="B48" s="2777"/>
      <c r="C48" s="2777"/>
      <c r="D48" s="3425" t="s">
        <v>3026</v>
      </c>
      <c r="E48" s="3415" t="s">
        <v>2943</v>
      </c>
      <c r="F48" s="3415" t="n">
        <v>1.418420888</v>
      </c>
      <c r="G48" s="3415" t="s">
        <v>2943</v>
      </c>
      <c r="H48" s="3415" t="n">
        <v>0.11524740767</v>
      </c>
      <c r="I48" s="3415" t="n">
        <v>0.013774993188</v>
      </c>
      <c r="J48" s="3415" t="s">
        <v>2950</v>
      </c>
      <c r="K48" s="3415" t="s">
        <v>2943</v>
      </c>
      <c r="L48" s="3415" t="s">
        <v>2943</v>
      </c>
      <c r="M48" s="3415" t="s">
        <v>2943</v>
      </c>
    </row>
    <row r="49">
      <c r="A49" s="2777"/>
      <c r="B49" s="2777"/>
      <c r="C49" s="2777"/>
      <c r="D49" s="3425" t="s">
        <v>3027</v>
      </c>
      <c r="E49" s="3415" t="s">
        <v>2943</v>
      </c>
      <c r="F49" s="3415" t="n">
        <v>21.268693124</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37.935647056</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73.895028979</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9.4856570218</v>
      </c>
      <c r="G52" s="3415" t="s">
        <v>2943</v>
      </c>
      <c r="H52" s="3415" t="n">
        <v>0.19761785462</v>
      </c>
      <c r="I52" s="3415" t="s">
        <v>2943</v>
      </c>
      <c r="J52" s="3415" t="s">
        <v>2950</v>
      </c>
      <c r="K52" s="3415" t="s">
        <v>2943</v>
      </c>
      <c r="L52" s="3415" t="s">
        <v>2943</v>
      </c>
      <c r="M52" s="3415" t="s">
        <v>2943</v>
      </c>
    </row>
    <row r="53">
      <c r="A53" s="2777"/>
      <c r="B53" s="2777"/>
      <c r="C53" s="2777"/>
      <c r="D53" s="3425" t="s">
        <v>3031</v>
      </c>
      <c r="E53" s="3415" t="s">
        <v>2943</v>
      </c>
      <c r="F53" s="3415" t="n">
        <v>86.193664815</v>
      </c>
      <c r="G53" s="3415" t="s">
        <v>2943</v>
      </c>
      <c r="H53" s="3415" t="n">
        <v>1.7957013503</v>
      </c>
      <c r="I53" s="3415" t="s">
        <v>2943</v>
      </c>
      <c r="J53" s="3415" t="s">
        <v>2950</v>
      </c>
      <c r="K53" s="3415" t="s">
        <v>2943</v>
      </c>
      <c r="L53" s="3415" t="s">
        <v>2943</v>
      </c>
      <c r="M53" s="3415" t="s">
        <v>2943</v>
      </c>
    </row>
    <row r="54">
      <c r="A54" s="2777"/>
      <c r="B54" s="2777"/>
      <c r="C54" s="2777"/>
      <c r="D54" s="3425" t="s">
        <v>3032</v>
      </c>
      <c r="E54" s="3415" t="s">
        <v>2943</v>
      </c>
      <c r="F54" s="3415" t="n">
        <v>2.2798618366</v>
      </c>
      <c r="G54" s="3415" t="s">
        <v>2943</v>
      </c>
      <c r="H54" s="3415" t="n">
        <v>0.047497121596</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11.225069391</v>
      </c>
      <c r="I64" s="3415" t="n">
        <v>1.7885551331</v>
      </c>
      <c r="J64" s="3415" t="s">
        <v>2950</v>
      </c>
      <c r="K64" s="3415" t="s">
        <v>2943</v>
      </c>
      <c r="L64" s="3415" t="s">
        <v>2943</v>
      </c>
      <c r="M64" s="3415" t="s">
        <v>2943</v>
      </c>
    </row>
    <row r="65">
      <c r="A65" s="2777"/>
      <c r="B65" s="2777"/>
      <c r="C65" s="2777"/>
      <c r="D65" s="3425" t="s">
        <v>3043</v>
      </c>
      <c r="E65" s="3415" t="s">
        <v>2943</v>
      </c>
      <c r="F65" s="3415" t="s">
        <v>2943</v>
      </c>
      <c r="G65" s="3415" t="s">
        <v>2943</v>
      </c>
      <c r="H65" s="3415" t="n">
        <v>72.350738471</v>
      </c>
      <c r="I65" s="3415" t="n">
        <v>8.4206201779</v>
      </c>
      <c r="J65" s="3415" t="s">
        <v>2950</v>
      </c>
      <c r="K65" s="3415" t="s">
        <v>2943</v>
      </c>
      <c r="L65" s="3415" t="s">
        <v>2943</v>
      </c>
      <c r="M65" s="3415" t="s">
        <v>2943</v>
      </c>
    </row>
    <row r="66">
      <c r="A66" s="2777"/>
      <c r="B66" s="2777"/>
      <c r="C66" s="2777"/>
      <c r="D66" s="3425" t="s">
        <v>3044</v>
      </c>
      <c r="E66" s="3415" t="s">
        <v>2943</v>
      </c>
      <c r="F66" s="3415" t="s">
        <v>2943</v>
      </c>
      <c r="G66" s="3415" t="s">
        <v>2943</v>
      </c>
      <c r="H66" s="3415" t="n">
        <v>5.5570938766</v>
      </c>
      <c r="I66" s="3415" t="n">
        <v>0.65792295011</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7.2633950948</v>
      </c>
      <c r="I70" s="3415" t="n">
        <v>10.168753133</v>
      </c>
      <c r="J70" s="3415" t="s">
        <v>2950</v>
      </c>
      <c r="K70" s="3415" t="s">
        <v>2943</v>
      </c>
      <c r="L70" s="3415" t="s">
        <v>2943</v>
      </c>
      <c r="M70" s="3415" t="s">
        <v>2943</v>
      </c>
    </row>
    <row r="71">
      <c r="A71" s="2777"/>
      <c r="B71" s="2777"/>
      <c r="C71" s="2777"/>
      <c r="D71" s="3425" t="s">
        <v>3049</v>
      </c>
      <c r="E71" s="3415" t="s">
        <v>2943</v>
      </c>
      <c r="F71" s="3415" t="s">
        <v>2943</v>
      </c>
      <c r="G71" s="3415" t="s">
        <v>2943</v>
      </c>
      <c r="H71" s="3415" t="n">
        <v>33.133820727</v>
      </c>
      <c r="I71" s="3415" t="n">
        <v>46.387349018</v>
      </c>
      <c r="J71" s="3415" t="s">
        <v>2950</v>
      </c>
      <c r="K71" s="3415" t="s">
        <v>2943</v>
      </c>
      <c r="L71" s="3415" t="s">
        <v>2943</v>
      </c>
      <c r="M71" s="3415" t="s">
        <v>2943</v>
      </c>
    </row>
    <row r="72">
      <c r="A72" s="2777"/>
      <c r="B72" s="2777"/>
      <c r="C72" s="2777"/>
      <c r="D72" s="3425" t="s">
        <v>3050</v>
      </c>
      <c r="E72" s="3415" t="s">
        <v>2943</v>
      </c>
      <c r="F72" s="3415" t="s">
        <v>2943</v>
      </c>
      <c r="G72" s="3415" t="s">
        <v>2943</v>
      </c>
      <c r="H72" s="3415" t="n">
        <v>1.2694508449</v>
      </c>
      <c r="I72" s="3415" t="n">
        <v>1.7772311828</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9.7574924754</v>
      </c>
      <c r="I76" s="3415" t="n">
        <v>13.660489466</v>
      </c>
      <c r="J76" s="3415" t="s">
        <v>2950</v>
      </c>
      <c r="K76" s="3415" t="s">
        <v>2943</v>
      </c>
      <c r="L76" s="3415" t="s">
        <v>2943</v>
      </c>
      <c r="M76" s="3415" t="s">
        <v>2943</v>
      </c>
    </row>
    <row r="77">
      <c r="A77" s="2777"/>
      <c r="B77" s="2777"/>
      <c r="C77" s="2777"/>
      <c r="D77" s="3425" t="s">
        <v>3055</v>
      </c>
      <c r="E77" s="3415" t="s">
        <v>2943</v>
      </c>
      <c r="F77" s="3415" t="s">
        <v>2943</v>
      </c>
      <c r="G77" s="3415" t="s">
        <v>2943</v>
      </c>
      <c r="H77" s="3415" t="n">
        <v>31.114816942</v>
      </c>
      <c r="I77" s="3415" t="n">
        <v>43.560743719</v>
      </c>
      <c r="J77" s="3415" t="s">
        <v>2950</v>
      </c>
      <c r="K77" s="3415" t="s">
        <v>2943</v>
      </c>
      <c r="L77" s="3415" t="s">
        <v>2943</v>
      </c>
      <c r="M77" s="3415" t="s">
        <v>2943</v>
      </c>
    </row>
    <row r="78">
      <c r="A78" s="2777"/>
      <c r="B78" s="2777"/>
      <c r="C78" s="2777"/>
      <c r="D78" s="3425" t="s">
        <v>3056</v>
      </c>
      <c r="E78" s="3415" t="s">
        <v>2943</v>
      </c>
      <c r="F78" s="3415" t="s">
        <v>2943</v>
      </c>
      <c r="G78" s="3415" t="s">
        <v>2943</v>
      </c>
      <c r="H78" s="3415" t="n">
        <v>0.79435724933</v>
      </c>
      <c r="I78" s="3415" t="n">
        <v>1.1121001491</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0.48804954854</v>
      </c>
      <c r="J82" s="3415" t="s">
        <v>2950</v>
      </c>
      <c r="K82" s="3415" t="s">
        <v>2943</v>
      </c>
      <c r="L82" s="3415" t="s">
        <v>2943</v>
      </c>
      <c r="M82" s="3415" t="n">
        <v>6.9898384479</v>
      </c>
    </row>
    <row r="83">
      <c r="A83" s="2777"/>
      <c r="B83" s="2777"/>
      <c r="C83" s="2777"/>
      <c r="D83" s="3425" t="s">
        <v>3061</v>
      </c>
      <c r="E83" s="3415" t="s">
        <v>2943</v>
      </c>
      <c r="F83" s="3415" t="s">
        <v>2943</v>
      </c>
      <c r="G83" s="3415" t="s">
        <v>2943</v>
      </c>
      <c r="H83" s="3415" t="s">
        <v>2943</v>
      </c>
      <c r="I83" s="3415" t="n">
        <v>5.2607919098</v>
      </c>
      <c r="J83" s="3415" t="s">
        <v>2950</v>
      </c>
      <c r="K83" s="3415" t="s">
        <v>2943</v>
      </c>
      <c r="L83" s="3415" t="s">
        <v>2943</v>
      </c>
      <c r="M83" s="3415" t="n">
        <v>86.003981241</v>
      </c>
    </row>
    <row r="84">
      <c r="A84" s="2777"/>
      <c r="B84" s="2777"/>
      <c r="C84" s="2777"/>
      <c r="D84" s="3425" t="s">
        <v>3062</v>
      </c>
      <c r="E84" s="3415" t="s">
        <v>2943</v>
      </c>
      <c r="F84" s="3415" t="s">
        <v>2943</v>
      </c>
      <c r="G84" s="3415" t="s">
        <v>2943</v>
      </c>
      <c r="H84" s="3415" t="s">
        <v>2943</v>
      </c>
      <c r="I84" s="3415" t="n">
        <v>0.076450706428</v>
      </c>
      <c r="J84" s="3415" t="s">
        <v>2950</v>
      </c>
      <c r="K84" s="3415" t="s">
        <v>2943</v>
      </c>
      <c r="L84" s="3415" t="s">
        <v>2943</v>
      </c>
      <c r="M84" s="3415" t="n">
        <v>1.1808881464</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20251.56140348796</v>
      </c>
      <c r="C10" s="3416" t="s">
        <v>1185</v>
      </c>
      <c r="D10" s="3416" t="s">
        <v>1185</v>
      </c>
      <c r="E10" s="3418" t="s">
        <v>2943</v>
      </c>
      <c r="F10" s="3418" t="n">
        <v>9.7110380057E7</v>
      </c>
      <c r="G10" s="3418" t="s">
        <v>2943</v>
      </c>
      <c r="H10" s="3418" t="n">
        <v>3.9005840551E8</v>
      </c>
      <c r="I10" s="3418" t="n">
        <v>8.3091681004E8</v>
      </c>
      <c r="J10" s="3418" t="s">
        <v>2950</v>
      </c>
      <c r="K10" s="3418" t="n">
        <v>330017.76775</v>
      </c>
      <c r="L10" s="3418" t="s">
        <v>2943</v>
      </c>
      <c r="M10" s="3418" t="n">
        <v>8.3451413834E7</v>
      </c>
      <c r="N10" s="3418" t="n">
        <v>1.40186702720875E9</v>
      </c>
      <c r="O10" s="3416" t="s">
        <v>1185</v>
      </c>
      <c r="P10" s="3416" t="s">
        <v>1185</v>
      </c>
      <c r="Q10" s="3418" t="n">
        <v>0.38295645221313</v>
      </c>
      <c r="R10" s="3416" t="s">
        <v>1185</v>
      </c>
      <c r="S10" s="3416" t="s">
        <v>1185</v>
      </c>
      <c r="T10" s="3418" t="n">
        <v>7.75546610685603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3857.11025061896</v>
      </c>
      <c r="C12" s="3415" t="n">
        <v>112.24320051</v>
      </c>
      <c r="D12" s="3418" t="n">
        <v>679.07114633</v>
      </c>
      <c r="E12" s="3415" t="s">
        <v>2943</v>
      </c>
      <c r="F12" s="3415" t="n">
        <v>7.184795392E7</v>
      </c>
      <c r="G12" s="3415" t="s">
        <v>2943</v>
      </c>
      <c r="H12" s="3415" t="n">
        <v>1.4416849076E8</v>
      </c>
      <c r="I12" s="3415" t="n">
        <v>2.049646356E8</v>
      </c>
      <c r="J12" s="3415" t="s">
        <v>2950</v>
      </c>
      <c r="K12" s="3415" t="n">
        <v>149220.50518</v>
      </c>
      <c r="L12" s="3415" t="s">
        <v>2943</v>
      </c>
      <c r="M12" s="3415" t="n">
        <v>1.1804098466E7</v>
      </c>
      <c r="N12" s="3418" t="n">
        <v>4.3293439925118E8</v>
      </c>
      <c r="O12" s="3416" t="s">
        <v>1185</v>
      </c>
      <c r="P12" s="3416" t="s">
        <v>1185</v>
      </c>
      <c r="Q12" s="3418" t="n">
        <v>0.70708939268188</v>
      </c>
      <c r="R12" s="3416" t="s">
        <v>1185</v>
      </c>
      <c r="S12" s="3416" t="s">
        <v>1185</v>
      </c>
      <c r="T12" s="3415" t="n">
        <v>2.72732174461722</v>
      </c>
      <c r="U12" s="3416" t="s">
        <v>1185</v>
      </c>
      <c r="V12" s="3416" t="s">
        <v>1185</v>
      </c>
    </row>
    <row r="13" spans="1:22" x14ac:dyDescent="0.15">
      <c r="A13" s="851" t="s">
        <v>500</v>
      </c>
      <c r="B13" s="3415" t="n">
        <v>16394.451152869</v>
      </c>
      <c r="C13" s="3415" t="n">
        <v>59.101254377</v>
      </c>
      <c r="D13" s="3418" t="n">
        <v>438.04594895</v>
      </c>
      <c r="E13" s="3415" t="s">
        <v>2943</v>
      </c>
      <c r="F13" s="3415" t="n">
        <v>2.5262426137E7</v>
      </c>
      <c r="G13" s="3415" t="s">
        <v>2943</v>
      </c>
      <c r="H13" s="3415" t="n">
        <v>2.4588991475E8</v>
      </c>
      <c r="I13" s="3415" t="n">
        <v>6.2595217444E8</v>
      </c>
      <c r="J13" s="3415" t="s">
        <v>2950</v>
      </c>
      <c r="K13" s="3415" t="n">
        <v>180797.26257</v>
      </c>
      <c r="L13" s="3415" t="s">
        <v>2943</v>
      </c>
      <c r="M13" s="3415" t="n">
        <v>7.1647315368E7</v>
      </c>
      <c r="N13" s="3418" t="n">
        <v>9.6893262795757E8</v>
      </c>
      <c r="O13" s="3416" t="s">
        <v>1185</v>
      </c>
      <c r="P13" s="3416" t="s">
        <v>1185</v>
      </c>
      <c r="Q13" s="3418" t="n">
        <v>0.30669793793975</v>
      </c>
      <c r="R13" s="3416" t="s">
        <v>1185</v>
      </c>
      <c r="S13" s="3416" t="s">
        <v>1185</v>
      </c>
      <c r="T13" s="3415" t="n">
        <v>5.02814436223881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8165.44301596341</v>
      </c>
      <c r="C20" s="3416" t="s">
        <v>1185</v>
      </c>
      <c r="D20" s="3416" t="s">
        <v>1185</v>
      </c>
      <c r="E20" s="3418" t="s">
        <v>2943</v>
      </c>
      <c r="F20" s="3418" t="s">
        <v>2943</v>
      </c>
      <c r="G20" s="3418" t="s">
        <v>2943</v>
      </c>
      <c r="H20" s="3418" t="n">
        <v>2.4650367528E7</v>
      </c>
      <c r="I20" s="3418" t="n">
        <v>6.5962761022E7</v>
      </c>
      <c r="J20" s="3418" t="s">
        <v>2950</v>
      </c>
      <c r="K20" s="3418" t="s">
        <v>2943</v>
      </c>
      <c r="L20" s="3418" t="s">
        <v>2943</v>
      </c>
      <c r="M20" s="3418" t="s">
        <v>2943</v>
      </c>
      <c r="N20" s="3418" t="n">
        <v>9.061312855E7</v>
      </c>
      <c r="O20" s="3416" t="s">
        <v>1185</v>
      </c>
      <c r="P20" s="3416" t="s">
        <v>1185</v>
      </c>
      <c r="Q20" s="3418" t="n">
        <v>0.04743930213532</v>
      </c>
      <c r="R20" s="3416" t="s">
        <v>1185</v>
      </c>
      <c r="S20" s="3416" t="s">
        <v>1185</v>
      </c>
      <c r="T20" s="3418" t="n">
        <v>0.38736291830303</v>
      </c>
      <c r="U20" s="3416" t="s">
        <v>1185</v>
      </c>
      <c r="V20" s="3416" t="s">
        <v>1185</v>
      </c>
    </row>
    <row r="21" spans="1:22" x14ac:dyDescent="0.15">
      <c r="A21" s="1324" t="s">
        <v>551</v>
      </c>
      <c r="B21" s="3418" t="n">
        <v>8165.44301596341</v>
      </c>
      <c r="C21" s="3416" t="s">
        <v>1185</v>
      </c>
      <c r="D21" s="3416" t="s">
        <v>1185</v>
      </c>
      <c r="E21" s="3418" t="s">
        <v>2943</v>
      </c>
      <c r="F21" s="3418" t="s">
        <v>2943</v>
      </c>
      <c r="G21" s="3418" t="s">
        <v>2943</v>
      </c>
      <c r="H21" s="3418" t="n">
        <v>2.4650367528E7</v>
      </c>
      <c r="I21" s="3418" t="n">
        <v>6.5962761022E7</v>
      </c>
      <c r="J21" s="3418" t="s">
        <v>2950</v>
      </c>
      <c r="K21" s="3418" t="s">
        <v>2943</v>
      </c>
      <c r="L21" s="3418" t="s">
        <v>2943</v>
      </c>
      <c r="M21" s="3418" t="s">
        <v>2943</v>
      </c>
      <c r="N21" s="3418" t="n">
        <v>9.061312855E7</v>
      </c>
      <c r="O21" s="3416" t="s">
        <v>1185</v>
      </c>
      <c r="P21" s="3416" t="s">
        <v>1185</v>
      </c>
      <c r="Q21" s="3418" t="n">
        <v>0.04743930213532</v>
      </c>
      <c r="R21" s="3416" t="s">
        <v>1185</v>
      </c>
      <c r="S21" s="3416" t="s">
        <v>1185</v>
      </c>
      <c r="T21" s="3418" t="n">
        <v>0.38736291830303</v>
      </c>
      <c r="U21" s="3416" t="s">
        <v>1185</v>
      </c>
      <c r="V21" s="3416" t="s">
        <v>1185</v>
      </c>
    </row>
    <row r="22" spans="1:22" x14ac:dyDescent="0.15">
      <c r="A22" s="3433" t="s">
        <v>3016</v>
      </c>
      <c r="B22" s="3415" t="n">
        <v>8165.44301596341</v>
      </c>
      <c r="C22" s="3415" t="n">
        <v>11.097147867</v>
      </c>
      <c r="D22" s="3418" t="n">
        <v>54.570152698</v>
      </c>
      <c r="E22" s="3415" t="s">
        <v>2943</v>
      </c>
      <c r="F22" s="3415" t="s">
        <v>2943</v>
      </c>
      <c r="G22" s="3415" t="s">
        <v>2943</v>
      </c>
      <c r="H22" s="3415" t="n">
        <v>2.4650367528E7</v>
      </c>
      <c r="I22" s="3415" t="n">
        <v>6.5962761022E7</v>
      </c>
      <c r="J22" s="3415" t="s">
        <v>2950</v>
      </c>
      <c r="K22" s="3415" t="s">
        <v>2943</v>
      </c>
      <c r="L22" s="3415" t="s">
        <v>2943</v>
      </c>
      <c r="M22" s="3415" t="s">
        <v>2943</v>
      </c>
      <c r="N22" s="3418" t="n">
        <v>9.061312855E7</v>
      </c>
      <c r="O22" s="3416" t="s">
        <v>1185</v>
      </c>
      <c r="P22" s="3416" t="s">
        <v>1185</v>
      </c>
      <c r="Q22" s="3418" t="n">
        <v>0.04743930213532</v>
      </c>
      <c r="R22" s="3416" t="s">
        <v>1185</v>
      </c>
      <c r="S22" s="3416" t="s">
        <v>1185</v>
      </c>
      <c r="T22" s="3415" t="n">
        <v>0.38736291830303</v>
      </c>
      <c r="U22" s="3416" t="s">
        <v>1185</v>
      </c>
      <c r="V22" s="3416" t="s">
        <v>1185</v>
      </c>
    </row>
    <row r="23" spans="1:22" x14ac:dyDescent="0.15">
      <c r="A23" s="1323" t="s">
        <v>621</v>
      </c>
      <c r="B23" s="3418" t="n">
        <v>14823.5025527635</v>
      </c>
      <c r="C23" s="3416" t="s">
        <v>1185</v>
      </c>
      <c r="D23" s="3416" t="s">
        <v>1185</v>
      </c>
      <c r="E23" s="3418" t="s">
        <v>2943</v>
      </c>
      <c r="F23" s="3418" t="n">
        <v>1.331406324E8</v>
      </c>
      <c r="G23" s="3418" t="s">
        <v>2943</v>
      </c>
      <c r="H23" s="3418" t="n">
        <v>1.0155921926E7</v>
      </c>
      <c r="I23" s="3418" t="n">
        <v>824112.77963</v>
      </c>
      <c r="J23" s="3418" t="s">
        <v>2950</v>
      </c>
      <c r="K23" s="3418" t="n">
        <v>124565.47604</v>
      </c>
      <c r="L23" s="3418" t="s">
        <v>2943</v>
      </c>
      <c r="M23" s="3418" t="s">
        <v>2943</v>
      </c>
      <c r="N23" s="3418" t="n">
        <v>1.4424523258167E8</v>
      </c>
      <c r="O23" s="3416" t="s">
        <v>1185</v>
      </c>
      <c r="P23" s="3416" t="s">
        <v>1185</v>
      </c>
      <c r="Q23" s="3418" t="n">
        <v>0.01077414097757</v>
      </c>
      <c r="R23" s="3416" t="s">
        <v>1185</v>
      </c>
      <c r="S23" s="3416" t="s">
        <v>1185</v>
      </c>
      <c r="T23" s="3418" t="n">
        <v>0.15971050628483</v>
      </c>
      <c r="U23" s="3416" t="s">
        <v>1185</v>
      </c>
      <c r="V23" s="3416" t="s">
        <v>1185</v>
      </c>
    </row>
    <row r="24" spans="1:22" x14ac:dyDescent="0.15">
      <c r="A24" s="1324" t="s">
        <v>551</v>
      </c>
      <c r="B24" s="3418" t="n">
        <v>14823.5025527635</v>
      </c>
      <c r="C24" s="3416" t="s">
        <v>1185</v>
      </c>
      <c r="D24" s="3416" t="s">
        <v>1185</v>
      </c>
      <c r="E24" s="3418" t="s">
        <v>2943</v>
      </c>
      <c r="F24" s="3418" t="n">
        <v>1.331406324E8</v>
      </c>
      <c r="G24" s="3418" t="s">
        <v>2943</v>
      </c>
      <c r="H24" s="3418" t="n">
        <v>1.0155921926E7</v>
      </c>
      <c r="I24" s="3418" t="n">
        <v>824112.77963</v>
      </c>
      <c r="J24" s="3418" t="s">
        <v>2950</v>
      </c>
      <c r="K24" s="3418" t="n">
        <v>124565.47604</v>
      </c>
      <c r="L24" s="3418" t="s">
        <v>2943</v>
      </c>
      <c r="M24" s="3418" t="s">
        <v>2943</v>
      </c>
      <c r="N24" s="3418" t="n">
        <v>1.4424523258167E8</v>
      </c>
      <c r="O24" s="3416" t="s">
        <v>1185</v>
      </c>
      <c r="P24" s="3416" t="s">
        <v>1185</v>
      </c>
      <c r="Q24" s="3418" t="n">
        <v>0.01077414097757</v>
      </c>
      <c r="R24" s="3416" t="s">
        <v>1185</v>
      </c>
      <c r="S24" s="3416" t="s">
        <v>1185</v>
      </c>
      <c r="T24" s="3418" t="n">
        <v>0.15971050628483</v>
      </c>
      <c r="U24" s="3416" t="s">
        <v>1185</v>
      </c>
      <c r="V24" s="3416" t="s">
        <v>1185</v>
      </c>
    </row>
    <row r="25" spans="1:22" x14ac:dyDescent="0.15">
      <c r="A25" s="3433" t="s">
        <v>3017</v>
      </c>
      <c r="B25" s="3415" t="n">
        <v>14823.5025527635</v>
      </c>
      <c r="C25" s="3415" t="n">
        <v>9.7308468134</v>
      </c>
      <c r="D25" s="3418" t="n">
        <v>63.711759453</v>
      </c>
      <c r="E25" s="3415" t="s">
        <v>2943</v>
      </c>
      <c r="F25" s="3415" t="n">
        <v>1.331406324E8</v>
      </c>
      <c r="G25" s="3415" t="s">
        <v>2943</v>
      </c>
      <c r="H25" s="3415" t="n">
        <v>1.0155921926E7</v>
      </c>
      <c r="I25" s="3415" t="n">
        <v>824112.77963</v>
      </c>
      <c r="J25" s="3415" t="s">
        <v>2950</v>
      </c>
      <c r="K25" s="3415" t="n">
        <v>124565.47604</v>
      </c>
      <c r="L25" s="3415" t="s">
        <v>2943</v>
      </c>
      <c r="M25" s="3415" t="s">
        <v>2943</v>
      </c>
      <c r="N25" s="3418" t="n">
        <v>1.4424523258167E8</v>
      </c>
      <c r="O25" s="3416" t="s">
        <v>1185</v>
      </c>
      <c r="P25" s="3416" t="s">
        <v>1185</v>
      </c>
      <c r="Q25" s="3418" t="n">
        <v>0.01077414097757</v>
      </c>
      <c r="R25" s="3416" t="s">
        <v>1185</v>
      </c>
      <c r="S25" s="3416" t="s">
        <v>1185</v>
      </c>
      <c r="T25" s="3415" t="n">
        <v>0.15971050628483</v>
      </c>
      <c r="U25" s="3416" t="s">
        <v>1185</v>
      </c>
      <c r="V25" s="3416" t="s">
        <v>1185</v>
      </c>
    </row>
    <row r="26" spans="1:22" ht="13" x14ac:dyDescent="0.15">
      <c r="A26" s="1323" t="s">
        <v>622</v>
      </c>
      <c r="B26" s="3418" t="n">
        <v>287822.0064161497</v>
      </c>
      <c r="C26" s="3416" t="s">
        <v>1185</v>
      </c>
      <c r="D26" s="3416" t="s">
        <v>1185</v>
      </c>
      <c r="E26" s="3418" t="s">
        <v>2943</v>
      </c>
      <c r="F26" s="3418" t="n">
        <v>7986403.2093</v>
      </c>
      <c r="G26" s="3418" t="s">
        <v>2943</v>
      </c>
      <c r="H26" s="3418" t="n">
        <v>2.560390562755E7</v>
      </c>
      <c r="I26" s="3418" t="n">
        <v>2.130828753803E7</v>
      </c>
      <c r="J26" s="3418" t="s">
        <v>2950</v>
      </c>
      <c r="K26" s="3418" t="s">
        <v>2943</v>
      </c>
      <c r="L26" s="3418" t="s">
        <v>2943</v>
      </c>
      <c r="M26" s="3418" t="n">
        <v>1.386405204E8</v>
      </c>
      <c r="N26" s="3418" t="n">
        <v>1.9353911677488E8</v>
      </c>
      <c r="O26" s="3416" t="s">
        <v>1185</v>
      </c>
      <c r="P26" s="3416" t="s">
        <v>1185</v>
      </c>
      <c r="Q26" s="3418" t="n">
        <v>0.0021548413586</v>
      </c>
      <c r="R26" s="3416" t="s">
        <v>1185</v>
      </c>
      <c r="S26" s="3416" t="s">
        <v>1185</v>
      </c>
      <c r="T26" s="3418" t="n">
        <v>0.62021076333956</v>
      </c>
      <c r="U26" s="3416" t="s">
        <v>1185</v>
      </c>
      <c r="V26" s="3416" t="s">
        <v>1185</v>
      </c>
    </row>
    <row r="27" spans="1:22" x14ac:dyDescent="0.15">
      <c r="A27" s="3428" t="s">
        <v>3010</v>
      </c>
      <c r="B27" s="3415" t="n">
        <v>1385.18764523201</v>
      </c>
      <c r="C27" s="3415" t="n">
        <v>14.314995717</v>
      </c>
      <c r="D27" s="3418" t="n">
        <v>51.466351519</v>
      </c>
      <c r="E27" s="3415" t="s">
        <v>2943</v>
      </c>
      <c r="F27" s="3415" t="s">
        <v>2943</v>
      </c>
      <c r="G27" s="3415" t="s">
        <v>2943</v>
      </c>
      <c r="H27" s="3415" t="n">
        <v>1.7695088924E7</v>
      </c>
      <c r="I27" s="3415" t="n">
        <v>2133866.2854</v>
      </c>
      <c r="J27" s="3415" t="s">
        <v>2950</v>
      </c>
      <c r="K27" s="3415" t="s">
        <v>2943</v>
      </c>
      <c r="L27" s="3415" t="s">
        <v>2943</v>
      </c>
      <c r="M27" s="3415" t="s">
        <v>2943</v>
      </c>
      <c r="N27" s="3418" t="n">
        <v>1.98289552094E7</v>
      </c>
      <c r="O27" s="3416" t="s">
        <v>1185</v>
      </c>
      <c r="P27" s="3416" t="s">
        <v>1185</v>
      </c>
      <c r="Q27" s="3418" t="n">
        <v>0.20074224892488</v>
      </c>
      <c r="R27" s="3416" t="s">
        <v>1185</v>
      </c>
      <c r="S27" s="3416" t="s">
        <v>1185</v>
      </c>
      <c r="T27" s="3415" t="n">
        <v>0.27806568308683</v>
      </c>
      <c r="U27" s="3416" t="s">
        <v>1185</v>
      </c>
      <c r="V27" s="3416" t="s">
        <v>1185</v>
      </c>
    </row>
    <row r="28">
      <c r="A28" s="3428" t="s">
        <v>3011</v>
      </c>
      <c r="B28" s="3415" t="n">
        <v>344.177695763434</v>
      </c>
      <c r="C28" s="3415" t="n">
        <v>52.66357194</v>
      </c>
      <c r="D28" s="3418" t="n">
        <v>507.4339101</v>
      </c>
      <c r="E28" s="3415" t="s">
        <v>2943</v>
      </c>
      <c r="F28" s="3415" t="s">
        <v>2943</v>
      </c>
      <c r="G28" s="3415" t="s">
        <v>2943</v>
      </c>
      <c r="H28" s="3415" t="n">
        <v>7552344.5171</v>
      </c>
      <c r="I28" s="3415" t="n">
        <v>1.0573282324E7</v>
      </c>
      <c r="J28" s="3415" t="s">
        <v>2950</v>
      </c>
      <c r="K28" s="3415" t="s">
        <v>2943</v>
      </c>
      <c r="L28" s="3415" t="s">
        <v>2943</v>
      </c>
      <c r="M28" s="3415" t="s">
        <v>2943</v>
      </c>
      <c r="N28" s="3418" t="n">
        <v>1.81256268411E7</v>
      </c>
      <c r="O28" s="3416" t="s">
        <v>1185</v>
      </c>
      <c r="P28" s="3416" t="s">
        <v>1185</v>
      </c>
      <c r="Q28" s="3418" t="n">
        <v>0.34482100674906</v>
      </c>
      <c r="R28" s="3416" t="s">
        <v>1185</v>
      </c>
      <c r="S28" s="3416" t="s">
        <v>1185</v>
      </c>
      <c r="T28" s="3415" t="n">
        <v>0.11867969955372</v>
      </c>
      <c r="U28" s="3416" t="s">
        <v>1185</v>
      </c>
      <c r="V28" s="3416" t="s">
        <v>1185</v>
      </c>
    </row>
    <row r="29">
      <c r="A29" s="3428" t="s">
        <v>3012</v>
      </c>
      <c r="B29" s="3415" t="n">
        <v>29.7724984823587</v>
      </c>
      <c r="C29" s="3415" t="n">
        <v>15.323305409</v>
      </c>
      <c r="D29" s="3418" t="n">
        <v>177.28740985</v>
      </c>
      <c r="E29" s="3415" t="s">
        <v>2943</v>
      </c>
      <c r="F29" s="3415" t="s">
        <v>2943</v>
      </c>
      <c r="G29" s="3415" t="s">
        <v>2943</v>
      </c>
      <c r="H29" s="3415" t="n">
        <v>190088.78626</v>
      </c>
      <c r="I29" s="3415" t="n">
        <v>266124.30076</v>
      </c>
      <c r="J29" s="3415" t="s">
        <v>2950</v>
      </c>
      <c r="K29" s="3415" t="s">
        <v>2943</v>
      </c>
      <c r="L29" s="3415" t="s">
        <v>2943</v>
      </c>
      <c r="M29" s="3415" t="s">
        <v>2943</v>
      </c>
      <c r="N29" s="3418" t="n">
        <v>456213.08702</v>
      </c>
      <c r="O29" s="3416" t="s">
        <v>1185</v>
      </c>
      <c r="P29" s="3416" t="s">
        <v>1185</v>
      </c>
      <c r="Q29" s="3418" t="n">
        <v>0.10033116636516</v>
      </c>
      <c r="R29" s="3416" t="s">
        <v>1185</v>
      </c>
      <c r="S29" s="3416" t="s">
        <v>1185</v>
      </c>
      <c r="T29" s="3415" t="n">
        <v>0.00298710949834</v>
      </c>
      <c r="U29" s="3416" t="s">
        <v>1185</v>
      </c>
      <c r="V29" s="3416" t="s">
        <v>1185</v>
      </c>
    </row>
    <row r="30">
      <c r="A30" s="3428" t="s">
        <v>3013</v>
      </c>
      <c r="B30" s="3415" t="n">
        <v>285031.067769905</v>
      </c>
      <c r="C30" s="3415" t="n">
        <v>0.51525729932</v>
      </c>
      <c r="D30" s="3418" t="s">
        <v>2947</v>
      </c>
      <c r="E30" s="3415" t="s">
        <v>2943</v>
      </c>
      <c r="F30" s="3415" t="s">
        <v>2943</v>
      </c>
      <c r="G30" s="3415" t="s">
        <v>2943</v>
      </c>
      <c r="H30" s="3415" t="s">
        <v>2943</v>
      </c>
      <c r="I30" s="3415" t="n">
        <v>8223817.802</v>
      </c>
      <c r="J30" s="3415" t="s">
        <v>2950</v>
      </c>
      <c r="K30" s="3415" t="s">
        <v>2943</v>
      </c>
      <c r="L30" s="3415" t="s">
        <v>2943</v>
      </c>
      <c r="M30" s="3415" t="n">
        <v>1.386405204E8</v>
      </c>
      <c r="N30" s="3418" t="n">
        <v>1.46864338202E8</v>
      </c>
      <c r="O30" s="3416" t="s">
        <v>1185</v>
      </c>
      <c r="P30" s="3416" t="s">
        <v>1185</v>
      </c>
      <c r="Q30" s="3418" t="n">
        <v>7.6435062541E-4</v>
      </c>
      <c r="R30" s="3416" t="s">
        <v>1185</v>
      </c>
      <c r="S30" s="3416" t="s">
        <v>1185</v>
      </c>
      <c r="T30" s="3415" t="n">
        <v>0.21786367491191</v>
      </c>
      <c r="U30" s="3416" t="s">
        <v>1185</v>
      </c>
      <c r="V30" s="3416" t="s">
        <v>1185</v>
      </c>
    </row>
    <row r="31">
      <c r="A31" s="3425" t="s">
        <v>2811</v>
      </c>
      <c r="B31" s="3418" t="n">
        <v>1031.8008067669173</v>
      </c>
      <c r="C31" s="3416" t="s">
        <v>1185</v>
      </c>
      <c r="D31" s="3416" t="s">
        <v>1185</v>
      </c>
      <c r="E31" s="3418" t="s">
        <v>2943</v>
      </c>
      <c r="F31" s="3418" t="n">
        <v>7986403.2093</v>
      </c>
      <c r="G31" s="3418" t="s">
        <v>2943</v>
      </c>
      <c r="H31" s="3418" t="n">
        <v>166383.40019</v>
      </c>
      <c r="I31" s="3418" t="n">
        <v>111196.82587</v>
      </c>
      <c r="J31" s="3418" t="s">
        <v>2950</v>
      </c>
      <c r="K31" s="3418" t="s">
        <v>2943</v>
      </c>
      <c r="L31" s="3418" t="s">
        <v>2943</v>
      </c>
      <c r="M31" s="3418" t="s">
        <v>2943</v>
      </c>
      <c r="N31" s="3418" t="n">
        <v>8263983.43536</v>
      </c>
      <c r="O31" s="3416" t="s">
        <v>1185</v>
      </c>
      <c r="P31" s="3416" t="s">
        <v>1185</v>
      </c>
      <c r="Q31" s="3418" t="n">
        <v>0.00253401264237</v>
      </c>
      <c r="R31" s="3416" t="s">
        <v>1185</v>
      </c>
      <c r="S31" s="3416" t="s">
        <v>1185</v>
      </c>
      <c r="T31" s="3418" t="n">
        <v>0.00261459628876</v>
      </c>
      <c r="U31" s="3416" t="s">
        <v>1185</v>
      </c>
      <c r="V31" s="3416" t="s">
        <v>1185</v>
      </c>
    </row>
    <row r="32">
      <c r="A32" s="3433" t="s">
        <v>3014</v>
      </c>
      <c r="B32" s="3415" t="n">
        <v>1021.7805</v>
      </c>
      <c r="C32" s="3415" t="n">
        <v>7.979</v>
      </c>
      <c r="D32" s="3418" t="s">
        <v>2947</v>
      </c>
      <c r="E32" s="3415" t="s">
        <v>2943</v>
      </c>
      <c r="F32" s="3415" t="n">
        <v>7986403.2093</v>
      </c>
      <c r="G32" s="3415" t="s">
        <v>2943</v>
      </c>
      <c r="H32" s="3415" t="n">
        <v>166383.40019</v>
      </c>
      <c r="I32" s="3415" t="s">
        <v>2943</v>
      </c>
      <c r="J32" s="3415" t="s">
        <v>2950</v>
      </c>
      <c r="K32" s="3415" t="s">
        <v>2943</v>
      </c>
      <c r="L32" s="3415" t="s">
        <v>2943</v>
      </c>
      <c r="M32" s="3415" t="s">
        <v>2943</v>
      </c>
      <c r="N32" s="3418" t="n">
        <v>8152786.60949</v>
      </c>
      <c r="O32" s="3416" t="s">
        <v>1185</v>
      </c>
      <c r="P32" s="3416" t="s">
        <v>1185</v>
      </c>
      <c r="Q32" s="3418" t="n">
        <v>0.00255886297376</v>
      </c>
      <c r="R32" s="3416" t="s">
        <v>1185</v>
      </c>
      <c r="S32" s="3416" t="s">
        <v>1185</v>
      </c>
      <c r="T32" s="3415" t="n">
        <v>0.00261459628876</v>
      </c>
      <c r="U32" s="3416" t="s">
        <v>1185</v>
      </c>
      <c r="V32" s="3416" t="s">
        <v>1185</v>
      </c>
    </row>
    <row r="33">
      <c r="A33" s="3433" t="s">
        <v>3015</v>
      </c>
      <c r="B33" s="3415" t="n">
        <v>10.0203067669173</v>
      </c>
      <c r="C33" s="3415" t="n">
        <v>11.097147867</v>
      </c>
      <c r="D33" s="3418" t="s">
        <v>2947</v>
      </c>
      <c r="E33" s="3415" t="s">
        <v>2943</v>
      </c>
      <c r="F33" s="3415" t="s">
        <v>2943</v>
      </c>
      <c r="G33" s="3415" t="s">
        <v>2943</v>
      </c>
      <c r="H33" s="3415" t="s">
        <v>2943</v>
      </c>
      <c r="I33" s="3415" t="n">
        <v>111196.82587</v>
      </c>
      <c r="J33" s="3415" t="s">
        <v>2950</v>
      </c>
      <c r="K33" s="3415" t="s">
        <v>2943</v>
      </c>
      <c r="L33" s="3415" t="s">
        <v>2943</v>
      </c>
      <c r="M33" s="3415" t="s">
        <v>2943</v>
      </c>
      <c r="N33" s="3418" t="n">
        <v>111196.82587</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2.0335227563E8</v>
      </c>
      <c r="P34" s="3415" t="n">
        <v>3.9177030148E7</v>
      </c>
      <c r="Q34" s="3416" t="s">
        <v>1185</v>
      </c>
      <c r="R34" s="3418" t="n">
        <v>0.01719142906258</v>
      </c>
      <c r="S34" s="3418" t="n">
        <v>0.01728571428591</v>
      </c>
      <c r="T34" s="3416" t="s">
        <v>1185</v>
      </c>
      <c r="U34" s="3415" t="n">
        <v>3.49591622120765</v>
      </c>
      <c r="V34" s="3415" t="n">
        <v>0.67720294970897</v>
      </c>
    </row>
    <row r="35" spans="1:22" x14ac:dyDescent="0.15">
      <c r="A35" s="1328" t="s">
        <v>624</v>
      </c>
      <c r="B35" s="3416" t="s">
        <v>1185</v>
      </c>
      <c r="C35" s="3416" t="s">
        <v>1185</v>
      </c>
      <c r="D35" s="3416" t="s">
        <v>1185</v>
      </c>
      <c r="E35" s="3418" t="s">
        <v>2943</v>
      </c>
      <c r="F35" s="3418" t="n">
        <v>2.382374156663E8</v>
      </c>
      <c r="G35" s="3418" t="s">
        <v>2943</v>
      </c>
      <c r="H35" s="3418" t="n">
        <v>4.5046860059155E8</v>
      </c>
      <c r="I35" s="3416" t="s">
        <v>1185</v>
      </c>
      <c r="J35" s="3418" t="s">
        <v>2950</v>
      </c>
      <c r="K35" s="3418" t="n">
        <v>454583.24379</v>
      </c>
      <c r="L35" s="3416" t="s">
        <v>1185</v>
      </c>
      <c r="M35" s="3418" t="n">
        <v>2.22091934234E8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8.395004151E-4</v>
      </c>
      <c r="G36" s="3418" t="s">
        <v>2943</v>
      </c>
      <c r="H36" s="3418" t="n">
        <v>0.00999999999999</v>
      </c>
      <c r="I36" s="3416" t="s">
        <v>1185</v>
      </c>
      <c r="J36" s="3418" t="s">
        <v>2950</v>
      </c>
      <c r="K36" s="3418" t="n">
        <v>5.9999999999E-4</v>
      </c>
      <c r="L36" s="3416" t="s">
        <v>1185</v>
      </c>
      <c r="M36" s="3418" t="n">
        <v>0.0043817649752</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0.31428635754</v>
      </c>
      <c r="G37" s="3415" t="s">
        <v>2943</v>
      </c>
      <c r="H37" s="3415" t="n">
        <v>7.078792295</v>
      </c>
      <c r="I37" s="3416" t="s">
        <v>1185</v>
      </c>
      <c r="J37" s="3415" t="s">
        <v>2950</v>
      </c>
      <c r="K37" s="3415" t="n">
        <v>4.2860705842E-4</v>
      </c>
      <c r="L37" s="3416" t="s">
        <v>1185</v>
      </c>
      <c r="M37" s="3415" t="n">
        <v>1.5292430351</v>
      </c>
      <c r="N37" s="3416" t="s">
        <v>1185</v>
      </c>
      <c r="O37" s="3416" t="s">
        <v>1185</v>
      </c>
      <c r="P37" s="3416" t="s">
        <v>1185</v>
      </c>
      <c r="Q37" s="3418" t="n">
        <v>0.00979174264473</v>
      </c>
      <c r="R37" s="3416" t="s">
        <v>1185</v>
      </c>
      <c r="S37" s="3416" t="s">
        <v>1185</v>
      </c>
      <c r="T37" s="3418" t="n">
        <v>8.92275029469842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2.37730189946376</v>
      </c>
      <c r="G8" s="26"/>
      <c r="H8" s="26"/>
      <c r="I8" s="26"/>
    </row>
    <row r="9" spans="1:9" ht="12" customHeight="1" x14ac:dyDescent="0.15">
      <c r="A9" s="1247" t="s">
        <v>643</v>
      </c>
      <c r="B9" s="3415" t="n">
        <v>0.20029</v>
      </c>
      <c r="C9" s="3415" t="s">
        <v>3066</v>
      </c>
      <c r="D9" s="3415" t="n">
        <v>0.21412591018</v>
      </c>
      <c r="E9" s="3418" t="n">
        <v>11.86929901374886</v>
      </c>
      <c r="F9" s="3415" t="n">
        <v>2.37730189946376</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0.20029</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96123.78785693407</v>
      </c>
      <c r="C7" s="3417" t="n">
        <v>128.54359801074207</v>
      </c>
      <c r="D7" s="3417" t="n">
        <v>4.90268079085521</v>
      </c>
      <c r="E7" s="3417" t="n">
        <v>239.3175930242079</v>
      </c>
      <c r="F7" s="3417" t="n">
        <v>1966.0598069676648</v>
      </c>
      <c r="G7" s="3417" t="n">
        <v>398.2736966598135</v>
      </c>
      <c r="H7" s="3417" t="n">
        <v>40.60769886769043</v>
      </c>
    </row>
    <row r="8" spans="1:8" ht="12" customHeight="1" x14ac:dyDescent="0.15">
      <c r="A8" s="713" t="s">
        <v>39</v>
      </c>
      <c r="B8" s="3417" t="n">
        <v>25795.52344095951</v>
      </c>
      <c r="C8" s="3417" t="n">
        <v>2.81443414762057</v>
      </c>
      <c r="D8" s="3417" t="n">
        <v>0.14414756878055</v>
      </c>
      <c r="E8" s="3415" t="n">
        <v>32.4247556277266</v>
      </c>
      <c r="F8" s="3415" t="n">
        <v>16.1913345112718</v>
      </c>
      <c r="G8" s="3415" t="n">
        <v>2.76222001194526</v>
      </c>
      <c r="H8" s="3415" t="n">
        <v>14.5630672870383</v>
      </c>
    </row>
    <row r="9" spans="1:8" ht="12" customHeight="1" x14ac:dyDescent="0.15">
      <c r="A9" s="713" t="s">
        <v>40</v>
      </c>
      <c r="B9" s="3417" t="n">
        <v>58777.66414253254</v>
      </c>
      <c r="C9" s="3417" t="n">
        <v>125.04240217794025</v>
      </c>
      <c r="D9" s="3417" t="n">
        <v>1.31316820818085</v>
      </c>
      <c r="E9" s="3415" t="n">
        <v>66.4176989908453</v>
      </c>
      <c r="F9" s="3415" t="n">
        <v>1841.8999502431</v>
      </c>
      <c r="G9" s="3415" t="n">
        <v>360.810437402129</v>
      </c>
      <c r="H9" s="3415" t="n">
        <v>19.0029178329632</v>
      </c>
    </row>
    <row r="10" spans="1:8" ht="12.75" customHeight="1" x14ac:dyDescent="0.15">
      <c r="A10" s="713" t="s">
        <v>41</v>
      </c>
      <c r="B10" s="3417" t="n">
        <v>11550.600273442016</v>
      </c>
      <c r="C10" s="3417" t="n">
        <v>0.68676168518125</v>
      </c>
      <c r="D10" s="3417" t="n">
        <v>3.44536501389381</v>
      </c>
      <c r="E10" s="3415" t="n">
        <v>140.475138405636</v>
      </c>
      <c r="F10" s="3415" t="n">
        <v>107.968522213293</v>
      </c>
      <c r="G10" s="3415" t="n">
        <v>34.7010392457392</v>
      </c>
      <c r="H10" s="3415" t="n">
        <v>7.04171374768893</v>
      </c>
    </row>
    <row r="11" spans="1:8" ht="12" customHeight="1" x14ac:dyDescent="0.15">
      <c r="A11" s="719" t="s">
        <v>42</v>
      </c>
      <c r="B11" s="3417" t="n">
        <v>2534.3578266641525</v>
      </c>
      <c r="C11" s="3417" t="n">
        <v>0.14962294923692</v>
      </c>
      <c r="D11" s="3417" t="n">
        <v>0.05045983674722</v>
      </c>
      <c r="E11" s="3417" t="n">
        <v>8.4152460057155</v>
      </c>
      <c r="F11" s="3417" t="n">
        <v>8.70710363045298</v>
      </c>
      <c r="G11" s="3417" t="n">
        <v>0.65102536684789</v>
      </c>
      <c r="H11" s="3417" t="n">
        <v>1.31831796532616</v>
      </c>
    </row>
    <row r="12" spans="1:8" ht="12" customHeight="1" x14ac:dyDescent="0.15">
      <c r="A12" s="713" t="s">
        <v>43</v>
      </c>
      <c r="B12" s="3417" t="n">
        <v>2534.3578266641525</v>
      </c>
      <c r="C12" s="3417" t="n">
        <v>0.14962294923692</v>
      </c>
      <c r="D12" s="3417" t="n">
        <v>0.05045983674722</v>
      </c>
      <c r="E12" s="3415" t="n">
        <v>8.4152460057155</v>
      </c>
      <c r="F12" s="3415" t="n">
        <v>8.70710363045298</v>
      </c>
      <c r="G12" s="3415" t="n">
        <v>0.65102536684789</v>
      </c>
      <c r="H12" s="3415" t="n">
        <v>1.31831796532616</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4911.003643832674</v>
      </c>
      <c r="C14" s="3417" t="n">
        <v>58.95156316828296</v>
      </c>
      <c r="D14" s="3417" t="n">
        <v>0.15096369067435</v>
      </c>
      <c r="E14" s="3417" t="n">
        <v>5.48861099100835</v>
      </c>
      <c r="F14" s="3417" t="n">
        <v>48.18228165050781</v>
      </c>
      <c r="G14" s="3417" t="n">
        <v>38.40403196221681</v>
      </c>
      <c r="H14" s="3417" t="n">
        <v>54.57326989789532</v>
      </c>
    </row>
    <row r="15" spans="1:8" ht="12" customHeight="1" x14ac:dyDescent="0.15">
      <c r="A15" s="719" t="s">
        <v>46</v>
      </c>
      <c r="B15" s="3417" t="s">
        <v>2944</v>
      </c>
      <c r="C15" s="3417" t="n">
        <v>2.02204537937196</v>
      </c>
      <c r="D15" s="3417" t="s">
        <v>2945</v>
      </c>
      <c r="E15" s="3417" t="s">
        <v>2945</v>
      </c>
      <c r="F15" s="3417" t="n">
        <v>25.060894192043</v>
      </c>
      <c r="G15" s="3417" t="n">
        <v>0.24772708880232</v>
      </c>
      <c r="H15" s="3417" t="s">
        <v>2945</v>
      </c>
    </row>
    <row r="16" spans="1:8" ht="12" customHeight="1" x14ac:dyDescent="0.15">
      <c r="A16" s="713" t="s">
        <v>47</v>
      </c>
      <c r="B16" s="3417" t="s">
        <v>2946</v>
      </c>
      <c r="C16" s="3417" t="n">
        <v>1.407</v>
      </c>
      <c r="D16" s="3415" t="s">
        <v>2943</v>
      </c>
      <c r="E16" s="3415" t="s">
        <v>2943</v>
      </c>
      <c r="F16" s="3415" t="s">
        <v>2943</v>
      </c>
      <c r="G16" s="3415" t="s">
        <v>2943</v>
      </c>
      <c r="H16" s="3416" t="s">
        <v>1185</v>
      </c>
    </row>
    <row r="17" spans="1:8" ht="12" customHeight="1" x14ac:dyDescent="0.15">
      <c r="A17" s="713" t="s">
        <v>48</v>
      </c>
      <c r="B17" s="3417" t="s">
        <v>2946</v>
      </c>
      <c r="C17" s="3417" t="n">
        <v>0.61504537937196</v>
      </c>
      <c r="D17" s="3415" t="s">
        <v>2947</v>
      </c>
      <c r="E17" s="3415" t="s">
        <v>2947</v>
      </c>
      <c r="F17" s="3415" t="n">
        <v>25.060894192043</v>
      </c>
      <c r="G17" s="3415" t="n">
        <v>0.24772708880232</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4911.003643832674</v>
      </c>
      <c r="C19" s="3417" t="n">
        <v>56.929517788911</v>
      </c>
      <c r="D19" s="3417" t="n">
        <v>0.15096369067435</v>
      </c>
      <c r="E19" s="3417" t="n">
        <v>5.48861099100835</v>
      </c>
      <c r="F19" s="3417" t="n">
        <v>23.12138745846481</v>
      </c>
      <c r="G19" s="3417" t="n">
        <v>38.15630487341449</v>
      </c>
      <c r="H19" s="3417" t="n">
        <v>54.57326989789532</v>
      </c>
    </row>
    <row r="20" spans="1:8" ht="12" customHeight="1" x14ac:dyDescent="0.15">
      <c r="A20" s="713" t="s">
        <v>51</v>
      </c>
      <c r="B20" s="3417" t="n">
        <v>4082.8415566475983</v>
      </c>
      <c r="C20" s="3417" t="n">
        <v>3.04234937435601</v>
      </c>
      <c r="D20" s="3417" t="n">
        <v>0.09104297555195</v>
      </c>
      <c r="E20" s="3415" t="n">
        <v>5.11556049347382</v>
      </c>
      <c r="F20" s="3415" t="n">
        <v>21.1001706845374</v>
      </c>
      <c r="G20" s="3415" t="n">
        <v>32.0779292876715</v>
      </c>
      <c r="H20" s="3415" t="n">
        <v>41.0461872328586</v>
      </c>
    </row>
    <row r="21" spans="1:8" ht="12" customHeight="1" x14ac:dyDescent="0.15">
      <c r="A21" s="713" t="s">
        <v>52</v>
      </c>
      <c r="B21" s="3417" t="n">
        <v>313.943369843718</v>
      </c>
      <c r="C21" s="3417" t="n">
        <v>52.77989911681526</v>
      </c>
      <c r="D21" s="3416" t="s">
        <v>1185</v>
      </c>
      <c r="E21" s="3416" t="s">
        <v>1185</v>
      </c>
      <c r="F21" s="3416" t="s">
        <v>1185</v>
      </c>
      <c r="G21" s="3415" t="n">
        <v>5.15027467319074</v>
      </c>
      <c r="H21" s="3415" t="n">
        <v>7.49493</v>
      </c>
    </row>
    <row r="22" spans="1:8" ht="12" customHeight="1" x14ac:dyDescent="0.15">
      <c r="A22" s="713" t="s">
        <v>53</v>
      </c>
      <c r="B22" s="3417" t="n">
        <v>514.2187173413582</v>
      </c>
      <c r="C22" s="3417" t="n">
        <v>1.10726929773973</v>
      </c>
      <c r="D22" s="3417" t="n">
        <v>0.0599207151224</v>
      </c>
      <c r="E22" s="3415" t="n">
        <v>0.37305049753453</v>
      </c>
      <c r="F22" s="3415" t="n">
        <v>2.02121677392741</v>
      </c>
      <c r="G22" s="3415" t="n">
        <v>0.92810091255225</v>
      </c>
      <c r="H22" s="3415" t="n">
        <v>6.03215266503672</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26327.940005540564</v>
      </c>
      <c r="C29" s="3417" t="n">
        <v>0.82055664125134</v>
      </c>
      <c r="D29" s="3417" t="n">
        <v>0.70434817062484</v>
      </c>
      <c r="E29" s="3417" t="n">
        <v>277.0904546705592</v>
      </c>
      <c r="F29" s="3417" t="n">
        <v>23.7877412825948</v>
      </c>
      <c r="G29" s="3417" t="n">
        <v>6.18295999524209</v>
      </c>
      <c r="H29" s="3417" t="n">
        <v>94.99321828000696</v>
      </c>
    </row>
    <row r="30" spans="1:8" ht="12" customHeight="1" x14ac:dyDescent="0.15">
      <c r="A30" s="729" t="s">
        <v>61</v>
      </c>
      <c r="B30" s="3417" t="n">
        <v>17998.28000841671</v>
      </c>
      <c r="C30" s="3417" t="n">
        <v>0.0696967918067</v>
      </c>
      <c r="D30" s="3417" t="n">
        <v>0.48981678506923</v>
      </c>
      <c r="E30" s="3415" t="n">
        <v>78.7834595050662</v>
      </c>
      <c r="F30" s="3415" t="n">
        <v>13.52486180031</v>
      </c>
      <c r="G30" s="3415" t="n">
        <v>1.55507955882931</v>
      </c>
      <c r="H30" s="3415" t="n">
        <v>5.69572463032096</v>
      </c>
    </row>
    <row r="31" spans="1:8" ht="12" customHeight="1" x14ac:dyDescent="0.15">
      <c r="A31" s="729" t="s">
        <v>62</v>
      </c>
      <c r="B31" s="3417" t="n">
        <v>8329.659997123856</v>
      </c>
      <c r="C31" s="3417" t="n">
        <v>0.75085984944464</v>
      </c>
      <c r="D31" s="3417" t="n">
        <v>0.21453138555561</v>
      </c>
      <c r="E31" s="3415" t="n">
        <v>198.306995165493</v>
      </c>
      <c r="F31" s="3415" t="n">
        <v>10.2628794822848</v>
      </c>
      <c r="G31" s="3415" t="n">
        <v>4.62788043641278</v>
      </c>
      <c r="H31" s="3415" t="n">
        <v>89.297493649686</v>
      </c>
    </row>
    <row r="32" spans="1:8" ht="12" customHeight="1" x14ac:dyDescent="0.15">
      <c r="A32" s="711" t="s">
        <v>63</v>
      </c>
      <c r="B32" s="3417" t="n">
        <v>1.28358</v>
      </c>
      <c r="C32" s="3417" t="s">
        <v>2947</v>
      </c>
      <c r="D32" s="3417" t="s">
        <v>2947</v>
      </c>
      <c r="E32" s="3415" t="s">
        <v>2947</v>
      </c>
      <c r="F32" s="3415" t="s">
        <v>2947</v>
      </c>
      <c r="G32" s="3415" t="s">
        <v>2947</v>
      </c>
      <c r="H32" s="3415" t="s">
        <v>2947</v>
      </c>
    </row>
    <row r="33" spans="1:8" ht="14.25" customHeight="1" x14ac:dyDescent="0.15">
      <c r="A33" s="730" t="s">
        <v>64</v>
      </c>
      <c r="B33" s="3417" t="n">
        <v>52338.10121089043</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64.0654373131808</v>
      </c>
    </row>
    <row r="9" spans="1:5" ht="29.25" customHeight="1" x14ac:dyDescent="0.15">
      <c r="A9" s="1373" t="s">
        <v>1369</v>
      </c>
      <c r="B9" s="3418" t="s">
        <v>665</v>
      </c>
      <c r="C9" s="3415" t="n">
        <v>2.327671918E9</v>
      </c>
      <c r="D9" s="3418" t="n">
        <v>0.01032994896586</v>
      </c>
      <c r="E9" s="3415" t="n">
        <v>37.7845790491679</v>
      </c>
    </row>
    <row r="10" spans="1:5" ht="29.25" customHeight="1" x14ac:dyDescent="0.15">
      <c r="A10" s="1373" t="s">
        <v>1370</v>
      </c>
      <c r="B10" s="3418" t="s">
        <v>667</v>
      </c>
      <c r="C10" s="3418" t="n">
        <v>6.35021128761E8</v>
      </c>
      <c r="D10" s="3418" t="n">
        <v>0.00553729689493</v>
      </c>
      <c r="E10" s="3418" t="n">
        <v>5.52561510993678</v>
      </c>
    </row>
    <row r="11" spans="1:5" ht="25.5" customHeight="1" x14ac:dyDescent="0.15">
      <c r="A11" s="1373" t="s">
        <v>669</v>
      </c>
      <c r="B11" s="3418" t="s">
        <v>670</v>
      </c>
      <c r="C11" s="3415" t="n">
        <v>5.9743865143E8</v>
      </c>
      <c r="D11" s="3418" t="n">
        <v>0.00553835800849</v>
      </c>
      <c r="E11" s="3415" t="n">
        <v>5.19958864814697</v>
      </c>
    </row>
    <row r="12" spans="1:5" ht="22.5" customHeight="1" x14ac:dyDescent="0.15">
      <c r="A12" s="1373" t="s">
        <v>671</v>
      </c>
      <c r="B12" s="3418" t="s">
        <v>672</v>
      </c>
      <c r="C12" s="3415" t="n">
        <v>1.8781700975E7</v>
      </c>
      <c r="D12" s="3418" t="n">
        <v>0.00551777542659</v>
      </c>
      <c r="E12" s="3415" t="n">
        <v>0.16285218417207</v>
      </c>
    </row>
    <row r="13" spans="1:5" ht="20.25" customHeight="1" x14ac:dyDescent="0.15">
      <c r="A13" s="1375" t="s">
        <v>673</v>
      </c>
      <c r="B13" s="3418" t="s">
        <v>674</v>
      </c>
      <c r="C13" s="3415" t="n">
        <v>1.8800776356E7</v>
      </c>
      <c r="D13" s="3418" t="n">
        <v>0.00552307919097</v>
      </c>
      <c r="E13" s="3415" t="n">
        <v>0.16317427761774</v>
      </c>
    </row>
    <row r="14" spans="1:5" ht="14.25" customHeight="1" x14ac:dyDescent="0.15">
      <c r="A14" s="1373" t="s">
        <v>675</v>
      </c>
      <c r="B14" s="3418" t="s">
        <v>676</v>
      </c>
      <c r="C14" s="3415" t="n">
        <v>9.1901197139E8</v>
      </c>
      <c r="D14" s="3418" t="n">
        <v>0.00440418622078</v>
      </c>
      <c r="E14" s="3415" t="n">
        <v>6.36035692463235</v>
      </c>
    </row>
    <row r="15" spans="1:5" ht="14.25" customHeight="1" x14ac:dyDescent="0.15">
      <c r="A15" s="1373" t="s">
        <v>677</v>
      </c>
      <c r="B15" s="3418" t="s">
        <v>678</v>
      </c>
      <c r="C15" s="3415" t="n">
        <v>1.6521827804E9</v>
      </c>
      <c r="D15" s="3418" t="n">
        <v>0.00551777542664</v>
      </c>
      <c r="E15" s="3415" t="n">
        <v>14.3257298580152</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3067</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18.58188775595429</v>
      </c>
    </row>
    <row r="20" spans="1:5" ht="24" customHeight="1" x14ac:dyDescent="0.15">
      <c r="A20" s="1001" t="s">
        <v>1372</v>
      </c>
      <c r="B20" s="3418" t="s">
        <v>682</v>
      </c>
      <c r="C20" s="3415" t="n">
        <v>3.3527403964E8</v>
      </c>
      <c r="D20" s="3418" t="n">
        <v>0.01012710107316</v>
      </c>
      <c r="E20" s="3415" t="n">
        <v>5.33555642186249</v>
      </c>
    </row>
    <row r="21" spans="1:5" x14ac:dyDescent="0.15">
      <c r="A21" s="1001" t="s">
        <v>683</v>
      </c>
      <c r="B21" s="3418" t="s">
        <v>3068</v>
      </c>
      <c r="C21" s="3415" t="n">
        <v>7.6631668875E8</v>
      </c>
      <c r="D21" s="3418" t="n">
        <v>0.01099999999999</v>
      </c>
      <c r="E21" s="3415" t="n">
        <v>13.2463313340918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0.067269593744</v>
      </c>
      <c r="D32" s="364"/>
      <c r="E32" s="364"/>
    </row>
    <row r="33" spans="1:5" ht="13" x14ac:dyDescent="0.15">
      <c r="A33" s="1387" t="s">
        <v>660</v>
      </c>
      <c r="B33" s="1387" t="s">
        <v>661</v>
      </c>
      <c r="C33" s="3415" t="n">
        <v>0.11505648828</v>
      </c>
      <c r="D33" s="364"/>
      <c r="E33" s="364"/>
    </row>
    <row r="34" spans="1:5" ht="13" x14ac:dyDescent="0.15">
      <c r="A34" s="1387" t="s">
        <v>663</v>
      </c>
      <c r="B34" s="1387" t="s">
        <v>664</v>
      </c>
      <c r="C34" s="3415" t="n">
        <v>0.13847709181</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832.968072458823</v>
      </c>
    </row>
    <row r="9" spans="1:4" ht="13" x14ac:dyDescent="0.15">
      <c r="A9" s="1417" t="s">
        <v>727</v>
      </c>
      <c r="B9" s="3415" t="n">
        <v>1600061.63058824</v>
      </c>
      <c r="C9" s="3418" t="n">
        <v>0.12</v>
      </c>
      <c r="D9" s="3415" t="n">
        <v>704.027117458823</v>
      </c>
    </row>
    <row r="10" spans="1:4" ht="13" x14ac:dyDescent="0.15">
      <c r="A10" s="1417" t="s">
        <v>728</v>
      </c>
      <c r="B10" s="3415" t="n">
        <v>270505.5</v>
      </c>
      <c r="C10" s="3418" t="n">
        <v>0.13</v>
      </c>
      <c r="D10" s="3415" t="n">
        <v>128.940955</v>
      </c>
    </row>
    <row r="11" spans="1:4" ht="13" x14ac:dyDescent="0.15">
      <c r="A11" s="1418" t="s">
        <v>522</v>
      </c>
      <c r="B11" s="3415" t="n">
        <v>1271522.14285714</v>
      </c>
      <c r="C11" s="3418" t="n">
        <v>0.2</v>
      </c>
      <c r="D11" s="3415" t="n">
        <v>932.449571428571</v>
      </c>
    </row>
    <row r="12" spans="1:4" ht="13" x14ac:dyDescent="0.15">
      <c r="A12" s="1418" t="s">
        <v>1375</v>
      </c>
      <c r="B12" s="3415" t="n">
        <v>382143.214285714</v>
      </c>
      <c r="C12" s="3418" t="n">
        <v>0.125</v>
      </c>
      <c r="D12" s="3415" t="n">
        <v>175.148973214286</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-49575.44285629637</v>
      </c>
      <c r="C7" s="3417" t="n">
        <v>27.8404275928</v>
      </c>
      <c r="D7" s="3417" t="n">
        <v>5.3146012017586</v>
      </c>
      <c r="E7" s="3417" t="n">
        <v>7.3863632810194</v>
      </c>
      <c r="F7" s="3417" t="n">
        <v>255.8207724182</v>
      </c>
      <c r="G7" s="3417" t="n">
        <v>1108.59675469654</v>
      </c>
      <c r="H7" s="336"/>
    </row>
    <row r="8" spans="1:8" ht="13" x14ac:dyDescent="0.15">
      <c r="A8" s="1432" t="s">
        <v>733</v>
      </c>
      <c r="B8" s="3417" t="n">
        <v>-70452.77838655443</v>
      </c>
      <c r="C8" s="3417" t="n">
        <v>2.7907296736</v>
      </c>
      <c r="D8" s="3417" t="n">
        <v>0.1461205781955</v>
      </c>
      <c r="E8" s="3417" t="n">
        <v>1.5876642243</v>
      </c>
      <c r="F8" s="3417" t="n">
        <v>50.02111966</v>
      </c>
      <c r="G8" s="3417" t="n">
        <v>0.88503269654</v>
      </c>
      <c r="H8" s="336"/>
    </row>
    <row r="9" spans="1:8" ht="13" x14ac:dyDescent="0.15">
      <c r="A9" s="1433" t="s">
        <v>734</v>
      </c>
      <c r="B9" s="3417" t="n">
        <v>-55768.14725160005</v>
      </c>
      <c r="C9" s="3417" t="n">
        <v>2.7907296736</v>
      </c>
      <c r="D9" s="3417" t="n">
        <v>0.141094102005</v>
      </c>
      <c r="E9" s="3415" t="n">
        <v>1.5876642243</v>
      </c>
      <c r="F9" s="3415" t="n">
        <v>50.02111966</v>
      </c>
      <c r="G9" s="3415" t="n">
        <v>0.88503269654</v>
      </c>
      <c r="H9" s="336"/>
    </row>
    <row r="10" spans="1:8" ht="13" x14ac:dyDescent="0.15">
      <c r="A10" s="1440" t="s">
        <v>735</v>
      </c>
      <c r="B10" s="3417" t="n">
        <v>-14684.63113495438</v>
      </c>
      <c r="C10" s="3417" t="s">
        <v>2943</v>
      </c>
      <c r="D10" s="3417" t="n">
        <v>0.0050264761905</v>
      </c>
      <c r="E10" s="3415" t="s">
        <v>2943</v>
      </c>
      <c r="F10" s="3415" t="s">
        <v>2943</v>
      </c>
      <c r="G10" s="3415" t="s">
        <v>2943</v>
      </c>
      <c r="H10" s="336"/>
    </row>
    <row r="11" spans="1:8" ht="13" x14ac:dyDescent="0.15">
      <c r="A11" s="1443" t="s">
        <v>736</v>
      </c>
      <c r="B11" s="3417" t="n">
        <v>18834.304745043017</v>
      </c>
      <c r="C11" s="3417" t="n">
        <v>5.0239643871</v>
      </c>
      <c r="D11" s="3417" t="n">
        <v>2.994839560295</v>
      </c>
      <c r="E11" s="3417" t="n">
        <v>2.11749506648</v>
      </c>
      <c r="F11" s="3417" t="n">
        <v>75.209654033</v>
      </c>
      <c r="G11" s="3417" t="s">
        <v>2945</v>
      </c>
      <c r="H11" s="336"/>
    </row>
    <row r="12" spans="1:8" ht="13" x14ac:dyDescent="0.15">
      <c r="A12" s="1433" t="s">
        <v>738</v>
      </c>
      <c r="B12" s="3417" t="n">
        <v>3633.1894661333367</v>
      </c>
      <c r="C12" s="3417" t="n">
        <v>2.2299836286</v>
      </c>
      <c r="D12" s="3417" t="n">
        <v>0.12336079648</v>
      </c>
      <c r="E12" s="3415" t="n">
        <v>1.4233938055</v>
      </c>
      <c r="F12" s="3415" t="n">
        <v>50.767712396</v>
      </c>
      <c r="G12" s="3415" t="s">
        <v>2943</v>
      </c>
      <c r="H12" s="336"/>
    </row>
    <row r="13" spans="1:8" ht="13" x14ac:dyDescent="0.15">
      <c r="A13" s="1433" t="s">
        <v>739</v>
      </c>
      <c r="B13" s="3417" t="n">
        <v>15137.41526157668</v>
      </c>
      <c r="C13" s="3417" t="n">
        <v>2.7933647585</v>
      </c>
      <c r="D13" s="3417" t="n">
        <v>2.871478763815</v>
      </c>
      <c r="E13" s="3415" t="n">
        <v>0.69410126098</v>
      </c>
      <c r="F13" s="3415" t="n">
        <v>24.441941637</v>
      </c>
      <c r="G13" s="3415" t="s">
        <v>2947</v>
      </c>
      <c r="H13" s="336"/>
    </row>
    <row r="14" spans="1:8" ht="13" x14ac:dyDescent="0.15">
      <c r="A14" s="1432" t="s">
        <v>740</v>
      </c>
      <c r="B14" s="3417" t="n">
        <v>-2114.8091916782987</v>
      </c>
      <c r="C14" s="3417" t="n">
        <v>7.7323479438</v>
      </c>
      <c r="D14" s="3417" t="n">
        <v>0.3097966373336</v>
      </c>
      <c r="E14" s="3417" t="n">
        <v>3.11398910115</v>
      </c>
      <c r="F14" s="3417" t="n">
        <v>110.616208164</v>
      </c>
      <c r="G14" s="3417" t="s">
        <v>2945</v>
      </c>
      <c r="H14" s="336"/>
    </row>
    <row r="15" spans="1:8" ht="13" x14ac:dyDescent="0.15">
      <c r="A15" s="1433" t="s">
        <v>742</v>
      </c>
      <c r="B15" s="3417" t="n">
        <v>-1711.5527506000017</v>
      </c>
      <c r="C15" s="3417" t="n">
        <v>3.323904897</v>
      </c>
      <c r="D15" s="3417" t="n">
        <v>0.273841971002</v>
      </c>
      <c r="E15" s="3415" t="n">
        <v>2.1216414236</v>
      </c>
      <c r="F15" s="3415" t="n">
        <v>75.671877442</v>
      </c>
      <c r="G15" s="3415" t="s">
        <v>2943</v>
      </c>
      <c r="H15" s="336"/>
    </row>
    <row r="16" spans="1:8" ht="13" x14ac:dyDescent="0.15">
      <c r="A16" s="1440" t="s">
        <v>743</v>
      </c>
      <c r="B16" s="3417" t="n">
        <v>-563.6428078782972</v>
      </c>
      <c r="C16" s="3417" t="n">
        <v>3.9936377968</v>
      </c>
      <c r="D16" s="3417" t="n">
        <v>0.0359546663316</v>
      </c>
      <c r="E16" s="3415" t="n">
        <v>0.99234767755</v>
      </c>
      <c r="F16" s="3415" t="n">
        <v>34.944330722</v>
      </c>
      <c r="G16" s="3415" t="s">
        <v>2947</v>
      </c>
      <c r="H16" s="336"/>
    </row>
    <row r="17" spans="1:8" ht="14" x14ac:dyDescent="0.15">
      <c r="A17" s="1443" t="s">
        <v>744</v>
      </c>
      <c r="B17" s="3417" t="n">
        <v>1018.0816364216676</v>
      </c>
      <c r="C17" s="3417" t="n">
        <v>0.3584810007</v>
      </c>
      <c r="D17" s="3417" t="n">
        <v>0.0794687473563</v>
      </c>
      <c r="E17" s="3417" t="n">
        <v>0.089076127228</v>
      </c>
      <c r="F17" s="3417" t="n">
        <v>3.1367087562</v>
      </c>
      <c r="G17" s="3417" t="s">
        <v>2943</v>
      </c>
      <c r="H17" s="336"/>
    </row>
    <row r="18" spans="1:8" ht="13" x14ac:dyDescent="0.15">
      <c r="A18" s="1433" t="s">
        <v>746</v>
      </c>
      <c r="B18" s="3417" t="n">
        <v>4.26433333333334</v>
      </c>
      <c r="C18" s="3417" t="s">
        <v>2943</v>
      </c>
      <c r="D18" s="3417" t="n">
        <v>0.0011775238095</v>
      </c>
      <c r="E18" s="3415" t="s">
        <v>2943</v>
      </c>
      <c r="F18" s="3415" t="s">
        <v>2943</v>
      </c>
      <c r="G18" s="3415" t="s">
        <v>2943</v>
      </c>
      <c r="H18" s="336"/>
    </row>
    <row r="19" spans="1:8" ht="13" x14ac:dyDescent="0.15">
      <c r="A19" s="1433" t="s">
        <v>747</v>
      </c>
      <c r="B19" s="3417" t="n">
        <v>1013.8173030883343</v>
      </c>
      <c r="C19" s="3417" t="n">
        <v>0.3584810007</v>
      </c>
      <c r="D19" s="3417" t="n">
        <v>0.0782912235468</v>
      </c>
      <c r="E19" s="3415" t="n">
        <v>0.089076127228</v>
      </c>
      <c r="F19" s="3415" t="n">
        <v>3.1367087562</v>
      </c>
      <c r="G19" s="3415" t="s">
        <v>2943</v>
      </c>
      <c r="H19" s="336"/>
    </row>
    <row r="20" spans="1:8" ht="13" x14ac:dyDescent="0.15">
      <c r="A20" s="1432" t="s">
        <v>748</v>
      </c>
      <c r="B20" s="3417" t="n">
        <v>6283.347738836673</v>
      </c>
      <c r="C20" s="3417" t="n">
        <v>1.8923476806</v>
      </c>
      <c r="D20" s="3417" t="n">
        <v>0.8871953977392</v>
      </c>
      <c r="E20" s="3417" t="n">
        <v>0.47021460669</v>
      </c>
      <c r="F20" s="3417" t="n">
        <v>16.558042205</v>
      </c>
      <c r="G20" s="3417" t="s">
        <v>2943</v>
      </c>
      <c r="H20" s="336"/>
    </row>
    <row r="21" spans="1:8" ht="13" x14ac:dyDescent="0.15">
      <c r="A21" s="1433" t="s">
        <v>750</v>
      </c>
      <c r="B21" s="3417" t="n">
        <v>512.3604148703338</v>
      </c>
      <c r="C21" s="3417" t="s">
        <v>2943</v>
      </c>
      <c r="D21" s="3417" t="n">
        <v>0.0038552380952</v>
      </c>
      <c r="E21" s="3415" t="s">
        <v>2943</v>
      </c>
      <c r="F21" s="3415" t="s">
        <v>2943</v>
      </c>
      <c r="G21" s="3415" t="s">
        <v>2943</v>
      </c>
      <c r="H21" s="336"/>
    </row>
    <row r="22" spans="1:8" ht="13" x14ac:dyDescent="0.15">
      <c r="A22" s="1440" t="s">
        <v>751</v>
      </c>
      <c r="B22" s="3417" t="n">
        <v>5770.987323966338</v>
      </c>
      <c r="C22" s="3417" t="s">
        <v>2943</v>
      </c>
      <c r="D22" s="3417" t="n">
        <v>0.87033026934</v>
      </c>
      <c r="E22" s="3415" t="n">
        <v>0.47021460669</v>
      </c>
      <c r="F22" s="3415" t="n">
        <v>16.558042205</v>
      </c>
      <c r="G22" s="3415" t="s">
        <v>2943</v>
      </c>
      <c r="H22" s="336"/>
    </row>
    <row r="23" spans="1:8" ht="14" x14ac:dyDescent="0.15">
      <c r="A23" s="1443" t="s">
        <v>752</v>
      </c>
      <c r="B23" s="3417" t="n">
        <v>115.73100000000011</v>
      </c>
      <c r="C23" s="3417" t="n">
        <v>0.03189024</v>
      </c>
      <c r="D23" s="3417" t="n">
        <v>0.014828293019</v>
      </c>
      <c r="E23" s="3417" t="n">
        <v>0.0079241551714</v>
      </c>
      <c r="F23" s="3417" t="n">
        <v>0.2790396</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115.73100000000011</v>
      </c>
      <c r="C25" s="3417" t="s">
        <v>2943</v>
      </c>
      <c r="D25" s="3417" t="s">
        <v>2943</v>
      </c>
      <c r="E25" s="3415" t="n">
        <v>0.0079241551714</v>
      </c>
      <c r="F25" s="3415" t="n">
        <v>0.2790396</v>
      </c>
      <c r="G25" s="3415" t="s">
        <v>2943</v>
      </c>
      <c r="H25" s="336"/>
    </row>
    <row r="26" spans="1:8" ht="14" x14ac:dyDescent="0.15">
      <c r="A26" s="1432" t="s">
        <v>755</v>
      </c>
      <c r="B26" s="3417" t="n">
        <v>-3464.954398365</v>
      </c>
      <c r="C26" s="3416" t="s">
        <v>1185</v>
      </c>
      <c r="D26" s="3416" t="s">
        <v>1185</v>
      </c>
      <c r="E26" s="3416" t="s">
        <v>1185</v>
      </c>
      <c r="F26" s="3416" t="s">
        <v>1185</v>
      </c>
      <c r="G26" s="3416" t="s">
        <v>1185</v>
      </c>
      <c r="H26" s="26"/>
    </row>
    <row r="27" spans="1:8" x14ac:dyDescent="0.15">
      <c r="A27" s="1436" t="s">
        <v>756</v>
      </c>
      <c r="B27" s="3417" t="n">
        <v>205.634</v>
      </c>
      <c r="C27" s="3417" t="n">
        <v>10.010666667</v>
      </c>
      <c r="D27" s="3417" t="s">
        <v>2946</v>
      </c>
      <c r="E27" s="3417" t="s">
        <v>2946</v>
      </c>
      <c r="F27" s="3417" t="s">
        <v>2946</v>
      </c>
      <c r="G27" s="3417" t="n">
        <v>1107.711722</v>
      </c>
      <c r="H27" s="26"/>
    </row>
    <row r="28" spans="1:8" x14ac:dyDescent="0.15">
      <c r="A28" s="3427" t="s">
        <v>3077</v>
      </c>
      <c r="B28" s="3417" t="n">
        <v>205.634</v>
      </c>
      <c r="C28" s="3417" t="n">
        <v>10.010666667</v>
      </c>
      <c r="D28" s="3417" t="s">
        <v>2946</v>
      </c>
      <c r="E28" s="3417" t="s">
        <v>2946</v>
      </c>
      <c r="F28" s="3417" t="s">
        <v>2946</v>
      </c>
      <c r="G28" s="3417" t="s">
        <v>2946</v>
      </c>
      <c r="H28" s="26"/>
    </row>
    <row r="29">
      <c r="A29" s="3427" t="s">
        <v>3078</v>
      </c>
      <c r="B29" s="3417" t="s">
        <v>2946</v>
      </c>
      <c r="C29" s="3417" t="s">
        <v>2946</v>
      </c>
      <c r="D29" s="3417" t="s">
        <v>2946</v>
      </c>
      <c r="E29" s="3417" t="s">
        <v>2946</v>
      </c>
      <c r="F29" s="3417" t="s">
        <v>2946</v>
      </c>
      <c r="G29" s="3417" t="n">
        <v>1107.711722</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3079</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27113.314254</v>
      </c>
      <c r="C7" s="3415" t="s">
        <v>2943</v>
      </c>
      <c r="D7" s="3415" t="n">
        <v>10.910202449</v>
      </c>
      <c r="E7" s="3415" t="n">
        <v>24.626346303</v>
      </c>
      <c r="F7" s="3415" t="s">
        <v>2943</v>
      </c>
      <c r="G7" s="3415" t="n">
        <v>3.0541407757</v>
      </c>
      <c r="H7" s="3415" t="s">
        <v>2943</v>
      </c>
      <c r="I7" s="3415" t="n">
        <v>7.0836192317</v>
      </c>
      <c r="J7" s="3415" t="n">
        <v>0.83464233259</v>
      </c>
      <c r="K7" s="3415" t="s">
        <v>2943</v>
      </c>
      <c r="L7" s="3418" t="n">
        <v>27159.82320509199</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30.250173411</v>
      </c>
      <c r="C9" s="3415" t="s">
        <v>2943</v>
      </c>
      <c r="D9" s="3415" t="n">
        <v>22762.875384</v>
      </c>
      <c r="E9" s="3415" t="n">
        <v>49.61332701</v>
      </c>
      <c r="F9" s="3415" t="s">
        <v>2943</v>
      </c>
      <c r="G9" s="3415" t="n">
        <v>5.9798421053</v>
      </c>
      <c r="H9" s="3415" t="s">
        <v>2943</v>
      </c>
      <c r="I9" s="3415" t="n">
        <v>24.335695789</v>
      </c>
      <c r="J9" s="3415" t="n">
        <v>0.11976315789</v>
      </c>
      <c r="K9" s="3415" t="s">
        <v>2943</v>
      </c>
      <c r="L9" s="3418" t="n">
        <v>22873.17418547319</v>
      </c>
    </row>
    <row r="10" spans="1:12" ht="14" x14ac:dyDescent="0.15">
      <c r="A10" s="1452" t="s">
        <v>2194</v>
      </c>
      <c r="B10" s="3415" t="n">
        <v>42.992871754</v>
      </c>
      <c r="C10" s="3415" t="s">
        <v>2943</v>
      </c>
      <c r="D10" s="3415" t="n">
        <v>102.00996219</v>
      </c>
      <c r="E10" s="3415" t="n">
        <v>9856.0737929</v>
      </c>
      <c r="F10" s="3415" t="s">
        <v>2943</v>
      </c>
      <c r="G10" s="3415" t="n">
        <v>0.3791595611</v>
      </c>
      <c r="H10" s="3415" t="s">
        <v>2943</v>
      </c>
      <c r="I10" s="3415" t="n">
        <v>1.7089243854</v>
      </c>
      <c r="J10" s="3415" t="n">
        <v>0.29894736842</v>
      </c>
      <c r="K10" s="3415" t="s">
        <v>2943</v>
      </c>
      <c r="L10" s="3418" t="n">
        <v>10003.46365815892</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1.0090998086</v>
      </c>
      <c r="C12" s="3415" t="s">
        <v>2943</v>
      </c>
      <c r="D12" s="3415" t="n">
        <v>0.12240657435</v>
      </c>
      <c r="E12" s="3415" t="n">
        <v>0.064123420134</v>
      </c>
      <c r="F12" s="3415" t="s">
        <v>2943</v>
      </c>
      <c r="G12" s="3415" t="n">
        <v>915.10024015</v>
      </c>
      <c r="H12" s="3415" t="s">
        <v>2943</v>
      </c>
      <c r="I12" s="3415" t="n">
        <v>0.10306262974</v>
      </c>
      <c r="J12" s="3415" t="n">
        <v>0.20027218165</v>
      </c>
      <c r="K12" s="3415" t="s">
        <v>2943</v>
      </c>
      <c r="L12" s="3418" t="n">
        <v>916.599204764474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2.7563192952</v>
      </c>
      <c r="C14" s="3415" t="s">
        <v>2943</v>
      </c>
      <c r="D14" s="3415" t="n">
        <v>0.76480113821</v>
      </c>
      <c r="E14" s="3415" t="n">
        <v>0.30217605171</v>
      </c>
      <c r="F14" s="3415" t="s">
        <v>2943</v>
      </c>
      <c r="G14" s="3415" t="n">
        <v>0.92526315789</v>
      </c>
      <c r="H14" s="3415" t="s">
        <v>2943</v>
      </c>
      <c r="I14" s="3415" t="n">
        <v>4632.1502328</v>
      </c>
      <c r="J14" s="3415" t="n">
        <v>0.087013157895</v>
      </c>
      <c r="K14" s="3415" t="s">
        <v>2943</v>
      </c>
      <c r="L14" s="3418" t="n">
        <v>4636.985805600905</v>
      </c>
    </row>
    <row r="15" spans="1:12" ht="14" x14ac:dyDescent="0.15">
      <c r="A15" s="1452" t="s">
        <v>2199</v>
      </c>
      <c r="B15" s="3415" t="n">
        <v>0.81243795275</v>
      </c>
      <c r="C15" s="3415" t="s">
        <v>2943</v>
      </c>
      <c r="D15" s="3415" t="n">
        <v>0.0087763157895</v>
      </c>
      <c r="E15" s="3415" t="n">
        <v>0.20473684211</v>
      </c>
      <c r="F15" s="3415" t="s">
        <v>2943</v>
      </c>
      <c r="G15" s="3415" t="n">
        <v>0.028830613729</v>
      </c>
      <c r="H15" s="3415" t="s">
        <v>2943</v>
      </c>
      <c r="I15" s="3415" t="n">
        <v>0.021657894737</v>
      </c>
      <c r="J15" s="3415" t="n">
        <v>957.08478931</v>
      </c>
      <c r="K15" s="3415" t="s">
        <v>2943</v>
      </c>
      <c r="L15" s="3418" t="n">
        <v>958.1612289291155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27191.13515622155</v>
      </c>
      <c r="C17" s="3418" t="s">
        <v>2942</v>
      </c>
      <c r="D17" s="3418" t="n">
        <v>22876.691532667348</v>
      </c>
      <c r="E17" s="3418" t="n">
        <v>9930.884502526955</v>
      </c>
      <c r="F17" s="3418" t="s">
        <v>2943</v>
      </c>
      <c r="G17" s="3418" t="n">
        <v>925.467476363719</v>
      </c>
      <c r="H17" s="3418" t="s">
        <v>2943</v>
      </c>
      <c r="I17" s="3418" t="n">
        <v>4665.403192730577</v>
      </c>
      <c r="J17" s="3418" t="n">
        <v>958.625427508445</v>
      </c>
      <c r="K17" s="3418" t="s">
        <v>2942</v>
      </c>
      <c r="L17" s="3418" t="n">
        <v>66548.20728801859</v>
      </c>
    </row>
    <row r="18" spans="1:12" ht="14" x14ac:dyDescent="0.15">
      <c r="A18" s="1456" t="s">
        <v>2201</v>
      </c>
      <c r="B18" s="3418" t="n">
        <v>31.31195112956</v>
      </c>
      <c r="C18" s="3418" t="s">
        <v>2942</v>
      </c>
      <c r="D18" s="3418" t="n">
        <v>3.5173471941595</v>
      </c>
      <c r="E18" s="3418" t="n">
        <v>-72.579155631966</v>
      </c>
      <c r="F18" s="3418" t="s">
        <v>2943</v>
      </c>
      <c r="G18" s="3418" t="n">
        <v>8.868271599245</v>
      </c>
      <c r="H18" s="3418" t="s">
        <v>2943</v>
      </c>
      <c r="I18" s="3418" t="n">
        <v>28.417387129672</v>
      </c>
      <c r="J18" s="3418" t="n">
        <v>0.4641985793295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27191.135156278</v>
      </c>
      <c r="D10" s="3418" t="n">
        <v>27191.135156278</v>
      </c>
      <c r="E10" s="3418" t="s">
        <v>2943</v>
      </c>
      <c r="F10" s="3418" t="n">
        <v>1.51547117399083</v>
      </c>
      <c r="G10" s="3418" t="n">
        <v>-0.83493614949205</v>
      </c>
      <c r="H10" s="3418" t="n">
        <v>0.68053502449878</v>
      </c>
      <c r="I10" s="3418" t="n">
        <v>-0.0248864615115</v>
      </c>
      <c r="J10" s="3418" t="n">
        <v>0.02606326882617</v>
      </c>
      <c r="K10" s="3418" t="n">
        <v>0.02984950725462</v>
      </c>
      <c r="L10" s="3418" t="s">
        <v>2943</v>
      </c>
      <c r="M10" s="3418" t="n">
        <v>41207.381517428</v>
      </c>
      <c r="N10" s="3418" t="n">
        <v>-22702.8616877007</v>
      </c>
      <c r="O10" s="3418" t="n">
        <v>18504.5198297273</v>
      </c>
      <c r="P10" s="3418" t="n">
        <v>-676.6911385207</v>
      </c>
      <c r="Q10" s="3418" t="n">
        <v>708.6898652669</v>
      </c>
      <c r="R10" s="3418" t="n">
        <v>811.6419861086</v>
      </c>
      <c r="S10" s="3418" t="n">
        <v>11.195</v>
      </c>
      <c r="T10" s="3418" t="n">
        <v>-70984.30365613443</v>
      </c>
      <c r="U10" s="336"/>
    </row>
    <row r="11" spans="1:21" ht="13" x14ac:dyDescent="0.15">
      <c r="A11" s="1470" t="s">
        <v>734</v>
      </c>
      <c r="B11" s="3416"/>
      <c r="C11" s="3418" t="n">
        <v>25704.461833</v>
      </c>
      <c r="D11" s="3418" t="n">
        <v>25704.461833</v>
      </c>
      <c r="E11" s="3418" t="s">
        <v>2943</v>
      </c>
      <c r="F11" s="3418" t="n">
        <v>1.48178377436796</v>
      </c>
      <c r="G11" s="3418" t="n">
        <v>-0.86187607334218</v>
      </c>
      <c r="H11" s="3418" t="n">
        <v>0.61990770102578</v>
      </c>
      <c r="I11" s="3418" t="n">
        <v>-0.02886505273328</v>
      </c>
      <c r="J11" s="3418" t="n">
        <v>0.00628524917112</v>
      </c>
      <c r="K11" s="3418" t="n">
        <v>1.805134078E-5</v>
      </c>
      <c r="L11" s="3418" t="s">
        <v>2943</v>
      </c>
      <c r="M11" s="3418" t="n">
        <v>38088.454473</v>
      </c>
      <c r="N11" s="3418" t="n">
        <v>-22154.060632</v>
      </c>
      <c r="O11" s="3418" t="n">
        <v>15934.393841</v>
      </c>
      <c r="P11" s="3418" t="n">
        <v>-741.96064629</v>
      </c>
      <c r="Q11" s="3418" t="n">
        <v>161.55894743</v>
      </c>
      <c r="R11" s="3418" t="n">
        <v>0.464</v>
      </c>
      <c r="S11" s="3418" t="s">
        <v>2943</v>
      </c>
      <c r="T11" s="3418" t="n">
        <v>-56299.67252118005</v>
      </c>
      <c r="U11" s="26"/>
    </row>
    <row r="12" spans="1:21" ht="13" x14ac:dyDescent="0.15">
      <c r="A12" s="1468" t="s">
        <v>1382</v>
      </c>
      <c r="B12" s="3416" t="s">
        <v>1185</v>
      </c>
      <c r="C12" s="3418" t="n">
        <v>1486.673323278</v>
      </c>
      <c r="D12" s="3418" t="n">
        <v>1486.673323278</v>
      </c>
      <c r="E12" s="3418" t="s">
        <v>2943</v>
      </c>
      <c r="F12" s="3418" t="n">
        <v>2.09792359598611</v>
      </c>
      <c r="G12" s="3418" t="n">
        <v>-0.36914703930426</v>
      </c>
      <c r="H12" s="3418" t="n">
        <v>1.72877655668185</v>
      </c>
      <c r="I12" s="3418" t="n">
        <v>0.0439030597693</v>
      </c>
      <c r="J12" s="3418" t="n">
        <v>0.36802363321521</v>
      </c>
      <c r="K12" s="3418" t="n">
        <v>0.54563297357083</v>
      </c>
      <c r="L12" s="3418" t="s">
        <v>2943</v>
      </c>
      <c r="M12" s="3418" t="n">
        <v>3118.927044428</v>
      </c>
      <c r="N12" s="3418" t="n">
        <v>-548.8010557007</v>
      </c>
      <c r="O12" s="3418" t="n">
        <v>2570.1259887273</v>
      </c>
      <c r="P12" s="3418" t="n">
        <v>65.2695077693</v>
      </c>
      <c r="Q12" s="3418" t="n">
        <v>547.1309178369</v>
      </c>
      <c r="R12" s="3418" t="n">
        <v>811.1779861086</v>
      </c>
      <c r="S12" s="3418" t="n">
        <v>11.195</v>
      </c>
      <c r="T12" s="3418" t="n">
        <v>-14684.63113495438</v>
      </c>
      <c r="U12" s="26"/>
    </row>
    <row r="13" spans="1:21" ht="13" x14ac:dyDescent="0.15">
      <c r="A13" s="1470" t="s">
        <v>796</v>
      </c>
      <c r="B13" s="3416"/>
      <c r="C13" s="3418" t="n">
        <v>609.45674822</v>
      </c>
      <c r="D13" s="3418" t="n">
        <v>609.45674822</v>
      </c>
      <c r="E13" s="3418" t="s">
        <v>2943</v>
      </c>
      <c r="F13" s="3418" t="n">
        <v>2.5448392732213</v>
      </c>
      <c r="G13" s="3418" t="n">
        <v>-0.45323469668152</v>
      </c>
      <c r="H13" s="3418" t="n">
        <v>2.09160457653977</v>
      </c>
      <c r="I13" s="3418" t="n">
        <v>0.04664167604514</v>
      </c>
      <c r="J13" s="3418" t="n">
        <v>0.34846944742228</v>
      </c>
      <c r="K13" s="3418" t="n">
        <v>1.16320855734309</v>
      </c>
      <c r="L13" s="3418" t="s">
        <v>2943</v>
      </c>
      <c r="M13" s="3418" t="n">
        <v>1550.9694682</v>
      </c>
      <c r="N13" s="3418" t="n">
        <v>-276.22694442</v>
      </c>
      <c r="O13" s="3418" t="n">
        <v>1274.74252378</v>
      </c>
      <c r="P13" s="3418" t="n">
        <v>28.426084214</v>
      </c>
      <c r="Q13" s="3418" t="n">
        <v>212.37705628</v>
      </c>
      <c r="R13" s="3418" t="n">
        <v>708.92530486</v>
      </c>
      <c r="S13" s="3418" t="s">
        <v>2943</v>
      </c>
      <c r="T13" s="3418" t="n">
        <v>-8156.393553491341</v>
      </c>
      <c r="U13" s="26"/>
    </row>
    <row r="14" spans="1:21" ht="13" x14ac:dyDescent="0.15">
      <c r="A14" s="1470" t="s">
        <v>797</v>
      </c>
      <c r="B14" s="3416"/>
      <c r="C14" s="3418" t="n">
        <v>785.08056508</v>
      </c>
      <c r="D14" s="3418" t="n">
        <v>785.08056508</v>
      </c>
      <c r="E14" s="3418" t="s">
        <v>2943</v>
      </c>
      <c r="F14" s="3418" t="n">
        <v>1.72631764863762</v>
      </c>
      <c r="G14" s="3418" t="n">
        <v>-0.31635755387053</v>
      </c>
      <c r="H14" s="3418" t="n">
        <v>1.40996009476709</v>
      </c>
      <c r="I14" s="3418" t="n">
        <v>0.03485817226314</v>
      </c>
      <c r="J14" s="3418" t="n">
        <v>0.38883547672447</v>
      </c>
      <c r="K14" s="3418" t="n">
        <v>-0.00524749812904</v>
      </c>
      <c r="L14" s="3418" t="s">
        <v>2943</v>
      </c>
      <c r="M14" s="3418" t="n">
        <v>1355.2984351</v>
      </c>
      <c r="N14" s="3418" t="n">
        <v>-248.36616716</v>
      </c>
      <c r="O14" s="3418" t="n">
        <v>1106.93226794</v>
      </c>
      <c r="P14" s="3418" t="n">
        <v>27.366473578</v>
      </c>
      <c r="Q14" s="3418" t="n">
        <v>305.26717579</v>
      </c>
      <c r="R14" s="3418" t="n">
        <v>-4.1197087964</v>
      </c>
      <c r="S14" s="3418" t="s">
        <v>2943</v>
      </c>
      <c r="T14" s="3418" t="n">
        <v>-5263.302764542538</v>
      </c>
      <c r="U14" s="26"/>
    </row>
    <row r="15" spans="1:21" ht="13" x14ac:dyDescent="0.15">
      <c r="A15" s="1470" t="s">
        <v>798</v>
      </c>
      <c r="B15" s="3416"/>
      <c r="C15" s="3418" t="n">
        <v>20.649865019</v>
      </c>
      <c r="D15" s="3418" t="n">
        <v>20.649865019</v>
      </c>
      <c r="E15" s="3418" t="s">
        <v>2943</v>
      </c>
      <c r="F15" s="3418" t="n">
        <v>2.31342898024006</v>
      </c>
      <c r="G15" s="3418" t="n">
        <v>-0.25143392247469</v>
      </c>
      <c r="H15" s="3418" t="n">
        <v>2.06199505776537</v>
      </c>
      <c r="I15" s="3418" t="n">
        <v>0.13477477482004</v>
      </c>
      <c r="J15" s="3418" t="n">
        <v>0.2523911333563</v>
      </c>
      <c r="K15" s="3418" t="s">
        <v>2943</v>
      </c>
      <c r="L15" s="3418" t="s">
        <v>2943</v>
      </c>
      <c r="M15" s="3418" t="n">
        <v>47.771996173</v>
      </c>
      <c r="N15" s="3418" t="n">
        <v>-5.1920765603</v>
      </c>
      <c r="O15" s="3418" t="n">
        <v>42.5799196127</v>
      </c>
      <c r="P15" s="3418" t="n">
        <v>2.783080908</v>
      </c>
      <c r="Q15" s="3418" t="n">
        <v>5.2118428358</v>
      </c>
      <c r="R15" s="3418" t="s">
        <v>2943</v>
      </c>
      <c r="S15" s="3418" t="n">
        <v>11.195</v>
      </c>
      <c r="T15" s="3418" t="n">
        <v>-226.4894256405002</v>
      </c>
      <c r="U15" s="26"/>
    </row>
    <row r="16" spans="1:21" ht="13" x14ac:dyDescent="0.15">
      <c r="A16" s="1472" t="s">
        <v>799</v>
      </c>
      <c r="B16" s="3416"/>
      <c r="C16" s="3418" t="n">
        <v>55.681895904</v>
      </c>
      <c r="D16" s="3418" t="n">
        <v>55.681895904</v>
      </c>
      <c r="E16" s="3418" t="s">
        <v>2943</v>
      </c>
      <c r="F16" s="3418" t="n">
        <v>2.57037558754745</v>
      </c>
      <c r="G16" s="3418" t="n">
        <v>-0.31393394770784</v>
      </c>
      <c r="H16" s="3418" t="n">
        <v>2.25644163983961</v>
      </c>
      <c r="I16" s="3418" t="n">
        <v>0.04181032523414</v>
      </c>
      <c r="J16" s="3418" t="n">
        <v>0.35629216440841</v>
      </c>
      <c r="K16" s="3418" t="n">
        <v>1.67223814012251</v>
      </c>
      <c r="L16" s="3418" t="s">
        <v>2943</v>
      </c>
      <c r="M16" s="3418" t="n">
        <v>143.1233859</v>
      </c>
      <c r="N16" s="3418" t="n">
        <v>-17.480437397</v>
      </c>
      <c r="O16" s="3418" t="n">
        <v>125.642948503</v>
      </c>
      <c r="P16" s="3418" t="n">
        <v>2.3280781774</v>
      </c>
      <c r="Q16" s="3418" t="n">
        <v>19.83902321</v>
      </c>
      <c r="R16" s="3418" t="n">
        <v>93.113390045</v>
      </c>
      <c r="S16" s="3418" t="s">
        <v>2943</v>
      </c>
      <c r="T16" s="3418" t="n">
        <v>-883.3859464298008</v>
      </c>
      <c r="U16" s="26"/>
    </row>
    <row r="17" spans="1:21" ht="13" x14ac:dyDescent="0.15">
      <c r="A17" s="1472" t="s">
        <v>800</v>
      </c>
      <c r="B17" s="3416"/>
      <c r="C17" s="3418" t="n">
        <v>15.804249055</v>
      </c>
      <c r="D17" s="3418" t="n">
        <v>15.804249055</v>
      </c>
      <c r="E17" s="3418" t="s">
        <v>2943</v>
      </c>
      <c r="F17" s="3418" t="n">
        <v>1.37708276927682</v>
      </c>
      <c r="G17" s="3418" t="n">
        <v>-0.09715299715011</v>
      </c>
      <c r="H17" s="3418" t="n">
        <v>1.27992977212671</v>
      </c>
      <c r="I17" s="3418" t="n">
        <v>0.27624159026517</v>
      </c>
      <c r="J17" s="3418" t="n">
        <v>0.28067260302359</v>
      </c>
      <c r="K17" s="3418" t="n">
        <v>0.83895159800745</v>
      </c>
      <c r="L17" s="3418" t="s">
        <v>2943</v>
      </c>
      <c r="M17" s="3418" t="n">
        <v>21.763759055</v>
      </c>
      <c r="N17" s="3418" t="n">
        <v>-1.5354301634</v>
      </c>
      <c r="O17" s="3418" t="n">
        <v>20.2283288916</v>
      </c>
      <c r="P17" s="3418" t="n">
        <v>4.3657908919</v>
      </c>
      <c r="Q17" s="3418" t="n">
        <v>4.4358197211</v>
      </c>
      <c r="R17" s="3418" t="n">
        <v>13.259</v>
      </c>
      <c r="S17" s="3418" t="s">
        <v>2943</v>
      </c>
      <c r="T17" s="3418" t="n">
        <v>-155.05944485020015</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3080</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22876.69153242689</v>
      </c>
      <c r="D10" s="3418" t="n">
        <v>22874.64453242689</v>
      </c>
      <c r="E10" s="3418" t="n">
        <v>2.047</v>
      </c>
      <c r="F10" s="3418" t="n">
        <v>0.09465982243676</v>
      </c>
      <c r="G10" s="3418" t="n">
        <v>-0.16683163159717</v>
      </c>
      <c r="H10" s="3418" t="n">
        <v>-0.07217180916042</v>
      </c>
      <c r="I10" s="3418" t="n">
        <v>-0.00583524385337</v>
      </c>
      <c r="J10" s="3418" t="n">
        <v>-0.14578716364106</v>
      </c>
      <c r="K10" s="3418" t="n">
        <v>0.057156814851</v>
      </c>
      <c r="L10" s="3418" t="n">
        <v>2165.5035584</v>
      </c>
      <c r="M10" s="3418" t="n">
        <v>-3816.5557739</v>
      </c>
      <c r="N10" s="3418" t="n">
        <v>-1651.0522155</v>
      </c>
      <c r="O10" s="3418" t="n">
        <v>-133.49107365</v>
      </c>
      <c r="P10" s="3418" t="n">
        <v>-3334.82954568</v>
      </c>
      <c r="Q10" s="3418" t="n">
        <v>0.117</v>
      </c>
      <c r="R10" s="3418" t="n">
        <v>18770.60472771002</v>
      </c>
      <c r="S10" s="26"/>
      <c r="T10" s="26"/>
    </row>
    <row r="11" spans="1:20" ht="13" x14ac:dyDescent="0.15">
      <c r="A11" s="1472" t="s">
        <v>738</v>
      </c>
      <c r="B11" s="3416"/>
      <c r="C11" s="3418" t="n">
        <v>19546.668391</v>
      </c>
      <c r="D11" s="3418" t="n">
        <v>19544.621391</v>
      </c>
      <c r="E11" s="3418" t="n">
        <v>2.047</v>
      </c>
      <c r="F11" s="3418" t="n">
        <v>0.07991610269089</v>
      </c>
      <c r="G11" s="3418" t="n">
        <v>-0.09893933708368</v>
      </c>
      <c r="H11" s="3418" t="n">
        <v>-0.01902323439278</v>
      </c>
      <c r="I11" s="3418" t="n">
        <v>-1.17667111E-6</v>
      </c>
      <c r="J11" s="3418" t="n">
        <v>-0.0316714244608</v>
      </c>
      <c r="K11" s="3418" t="s">
        <v>2950</v>
      </c>
      <c r="L11" s="3418" t="n">
        <v>1562.0935584</v>
      </c>
      <c r="M11" s="3418" t="n">
        <v>-1933.9344128</v>
      </c>
      <c r="N11" s="3418" t="n">
        <v>-371.8408544</v>
      </c>
      <c r="O11" s="3418" t="n">
        <v>-0.023</v>
      </c>
      <c r="P11" s="3418" t="n">
        <v>-619.006</v>
      </c>
      <c r="Q11" s="3418" t="s">
        <v>2950</v>
      </c>
      <c r="R11" s="3418" t="n">
        <v>3633.1894661333367</v>
      </c>
      <c r="S11" s="26"/>
      <c r="T11" s="26"/>
    </row>
    <row r="12" spans="1:20" ht="13" x14ac:dyDescent="0.15">
      <c r="A12" s="1468" t="s">
        <v>1391</v>
      </c>
      <c r="B12" s="3416" t="s">
        <v>1185</v>
      </c>
      <c r="C12" s="3418" t="n">
        <v>3330.02314142689</v>
      </c>
      <c r="D12" s="3418" t="n">
        <v>3330.02314142689</v>
      </c>
      <c r="E12" s="3418" t="s">
        <v>2943</v>
      </c>
      <c r="F12" s="3418" t="n">
        <v>0.18120294495655</v>
      </c>
      <c r="G12" s="3418" t="n">
        <v>-0.56534783127462</v>
      </c>
      <c r="H12" s="3418" t="n">
        <v>-0.38414488631808</v>
      </c>
      <c r="I12" s="3418" t="n">
        <v>-0.04008022406499</v>
      </c>
      <c r="J12" s="3418" t="n">
        <v>-0.8155569587172</v>
      </c>
      <c r="K12" s="3418" t="s">
        <v>2943</v>
      </c>
      <c r="L12" s="3418" t="n">
        <v>603.41</v>
      </c>
      <c r="M12" s="3418" t="n">
        <v>-1882.6213611</v>
      </c>
      <c r="N12" s="3418" t="n">
        <v>-1279.2113611</v>
      </c>
      <c r="O12" s="3418" t="n">
        <v>-133.46807365</v>
      </c>
      <c r="P12" s="3418" t="n">
        <v>-2715.82354568</v>
      </c>
      <c r="Q12" s="3418" t="n">
        <v>0.117</v>
      </c>
      <c r="R12" s="3418" t="n">
        <v>15137.41526157668</v>
      </c>
      <c r="S12" s="26"/>
      <c r="T12" s="26"/>
    </row>
    <row r="13" spans="1:20" ht="13" x14ac:dyDescent="0.15">
      <c r="A13" s="1470" t="s">
        <v>810</v>
      </c>
      <c r="B13" s="3416"/>
      <c r="C13" s="3418" t="n">
        <v>214.25731326</v>
      </c>
      <c r="D13" s="3418" t="n">
        <v>214.25731326</v>
      </c>
      <c r="E13" s="3418" t="s">
        <v>2943</v>
      </c>
      <c r="F13" s="3418" t="n">
        <v>0.18701812036341</v>
      </c>
      <c r="G13" s="3418" t="n">
        <v>-4.43332060244467</v>
      </c>
      <c r="H13" s="3418" t="n">
        <v>-4.24630248208126</v>
      </c>
      <c r="I13" s="3418" t="n">
        <v>-0.62287289810291</v>
      </c>
      <c r="J13" s="3418" t="n">
        <v>-1.09919844600221</v>
      </c>
      <c r="K13" s="3418" t="s">
        <v>2943</v>
      </c>
      <c r="L13" s="3418" t="n">
        <v>40.07</v>
      </c>
      <c r="M13" s="3418" t="n">
        <v>-949.8713611</v>
      </c>
      <c r="N13" s="3418" t="n">
        <v>-909.8013611</v>
      </c>
      <c r="O13" s="3418" t="n">
        <v>-133.45507365</v>
      </c>
      <c r="P13" s="3418" t="n">
        <v>-235.51130578</v>
      </c>
      <c r="Q13" s="3418" t="s">
        <v>2943</v>
      </c>
      <c r="R13" s="3418" t="n">
        <v>4688.815048610004</v>
      </c>
      <c r="S13" s="26"/>
      <c r="T13" s="26"/>
    </row>
    <row r="14" spans="1:20" ht="13" x14ac:dyDescent="0.15">
      <c r="A14" s="1472" t="s">
        <v>811</v>
      </c>
      <c r="B14" s="3416"/>
      <c r="C14" s="3418" t="n">
        <v>3101.6128376</v>
      </c>
      <c r="D14" s="3418" t="n">
        <v>3101.6128376</v>
      </c>
      <c r="E14" s="3418" t="s">
        <v>2943</v>
      </c>
      <c r="F14" s="3418" t="n">
        <v>0.181101907108</v>
      </c>
      <c r="G14" s="3418" t="n">
        <v>-0.30051074998813</v>
      </c>
      <c r="H14" s="3418" t="n">
        <v>-0.11940884288014</v>
      </c>
      <c r="I14" s="3418" t="n">
        <v>-1.93447742E-6</v>
      </c>
      <c r="J14" s="3418" t="n">
        <v>-0.8018370989928</v>
      </c>
      <c r="K14" s="3418" t="s">
        <v>2943</v>
      </c>
      <c r="L14" s="3418" t="n">
        <v>561.708</v>
      </c>
      <c r="M14" s="3418" t="n">
        <v>-932.068</v>
      </c>
      <c r="N14" s="3418" t="n">
        <v>-370.36</v>
      </c>
      <c r="O14" s="3418" t="n">
        <v>-0.006</v>
      </c>
      <c r="P14" s="3418" t="n">
        <v>-2486.9882399</v>
      </c>
      <c r="Q14" s="3418" t="s">
        <v>2943</v>
      </c>
      <c r="R14" s="3418" t="n">
        <v>10476.965546300009</v>
      </c>
      <c r="S14" s="26"/>
      <c r="T14" s="26"/>
    </row>
    <row r="15" spans="1:20" ht="13" x14ac:dyDescent="0.15">
      <c r="A15" s="1472" t="s">
        <v>812</v>
      </c>
      <c r="B15" s="3416"/>
      <c r="C15" s="3418" t="n">
        <v>2.3358014871</v>
      </c>
      <c r="D15" s="3418" t="n">
        <v>2.3358014871</v>
      </c>
      <c r="E15" s="3418" t="s">
        <v>2943</v>
      </c>
      <c r="F15" s="3418" t="n">
        <v>0.04794928020148</v>
      </c>
      <c r="G15" s="3418" t="n">
        <v>-0.0124154386236</v>
      </c>
      <c r="H15" s="3418" t="n">
        <v>0.03553384157789</v>
      </c>
      <c r="I15" s="3418" t="s">
        <v>2946</v>
      </c>
      <c r="J15" s="3418" t="s">
        <v>2943</v>
      </c>
      <c r="K15" s="3418" t="s">
        <v>2943</v>
      </c>
      <c r="L15" s="3418" t="n">
        <v>0.112</v>
      </c>
      <c r="M15" s="3418" t="n">
        <v>-0.029</v>
      </c>
      <c r="N15" s="3418" t="n">
        <v>0.083</v>
      </c>
      <c r="O15" s="3418" t="s">
        <v>2946</v>
      </c>
      <c r="P15" s="3418" t="s">
        <v>2943</v>
      </c>
      <c r="Q15" s="3418" t="n">
        <v>0.117</v>
      </c>
      <c r="R15" s="3418" t="n">
        <v>-0.73333333333333</v>
      </c>
      <c r="S15" s="26"/>
      <c r="T15" s="26"/>
    </row>
    <row r="16" spans="1:20" ht="13" x14ac:dyDescent="0.15">
      <c r="A16" s="1472" t="s">
        <v>813</v>
      </c>
      <c r="B16" s="3416"/>
      <c r="C16" s="3418" t="n">
        <v>11.563452764</v>
      </c>
      <c r="D16" s="3418" t="n">
        <v>11.563452764</v>
      </c>
      <c r="E16" s="3418" t="s">
        <v>2943</v>
      </c>
      <c r="F16" s="3418" t="n">
        <v>0.12773001543261</v>
      </c>
      <c r="G16" s="3418" t="n">
        <v>-0.05439551774348</v>
      </c>
      <c r="H16" s="3418" t="n">
        <v>0.07333449768914</v>
      </c>
      <c r="I16" s="3418" t="n">
        <v>-6.0535552338E-4</v>
      </c>
      <c r="J16" s="3418" t="n">
        <v>0.55243015476203</v>
      </c>
      <c r="K16" s="3418" t="s">
        <v>2943</v>
      </c>
      <c r="L16" s="3418" t="n">
        <v>1.477</v>
      </c>
      <c r="M16" s="3418" t="n">
        <v>-0.629</v>
      </c>
      <c r="N16" s="3418" t="n">
        <v>0.848</v>
      </c>
      <c r="O16" s="3418" t="n">
        <v>-0.007</v>
      </c>
      <c r="P16" s="3418" t="n">
        <v>6.388</v>
      </c>
      <c r="Q16" s="3418" t="s">
        <v>2943</v>
      </c>
      <c r="R16" s="3418" t="n">
        <v>-26.50633333333336</v>
      </c>
      <c r="S16" s="26"/>
      <c r="T16" s="26"/>
    </row>
    <row r="17" spans="1:20" ht="13" x14ac:dyDescent="0.15">
      <c r="A17" s="1495" t="s">
        <v>814</v>
      </c>
      <c r="B17" s="3416"/>
      <c r="C17" s="3418" t="n">
        <v>0.25373631579</v>
      </c>
      <c r="D17" s="3418" t="n">
        <v>0.25373631579</v>
      </c>
      <c r="E17" s="3418" t="s">
        <v>2943</v>
      </c>
      <c r="F17" s="3418" t="n">
        <v>0.16946726709624</v>
      </c>
      <c r="G17" s="3418" t="n">
        <v>-0.09458638163511</v>
      </c>
      <c r="H17" s="3418" t="n">
        <v>0.07488088546113</v>
      </c>
      <c r="I17" s="3418" t="s">
        <v>2946</v>
      </c>
      <c r="J17" s="3418" t="n">
        <v>1.13503657962133</v>
      </c>
      <c r="K17" s="3418" t="s">
        <v>2943</v>
      </c>
      <c r="L17" s="3418" t="n">
        <v>0.043</v>
      </c>
      <c r="M17" s="3418" t="n">
        <v>-0.024</v>
      </c>
      <c r="N17" s="3418" t="n">
        <v>0.019</v>
      </c>
      <c r="O17" s="3418" t="s">
        <v>2946</v>
      </c>
      <c r="P17" s="3418" t="n">
        <v>0.288</v>
      </c>
      <c r="Q17" s="3418" t="s">
        <v>2943</v>
      </c>
      <c r="R17" s="3418" t="n">
        <v>-1.12566666666667</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3081</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9930.8845025303</v>
      </c>
      <c r="D10" s="3418" t="n">
        <v>9920.0597525303</v>
      </c>
      <c r="E10" s="3418" t="n">
        <v>10.82475</v>
      </c>
      <c r="F10" s="3418" t="n">
        <v>0.32944411944036</v>
      </c>
      <c r="G10" s="3418" t="n">
        <v>-0.39340580809338</v>
      </c>
      <c r="H10" s="3418" t="n">
        <v>-0.06396168865303</v>
      </c>
      <c r="I10" s="3418" t="n">
        <v>-0.03937901245759</v>
      </c>
      <c r="J10" s="3418" t="n">
        <v>0.16600085965258</v>
      </c>
      <c r="K10" s="3418" t="n">
        <v>0.00314095013742</v>
      </c>
      <c r="L10" s="3418" t="n">
        <v>3271.6715002</v>
      </c>
      <c r="M10" s="3418" t="n">
        <v>-3906.8676428</v>
      </c>
      <c r="N10" s="3418" t="n">
        <v>-635.1961426</v>
      </c>
      <c r="O10" s="3418" t="n">
        <v>-391.06842454</v>
      </c>
      <c r="P10" s="3418" t="n">
        <v>1646.73844672499</v>
      </c>
      <c r="Q10" s="3418" t="n">
        <v>0.034</v>
      </c>
      <c r="R10" s="3418" t="n">
        <v>-2275.1955584782986</v>
      </c>
      <c r="S10" s="26"/>
      <c r="T10" s="26"/>
    </row>
    <row r="11" spans="1:20" ht="13" x14ac:dyDescent="0.15">
      <c r="A11" s="1470" t="s">
        <v>742</v>
      </c>
      <c r="B11" s="3416"/>
      <c r="C11" s="3418" t="n">
        <v>8481.5051631</v>
      </c>
      <c r="D11" s="3418" t="n">
        <v>8470.6804131</v>
      </c>
      <c r="E11" s="3418" t="n">
        <v>10.82475</v>
      </c>
      <c r="F11" s="3418" t="n">
        <v>0.28340918905029</v>
      </c>
      <c r="G11" s="3418" t="n">
        <v>-0.22539647735135</v>
      </c>
      <c r="H11" s="3418" t="n">
        <v>0.05801271169894</v>
      </c>
      <c r="I11" s="3418" t="n">
        <v>-6.579020932E-5</v>
      </c>
      <c r="J11" s="3418" t="n">
        <v>-0.00291475994795</v>
      </c>
      <c r="K11" s="3418" t="s">
        <v>2950</v>
      </c>
      <c r="L11" s="3418" t="n">
        <v>2403.7365002</v>
      </c>
      <c r="M11" s="3418" t="n">
        <v>-1911.7013864</v>
      </c>
      <c r="N11" s="3418" t="n">
        <v>492.0351138</v>
      </c>
      <c r="O11" s="3418" t="n">
        <v>-0.558</v>
      </c>
      <c r="P11" s="3418" t="n">
        <v>-24.69</v>
      </c>
      <c r="Q11" s="3418" t="s">
        <v>2950</v>
      </c>
      <c r="R11" s="3418" t="n">
        <v>-1711.5527506000017</v>
      </c>
      <c r="S11" s="26"/>
      <c r="T11" s="26"/>
    </row>
    <row r="12" spans="1:20" ht="13" x14ac:dyDescent="0.15">
      <c r="A12" s="1514" t="s">
        <v>1399</v>
      </c>
      <c r="B12" s="3416" t="s">
        <v>1185</v>
      </c>
      <c r="C12" s="3418" t="n">
        <v>1449.3793394303</v>
      </c>
      <c r="D12" s="3418" t="n">
        <v>1449.3793394303</v>
      </c>
      <c r="E12" s="3418" t="s">
        <v>2943</v>
      </c>
      <c r="F12" s="3418" t="n">
        <v>0.59883218725965</v>
      </c>
      <c r="G12" s="3418" t="n">
        <v>-1.37656595628321</v>
      </c>
      <c r="H12" s="3418" t="n">
        <v>-0.77773376902356</v>
      </c>
      <c r="I12" s="3418" t="n">
        <v>-0.26943286268555</v>
      </c>
      <c r="J12" s="3418" t="n">
        <v>1.15320289261331</v>
      </c>
      <c r="K12" s="3418" t="s">
        <v>2943</v>
      </c>
      <c r="L12" s="3418" t="n">
        <v>867.935</v>
      </c>
      <c r="M12" s="3418" t="n">
        <v>-1995.1662564</v>
      </c>
      <c r="N12" s="3418" t="n">
        <v>-1127.2312564</v>
      </c>
      <c r="O12" s="3418" t="n">
        <v>-390.51042454</v>
      </c>
      <c r="P12" s="3418" t="n">
        <v>1671.42844672499</v>
      </c>
      <c r="Q12" s="3418" t="n">
        <v>0.034</v>
      </c>
      <c r="R12" s="3418" t="n">
        <v>-563.6428078782972</v>
      </c>
      <c r="S12" s="26"/>
      <c r="T12" s="26"/>
    </row>
    <row r="13" spans="1:20" ht="13" x14ac:dyDescent="0.15">
      <c r="A13" s="1470" t="s">
        <v>822</v>
      </c>
      <c r="B13" s="3416"/>
      <c r="C13" s="3418" t="n">
        <v>353.45238606</v>
      </c>
      <c r="D13" s="3418" t="n">
        <v>353.45238606</v>
      </c>
      <c r="E13" s="3418" t="s">
        <v>2943</v>
      </c>
      <c r="F13" s="3418" t="n">
        <v>0.14132879553265</v>
      </c>
      <c r="G13" s="3418" t="n">
        <v>-4.30874515624709</v>
      </c>
      <c r="H13" s="3418" t="n">
        <v>-4.16741636071444</v>
      </c>
      <c r="I13" s="3418" t="n">
        <v>-1.10443001642019</v>
      </c>
      <c r="J13" s="3418" t="n">
        <v>-0.00237688386935</v>
      </c>
      <c r="K13" s="3418" t="s">
        <v>2943</v>
      </c>
      <c r="L13" s="3418" t="n">
        <v>49.953</v>
      </c>
      <c r="M13" s="3418" t="n">
        <v>-1522.9362564</v>
      </c>
      <c r="N13" s="3418" t="n">
        <v>-1472.9832564</v>
      </c>
      <c r="O13" s="3418" t="n">
        <v>-390.36342454</v>
      </c>
      <c r="P13" s="3418" t="n">
        <v>-0.84011527501</v>
      </c>
      <c r="Q13" s="3418" t="s">
        <v>2943</v>
      </c>
      <c r="R13" s="3418" t="n">
        <v>6835.351586121709</v>
      </c>
      <c r="S13" s="26"/>
      <c r="T13" s="26"/>
    </row>
    <row r="14" spans="1:20" ht="13" x14ac:dyDescent="0.15">
      <c r="A14" s="1470" t="s">
        <v>823</v>
      </c>
      <c r="B14" s="3416"/>
      <c r="C14" s="3418" t="n">
        <v>1086.3558883</v>
      </c>
      <c r="D14" s="3418" t="n">
        <v>1086.3558883</v>
      </c>
      <c r="E14" s="3418" t="s">
        <v>2943</v>
      </c>
      <c r="F14" s="3418" t="n">
        <v>0.75168184643235</v>
      </c>
      <c r="G14" s="3418" t="n">
        <v>-0.43460435487566</v>
      </c>
      <c r="H14" s="3418" t="n">
        <v>0.31707749155669</v>
      </c>
      <c r="I14" s="3418" t="n">
        <v>-1.3531477261E-4</v>
      </c>
      <c r="J14" s="3418" t="n">
        <v>1.53358727093301</v>
      </c>
      <c r="K14" s="3418" t="s">
        <v>2943</v>
      </c>
      <c r="L14" s="3418" t="n">
        <v>816.594</v>
      </c>
      <c r="M14" s="3418" t="n">
        <v>-472.135</v>
      </c>
      <c r="N14" s="3418" t="n">
        <v>344.459</v>
      </c>
      <c r="O14" s="3418" t="n">
        <v>-0.147</v>
      </c>
      <c r="P14" s="3418" t="n">
        <v>1666.021562</v>
      </c>
      <c r="Q14" s="3418" t="s">
        <v>2943</v>
      </c>
      <c r="R14" s="3418" t="n">
        <v>-7371.2230606666735</v>
      </c>
      <c r="S14" s="26"/>
      <c r="T14" s="26"/>
    </row>
    <row r="15" spans="1:20" ht="13" x14ac:dyDescent="0.15">
      <c r="A15" s="1470" t="s">
        <v>824</v>
      </c>
      <c r="B15" s="3416"/>
      <c r="C15" s="3418" t="n">
        <v>1.0009584027</v>
      </c>
      <c r="D15" s="3418" t="n">
        <v>1.0009584027</v>
      </c>
      <c r="E15" s="3418" t="s">
        <v>2943</v>
      </c>
      <c r="F15" s="3418" t="n">
        <v>0.05594638083755</v>
      </c>
      <c r="G15" s="3418" t="n">
        <v>-0.00399617005983</v>
      </c>
      <c r="H15" s="3418" t="n">
        <v>0.05195021077773</v>
      </c>
      <c r="I15" s="3418" t="n">
        <v>-0.00199808502991</v>
      </c>
      <c r="J15" s="3418" t="s">
        <v>2943</v>
      </c>
      <c r="K15" s="3418" t="s">
        <v>2943</v>
      </c>
      <c r="L15" s="3418" t="n">
        <v>0.056</v>
      </c>
      <c r="M15" s="3418" t="n">
        <v>-0.004</v>
      </c>
      <c r="N15" s="3418" t="n">
        <v>0.052</v>
      </c>
      <c r="O15" s="3418" t="n">
        <v>-0.002</v>
      </c>
      <c r="P15" s="3418" t="s">
        <v>2943</v>
      </c>
      <c r="Q15" s="3418" t="n">
        <v>0.034</v>
      </c>
      <c r="R15" s="3418" t="n">
        <v>-0.308</v>
      </c>
      <c r="S15" s="26"/>
      <c r="T15" s="26"/>
    </row>
    <row r="16" spans="1:20" ht="13" x14ac:dyDescent="0.15">
      <c r="A16" s="1470" t="s">
        <v>825</v>
      </c>
      <c r="B16" s="3416"/>
      <c r="C16" s="3418" t="n">
        <v>4.9151210343</v>
      </c>
      <c r="D16" s="3418" t="n">
        <v>4.9151210343</v>
      </c>
      <c r="E16" s="3418" t="s">
        <v>2943</v>
      </c>
      <c r="F16" s="3418" t="n">
        <v>0.22624061386077</v>
      </c>
      <c r="G16" s="3418" t="n">
        <v>-0.01851429483933</v>
      </c>
      <c r="H16" s="3418" t="n">
        <v>0.20772631902144</v>
      </c>
      <c r="I16" s="3418" t="n">
        <v>4.0690757889E-4</v>
      </c>
      <c r="J16" s="3418" t="n">
        <v>0.71290207820875</v>
      </c>
      <c r="K16" s="3418" t="s">
        <v>2943</v>
      </c>
      <c r="L16" s="3418" t="n">
        <v>1.112</v>
      </c>
      <c r="M16" s="3418" t="n">
        <v>-0.091</v>
      </c>
      <c r="N16" s="3418" t="n">
        <v>1.021</v>
      </c>
      <c r="O16" s="3418" t="n">
        <v>0.002</v>
      </c>
      <c r="P16" s="3418" t="n">
        <v>3.504</v>
      </c>
      <c r="Q16" s="3418" t="s">
        <v>2943</v>
      </c>
      <c r="R16" s="3418" t="n">
        <v>-16.59900000000002</v>
      </c>
      <c r="S16" s="26"/>
      <c r="T16" s="26"/>
    </row>
    <row r="17" spans="1:20" ht="13" x14ac:dyDescent="0.15">
      <c r="A17" s="1515" t="s">
        <v>826</v>
      </c>
      <c r="B17" s="3416"/>
      <c r="C17" s="3418" t="n">
        <v>3.6549856333</v>
      </c>
      <c r="D17" s="3418" t="n">
        <v>3.6549856333</v>
      </c>
      <c r="E17" s="3418" t="s">
        <v>2943</v>
      </c>
      <c r="F17" s="3418" t="n">
        <v>0.06019175506344</v>
      </c>
      <c r="G17" s="3418" t="s">
        <v>2946</v>
      </c>
      <c r="H17" s="3418" t="n">
        <v>0.06019175506344</v>
      </c>
      <c r="I17" s="3418" t="s">
        <v>2946</v>
      </c>
      <c r="J17" s="3418" t="n">
        <v>0.75048174608648</v>
      </c>
      <c r="K17" s="3418" t="s">
        <v>2943</v>
      </c>
      <c r="L17" s="3418" t="n">
        <v>0.22</v>
      </c>
      <c r="M17" s="3418" t="s">
        <v>2946</v>
      </c>
      <c r="N17" s="3418" t="n">
        <v>0.22</v>
      </c>
      <c r="O17" s="3418" t="s">
        <v>2946</v>
      </c>
      <c r="P17" s="3418" t="n">
        <v>2.743</v>
      </c>
      <c r="Q17" s="3418" t="s">
        <v>2943</v>
      </c>
      <c r="R17" s="3418" t="n">
        <v>-10.86433333333334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925.467476364</v>
      </c>
      <c r="D10" s="3418" t="n">
        <v>881.22685209</v>
      </c>
      <c r="E10" s="3418" t="n">
        <v>44.240624274</v>
      </c>
      <c r="F10" s="3418" t="n">
        <v>4.0844223017E-4</v>
      </c>
      <c r="G10" s="3418" t="n">
        <v>-0.17296428108841</v>
      </c>
      <c r="H10" s="3418" t="n">
        <v>-0.17255583885823</v>
      </c>
      <c r="I10" s="3418" t="n">
        <v>-0.04866601209148</v>
      </c>
      <c r="J10" s="3418" t="s">
        <v>2943</v>
      </c>
      <c r="K10" s="3418" t="n">
        <v>-1.64837185724022</v>
      </c>
      <c r="L10" s="3418" t="n">
        <v>0.378</v>
      </c>
      <c r="M10" s="3418" t="n">
        <v>-160.07281672</v>
      </c>
      <c r="N10" s="3418" t="n">
        <v>-159.69481672</v>
      </c>
      <c r="O10" s="3418" t="n">
        <v>-45.038811395</v>
      </c>
      <c r="P10" s="3418" t="s">
        <v>2943</v>
      </c>
      <c r="Q10" s="3418" t="n">
        <v>-72.925</v>
      </c>
      <c r="R10" s="3418" t="n">
        <v>1018.0816364216676</v>
      </c>
      <c r="S10" s="26"/>
      <c r="T10" s="26"/>
    </row>
    <row r="11" spans="1:20" ht="13" x14ac:dyDescent="0.15">
      <c r="A11" s="1470" t="s">
        <v>835</v>
      </c>
      <c r="B11" s="3416" t="s">
        <v>1185</v>
      </c>
      <c r="C11" s="3418" t="n">
        <v>881.22685209</v>
      </c>
      <c r="D11" s="3418" t="n">
        <v>881.22685209</v>
      </c>
      <c r="E11" s="3418" t="s">
        <v>2942</v>
      </c>
      <c r="F11" s="3418" t="n">
        <v>1.3503900808E-4</v>
      </c>
      <c r="G11" s="3418" t="n">
        <v>-2.2468675294E-4</v>
      </c>
      <c r="H11" s="3418" t="n">
        <v>-8.964774486E-5</v>
      </c>
      <c r="I11" s="3418" t="s">
        <v>2946</v>
      </c>
      <c r="J11" s="3418" t="s">
        <v>2943</v>
      </c>
      <c r="K11" s="3418" t="s">
        <v>2942</v>
      </c>
      <c r="L11" s="3418" t="n">
        <v>0.119</v>
      </c>
      <c r="M11" s="3418" t="n">
        <v>-0.198</v>
      </c>
      <c r="N11" s="3418" t="n">
        <v>-0.079</v>
      </c>
      <c r="O11" s="3418" t="s">
        <v>2946</v>
      </c>
      <c r="P11" s="3418" t="s">
        <v>2943</v>
      </c>
      <c r="Q11" s="3418" t="n">
        <v>-1.084</v>
      </c>
      <c r="R11" s="3418" t="n">
        <v>4.26433333333334</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881.22685209</v>
      </c>
      <c r="D14" s="3418" t="n">
        <v>881.22685209</v>
      </c>
      <c r="E14" s="3418" t="s">
        <v>2943</v>
      </c>
      <c r="F14" s="3418" t="n">
        <v>1.3503900808E-4</v>
      </c>
      <c r="G14" s="3418" t="n">
        <v>-2.2468675294E-4</v>
      </c>
      <c r="H14" s="3418" t="n">
        <v>-8.964774486E-5</v>
      </c>
      <c r="I14" s="3418" t="s">
        <v>2946</v>
      </c>
      <c r="J14" s="3418" t="s">
        <v>2943</v>
      </c>
      <c r="K14" s="3418" t="s">
        <v>2943</v>
      </c>
      <c r="L14" s="3418" t="n">
        <v>0.119</v>
      </c>
      <c r="M14" s="3418" t="n">
        <v>-0.198</v>
      </c>
      <c r="N14" s="3418" t="n">
        <v>-0.079</v>
      </c>
      <c r="O14" s="3418" t="s">
        <v>2946</v>
      </c>
      <c r="P14" s="3418" t="s">
        <v>2943</v>
      </c>
      <c r="Q14" s="3418" t="n">
        <v>-1.084</v>
      </c>
      <c r="R14" s="3418" t="n">
        <v>4.26433333333334</v>
      </c>
      <c r="S14" s="26"/>
      <c r="T14" s="26"/>
    </row>
    <row r="15" spans="1:20" ht="14" x14ac:dyDescent="0.15">
      <c r="A15" s="1515" t="s">
        <v>1409</v>
      </c>
      <c r="B15" s="3416" t="s">
        <v>1185</v>
      </c>
      <c r="C15" s="3418" t="n">
        <v>44.240624274</v>
      </c>
      <c r="D15" s="3418" t="s">
        <v>2942</v>
      </c>
      <c r="E15" s="3418" t="n">
        <v>44.240624274</v>
      </c>
      <c r="F15" s="3418" t="n">
        <v>0.0058543477686</v>
      </c>
      <c r="G15" s="3418" t="n">
        <v>-3.61375589390039</v>
      </c>
      <c r="H15" s="3418" t="n">
        <v>-3.60790154613179</v>
      </c>
      <c r="I15" s="3418" t="n">
        <v>-1.01804194977124</v>
      </c>
      <c r="J15" s="3418" t="s">
        <v>2943</v>
      </c>
      <c r="K15" s="3418" t="n">
        <v>-1.62386949051758</v>
      </c>
      <c r="L15" s="3418" t="n">
        <v>0.259</v>
      </c>
      <c r="M15" s="3418" t="n">
        <v>-159.87481672</v>
      </c>
      <c r="N15" s="3418" t="n">
        <v>-159.61581672</v>
      </c>
      <c r="O15" s="3418" t="n">
        <v>-45.038811395</v>
      </c>
      <c r="P15" s="3418" t="s">
        <v>2943</v>
      </c>
      <c r="Q15" s="3418" t="n">
        <v>-71.841</v>
      </c>
      <c r="R15" s="3418" t="n">
        <v>1013.8173030883343</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44.240624274</v>
      </c>
      <c r="D18" s="3418" t="s">
        <v>2943</v>
      </c>
      <c r="E18" s="3418" t="n">
        <v>44.240624274</v>
      </c>
      <c r="F18" s="3418" t="n">
        <v>0.0058543477686</v>
      </c>
      <c r="G18" s="3418" t="n">
        <v>-3.61375589390039</v>
      </c>
      <c r="H18" s="3418" t="n">
        <v>-3.60790154613179</v>
      </c>
      <c r="I18" s="3418" t="n">
        <v>-1.01804194977124</v>
      </c>
      <c r="J18" s="3418" t="s">
        <v>2943</v>
      </c>
      <c r="K18" s="3418" t="n">
        <v>-1.62386949051758</v>
      </c>
      <c r="L18" s="3418" t="n">
        <v>0.259</v>
      </c>
      <c r="M18" s="3418" t="n">
        <v>-159.87481672</v>
      </c>
      <c r="N18" s="3418" t="n">
        <v>-159.61581672</v>
      </c>
      <c r="O18" s="3418" t="n">
        <v>-45.038811395</v>
      </c>
      <c r="P18" s="3418" t="s">
        <v>2943</v>
      </c>
      <c r="Q18" s="3418" t="n">
        <v>-71.841</v>
      </c>
      <c r="R18" s="3418" t="n">
        <v>1013.8173030883343</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3083</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5524915.118789162</v>
      </c>
      <c r="C10" s="3418" t="s">
        <v>2949</v>
      </c>
      <c r="D10" s="3416" t="s">
        <v>1185</v>
      </c>
      <c r="E10" s="3416" t="s">
        <v>1185</v>
      </c>
      <c r="F10" s="3416" t="s">
        <v>1185</v>
      </c>
      <c r="G10" s="3418" t="n">
        <v>354689.88986350084</v>
      </c>
      <c r="H10" s="3418" t="n">
        <v>146.5438713325808</v>
      </c>
      <c r="I10" s="3418" t="n">
        <v>12.67111397847119</v>
      </c>
      <c r="J10" s="3418" t="s">
        <v>2943</v>
      </c>
    </row>
    <row r="11" spans="1:10" ht="12" customHeight="1" x14ac:dyDescent="0.15">
      <c r="A11" s="844" t="s">
        <v>87</v>
      </c>
      <c r="B11" s="3418" t="n">
        <v>2917501.224960205</v>
      </c>
      <c r="C11" s="3418" t="s">
        <v>2949</v>
      </c>
      <c r="D11" s="3418" t="n">
        <v>74.39570777340093</v>
      </c>
      <c r="E11" s="3418" t="n">
        <v>5.97828220810851</v>
      </c>
      <c r="F11" s="3418" t="n">
        <v>3.2095573996261</v>
      </c>
      <c r="G11" s="3418" t="n">
        <v>217049.56856067866</v>
      </c>
      <c r="H11" s="3418" t="n">
        <v>17.44164566531438</v>
      </c>
      <c r="I11" s="3418" t="n">
        <v>9.36388764498925</v>
      </c>
      <c r="J11" s="3418" t="s">
        <v>2943</v>
      </c>
    </row>
    <row r="12" spans="1:10" ht="12" customHeight="1" x14ac:dyDescent="0.15">
      <c r="A12" s="844" t="s">
        <v>88</v>
      </c>
      <c r="B12" s="3418" t="n">
        <v>370909.9673104732</v>
      </c>
      <c r="C12" s="3418" t="s">
        <v>2949</v>
      </c>
      <c r="D12" s="3418" t="n">
        <v>107.38211230050123</v>
      </c>
      <c r="E12" s="3418" t="n">
        <v>5.99878538914577</v>
      </c>
      <c r="F12" s="3418" t="n">
        <v>1.62186125428103</v>
      </c>
      <c r="G12" s="3418" t="n">
        <v>39829.09576310847</v>
      </c>
      <c r="H12" s="3418" t="n">
        <v>2.2250092925906</v>
      </c>
      <c r="I12" s="3418" t="n">
        <v>0.6015645048075</v>
      </c>
      <c r="J12" s="3418" t="s">
        <v>2943</v>
      </c>
    </row>
    <row r="13" spans="1:10" ht="12" customHeight="1" x14ac:dyDescent="0.15">
      <c r="A13" s="844" t="s">
        <v>89</v>
      </c>
      <c r="B13" s="3418" t="n">
        <v>1580445.3746515536</v>
      </c>
      <c r="C13" s="3418" t="s">
        <v>2949</v>
      </c>
      <c r="D13" s="3418" t="n">
        <v>56.31838274527584</v>
      </c>
      <c r="E13" s="3418" t="n">
        <v>3.63776632928878</v>
      </c>
      <c r="F13" s="3418" t="n">
        <v>0.13337126221694</v>
      </c>
      <c r="G13" s="3418" t="n">
        <v>89008.12751762707</v>
      </c>
      <c r="H13" s="3418" t="n">
        <v>5.74929096918762</v>
      </c>
      <c r="I13" s="3418" t="n">
        <v>0.2107859944822</v>
      </c>
      <c r="J13" s="3418" t="s">
        <v>2943</v>
      </c>
    </row>
    <row r="14" spans="1:10" ht="12" customHeight="1" x14ac:dyDescent="0.15">
      <c r="A14" s="844" t="s">
        <v>103</v>
      </c>
      <c r="B14" s="3418" t="n">
        <v>101314.1189056778</v>
      </c>
      <c r="C14" s="3418" t="s">
        <v>2949</v>
      </c>
      <c r="D14" s="3418" t="n">
        <v>86.88915342867662</v>
      </c>
      <c r="E14" s="3418" t="n">
        <v>8.5439203113199</v>
      </c>
      <c r="F14" s="3418" t="n">
        <v>3.8530900651478</v>
      </c>
      <c r="G14" s="3418" t="n">
        <v>8803.098022086624</v>
      </c>
      <c r="H14" s="3418" t="n">
        <v>0.8656197583417</v>
      </c>
      <c r="I14" s="3418" t="n">
        <v>0.39037242501467</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554744.432961252</v>
      </c>
      <c r="C16" s="3418" t="s">
        <v>2949</v>
      </c>
      <c r="D16" s="3418" t="n">
        <v>94.34632977118342</v>
      </c>
      <c r="E16" s="3418" t="n">
        <v>216.788666098334</v>
      </c>
      <c r="F16" s="3418" t="n">
        <v>3.79364493654065</v>
      </c>
      <c r="G16" s="3416" t="s">
        <v>1185</v>
      </c>
      <c r="H16" s="3418" t="n">
        <v>120.2623056471465</v>
      </c>
      <c r="I16" s="3418" t="n">
        <v>2.10450340917757</v>
      </c>
      <c r="J16" s="3418" t="s">
        <v>2943</v>
      </c>
    </row>
    <row r="17" spans="1:10" ht="12" customHeight="1" x14ac:dyDescent="0.15">
      <c r="A17" s="860" t="s">
        <v>95</v>
      </c>
      <c r="B17" s="3418" t="n">
        <v>825289.5332650475</v>
      </c>
      <c r="C17" s="3418" t="s">
        <v>2949</v>
      </c>
      <c r="D17" s="3416" t="s">
        <v>1185</v>
      </c>
      <c r="E17" s="3416" t="s">
        <v>1185</v>
      </c>
      <c r="F17" s="3416" t="s">
        <v>1185</v>
      </c>
      <c r="G17" s="3418" t="n">
        <v>61602.37523016675</v>
      </c>
      <c r="H17" s="3418" t="n">
        <v>1.31593235570453</v>
      </c>
      <c r="I17" s="3418" t="n">
        <v>1.33817057729096</v>
      </c>
      <c r="J17" s="3418" t="s">
        <v>2943</v>
      </c>
    </row>
    <row r="18" spans="1:10" ht="12" customHeight="1" x14ac:dyDescent="0.15">
      <c r="A18" s="849" t="s">
        <v>87</v>
      </c>
      <c r="B18" s="3418" t="n">
        <v>277173.7531769248</v>
      </c>
      <c r="C18" s="3418" t="s">
        <v>2949</v>
      </c>
      <c r="D18" s="3418" t="n">
        <v>68.34483330095699</v>
      </c>
      <c r="E18" s="3418" t="n">
        <v>1.89096354932666</v>
      </c>
      <c r="F18" s="3418" t="n">
        <v>0.53231266098021</v>
      </c>
      <c r="G18" s="3418" t="n">
        <v>18943.393956277523</v>
      </c>
      <c r="H18" s="3418" t="n">
        <v>0.52412546408763</v>
      </c>
      <c r="I18" s="3418" t="n">
        <v>0.14754309810748</v>
      </c>
      <c r="J18" s="3418" t="s">
        <v>2943</v>
      </c>
    </row>
    <row r="19" spans="1:10" ht="12" customHeight="1" x14ac:dyDescent="0.15">
      <c r="A19" s="849" t="s">
        <v>88</v>
      </c>
      <c r="B19" s="3418" t="n">
        <v>283901.5737929777</v>
      </c>
      <c r="C19" s="3418" t="s">
        <v>2949</v>
      </c>
      <c r="D19" s="3418" t="n">
        <v>107.0836992332019</v>
      </c>
      <c r="E19" s="3418" t="n">
        <v>0.85045552595715</v>
      </c>
      <c r="F19" s="3418" t="n">
        <v>1.71186450287963</v>
      </c>
      <c r="G19" s="3418" t="n">
        <v>30401.2307398799</v>
      </c>
      <c r="H19" s="3418" t="n">
        <v>0.24144566226017</v>
      </c>
      <c r="I19" s="3418" t="n">
        <v>0.48600102648786</v>
      </c>
      <c r="J19" s="3418" t="s">
        <v>2943</v>
      </c>
    </row>
    <row r="20" spans="1:10" ht="12" customHeight="1" x14ac:dyDescent="0.15">
      <c r="A20" s="849" t="s">
        <v>89</v>
      </c>
      <c r="B20" s="3418" t="n">
        <v>134995.943148825</v>
      </c>
      <c r="C20" s="3418" t="s">
        <v>2949</v>
      </c>
      <c r="D20" s="3418" t="n">
        <v>56.44745690683782</v>
      </c>
      <c r="E20" s="3418" t="n">
        <v>1.92925577140632</v>
      </c>
      <c r="F20" s="3418" t="n">
        <v>0.2429396064611</v>
      </c>
      <c r="G20" s="3418" t="n">
        <v>7620.177683491228</v>
      </c>
      <c r="H20" s="3418" t="n">
        <v>0.26044170243631</v>
      </c>
      <c r="I20" s="3418" t="n">
        <v>0.03279586130242</v>
      </c>
      <c r="J20" s="3418" t="s">
        <v>2943</v>
      </c>
    </row>
    <row r="21" spans="1:10" ht="13.5" customHeight="1" x14ac:dyDescent="0.15">
      <c r="A21" s="849" t="s">
        <v>103</v>
      </c>
      <c r="B21" s="3418" t="n">
        <v>44041.6105338387</v>
      </c>
      <c r="C21" s="3418" t="s">
        <v>2949</v>
      </c>
      <c r="D21" s="3418" t="n">
        <v>105.29980158093646</v>
      </c>
      <c r="E21" s="3418" t="n">
        <v>0.02108213940125</v>
      </c>
      <c r="F21" s="3418" t="n">
        <v>5.28445811626532</v>
      </c>
      <c r="G21" s="3418" t="n">
        <v>4637.572850518096</v>
      </c>
      <c r="H21" s="3418" t="n">
        <v>9.2849137273E-4</v>
      </c>
      <c r="I21" s="3418" t="n">
        <v>0.23273604623894</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85176.6526124813</v>
      </c>
      <c r="C23" s="3418" t="s">
        <v>2949</v>
      </c>
      <c r="D23" s="3418" t="n">
        <v>114.53110092971897</v>
      </c>
      <c r="E23" s="3418" t="n">
        <v>3.39284330487229</v>
      </c>
      <c r="F23" s="3418" t="n">
        <v>5.1551044997267</v>
      </c>
      <c r="G23" s="3418" t="n">
        <v>9755.375797215707</v>
      </c>
      <c r="H23" s="3418" t="n">
        <v>0.28899103554769</v>
      </c>
      <c r="I23" s="3418" t="n">
        <v>0.43909454515426</v>
      </c>
      <c r="J23" s="3418" t="s">
        <v>2943</v>
      </c>
    </row>
    <row r="24" spans="1:10" ht="12" customHeight="1" x14ac:dyDescent="0.15">
      <c r="A24" s="851" t="s">
        <v>1952</v>
      </c>
      <c r="B24" s="3418" t="n">
        <v>598478.0375281388</v>
      </c>
      <c r="C24" s="3418" t="s">
        <v>2949</v>
      </c>
      <c r="D24" s="3416" t="s">
        <v>1185</v>
      </c>
      <c r="E24" s="3416" t="s">
        <v>1185</v>
      </c>
      <c r="F24" s="3416" t="s">
        <v>1185</v>
      </c>
      <c r="G24" s="3418" t="n">
        <v>45203.85337882216</v>
      </c>
      <c r="H24" s="3418" t="n">
        <v>0.84353655590995</v>
      </c>
      <c r="I24" s="3418" t="n">
        <v>1.28126788567954</v>
      </c>
      <c r="J24" s="3418" t="s">
        <v>2943</v>
      </c>
    </row>
    <row r="25" spans="1:10" ht="12" customHeight="1" x14ac:dyDescent="0.15">
      <c r="A25" s="849" t="s">
        <v>87</v>
      </c>
      <c r="B25" s="3418" t="n">
        <v>98513.8114487788</v>
      </c>
      <c r="C25" s="3418" t="s">
        <v>2949</v>
      </c>
      <c r="D25" s="3418" t="n">
        <v>77.16524218314349</v>
      </c>
      <c r="E25" s="3418" t="n">
        <v>2.78260175795968</v>
      </c>
      <c r="F25" s="3418" t="n">
        <v>0.9876673799658</v>
      </c>
      <c r="G25" s="3418" t="n">
        <v>7601.84211882955</v>
      </c>
      <c r="H25" s="3418" t="n">
        <v>0.27412470492068</v>
      </c>
      <c r="I25" s="3418" t="n">
        <v>0.09729887804406</v>
      </c>
      <c r="J25" s="3418" t="s">
        <v>2943</v>
      </c>
    </row>
    <row r="26" spans="1:10" ht="12" customHeight="1" x14ac:dyDescent="0.15">
      <c r="A26" s="849" t="s">
        <v>88</v>
      </c>
      <c r="B26" s="3418" t="n">
        <v>266119.949854215</v>
      </c>
      <c r="C26" s="3418" t="s">
        <v>2949</v>
      </c>
      <c r="D26" s="3418" t="n">
        <v>101.46720951539521</v>
      </c>
      <c r="E26" s="3418" t="n">
        <v>0.68117603166345</v>
      </c>
      <c r="F26" s="3418" t="n">
        <v>1.81736177784794</v>
      </c>
      <c r="G26" s="3418" t="n">
        <v>27002.4487080841</v>
      </c>
      <c r="H26" s="3418" t="n">
        <v>0.18127453138817</v>
      </c>
      <c r="I26" s="3418" t="n">
        <v>0.48363622518786</v>
      </c>
      <c r="J26" s="3418" t="s">
        <v>2943</v>
      </c>
    </row>
    <row r="27" spans="1:10" ht="12" customHeight="1" x14ac:dyDescent="0.15">
      <c r="A27" s="849" t="s">
        <v>89</v>
      </c>
      <c r="B27" s="3418" t="n">
        <v>105095.105978825</v>
      </c>
      <c r="C27" s="3418" t="s">
        <v>2949</v>
      </c>
      <c r="D27" s="3418" t="n">
        <v>56.73648909832828</v>
      </c>
      <c r="E27" s="3418" t="n">
        <v>1.55262834778612</v>
      </c>
      <c r="F27" s="3418" t="n">
        <v>0.28360766477009</v>
      </c>
      <c r="G27" s="3418" t="n">
        <v>5962.72733465526</v>
      </c>
      <c r="H27" s="3418" t="n">
        <v>0.16317364075631</v>
      </c>
      <c r="I27" s="3418" t="n">
        <v>0.02980577758542</v>
      </c>
      <c r="J27" s="3418" t="s">
        <v>2943</v>
      </c>
    </row>
    <row r="28" spans="1:10" ht="12" customHeight="1" x14ac:dyDescent="0.15">
      <c r="A28" s="849" t="s">
        <v>103</v>
      </c>
      <c r="B28" s="3418" t="n">
        <v>44015.7838338387</v>
      </c>
      <c r="C28" s="3418" t="s">
        <v>2949</v>
      </c>
      <c r="D28" s="3418" t="n">
        <v>105.34482890859069</v>
      </c>
      <c r="E28" s="3418" t="n">
        <v>0.02090322580653</v>
      </c>
      <c r="F28" s="3418" t="n">
        <v>5.28750014875386</v>
      </c>
      <c r="G28" s="3418" t="n">
        <v>4636.83521725325</v>
      </c>
      <c r="H28" s="3418" t="n">
        <v>9.2007186853E-4</v>
      </c>
      <c r="I28" s="3418" t="n">
        <v>0.23273346356894</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84733.3864124813</v>
      </c>
      <c r="C30" s="3418" t="s">
        <v>2949</v>
      </c>
      <c r="D30" s="3418" t="n">
        <v>114.60328509474574</v>
      </c>
      <c r="E30" s="3418" t="n">
        <v>2.64410070766696</v>
      </c>
      <c r="F30" s="3418" t="n">
        <v>5.16671833652541</v>
      </c>
      <c r="G30" s="3418" t="n">
        <v>9710.72444007285</v>
      </c>
      <c r="H30" s="3418" t="n">
        <v>0.22404360697626</v>
      </c>
      <c r="I30" s="3418" t="n">
        <v>0.43779354129326</v>
      </c>
      <c r="J30" s="3418" t="s">
        <v>2943</v>
      </c>
    </row>
    <row r="31" spans="1:10" ht="12" customHeight="1" x14ac:dyDescent="0.15">
      <c r="A31" s="856" t="s">
        <v>20</v>
      </c>
      <c r="B31" s="3418" t="n">
        <v>203143.443398146</v>
      </c>
      <c r="C31" s="3418" t="s">
        <v>2949</v>
      </c>
      <c r="D31" s="3416" t="s">
        <v>1185</v>
      </c>
      <c r="E31" s="3416" t="s">
        <v>1185</v>
      </c>
      <c r="F31" s="3416" t="s">
        <v>1185</v>
      </c>
      <c r="G31" s="3418" t="n">
        <v>13036.515050891967</v>
      </c>
      <c r="H31" s="3418" t="n">
        <v>0.33680512322315</v>
      </c>
      <c r="I31" s="3418" t="n">
        <v>0.05246366923042</v>
      </c>
      <c r="J31" s="3418" t="s">
        <v>2943</v>
      </c>
    </row>
    <row r="32" spans="1:10" ht="12" customHeight="1" x14ac:dyDescent="0.15">
      <c r="A32" s="849" t="s">
        <v>87</v>
      </c>
      <c r="B32" s="3415" t="n">
        <v>178202.139728146</v>
      </c>
      <c r="C32" s="3418" t="s">
        <v>2949</v>
      </c>
      <c r="D32" s="3418" t="n">
        <v>63.45238896834396</v>
      </c>
      <c r="E32" s="3418" t="n">
        <v>1.39519847262351</v>
      </c>
      <c r="F32" s="3418" t="n">
        <v>0.2804093089996</v>
      </c>
      <c r="G32" s="3415" t="n">
        <v>11307.3514850215</v>
      </c>
      <c r="H32" s="3415" t="n">
        <v>0.24862735316695</v>
      </c>
      <c r="I32" s="3415" t="n">
        <v>0.04996953886342</v>
      </c>
      <c r="J32" s="3415" t="s">
        <v>2943</v>
      </c>
    </row>
    <row r="33" spans="1:10" ht="12" customHeight="1" x14ac:dyDescent="0.15">
      <c r="A33" s="849" t="s">
        <v>88</v>
      </c>
      <c r="B33" s="3415" t="n">
        <v>1686.472</v>
      </c>
      <c r="C33" s="3418" t="s">
        <v>2949</v>
      </c>
      <c r="D33" s="3418" t="n">
        <v>264.0599800233861</v>
      </c>
      <c r="E33" s="3418" t="n">
        <v>0.326</v>
      </c>
      <c r="F33" s="3418" t="n">
        <v>0.1</v>
      </c>
      <c r="G33" s="3415" t="n">
        <v>445.32976263</v>
      </c>
      <c r="H33" s="3415" t="n">
        <v>5.49789872E-4</v>
      </c>
      <c r="I33" s="3415" t="n">
        <v>1.686472E-4</v>
      </c>
      <c r="J33" s="3415" t="s">
        <v>2943</v>
      </c>
    </row>
    <row r="34" spans="1:10" ht="12" customHeight="1" x14ac:dyDescent="0.15">
      <c r="A34" s="849" t="s">
        <v>89</v>
      </c>
      <c r="B34" s="3415" t="n">
        <v>23229.00497</v>
      </c>
      <c r="C34" s="3418" t="s">
        <v>2949</v>
      </c>
      <c r="D34" s="3418" t="n">
        <v>55.23681154800752</v>
      </c>
      <c r="E34" s="3418" t="n">
        <v>3.77198940691432</v>
      </c>
      <c r="F34" s="3418" t="n">
        <v>0.1</v>
      </c>
      <c r="G34" s="3415" t="n">
        <v>1283.09616997562</v>
      </c>
      <c r="H34" s="3415" t="n">
        <v>0.08761956068</v>
      </c>
      <c r="I34" s="3415" t="n">
        <v>0.002322900497</v>
      </c>
      <c r="J34" s="3415" t="s">
        <v>2943</v>
      </c>
    </row>
    <row r="35" spans="1:10" ht="12" customHeight="1" x14ac:dyDescent="0.15">
      <c r="A35" s="849" t="s">
        <v>103</v>
      </c>
      <c r="B35" s="3415" t="n">
        <v>25.8267</v>
      </c>
      <c r="C35" s="3418" t="s">
        <v>2949</v>
      </c>
      <c r="D35" s="3418" t="n">
        <v>28.56087943276377</v>
      </c>
      <c r="E35" s="3418" t="n">
        <v>0.326</v>
      </c>
      <c r="F35" s="3418" t="n">
        <v>0.1</v>
      </c>
      <c r="G35" s="3415" t="n">
        <v>0.73763326484616</v>
      </c>
      <c r="H35" s="3415" t="n">
        <v>8.4195042E-6</v>
      </c>
      <c r="I35" s="3415" t="n">
        <v>2.58267E-6</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23668.0523387627</v>
      </c>
      <c r="C38" s="3418" t="s">
        <v>2949</v>
      </c>
      <c r="D38" s="3416" t="s">
        <v>1185</v>
      </c>
      <c r="E38" s="3416" t="s">
        <v>1185</v>
      </c>
      <c r="F38" s="3416" t="s">
        <v>1185</v>
      </c>
      <c r="G38" s="3418" t="n">
        <v>3362.0068004526215</v>
      </c>
      <c r="H38" s="3418" t="n">
        <v>0.13559067657143</v>
      </c>
      <c r="I38" s="3418" t="n">
        <v>0.004439022381</v>
      </c>
      <c r="J38" s="3418" t="s">
        <v>2943</v>
      </c>
    </row>
    <row r="39" spans="1:10" ht="12" customHeight="1" x14ac:dyDescent="0.15">
      <c r="A39" s="844" t="s">
        <v>87</v>
      </c>
      <c r="B39" s="3418" t="n">
        <v>457.802</v>
      </c>
      <c r="C39" s="3418" t="s">
        <v>2949</v>
      </c>
      <c r="D39" s="3418" t="n">
        <v>74.70555486099602</v>
      </c>
      <c r="E39" s="3418" t="n">
        <v>3.0</v>
      </c>
      <c r="F39" s="3418" t="n">
        <v>0.6</v>
      </c>
      <c r="G39" s="3418" t="n">
        <v>34.2003524264737</v>
      </c>
      <c r="H39" s="3418" t="n">
        <v>0.001373406</v>
      </c>
      <c r="I39" s="3418" t="n">
        <v>2.746812E-4</v>
      </c>
      <c r="J39" s="3418" t="s">
        <v>2943</v>
      </c>
    </row>
    <row r="40" spans="1:10" ht="12" customHeight="1" x14ac:dyDescent="0.15">
      <c r="A40" s="844" t="s">
        <v>88</v>
      </c>
      <c r="B40" s="3418" t="n">
        <v>16095.1519387627</v>
      </c>
      <c r="C40" s="3418" t="s">
        <v>2949</v>
      </c>
      <c r="D40" s="3418" t="n">
        <v>183.49949602233104</v>
      </c>
      <c r="E40" s="3418" t="n">
        <v>3.70430432883402</v>
      </c>
      <c r="F40" s="3418" t="n">
        <v>0.13644817447861</v>
      </c>
      <c r="G40" s="3418" t="n">
        <v>2953.4522691658</v>
      </c>
      <c r="H40" s="3418" t="n">
        <v>0.059621341</v>
      </c>
      <c r="I40" s="3418" t="n">
        <v>0.0021961541</v>
      </c>
      <c r="J40" s="3418" t="s">
        <v>2943</v>
      </c>
    </row>
    <row r="41" spans="1:10" ht="12" customHeight="1" x14ac:dyDescent="0.15">
      <c r="A41" s="844" t="s">
        <v>89</v>
      </c>
      <c r="B41" s="3418" t="n">
        <v>6671.8322</v>
      </c>
      <c r="C41" s="3418" t="s">
        <v>2949</v>
      </c>
      <c r="D41" s="3418" t="n">
        <v>56.10965138786734</v>
      </c>
      <c r="E41" s="3418" t="n">
        <v>1.44615462601113</v>
      </c>
      <c r="F41" s="3418" t="n">
        <v>0.1</v>
      </c>
      <c r="G41" s="3418" t="n">
        <v>374.354178860348</v>
      </c>
      <c r="H41" s="3418" t="n">
        <v>0.009648501</v>
      </c>
      <c r="I41" s="3418" t="n">
        <v>6.6718322E-4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443.2662</v>
      </c>
      <c r="C44" s="3418" t="s">
        <v>2949</v>
      </c>
      <c r="D44" s="3418" t="n">
        <v>100.73260073260086</v>
      </c>
      <c r="E44" s="3418" t="n">
        <v>146.52014652014975</v>
      </c>
      <c r="F44" s="3418" t="n">
        <v>2.93503962404533</v>
      </c>
      <c r="G44" s="3418" t="n">
        <v>44.6513571428572</v>
      </c>
      <c r="H44" s="3418" t="n">
        <v>0.06494742857143</v>
      </c>
      <c r="I44" s="3418" t="n">
        <v>0.001301003861</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4665.40319269654</v>
      </c>
      <c r="D10" s="3418" t="n">
        <v>4665.40319269654</v>
      </c>
      <c r="E10" s="3418" t="s">
        <v>2943</v>
      </c>
      <c r="F10" s="3418" t="n">
        <v>0.02894915796998</v>
      </c>
      <c r="G10" s="3418" t="n">
        <v>-0.19802543109163</v>
      </c>
      <c r="H10" s="3418" t="n">
        <v>-0.16907627312165</v>
      </c>
      <c r="I10" s="3418" t="n">
        <v>-0.01961727671732</v>
      </c>
      <c r="J10" s="3418" t="n">
        <v>-0.17845291567797</v>
      </c>
      <c r="K10" s="3418" t="s">
        <v>2943</v>
      </c>
      <c r="L10" s="3418" t="n">
        <v>135.059494019</v>
      </c>
      <c r="M10" s="3418" t="n">
        <v>-923.86847845</v>
      </c>
      <c r="N10" s="3418" t="n">
        <v>-788.808984431</v>
      </c>
      <c r="O10" s="3418" t="n">
        <v>-91.522505429</v>
      </c>
      <c r="P10" s="3418" t="n">
        <v>-832.55480255</v>
      </c>
      <c r="Q10" s="3418" t="n">
        <v>-0.754</v>
      </c>
      <c r="R10" s="3418" t="n">
        <v>6283.347738836673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4128.6114341</v>
      </c>
      <c r="D11" s="3418" t="n">
        <v>4128.6114341</v>
      </c>
      <c r="E11" s="3418" t="s">
        <v>2943</v>
      </c>
      <c r="F11" s="3418" t="n">
        <v>0.02331376918254</v>
      </c>
      <c r="G11" s="3418" t="n">
        <v>-0.0561353753724</v>
      </c>
      <c r="H11" s="3418" t="n">
        <v>-0.03282160618986</v>
      </c>
      <c r="I11" s="3418" t="n">
        <v>-1.3249006566E-4</v>
      </c>
      <c r="J11" s="3418" t="n">
        <v>-8.9134084395E-4</v>
      </c>
      <c r="K11" s="3418" t="s">
        <v>2943</v>
      </c>
      <c r="L11" s="3418" t="n">
        <v>96.253494019</v>
      </c>
      <c r="M11" s="3418" t="n">
        <v>-231.76115262</v>
      </c>
      <c r="N11" s="3418" t="n">
        <v>-135.507658601</v>
      </c>
      <c r="O11" s="3418" t="n">
        <v>-0.547</v>
      </c>
      <c r="P11" s="3418" t="n">
        <v>-3.68</v>
      </c>
      <c r="Q11" s="3418" t="s">
        <v>2943</v>
      </c>
      <c r="R11" s="3418" t="n">
        <v>512.3604148703338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536.79175859654</v>
      </c>
      <c r="D12" s="3418" t="n">
        <v>536.79175859654</v>
      </c>
      <c r="E12" s="3418" t="s">
        <v>2943</v>
      </c>
      <c r="F12" s="3418" t="n">
        <v>0.07229246607932</v>
      </c>
      <c r="G12" s="3418" t="n">
        <v>-1.28934044673029</v>
      </c>
      <c r="H12" s="3418" t="n">
        <v>-1.21704798065097</v>
      </c>
      <c r="I12" s="3418" t="n">
        <v>-0.16948007113011</v>
      </c>
      <c r="J12" s="3418" t="n">
        <v>-1.54412728823766</v>
      </c>
      <c r="K12" s="3418" t="s">
        <v>2943</v>
      </c>
      <c r="L12" s="3418" t="n">
        <v>38.806</v>
      </c>
      <c r="M12" s="3418" t="n">
        <v>-692.10732583</v>
      </c>
      <c r="N12" s="3418" t="n">
        <v>-653.30132583</v>
      </c>
      <c r="O12" s="3418" t="n">
        <v>-90.975505429</v>
      </c>
      <c r="P12" s="3418" t="n">
        <v>-828.87480255</v>
      </c>
      <c r="Q12" s="3418" t="n">
        <v>-0.754</v>
      </c>
      <c r="R12" s="3418" t="n">
        <v>5770.987323966338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134.85711463</v>
      </c>
      <c r="D13" s="3418" t="n">
        <v>134.85711463</v>
      </c>
      <c r="E13" s="3418" t="s">
        <v>2943</v>
      </c>
      <c r="F13" s="3418" t="n">
        <v>0.0558887828846</v>
      </c>
      <c r="G13" s="3418" t="n">
        <v>-4.4091950762954</v>
      </c>
      <c r="H13" s="3418" t="n">
        <v>-4.3533062934108</v>
      </c>
      <c r="I13" s="3418" t="n">
        <v>-0.67407274490787</v>
      </c>
      <c r="J13" s="3418" t="n">
        <v>-2.49512829540508</v>
      </c>
      <c r="K13" s="3418" t="s">
        <v>2943</v>
      </c>
      <c r="L13" s="3418" t="n">
        <v>7.537</v>
      </c>
      <c r="M13" s="3418" t="n">
        <v>-594.61132583</v>
      </c>
      <c r="N13" s="3418" t="n">
        <v>-587.07432583</v>
      </c>
      <c r="O13" s="3418" t="n">
        <v>-90.903505429</v>
      </c>
      <c r="P13" s="3418" t="n">
        <v>-336.48580255</v>
      </c>
      <c r="Q13" s="3418" t="s">
        <v>2943</v>
      </c>
      <c r="R13" s="3418" t="n">
        <v>3719.6999906330034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367.84194577</v>
      </c>
      <c r="D14" s="3418" t="n">
        <v>367.84194577</v>
      </c>
      <c r="E14" s="3418" t="s">
        <v>2943</v>
      </c>
      <c r="F14" s="3418" t="n">
        <v>0.08279914879268</v>
      </c>
      <c r="G14" s="3418" t="n">
        <v>-0.24628784466208</v>
      </c>
      <c r="H14" s="3418" t="n">
        <v>-0.1634886958694</v>
      </c>
      <c r="I14" s="3418" t="n">
        <v>-1.54957858E-4</v>
      </c>
      <c r="J14" s="3418" t="n">
        <v>-1.24109282600808</v>
      </c>
      <c r="K14" s="3418" t="s">
        <v>2943</v>
      </c>
      <c r="L14" s="3418" t="n">
        <v>30.457</v>
      </c>
      <c r="M14" s="3418" t="n">
        <v>-90.595</v>
      </c>
      <c r="N14" s="3418" t="n">
        <v>-60.138</v>
      </c>
      <c r="O14" s="3418" t="n">
        <v>-0.057</v>
      </c>
      <c r="P14" s="3418" t="n">
        <v>-456.526</v>
      </c>
      <c r="Q14" s="3418" t="s">
        <v>2943</v>
      </c>
      <c r="R14" s="3418" t="n">
        <v>1894.6436666666684</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31.033007707</v>
      </c>
      <c r="D15" s="3418" t="n">
        <v>31.033007707</v>
      </c>
      <c r="E15" s="3418" t="s">
        <v>2943</v>
      </c>
      <c r="F15" s="3418" t="n">
        <v>0.02536009423999</v>
      </c>
      <c r="G15" s="3418" t="n">
        <v>-0.22121606983172</v>
      </c>
      <c r="H15" s="3418" t="n">
        <v>-0.19585597559172</v>
      </c>
      <c r="I15" s="3418" t="n">
        <v>-4.8335630699E-4</v>
      </c>
      <c r="J15" s="3418" t="n">
        <v>-1.16817552272972</v>
      </c>
      <c r="K15" s="3418" t="s">
        <v>2943</v>
      </c>
      <c r="L15" s="3418" t="n">
        <v>0.787</v>
      </c>
      <c r="M15" s="3418" t="n">
        <v>-6.865</v>
      </c>
      <c r="N15" s="3418" t="n">
        <v>-6.078</v>
      </c>
      <c r="O15" s="3418" t="n">
        <v>-0.015</v>
      </c>
      <c r="P15" s="3418" t="n">
        <v>-36.252</v>
      </c>
      <c r="Q15" s="3418" t="s">
        <v>2943</v>
      </c>
      <c r="R15" s="3418" t="n">
        <v>155.26500000000013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2.3659525948</v>
      </c>
      <c r="D16" s="3418" t="n">
        <v>2.3659525948</v>
      </c>
      <c r="E16" s="3418" t="s">
        <v>2943</v>
      </c>
      <c r="F16" s="3418" t="n">
        <v>0.01056656843208</v>
      </c>
      <c r="G16" s="3418" t="n">
        <v>-0.01521585854219</v>
      </c>
      <c r="H16" s="3418" t="n">
        <v>-0.00464929011011</v>
      </c>
      <c r="I16" s="3418" t="s">
        <v>2946</v>
      </c>
      <c r="J16" s="3418" t="s">
        <v>2943</v>
      </c>
      <c r="K16" s="3418" t="s">
        <v>2943</v>
      </c>
      <c r="L16" s="3418" t="n">
        <v>0.025</v>
      </c>
      <c r="M16" s="3418" t="n">
        <v>-0.036</v>
      </c>
      <c r="N16" s="3418" t="n">
        <v>-0.011</v>
      </c>
      <c r="O16" s="3418" t="s">
        <v>2946</v>
      </c>
      <c r="P16" s="3418" t="s">
        <v>2943</v>
      </c>
      <c r="Q16" s="3418" t="n">
        <v>-0.754</v>
      </c>
      <c r="R16" s="3418" t="n">
        <v>2.805</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0.69373789474</v>
      </c>
      <c r="D17" s="3418" t="n">
        <v>0.69373789474</v>
      </c>
      <c r="E17" s="3418" t="s">
        <v>2943</v>
      </c>
      <c r="F17" s="3418" t="s">
        <v>2946</v>
      </c>
      <c r="G17" s="3418" t="s">
        <v>2946</v>
      </c>
      <c r="H17" s="3418" t="s">
        <v>2946</v>
      </c>
      <c r="I17" s="3418" t="s">
        <v>2946</v>
      </c>
      <c r="J17" s="3418" t="n">
        <v>0.56073050492044</v>
      </c>
      <c r="K17" s="3418" t="s">
        <v>2943</v>
      </c>
      <c r="L17" s="3418" t="s">
        <v>2946</v>
      </c>
      <c r="M17" s="3418" t="s">
        <v>2946</v>
      </c>
      <c r="N17" s="3418" t="s">
        <v>2946</v>
      </c>
      <c r="O17" s="3418" t="s">
        <v>2946</v>
      </c>
      <c r="P17" s="3418" t="n">
        <v>0.389</v>
      </c>
      <c r="Q17" s="3418" t="s">
        <v>2943</v>
      </c>
      <c r="R17" s="3418" t="n">
        <v>-1.42633333333333</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3084</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958.62542750918</v>
      </c>
      <c r="D10" s="3418" t="n">
        <v>958.62542750918</v>
      </c>
      <c r="E10" s="3418" t="s">
        <v>2943</v>
      </c>
      <c r="F10" s="3418" t="s">
        <v>2946</v>
      </c>
      <c r="G10" s="3418" t="n">
        <v>-0.01477115001716</v>
      </c>
      <c r="H10" s="3418" t="n">
        <v>-0.01477115001716</v>
      </c>
      <c r="I10" s="3418" t="n">
        <v>-0.00360724835871</v>
      </c>
      <c r="J10" s="3418" t="n">
        <v>-0.01420784344871</v>
      </c>
      <c r="K10" s="3418" t="s">
        <v>2943</v>
      </c>
      <c r="L10" s="3418" t="s">
        <v>2946</v>
      </c>
      <c r="M10" s="3418" t="n">
        <v>-14.16</v>
      </c>
      <c r="N10" s="3418" t="n">
        <v>-14.16</v>
      </c>
      <c r="O10" s="3418" t="n">
        <v>-3.458</v>
      </c>
      <c r="P10" s="3418" t="n">
        <v>-13.62</v>
      </c>
      <c r="Q10" s="3418" t="n">
        <v>-0.325</v>
      </c>
      <c r="R10" s="3418" t="n">
        <v>115.73100000000011</v>
      </c>
      <c r="S10" s="26"/>
      <c r="T10" s="26"/>
    </row>
    <row r="11" spans="1:20" ht="14" x14ac:dyDescent="0.15">
      <c r="A11" s="1472" t="s">
        <v>1423</v>
      </c>
      <c r="B11" s="3416" t="s">
        <v>1185</v>
      </c>
      <c r="C11" s="3418" t="n">
        <v>931.62529354</v>
      </c>
      <c r="D11" s="3415" t="n">
        <v>931.62529354</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27.00013396918</v>
      </c>
      <c r="D12" s="3418" t="n">
        <v>27.00013396918</v>
      </c>
      <c r="E12" s="3418" t="s">
        <v>2943</v>
      </c>
      <c r="F12" s="3418" t="s">
        <v>2946</v>
      </c>
      <c r="G12" s="3418" t="n">
        <v>-0.52444184225765</v>
      </c>
      <c r="H12" s="3418" t="n">
        <v>-0.52444184225765</v>
      </c>
      <c r="I12" s="3418" t="n">
        <v>-0.12807343859654</v>
      </c>
      <c r="J12" s="3418" t="n">
        <v>-0.50444194149358</v>
      </c>
      <c r="K12" s="3418" t="s">
        <v>2943</v>
      </c>
      <c r="L12" s="3418" t="s">
        <v>2946</v>
      </c>
      <c r="M12" s="3418" t="n">
        <v>-14.16</v>
      </c>
      <c r="N12" s="3418" t="n">
        <v>-14.16</v>
      </c>
      <c r="O12" s="3418" t="n">
        <v>-3.458</v>
      </c>
      <c r="P12" s="3418" t="n">
        <v>-13.62</v>
      </c>
      <c r="Q12" s="3418" t="n">
        <v>-0.325</v>
      </c>
      <c r="R12" s="3418" t="n">
        <v>115.73100000000011</v>
      </c>
      <c r="S12" s="26"/>
      <c r="T12" s="26"/>
    </row>
    <row r="13" spans="1:20" ht="13" x14ac:dyDescent="0.15">
      <c r="A13" s="1470" t="s">
        <v>853</v>
      </c>
      <c r="B13" s="3416"/>
      <c r="C13" s="3418" t="n">
        <v>16.256906652</v>
      </c>
      <c r="D13" s="3418" t="n">
        <v>16.256906652</v>
      </c>
      <c r="E13" s="3418" t="s">
        <v>2943</v>
      </c>
      <c r="F13" s="3418" t="s">
        <v>2946</v>
      </c>
      <c r="G13" s="3418" t="n">
        <v>-0.83496819478446</v>
      </c>
      <c r="H13" s="3418" t="n">
        <v>-0.83496819478446</v>
      </c>
      <c r="I13" s="3418" t="n">
        <v>-0.2127095931608</v>
      </c>
      <c r="J13" s="3418" t="n">
        <v>-0.76847337980273</v>
      </c>
      <c r="K13" s="3418" t="s">
        <v>2943</v>
      </c>
      <c r="L13" s="3418" t="s">
        <v>2946</v>
      </c>
      <c r="M13" s="3418" t="n">
        <v>-13.574</v>
      </c>
      <c r="N13" s="3418" t="n">
        <v>-13.574</v>
      </c>
      <c r="O13" s="3418" t="n">
        <v>-3.458</v>
      </c>
      <c r="P13" s="3418" t="n">
        <v>-12.493</v>
      </c>
      <c r="Q13" s="3418" t="s">
        <v>2943</v>
      </c>
      <c r="R13" s="3418" t="n">
        <v>108.25833333333343</v>
      </c>
      <c r="S13" s="26"/>
      <c r="T13" s="26"/>
    </row>
    <row r="14" spans="1:20" ht="13" x14ac:dyDescent="0.15">
      <c r="A14" s="1470" t="s">
        <v>854</v>
      </c>
      <c r="B14" s="3416"/>
      <c r="C14" s="3418" t="n">
        <v>0.28379315789</v>
      </c>
      <c r="D14" s="3418" t="n">
        <v>0.28379315789</v>
      </c>
      <c r="E14" s="3418" t="s">
        <v>2943</v>
      </c>
      <c r="F14" s="3418" t="s">
        <v>2946</v>
      </c>
      <c r="G14" s="3418" t="n">
        <v>-1.479951113419</v>
      </c>
      <c r="H14" s="3418" t="n">
        <v>-1.479951113419</v>
      </c>
      <c r="I14" s="3418" t="s">
        <v>2946</v>
      </c>
      <c r="J14" s="3418" t="n">
        <v>-2.12126326256724</v>
      </c>
      <c r="K14" s="3418" t="s">
        <v>2943</v>
      </c>
      <c r="L14" s="3418" t="s">
        <v>2946</v>
      </c>
      <c r="M14" s="3418" t="n">
        <v>-0.42</v>
      </c>
      <c r="N14" s="3418" t="n">
        <v>-0.42</v>
      </c>
      <c r="O14" s="3418" t="s">
        <v>2946</v>
      </c>
      <c r="P14" s="3418" t="n">
        <v>-0.602</v>
      </c>
      <c r="Q14" s="3418" t="s">
        <v>2943</v>
      </c>
      <c r="R14" s="3418" t="n">
        <v>3.74733333333334</v>
      </c>
      <c r="S14" s="26"/>
      <c r="T14" s="26"/>
    </row>
    <row r="15" spans="1:20" ht="13" x14ac:dyDescent="0.15">
      <c r="A15" s="1470" t="s">
        <v>855</v>
      </c>
      <c r="B15" s="3416"/>
      <c r="C15" s="3418" t="n">
        <v>5.6643373684</v>
      </c>
      <c r="D15" s="3418" t="n">
        <v>5.6643373684</v>
      </c>
      <c r="E15" s="3418" t="s">
        <v>2943</v>
      </c>
      <c r="F15" s="3418" t="s">
        <v>2946</v>
      </c>
      <c r="G15" s="3418" t="n">
        <v>-0.02842344823919</v>
      </c>
      <c r="H15" s="3418" t="n">
        <v>-0.02842344823919</v>
      </c>
      <c r="I15" s="3418" t="s">
        <v>2946</v>
      </c>
      <c r="J15" s="3418" t="n">
        <v>-0.05755306910543</v>
      </c>
      <c r="K15" s="3418" t="s">
        <v>2943</v>
      </c>
      <c r="L15" s="3418" t="s">
        <v>2946</v>
      </c>
      <c r="M15" s="3418" t="n">
        <v>-0.161</v>
      </c>
      <c r="N15" s="3418" t="n">
        <v>-0.161</v>
      </c>
      <c r="O15" s="3418" t="s">
        <v>2946</v>
      </c>
      <c r="P15" s="3418" t="n">
        <v>-0.326</v>
      </c>
      <c r="Q15" s="3418" t="s">
        <v>2943</v>
      </c>
      <c r="R15" s="3418" t="n">
        <v>1.78566666666667</v>
      </c>
      <c r="S15" s="26"/>
      <c r="T15" s="26"/>
    </row>
    <row r="16" spans="1:20" ht="13" x14ac:dyDescent="0.15">
      <c r="A16" s="1470" t="s">
        <v>856</v>
      </c>
      <c r="B16" s="3416"/>
      <c r="C16" s="3418" t="n">
        <v>4.283583633</v>
      </c>
      <c r="D16" s="3418" t="n">
        <v>4.283583633</v>
      </c>
      <c r="E16" s="3418" t="s">
        <v>2943</v>
      </c>
      <c r="F16" s="3418" t="s">
        <v>2946</v>
      </c>
      <c r="G16" s="3418" t="n">
        <v>-7.0034817971E-4</v>
      </c>
      <c r="H16" s="3418" t="n">
        <v>-7.0034817971E-4</v>
      </c>
      <c r="I16" s="3418" t="s">
        <v>2946</v>
      </c>
      <c r="J16" s="3418" t="s">
        <v>2943</v>
      </c>
      <c r="K16" s="3418" t="s">
        <v>2943</v>
      </c>
      <c r="L16" s="3418" t="s">
        <v>2946</v>
      </c>
      <c r="M16" s="3418" t="n">
        <v>-0.003</v>
      </c>
      <c r="N16" s="3418" t="n">
        <v>-0.003</v>
      </c>
      <c r="O16" s="3418" t="s">
        <v>2946</v>
      </c>
      <c r="P16" s="3418" t="s">
        <v>2943</v>
      </c>
      <c r="Q16" s="3418" t="n">
        <v>-0.325</v>
      </c>
      <c r="R16" s="3418" t="n">
        <v>1.20266666666667</v>
      </c>
      <c r="S16" s="26"/>
      <c r="T16" s="26"/>
    </row>
    <row r="17" spans="1:20" ht="13" x14ac:dyDescent="0.15">
      <c r="A17" s="1470" t="s">
        <v>857</v>
      </c>
      <c r="B17" s="3416"/>
      <c r="C17" s="3418" t="n">
        <v>0.51151315789</v>
      </c>
      <c r="D17" s="3418" t="n">
        <v>0.51151315789</v>
      </c>
      <c r="E17" s="3418" t="s">
        <v>2943</v>
      </c>
      <c r="F17" s="3418" t="s">
        <v>2946</v>
      </c>
      <c r="G17" s="3418" t="n">
        <v>-0.0039099678457</v>
      </c>
      <c r="H17" s="3418" t="n">
        <v>-0.0039099678457</v>
      </c>
      <c r="I17" s="3418" t="s">
        <v>2946</v>
      </c>
      <c r="J17" s="3418" t="n">
        <v>-0.38904180064669</v>
      </c>
      <c r="K17" s="3418" t="s">
        <v>2943</v>
      </c>
      <c r="L17" s="3418" t="s">
        <v>2946</v>
      </c>
      <c r="M17" s="3418" t="n">
        <v>-0.002</v>
      </c>
      <c r="N17" s="3418" t="n">
        <v>-0.002</v>
      </c>
      <c r="O17" s="3418" t="s">
        <v>2946</v>
      </c>
      <c r="P17" s="3418" t="n">
        <v>-0.199</v>
      </c>
      <c r="Q17" s="3418" t="s">
        <v>2943</v>
      </c>
      <c r="R17" s="3418" t="n">
        <v>0.737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3077</v>
      </c>
      <c r="B31" s="3418" t="s">
        <v>1185</v>
      </c>
      <c r="C31" s="3418" t="s">
        <v>1185</v>
      </c>
      <c r="D31" s="3418" t="s">
        <v>1185</v>
      </c>
      <c r="E31" s="26"/>
      <c r="F31" s="26"/>
      <c r="G31" s="26"/>
      <c r="H31" s="26"/>
      <c r="I31" s="26"/>
      <c r="J31" s="26"/>
      <c r="K31" s="26"/>
    </row>
    <row r="32">
      <c r="A32" s="3433" t="s">
        <v>3078</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27191.135157</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27191.135157</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22874.644532</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22874.644532</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9920.0597525</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9920.0597525</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925.46747637</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925.46747637</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3077</v>
      </c>
      <c r="B52" s="3418" t="s">
        <v>3077</v>
      </c>
      <c r="C52" s="3416" t="s">
        <v>1185</v>
      </c>
      <c r="D52" s="3416" t="s">
        <v>1185</v>
      </c>
      <c r="E52" s="3416" t="s">
        <v>1185</v>
      </c>
      <c r="F52" s="3416" t="s">
        <v>1185</v>
      </c>
      <c r="G52" s="3418" t="s">
        <v>1185</v>
      </c>
      <c r="H52" s="3418" t="s">
        <v>1185</v>
      </c>
      <c r="I52" s="3418" t="s">
        <v>1185</v>
      </c>
      <c r="J52" s="400"/>
    </row>
    <row r="53">
      <c r="A53" s="3433" t="s">
        <v>3078</v>
      </c>
      <c r="B53" s="3418" t="s">
        <v>3078</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46069.913603333</v>
      </c>
      <c r="C9" s="3418" t="n">
        <v>0.05416856209242</v>
      </c>
      <c r="D9" s="3418" t="n">
        <v>3.9215643902518</v>
      </c>
      <c r="E9" s="26"/>
      <c r="F9" s="26"/>
      <c r="G9" s="26"/>
    </row>
    <row r="10" spans="1:7" x14ac:dyDescent="0.15">
      <c r="A10" s="1579" t="s">
        <v>733</v>
      </c>
      <c r="B10" s="3418" t="n">
        <v>27191.1351563</v>
      </c>
      <c r="C10" s="3418" t="n">
        <v>1.1763637848E-4</v>
      </c>
      <c r="D10" s="3418" t="n">
        <v>0.0050264761905</v>
      </c>
      <c r="E10" s="26"/>
      <c r="F10" s="26"/>
      <c r="G10" s="26"/>
    </row>
    <row r="11" spans="1:7" x14ac:dyDescent="0.15">
      <c r="A11" s="1594" t="s">
        <v>734</v>
      </c>
      <c r="B11" s="3415" t="n">
        <v>25704.461833</v>
      </c>
      <c r="C11" s="3418" t="s">
        <v>2943</v>
      </c>
      <c r="D11" s="3415" t="s">
        <v>2943</v>
      </c>
      <c r="E11" s="26"/>
      <c r="F11" s="26"/>
      <c r="G11" s="26"/>
    </row>
    <row r="12" spans="1:7" ht="13" x14ac:dyDescent="0.15">
      <c r="A12" s="1594" t="s">
        <v>1441</v>
      </c>
      <c r="B12" s="3418" t="n">
        <v>1486.6733233</v>
      </c>
      <c r="C12" s="3418" t="n">
        <v>0.00215155987301</v>
      </c>
      <c r="D12" s="3418" t="n">
        <v>0.0050264761905</v>
      </c>
      <c r="E12" s="26"/>
      <c r="F12" s="26"/>
      <c r="G12" s="26"/>
    </row>
    <row r="13" spans="1:7" ht="13" x14ac:dyDescent="0.15">
      <c r="A13" s="1579" t="s">
        <v>892</v>
      </c>
      <c r="B13" s="3418" t="n">
        <v>3330.0231415</v>
      </c>
      <c r="C13" s="3418" t="n">
        <v>0.54506639141434</v>
      </c>
      <c r="D13" s="3418" t="n">
        <v>2.8522743811</v>
      </c>
      <c r="E13" s="26"/>
      <c r="F13" s="26"/>
      <c r="G13" s="26"/>
    </row>
    <row r="14" spans="1:7" ht="13" x14ac:dyDescent="0.15">
      <c r="A14" s="1594" t="s">
        <v>893</v>
      </c>
      <c r="B14" s="3418" t="n">
        <v>3330.0231415</v>
      </c>
      <c r="C14" s="3418" t="n">
        <v>0.54506639141434</v>
      </c>
      <c r="D14" s="3418" t="n">
        <v>2.8522743811</v>
      </c>
      <c r="E14" s="26"/>
      <c r="F14" s="26"/>
      <c r="G14" s="26"/>
    </row>
    <row r="15" spans="1:7" x14ac:dyDescent="0.15">
      <c r="A15" s="1579" t="s">
        <v>894</v>
      </c>
      <c r="B15" s="3418" t="n">
        <v>9930.8845025</v>
      </c>
      <c r="C15" s="3418" t="n">
        <v>0.00630954978555</v>
      </c>
      <c r="D15" s="3418" t="n">
        <v>0.0984647874306</v>
      </c>
      <c r="E15" s="26"/>
      <c r="F15" s="26"/>
      <c r="G15" s="26"/>
    </row>
    <row r="16" spans="1:7" x14ac:dyDescent="0.15">
      <c r="A16" s="1594" t="s">
        <v>895</v>
      </c>
      <c r="B16" s="3415" t="n">
        <v>8481.5051631</v>
      </c>
      <c r="C16" s="3418" t="n">
        <v>0.00675013835777</v>
      </c>
      <c r="D16" s="3415" t="n">
        <v>0.089966380952</v>
      </c>
      <c r="E16" s="26"/>
      <c r="F16" s="26"/>
      <c r="G16" s="26"/>
    </row>
    <row r="17" spans="1:7" ht="13" x14ac:dyDescent="0.15">
      <c r="A17" s="1594" t="s">
        <v>1442</v>
      </c>
      <c r="B17" s="3418" t="n">
        <v>1449.3793394</v>
      </c>
      <c r="C17" s="3418" t="n">
        <v>0.00373130532705</v>
      </c>
      <c r="D17" s="3418" t="n">
        <v>0.0084984064786</v>
      </c>
      <c r="E17" s="26"/>
      <c r="F17" s="26"/>
      <c r="G17" s="26"/>
    </row>
    <row r="18" spans="1:7" x14ac:dyDescent="0.15">
      <c r="A18" s="1579" t="s">
        <v>896</v>
      </c>
      <c r="B18" s="3418" t="n">
        <v>925.467476364</v>
      </c>
      <c r="C18" s="3418" t="n">
        <v>0.05294909644949</v>
      </c>
      <c r="D18" s="3418" t="n">
        <v>0.0770041904765</v>
      </c>
      <c r="E18" s="26"/>
      <c r="F18" s="26"/>
      <c r="G18" s="26"/>
    </row>
    <row r="19" spans="1:7" x14ac:dyDescent="0.15">
      <c r="A19" s="1594" t="s">
        <v>835</v>
      </c>
      <c r="B19" s="3415" t="n">
        <v>881.22685209</v>
      </c>
      <c r="C19" s="3418" t="n">
        <v>8.5032966431E-4</v>
      </c>
      <c r="D19" s="3415" t="n">
        <v>0.0011775238095</v>
      </c>
      <c r="E19" s="26"/>
      <c r="F19" s="26"/>
      <c r="G19" s="26"/>
    </row>
    <row r="20" spans="1:7" ht="13" x14ac:dyDescent="0.15">
      <c r="A20" s="1594" t="s">
        <v>1443</v>
      </c>
      <c r="B20" s="3418" t="n">
        <v>44.240624274</v>
      </c>
      <c r="C20" s="3418" t="n">
        <v>1.09070190860539</v>
      </c>
      <c r="D20" s="3418" t="n">
        <v>0.075826666667</v>
      </c>
      <c r="E20" s="26"/>
      <c r="F20" s="26"/>
      <c r="G20" s="26"/>
    </row>
    <row r="21" spans="1:7" ht="13" x14ac:dyDescent="0.15">
      <c r="A21" s="1607" t="s">
        <v>897</v>
      </c>
      <c r="B21" s="3418" t="n">
        <v>4665.4031927</v>
      </c>
      <c r="C21" s="3418" t="n">
        <v>0.11923939805209</v>
      </c>
      <c r="D21" s="3418" t="n">
        <v>0.8741855074352</v>
      </c>
      <c r="E21" s="26"/>
      <c r="F21" s="26"/>
      <c r="G21" s="26"/>
    </row>
    <row r="22" spans="1:7" x14ac:dyDescent="0.15">
      <c r="A22" s="1594" t="s">
        <v>843</v>
      </c>
      <c r="B22" s="3415" t="n">
        <v>4128.6114341</v>
      </c>
      <c r="C22" s="3418" t="n">
        <v>5.9422722929E-4</v>
      </c>
      <c r="D22" s="3415" t="n">
        <v>0.0038552380952</v>
      </c>
      <c r="E22" s="26"/>
      <c r="F22" s="26"/>
      <c r="G22" s="26"/>
    </row>
    <row r="23" spans="1:7" ht="13" x14ac:dyDescent="0.15">
      <c r="A23" s="1594" t="s">
        <v>1444</v>
      </c>
      <c r="B23" s="3418" t="n">
        <v>536.7917586</v>
      </c>
      <c r="C23" s="3418" t="n">
        <v>1.03177168084515</v>
      </c>
      <c r="D23" s="3418" t="n">
        <v>0.87033026934</v>
      </c>
      <c r="E23" s="26"/>
      <c r="F23" s="26"/>
      <c r="G23" s="26"/>
    </row>
    <row r="24" spans="1:7" ht="13" x14ac:dyDescent="0.15">
      <c r="A24" s="1607" t="s">
        <v>898</v>
      </c>
      <c r="B24" s="3415" t="n">
        <v>27.000133969</v>
      </c>
      <c r="C24" s="3418" t="n">
        <v>0.3443192792047</v>
      </c>
      <c r="D24" s="3415" t="n">
        <v>0.014609047619</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3086</v>
      </c>
      <c r="C8" s="3415" t="s">
        <v>2943</v>
      </c>
      <c r="D8" s="3418" t="s">
        <v>2943</v>
      </c>
      <c r="E8" s="3415" t="s">
        <v>2943</v>
      </c>
      <c r="F8" s="26"/>
      <c r="G8" s="26"/>
      <c r="H8" s="26"/>
      <c r="I8" s="26"/>
      <c r="J8" s="26"/>
      <c r="K8" s="26"/>
    </row>
    <row r="9" spans="1:11" ht="13" x14ac:dyDescent="0.15">
      <c r="A9" s="1001" t="s">
        <v>2220</v>
      </c>
      <c r="B9" s="3418" t="s">
        <v>3087</v>
      </c>
      <c r="C9" s="3415" t="n">
        <v>7.4866229269E7</v>
      </c>
      <c r="D9" s="3418" t="n">
        <v>0.00750000000006</v>
      </c>
      <c r="E9" s="3415" t="n">
        <v>0.88235198782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4543770.5883</v>
      </c>
      <c r="C24" s="3418" t="n">
        <v>-3598783.0251</v>
      </c>
      <c r="D24" s="3416" t="s">
        <v>1185</v>
      </c>
      <c r="E24" s="3418" t="n">
        <v>944.9875631859</v>
      </c>
      <c r="F24" s="3418" t="n">
        <v>-3464.954398365</v>
      </c>
      <c r="G24" s="294"/>
      <c r="H24" s="294"/>
      <c r="I24" s="294"/>
    </row>
    <row r="25" spans="1:9" ht="13" x14ac:dyDescent="0.15">
      <c r="A25" s="1664" t="s">
        <v>929</v>
      </c>
      <c r="B25" s="3418" t="n">
        <v>3482815.4461</v>
      </c>
      <c r="C25" s="3418" t="n">
        <v>-2529859.9815</v>
      </c>
      <c r="D25" s="3416" t="s">
        <v>1185</v>
      </c>
      <c r="E25" s="3418" t="n">
        <v>952.95546461</v>
      </c>
      <c r="F25" s="3418" t="n">
        <v>-3494.17003692</v>
      </c>
      <c r="G25" s="294"/>
      <c r="H25" s="294"/>
      <c r="I25" s="294"/>
    </row>
    <row r="26" spans="1:9" x14ac:dyDescent="0.15">
      <c r="A26" s="3425" t="s">
        <v>3088</v>
      </c>
      <c r="B26" s="3415" t="n">
        <v>1567496.97</v>
      </c>
      <c r="C26" s="3415" t="n">
        <v>-1312677.2143</v>
      </c>
      <c r="D26" s="3415" t="s">
        <v>2946</v>
      </c>
      <c r="E26" s="3415" t="n">
        <v>254.8197557</v>
      </c>
      <c r="F26" s="3415" t="n">
        <v>-934.33910422</v>
      </c>
      <c r="G26" s="294"/>
      <c r="H26" s="294"/>
      <c r="I26" s="294"/>
    </row>
    <row r="27">
      <c r="A27" s="3425" t="s">
        <v>930</v>
      </c>
      <c r="B27" s="3415" t="n">
        <v>1915318.4761</v>
      </c>
      <c r="C27" s="3415" t="n">
        <v>-1217182.7672</v>
      </c>
      <c r="D27" s="3415" t="s">
        <v>2946</v>
      </c>
      <c r="E27" s="3415" t="n">
        <v>698.13570891</v>
      </c>
      <c r="F27" s="3415" t="n">
        <v>-2559.8309327</v>
      </c>
    </row>
    <row r="28" spans="1:9" x14ac:dyDescent="0.15">
      <c r="A28" s="1664" t="s">
        <v>931</v>
      </c>
      <c r="B28" s="3415" t="n">
        <v>1060955.1422</v>
      </c>
      <c r="C28" s="3415" t="n">
        <v>-1068923.0436</v>
      </c>
      <c r="D28" s="3415" t="s">
        <v>2946</v>
      </c>
      <c r="E28" s="3415" t="n">
        <v>-7.9679014241</v>
      </c>
      <c r="F28" s="3415" t="n">
        <v>29.215638555</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3089</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3090</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3091</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3092</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3093</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3094</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3095</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3096</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3097</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3098</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3099</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3100</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3101</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3102</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3103</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3104</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3105</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3106</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3107</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3108</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3109</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3110</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3111</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3112</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3113</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3114</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3115</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3116</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3117</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3118</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c r="A51" s="3423" t="s">
        <v>1935</v>
      </c>
      <c r="B51" s="3415" t="n">
        <v>9079238.8291</v>
      </c>
      <c r="C51" s="3415" t="s">
        <v>2946</v>
      </c>
      <c r="D51" s="3415" t="n">
        <v>2199469.2896</v>
      </c>
      <c r="E51" s="3415" t="n">
        <v>4415423.5229</v>
      </c>
      <c r="F51" s="3415" t="s">
        <v>2946</v>
      </c>
      <c r="G51" s="3415" t="n">
        <v>1845818.5762</v>
      </c>
      <c r="H51" s="3415" t="n">
        <v>7501821.5739</v>
      </c>
      <c r="I51" s="3415" t="s">
        <v>2946</v>
      </c>
      <c r="J51" s="3415" t="s">
        <v>2943</v>
      </c>
    </row>
    <row r="52">
      <c r="A52" s="3423" t="s">
        <v>1936</v>
      </c>
      <c r="B52" s="3415" t="n">
        <v>8666570.3093</v>
      </c>
      <c r="C52" s="3415" t="s">
        <v>2946</v>
      </c>
      <c r="D52" s="3415" t="n">
        <v>1806905.129</v>
      </c>
      <c r="E52" s="3415" t="n">
        <v>4448272.303</v>
      </c>
      <c r="F52" s="3415" t="s">
        <v>2946</v>
      </c>
      <c r="G52" s="3415" t="n">
        <v>2237348.6608</v>
      </c>
      <c r="H52" s="3415" t="n">
        <v>6931275.4864</v>
      </c>
      <c r="I52" s="3415" t="s">
        <v>2946</v>
      </c>
      <c r="J52" s="3415" t="s">
        <v>2943</v>
      </c>
    </row>
    <row r="53">
      <c r="A53" s="3423" t="s">
        <v>1937</v>
      </c>
      <c r="B53" s="3415" t="n">
        <v>8474543.7572</v>
      </c>
      <c r="C53" s="3415" t="s">
        <v>2946</v>
      </c>
      <c r="D53" s="3415" t="n">
        <v>1832553.8521</v>
      </c>
      <c r="E53" s="3415" t="n">
        <v>4644452.5174</v>
      </c>
      <c r="F53" s="3415" t="s">
        <v>2946</v>
      </c>
      <c r="G53" s="3415" t="n">
        <v>2436959.7478</v>
      </c>
      <c r="H53" s="3415" t="n">
        <v>6596706.7741</v>
      </c>
      <c r="I53" s="3415" t="s">
        <v>2946</v>
      </c>
      <c r="J53" s="3415" t="s">
        <v>2943</v>
      </c>
    </row>
    <row r="54">
      <c r="A54" s="3423" t="s">
        <v>1938</v>
      </c>
      <c r="B54" s="3415" t="n">
        <v>8694949.4827</v>
      </c>
      <c r="C54" s="3415" t="s">
        <v>2946</v>
      </c>
      <c r="D54" s="3415" t="n">
        <v>1848672.3734</v>
      </c>
      <c r="E54" s="3415" t="n">
        <v>5113186.4842</v>
      </c>
      <c r="F54" s="3415" t="s">
        <v>2946</v>
      </c>
      <c r="G54" s="3415" t="n">
        <v>2494863.9589</v>
      </c>
      <c r="H54" s="3415" t="n">
        <v>7157901.1987</v>
      </c>
      <c r="I54" s="3415" t="s">
        <v>2946</v>
      </c>
      <c r="J54" s="3415" t="s">
        <v>2943</v>
      </c>
    </row>
    <row r="55">
      <c r="A55" s="3423" t="s">
        <v>1939</v>
      </c>
      <c r="B55" s="3415" t="n">
        <v>8550691.5637</v>
      </c>
      <c r="C55" s="3415" t="s">
        <v>2946</v>
      </c>
      <c r="D55" s="3415" t="n">
        <v>2988539.6388</v>
      </c>
      <c r="E55" s="3415" t="n">
        <v>5392674.7304</v>
      </c>
      <c r="F55" s="3415" t="s">
        <v>2946</v>
      </c>
      <c r="G55" s="3415" t="n">
        <v>2985507.0012</v>
      </c>
      <c r="H55" s="3415" t="n">
        <v>6728662.8282</v>
      </c>
      <c r="I55" s="3415" t="s">
        <v>2946</v>
      </c>
      <c r="J55" s="3415" t="s">
        <v>2943</v>
      </c>
    </row>
    <row r="56">
      <c r="A56" s="3423" t="s">
        <v>1940</v>
      </c>
      <c r="B56" s="3415" t="n">
        <v>8746908.4445</v>
      </c>
      <c r="C56" s="3415" t="s">
        <v>2946</v>
      </c>
      <c r="D56" s="3415" t="n">
        <v>3102476.4079</v>
      </c>
      <c r="E56" s="3415" t="n">
        <v>5488090.7081</v>
      </c>
      <c r="F56" s="3415" t="s">
        <v>2946</v>
      </c>
      <c r="G56" s="3415" t="n">
        <v>3339775.3695</v>
      </c>
      <c r="H56" s="3415" t="n">
        <v>6961807.2136</v>
      </c>
      <c r="I56" s="3415" t="s">
        <v>2946</v>
      </c>
      <c r="J56" s="3415" t="s">
        <v>2943</v>
      </c>
    </row>
    <row r="57">
      <c r="A57" s="3423" t="s">
        <v>1941</v>
      </c>
      <c r="B57" s="3415" t="n">
        <v>8772390.1199</v>
      </c>
      <c r="C57" s="3415" t="s">
        <v>2946</v>
      </c>
      <c r="D57" s="3415" t="n">
        <v>3185851.8502</v>
      </c>
      <c r="E57" s="3415" t="n">
        <v>5703825.6751</v>
      </c>
      <c r="F57" s="3415" t="s">
        <v>2946</v>
      </c>
      <c r="G57" s="3415" t="n">
        <v>2941918.495</v>
      </c>
      <c r="H57" s="3415" t="n">
        <v>6921989.4135</v>
      </c>
      <c r="I57" s="3415" t="s">
        <v>2946</v>
      </c>
      <c r="J57" s="3415" t="s">
        <v>2943</v>
      </c>
    </row>
    <row r="58">
      <c r="A58" s="3423" t="s">
        <v>1942</v>
      </c>
      <c r="B58" s="3415" t="n">
        <v>8209273.7497</v>
      </c>
      <c r="C58" s="3415" t="s">
        <v>2946</v>
      </c>
      <c r="D58" s="3415" t="n">
        <v>2788924.5563</v>
      </c>
      <c r="E58" s="3415" t="n">
        <v>5241971.8271</v>
      </c>
      <c r="F58" s="3415" t="s">
        <v>2946</v>
      </c>
      <c r="G58" s="3415" t="n">
        <v>2222995.5689</v>
      </c>
      <c r="H58" s="3415" t="n">
        <v>6663244.7305</v>
      </c>
      <c r="I58" s="3415" t="s">
        <v>2946</v>
      </c>
      <c r="J58" s="3415" t="s">
        <v>2943</v>
      </c>
    </row>
    <row r="59" spans="1:16" x14ac:dyDescent="0.15">
      <c r="A59" s="2397" t="s">
        <v>2911</v>
      </c>
      <c r="B59" s="26"/>
      <c r="C59" s="26"/>
      <c r="D59" s="26"/>
      <c r="E59" s="26"/>
      <c r="F59" s="26"/>
      <c r="G59" s="26"/>
      <c r="H59" s="26"/>
      <c r="I59" s="26"/>
      <c r="J59" s="26"/>
      <c r="K59" s="26"/>
      <c r="L59" s="26"/>
      <c r="M59" s="26"/>
      <c r="N59" s="26"/>
      <c r="O59" s="26"/>
      <c r="P59" s="26"/>
    </row>
    <row r="60" spans="1:16" ht="13" x14ac:dyDescent="0.15">
      <c r="A60" s="2952" t="s">
        <v>2233</v>
      </c>
      <c r="B60" s="2952"/>
      <c r="C60" s="2952"/>
      <c r="D60" s="2952"/>
      <c r="E60" s="2952"/>
      <c r="F60" s="2952"/>
      <c r="G60" s="2952"/>
      <c r="H60" s="2952"/>
      <c r="I60" s="2952"/>
      <c r="J60" s="2952"/>
      <c r="K60" s="26"/>
      <c r="L60" s="26"/>
      <c r="M60" s="26"/>
      <c r="N60" s="26"/>
      <c r="O60" s="26"/>
      <c r="P60" s="26"/>
    </row>
    <row r="61" spans="1:16" ht="13" x14ac:dyDescent="0.15">
      <c r="A61" s="2952" t="s">
        <v>980</v>
      </c>
      <c r="B61" s="2952"/>
      <c r="C61" s="2952"/>
      <c r="D61" s="2952"/>
      <c r="E61" s="2952"/>
      <c r="F61" s="2952"/>
      <c r="G61" s="2952"/>
      <c r="H61" s="2952"/>
      <c r="I61" s="2952"/>
      <c r="J61" s="2952"/>
      <c r="K61" s="26"/>
      <c r="L61" s="26"/>
      <c r="M61" s="26"/>
      <c r="N61" s="26"/>
      <c r="O61" s="26"/>
      <c r="P61" s="26"/>
    </row>
    <row r="62" spans="1:16" ht="13" x14ac:dyDescent="0.15">
      <c r="A62" s="2952" t="s">
        <v>981</v>
      </c>
      <c r="B62" s="2952"/>
      <c r="C62" s="2952"/>
      <c r="D62" s="2952"/>
      <c r="E62" s="2952"/>
      <c r="F62" s="2952"/>
      <c r="G62" s="2952"/>
      <c r="H62" s="2952"/>
      <c r="I62" s="2952"/>
      <c r="J62" s="2952"/>
      <c r="K62" s="26"/>
      <c r="L62" s="26"/>
      <c r="M62" s="26"/>
      <c r="N62" s="26"/>
      <c r="O62" s="26"/>
      <c r="P62" s="26"/>
    </row>
    <row r="63" spans="1:16" x14ac:dyDescent="0.15">
      <c r="A63" s="2953" t="s">
        <v>982</v>
      </c>
      <c r="B63" s="2953"/>
      <c r="C63" s="2953"/>
      <c r="D63" s="2953"/>
      <c r="E63" s="2953"/>
      <c r="F63" s="2953"/>
      <c r="G63" s="2953"/>
      <c r="H63" s="2953"/>
      <c r="I63" s="2953"/>
      <c r="J63" s="2953"/>
      <c r="K63" s="26"/>
      <c r="L63" s="26"/>
      <c r="M63" s="26"/>
      <c r="N63" s="26"/>
      <c r="O63" s="26"/>
      <c r="P63" s="26"/>
    </row>
    <row r="64" spans="1:16" x14ac:dyDescent="0.15">
      <c r="A64" s="421"/>
      <c r="B64" s="421"/>
      <c r="C64" s="421"/>
      <c r="D64" s="421"/>
      <c r="E64" s="421"/>
      <c r="F64" s="421"/>
      <c r="G64" s="421"/>
      <c r="H64" s="421"/>
      <c r="I64" s="421"/>
      <c r="J64" s="421"/>
      <c r="K64" s="26"/>
      <c r="L64" s="26"/>
      <c r="M64" s="26"/>
      <c r="N64" s="26"/>
      <c r="O64" s="26"/>
      <c r="P64" s="26"/>
    </row>
    <row r="65" spans="1:16" ht="13" x14ac:dyDescent="0.15">
      <c r="A65" s="422" t="s">
        <v>302</v>
      </c>
      <c r="B65" s="421"/>
      <c r="C65" s="421"/>
      <c r="D65" s="421"/>
      <c r="E65" s="421"/>
      <c r="F65" s="421"/>
      <c r="G65" s="421"/>
      <c r="H65" s="421"/>
      <c r="I65" s="421"/>
      <c r="J65" s="421"/>
      <c r="K65" s="26"/>
      <c r="L65" s="26"/>
      <c r="M65" s="26"/>
      <c r="N65" s="26"/>
      <c r="O65" s="26"/>
      <c r="P65" s="26"/>
    </row>
    <row r="66" spans="1:16" x14ac:dyDescent="0.15">
      <c r="A66" s="341" t="s">
        <v>970</v>
      </c>
      <c r="B66" s="421"/>
      <c r="C66" s="421"/>
      <c r="D66" s="421"/>
      <c r="E66" s="421"/>
      <c r="F66" s="421"/>
      <c r="G66" s="421"/>
      <c r="H66" s="421"/>
      <c r="I66" s="421"/>
      <c r="J66" s="421"/>
      <c r="K66" s="26"/>
      <c r="L66" s="26"/>
      <c r="M66" s="26"/>
      <c r="N66" s="26"/>
      <c r="O66" s="26"/>
      <c r="P66" s="26"/>
    </row>
    <row r="67" spans="1:16" ht="14.25" customHeight="1" x14ac:dyDescent="0.15">
      <c r="A67" s="767" t="s">
        <v>974</v>
      </c>
      <c r="B67" s="3415" t="s">
        <v>2947</v>
      </c>
      <c r="C67" s="421"/>
      <c r="D67" s="421"/>
      <c r="E67" s="421"/>
      <c r="F67" s="421"/>
      <c r="G67" s="421"/>
      <c r="H67" s="421"/>
      <c r="I67" s="421"/>
      <c r="J67" s="421"/>
      <c r="K67" s="26"/>
      <c r="L67" s="26"/>
      <c r="M67" s="26"/>
      <c r="N67" s="26"/>
      <c r="O67" s="26"/>
      <c r="P67" s="26"/>
    </row>
    <row r="68" spans="1:16" ht="15.75" customHeight="1" x14ac:dyDescent="0.15">
      <c r="A68" s="3425" t="s">
        <v>3088</v>
      </c>
      <c r="B68" s="3415" t="n">
        <v>0.229</v>
      </c>
      <c r="C68" s="421"/>
      <c r="D68" s="421"/>
      <c r="E68" s="421"/>
      <c r="F68" s="421"/>
      <c r="G68" s="421"/>
      <c r="H68" s="421"/>
      <c r="I68" s="421"/>
      <c r="J68" s="421"/>
      <c r="K68" s="26"/>
      <c r="L68" s="26"/>
      <c r="M68" s="26"/>
      <c r="N68" s="26"/>
      <c r="O68" s="26"/>
      <c r="P68" s="26"/>
    </row>
    <row r="69">
      <c r="A69" s="3425" t="s">
        <v>930</v>
      </c>
      <c r="B69" s="3415" t="n">
        <v>0.269</v>
      </c>
    </row>
    <row r="70" spans="1:16" ht="11.25" customHeight="1" x14ac:dyDescent="0.15">
      <c r="A70" s="767" t="s">
        <v>978</v>
      </c>
      <c r="B70" s="3415" t="n">
        <v>0.386</v>
      </c>
      <c r="C70" s="421"/>
      <c r="D70" s="421"/>
      <c r="E70" s="421"/>
      <c r="F70" s="421"/>
      <c r="G70" s="421"/>
      <c r="H70" s="421"/>
      <c r="I70" s="421"/>
      <c r="J70" s="421"/>
      <c r="K70" s="26"/>
      <c r="L70" s="26"/>
      <c r="M70" s="26"/>
      <c r="N70" s="26"/>
      <c r="O70" s="26"/>
      <c r="P70" s="26"/>
    </row>
    <row r="71" spans="1:16" x14ac:dyDescent="0.15">
      <c r="A71" s="767" t="s">
        <v>932</v>
      </c>
      <c r="B71" s="3415" t="s">
        <v>1185</v>
      </c>
      <c r="C71" s="421"/>
      <c r="D71" s="421"/>
      <c r="E71" s="421"/>
      <c r="F71" s="421"/>
      <c r="G71" s="421"/>
      <c r="H71" s="421"/>
      <c r="I71" s="421"/>
      <c r="J71" s="421"/>
      <c r="K71" s="26"/>
      <c r="L71" s="26"/>
      <c r="M71" s="26"/>
      <c r="N71" s="26"/>
      <c r="O71" s="26"/>
      <c r="P71" s="26"/>
    </row>
    <row r="72" spans="1:16" x14ac:dyDescent="0.15">
      <c r="A72" s="26"/>
      <c r="B72" s="421"/>
      <c r="C72" s="421"/>
      <c r="D72" s="421"/>
      <c r="E72" s="421"/>
      <c r="F72" s="421"/>
      <c r="G72" s="421"/>
      <c r="H72" s="421"/>
      <c r="I72" s="421"/>
      <c r="J72" s="421"/>
      <c r="K72" s="26"/>
      <c r="L72" s="26"/>
      <c r="M72" s="26"/>
      <c r="N72" s="26"/>
      <c r="O72" s="26"/>
      <c r="P72" s="26"/>
    </row>
    <row r="73" spans="1:16" ht="13" x14ac:dyDescent="0.15">
      <c r="A73" s="2954" t="s">
        <v>979</v>
      </c>
      <c r="B73" s="2954"/>
      <c r="C73" s="2954"/>
      <c r="D73" s="2954"/>
      <c r="E73" s="2954"/>
      <c r="F73" s="2954"/>
      <c r="G73" s="2954"/>
      <c r="H73" s="2954"/>
      <c r="I73" s="2954"/>
      <c r="J73" s="2954"/>
      <c r="K73" s="26"/>
      <c r="L73" s="26"/>
      <c r="M73" s="26"/>
      <c r="N73" s="26"/>
      <c r="O73" s="26"/>
      <c r="P73" s="26"/>
    </row>
    <row r="74" spans="1:16" x14ac:dyDescent="0.15">
      <c r="A74" s="2871" t="s">
        <v>280</v>
      </c>
      <c r="B74" s="2897"/>
      <c r="C74" s="2897"/>
      <c r="D74" s="2897"/>
      <c r="E74" s="2897"/>
      <c r="F74" s="2897"/>
      <c r="G74" s="2897"/>
      <c r="H74" s="2897"/>
      <c r="I74" s="2897"/>
      <c r="J74" s="2872"/>
      <c r="K74" s="26"/>
      <c r="L74" s="26"/>
      <c r="M74" s="26"/>
      <c r="N74" s="26"/>
      <c r="O74" s="26"/>
      <c r="P74" s="26"/>
    </row>
    <row r="75" spans="1:16" x14ac:dyDescent="0.15">
      <c r="A75" s="2416" t="s">
        <v>1484</v>
      </c>
      <c r="B75" s="3415" t="s">
        <v>1185</v>
      </c>
      <c r="C75" s="2654"/>
      <c r="D75" s="2654"/>
      <c r="E75" s="2654"/>
      <c r="F75" s="2654"/>
      <c r="G75" s="2654"/>
      <c r="H75" s="2654"/>
      <c r="I75" s="2654"/>
      <c r="J75" s="2654"/>
    </row>
  </sheetData>
  <sheetProtection password="A754" sheet="true" scenarios="true" objects="true"/>
  <mergeCells count="11">
    <mergeCell ref="A6:A8"/>
    <mergeCell ref="B6:D6"/>
    <mergeCell ref="E6:G6"/>
    <mergeCell ref="H6:J6"/>
    <mergeCell ref="A60:J60"/>
    <mergeCell ref="A61:J61"/>
    <mergeCell ref="A62:J62"/>
    <mergeCell ref="A63:J63"/>
    <mergeCell ref="B75:J75"/>
    <mergeCell ref="A74:J74"/>
    <mergeCell ref="A73:J7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1544.359663341022</v>
      </c>
      <c r="C7" s="3417" t="n">
        <v>689.5418243211475</v>
      </c>
      <c r="D7" s="3417" t="n">
        <v>3.2564848538063</v>
      </c>
      <c r="E7" s="3417" t="n">
        <v>3.2342707703527</v>
      </c>
      <c r="F7" s="3417" t="n">
        <v>32.12872197861474</v>
      </c>
      <c r="G7" s="3417" t="n">
        <v>13.28317326440042</v>
      </c>
      <c r="H7" s="3417" t="n">
        <v>0.47437920073259</v>
      </c>
      <c r="I7" s="26"/>
      <c r="J7" s="26"/>
      <c r="K7" s="26"/>
      <c r="L7" s="26"/>
    </row>
    <row r="8" spans="1:12" ht="12" customHeight="1" x14ac:dyDescent="0.15">
      <c r="A8" s="1709" t="s">
        <v>985</v>
      </c>
      <c r="B8" s="3417" t="s">
        <v>2946</v>
      </c>
      <c r="C8" s="3417" t="n">
        <v>600.8193834322617</v>
      </c>
      <c r="D8" s="3416" t="s">
        <v>1185</v>
      </c>
      <c r="E8" s="3417" t="s">
        <v>2943</v>
      </c>
      <c r="F8" s="3417" t="s">
        <v>2943</v>
      </c>
      <c r="G8" s="3417" t="n">
        <v>6.00819383432262</v>
      </c>
      <c r="H8" s="3416" t="s">
        <v>1185</v>
      </c>
      <c r="I8" s="26"/>
      <c r="J8" s="26"/>
      <c r="K8" s="26"/>
      <c r="L8" s="26"/>
    </row>
    <row r="9" spans="1:12" ht="12" customHeight="1" x14ac:dyDescent="0.15">
      <c r="A9" s="1087" t="s">
        <v>986</v>
      </c>
      <c r="B9" s="3417" t="s">
        <v>2946</v>
      </c>
      <c r="C9" s="3417" t="n">
        <v>598.5731786796405</v>
      </c>
      <c r="D9" s="3416" t="s">
        <v>1185</v>
      </c>
      <c r="E9" s="3415" t="s">
        <v>2943</v>
      </c>
      <c r="F9" s="3415" t="s">
        <v>2943</v>
      </c>
      <c r="G9" s="3415" t="n">
        <v>5.98573178679641</v>
      </c>
      <c r="H9" s="3416" t="s">
        <v>1185</v>
      </c>
      <c r="I9" s="26"/>
      <c r="J9" s="26"/>
      <c r="K9" s="26"/>
      <c r="L9" s="26"/>
    </row>
    <row r="10" spans="1:12" ht="12" customHeight="1" x14ac:dyDescent="0.15">
      <c r="A10" s="1087" t="s">
        <v>987</v>
      </c>
      <c r="B10" s="3417" t="s">
        <v>2946</v>
      </c>
      <c r="C10" s="3417" t="n">
        <v>2.24620475262124</v>
      </c>
      <c r="D10" s="3416" t="s">
        <v>1185</v>
      </c>
      <c r="E10" s="3415" t="s">
        <v>2943</v>
      </c>
      <c r="F10" s="3415" t="s">
        <v>2943</v>
      </c>
      <c r="G10" s="3415" t="n">
        <v>0.02246204752621</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16.93255452010626</v>
      </c>
      <c r="D12" s="3417" t="n">
        <v>0.47635328937169</v>
      </c>
      <c r="E12" s="3417" t="s">
        <v>2944</v>
      </c>
      <c r="F12" s="3417" t="s">
        <v>2944</v>
      </c>
      <c r="G12" s="3417" t="s">
        <v>2944</v>
      </c>
      <c r="H12" s="3416" t="s">
        <v>1185</v>
      </c>
      <c r="I12" s="26"/>
      <c r="J12" s="26"/>
      <c r="K12" s="26"/>
      <c r="L12" s="26"/>
    </row>
    <row r="13" spans="1:12" ht="12.75" customHeight="1" x14ac:dyDescent="0.15">
      <c r="A13" s="1715" t="s">
        <v>991</v>
      </c>
      <c r="B13" s="3416" t="s">
        <v>1185</v>
      </c>
      <c r="C13" s="3417" t="n">
        <v>16.7351289251121</v>
      </c>
      <c r="D13" s="3417" t="n">
        <v>0.47635328937169</v>
      </c>
      <c r="E13" s="3415" t="s">
        <v>2946</v>
      </c>
      <c r="F13" s="3415" t="s">
        <v>2946</v>
      </c>
      <c r="G13" s="3415" t="s">
        <v>2946</v>
      </c>
      <c r="H13" s="3416" t="s">
        <v>1185</v>
      </c>
      <c r="I13" s="26"/>
      <c r="J13" s="26"/>
      <c r="K13" s="26"/>
      <c r="L13" s="26"/>
    </row>
    <row r="14" spans="1:12" ht="12.75" customHeight="1" x14ac:dyDescent="0.15">
      <c r="A14" s="1715" t="s">
        <v>992</v>
      </c>
      <c r="B14" s="3416" t="s">
        <v>1185</v>
      </c>
      <c r="C14" s="3417" t="n">
        <v>0.19742559499416</v>
      </c>
      <c r="D14" s="3417" t="s">
        <v>2946</v>
      </c>
      <c r="E14" s="3415" t="s">
        <v>2943</v>
      </c>
      <c r="F14" s="3415" t="s">
        <v>2943</v>
      </c>
      <c r="G14" s="3415" t="s">
        <v>2943</v>
      </c>
      <c r="H14" s="3416" t="s">
        <v>1185</v>
      </c>
      <c r="I14" s="26"/>
      <c r="J14" s="26"/>
      <c r="K14" s="26"/>
      <c r="L14" s="26"/>
    </row>
    <row r="15" spans="1:12" ht="12" customHeight="1" x14ac:dyDescent="0.15">
      <c r="A15" s="1709" t="s">
        <v>993</v>
      </c>
      <c r="B15" s="3417" t="n">
        <v>1544.359663341022</v>
      </c>
      <c r="C15" s="3417" t="n">
        <v>2.42785460305307</v>
      </c>
      <c r="D15" s="3417" t="n">
        <v>0.33128746810181</v>
      </c>
      <c r="E15" s="3417" t="n">
        <v>3.2342707703527</v>
      </c>
      <c r="F15" s="3417" t="n">
        <v>32.12872197861474</v>
      </c>
      <c r="G15" s="3417" t="n">
        <v>7.17323681314235</v>
      </c>
      <c r="H15" s="3417" t="n">
        <v>0.47437920073259</v>
      </c>
      <c r="I15" s="26"/>
      <c r="J15" s="26"/>
      <c r="K15" s="26"/>
      <c r="L15" s="26"/>
    </row>
    <row r="16" spans="1:12" ht="12" customHeight="1" x14ac:dyDescent="0.15">
      <c r="A16" s="1087" t="s">
        <v>994</v>
      </c>
      <c r="B16" s="3417" t="n">
        <v>1519.0251727688792</v>
      </c>
      <c r="C16" s="3417" t="n">
        <v>0.02012864749892</v>
      </c>
      <c r="D16" s="3417" t="n">
        <v>0.33128746810181</v>
      </c>
      <c r="E16" s="3415" t="n">
        <v>2.55700698156571</v>
      </c>
      <c r="F16" s="3415" t="n">
        <v>0.25077913859294</v>
      </c>
      <c r="G16" s="3415" t="n">
        <v>0.04605852589978</v>
      </c>
      <c r="H16" s="3415" t="n">
        <v>0.39577752802972</v>
      </c>
      <c r="I16" s="26"/>
      <c r="J16" s="26"/>
      <c r="K16" s="26"/>
      <c r="L16" s="26"/>
    </row>
    <row r="17" spans="1:12" ht="12" customHeight="1" x14ac:dyDescent="0.15">
      <c r="A17" s="1087" t="s">
        <v>995</v>
      </c>
      <c r="B17" s="3417" t="n">
        <v>25.3344905721429</v>
      </c>
      <c r="C17" s="3417" t="n">
        <v>2.40772595555415</v>
      </c>
      <c r="D17" s="3417" t="s">
        <v>2943</v>
      </c>
      <c r="E17" s="3415" t="n">
        <v>0.67726378878699</v>
      </c>
      <c r="F17" s="3415" t="n">
        <v>31.8779428400218</v>
      </c>
      <c r="G17" s="3415" t="n">
        <v>7.12717828724257</v>
      </c>
      <c r="H17" s="3415" t="n">
        <v>0.07860167270287</v>
      </c>
      <c r="I17" s="26"/>
      <c r="J17" s="26"/>
      <c r="K17" s="26"/>
      <c r="L17" s="26"/>
    </row>
    <row r="18" spans="1:12" ht="12.75" customHeight="1" x14ac:dyDescent="0.15">
      <c r="A18" s="1709" t="s">
        <v>996</v>
      </c>
      <c r="B18" s="3416" t="s">
        <v>1185</v>
      </c>
      <c r="C18" s="3417" t="n">
        <v>69.36203176572639</v>
      </c>
      <c r="D18" s="3417" t="n">
        <v>2.4488440963328</v>
      </c>
      <c r="E18" s="3417" t="s">
        <v>2943</v>
      </c>
      <c r="F18" s="3417" t="s">
        <v>2943</v>
      </c>
      <c r="G18" s="3417" t="n">
        <v>0.10174261693545</v>
      </c>
      <c r="H18" s="3416" t="s">
        <v>1185</v>
      </c>
      <c r="I18" s="26"/>
      <c r="J18" s="26"/>
      <c r="K18" s="26"/>
      <c r="L18" s="26"/>
    </row>
    <row r="19" spans="1:12" ht="12.75" customHeight="1" x14ac:dyDescent="0.15">
      <c r="A19" s="1087" t="s">
        <v>997</v>
      </c>
      <c r="B19" s="3416" t="s">
        <v>1185</v>
      </c>
      <c r="C19" s="3417" t="n">
        <v>66.503651300568</v>
      </c>
      <c r="D19" s="3417" t="n">
        <v>2.32600090457499</v>
      </c>
      <c r="E19" s="3415" t="s">
        <v>2943</v>
      </c>
      <c r="F19" s="3415" t="s">
        <v>2943</v>
      </c>
      <c r="G19" s="3415" t="n">
        <v>0.03087</v>
      </c>
      <c r="H19" s="3416" t="s">
        <v>1185</v>
      </c>
      <c r="I19" s="26"/>
      <c r="J19" s="26"/>
      <c r="K19" s="26"/>
      <c r="L19" s="26"/>
    </row>
    <row r="20" spans="1:12" ht="12.75" customHeight="1" x14ac:dyDescent="0.15">
      <c r="A20" s="1087" t="s">
        <v>998</v>
      </c>
      <c r="B20" s="3416" t="s">
        <v>1185</v>
      </c>
      <c r="C20" s="3417" t="n">
        <v>2.85838046515839</v>
      </c>
      <c r="D20" s="3417" t="n">
        <v>0.12284319175781</v>
      </c>
      <c r="E20" s="3415" t="s">
        <v>2943</v>
      </c>
      <c r="F20" s="3415" t="s">
        <v>2943</v>
      </c>
      <c r="G20" s="3415" t="n">
        <v>0.07087261693545</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1036307.6588342519</v>
      </c>
      <c r="C9" s="3418" t="s">
        <v>2949</v>
      </c>
      <c r="D9" s="3416" t="s">
        <v>1185</v>
      </c>
      <c r="E9" s="3416" t="s">
        <v>1185</v>
      </c>
      <c r="F9" s="3416" t="s">
        <v>1185</v>
      </c>
      <c r="G9" s="3418" t="n">
        <v>61983.47629875764</v>
      </c>
      <c r="H9" s="3418" t="n">
        <v>4.31164110907222</v>
      </c>
      <c r="I9" s="3418" t="n">
        <v>1.67591378801945</v>
      </c>
      <c r="J9" s="3418" t="s">
        <v>2943</v>
      </c>
    </row>
    <row r="10" spans="1:10" ht="12" customHeight="1" x14ac:dyDescent="0.15">
      <c r="A10" s="871" t="s">
        <v>87</v>
      </c>
      <c r="B10" s="3418" t="n">
        <v>215656.50248513478</v>
      </c>
      <c r="C10" s="3418" t="s">
        <v>2949</v>
      </c>
      <c r="D10" s="3418" t="n">
        <v>76.92085282129884</v>
      </c>
      <c r="E10" s="3418" t="n">
        <v>2.78014524407238</v>
      </c>
      <c r="F10" s="3418" t="n">
        <v>5.41719217323061</v>
      </c>
      <c r="G10" s="3418" t="n">
        <v>16588.482087615117</v>
      </c>
      <c r="H10" s="3418" t="n">
        <v>0.59955639973733</v>
      </c>
      <c r="I10" s="3418" t="n">
        <v>1.16825271736876</v>
      </c>
      <c r="J10" s="3418" t="s">
        <v>2943</v>
      </c>
    </row>
    <row r="11" spans="1:10" ht="12" customHeight="1" x14ac:dyDescent="0.15">
      <c r="A11" s="871" t="s">
        <v>88</v>
      </c>
      <c r="B11" s="3418" t="n">
        <v>79727.31067016214</v>
      </c>
      <c r="C11" s="3418" t="s">
        <v>2949</v>
      </c>
      <c r="D11" s="3418" t="n">
        <v>109.61205780570027</v>
      </c>
      <c r="E11" s="3418" t="n">
        <v>8.26030151576516</v>
      </c>
      <c r="F11" s="3418" t="n">
        <v>1.31249697461327</v>
      </c>
      <c r="G11" s="3418" t="n">
        <v>8739.074585870838</v>
      </c>
      <c r="H11" s="3418" t="n">
        <v>0.65857162517662</v>
      </c>
      <c r="I11" s="3418" t="n">
        <v>0.10464185404864</v>
      </c>
      <c r="J11" s="3418" t="s">
        <v>2943</v>
      </c>
    </row>
    <row r="12" spans="1:10" ht="12" customHeight="1" x14ac:dyDescent="0.15">
      <c r="A12" s="871" t="s">
        <v>89</v>
      </c>
      <c r="B12" s="3418" t="n">
        <v>611757.2066337297</v>
      </c>
      <c r="C12" s="3418" t="s">
        <v>2949</v>
      </c>
      <c r="D12" s="3418" t="n">
        <v>56.31954860246201</v>
      </c>
      <c r="E12" s="3418" t="n">
        <v>1.20730720523201</v>
      </c>
      <c r="F12" s="3418" t="n">
        <v>0.1390392083395</v>
      </c>
      <c r="G12" s="3418" t="n">
        <v>34453.889731914736</v>
      </c>
      <c r="H12" s="3418" t="n">
        <v>0.73857888342151</v>
      </c>
      <c r="I12" s="3418" t="n">
        <v>0.08505823770634</v>
      </c>
      <c r="J12" s="3418" t="s">
        <v>2943</v>
      </c>
    </row>
    <row r="13" spans="1:10" ht="12" customHeight="1" x14ac:dyDescent="0.15">
      <c r="A13" s="871" t="s">
        <v>90</v>
      </c>
      <c r="B13" s="3418" t="n">
        <v>30305.7871476661</v>
      </c>
      <c r="C13" s="3418" t="s">
        <v>2949</v>
      </c>
      <c r="D13" s="3418" t="n">
        <v>72.66037613962891</v>
      </c>
      <c r="E13" s="3418" t="n">
        <v>11.89979079336215</v>
      </c>
      <c r="F13" s="3418" t="n">
        <v>1.65355439916033</v>
      </c>
      <c r="G13" s="3418" t="n">
        <v>2202.02989335695</v>
      </c>
      <c r="H13" s="3418" t="n">
        <v>0.36063252688539</v>
      </c>
      <c r="I13" s="3418" t="n">
        <v>0.05011226765804</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98860.85189755922</v>
      </c>
      <c r="C15" s="3418" t="s">
        <v>2949</v>
      </c>
      <c r="D15" s="3418" t="n">
        <v>95.22371557796652</v>
      </c>
      <c r="E15" s="3418" t="n">
        <v>19.76820588069017</v>
      </c>
      <c r="F15" s="3418" t="n">
        <v>2.70935062865145</v>
      </c>
      <c r="G15" s="3418" t="n">
        <v>9413.89764288865</v>
      </c>
      <c r="H15" s="3418" t="n">
        <v>1.95430167385137</v>
      </c>
      <c r="I15" s="3418" t="n">
        <v>0.26784871123767</v>
      </c>
      <c r="J15" s="3418" t="s">
        <v>2943</v>
      </c>
    </row>
    <row r="16" spans="1:10" ht="12" customHeight="1" x14ac:dyDescent="0.15">
      <c r="A16" s="873" t="s">
        <v>23</v>
      </c>
      <c r="B16" s="3418" t="n">
        <v>136921.3321284092</v>
      </c>
      <c r="C16" s="3418" t="s">
        <v>2949</v>
      </c>
      <c r="D16" s="3416" t="s">
        <v>1185</v>
      </c>
      <c r="E16" s="3416" t="s">
        <v>1185</v>
      </c>
      <c r="F16" s="3416" t="s">
        <v>1185</v>
      </c>
      <c r="G16" s="3418" t="n">
        <v>10352.321599333789</v>
      </c>
      <c r="H16" s="3418" t="n">
        <v>0.38947205956702</v>
      </c>
      <c r="I16" s="3418" t="n">
        <v>0.06494236360393</v>
      </c>
      <c r="J16" s="3418" t="s">
        <v>2943</v>
      </c>
    </row>
    <row r="17" spans="1:10" ht="12" customHeight="1" x14ac:dyDescent="0.15">
      <c r="A17" s="871" t="s">
        <v>87</v>
      </c>
      <c r="B17" s="3415" t="n">
        <v>16673.5424945772</v>
      </c>
      <c r="C17" s="3418" t="s">
        <v>2949</v>
      </c>
      <c r="D17" s="3418" t="n">
        <v>76.3551977320032</v>
      </c>
      <c r="E17" s="3418" t="n">
        <v>2.7576373502436</v>
      </c>
      <c r="F17" s="3418" t="n">
        <v>0.79802359689295</v>
      </c>
      <c r="G17" s="3415" t="n">
        <v>1273.1116340664</v>
      </c>
      <c r="H17" s="3415" t="n">
        <v>0.04597958354392</v>
      </c>
      <c r="I17" s="3415" t="n">
        <v>0.01330588035447</v>
      </c>
      <c r="J17" s="3415" t="s">
        <v>2943</v>
      </c>
    </row>
    <row r="18" spans="1:10" ht="12" customHeight="1" x14ac:dyDescent="0.15">
      <c r="A18" s="871" t="s">
        <v>88</v>
      </c>
      <c r="B18" s="3415" t="n">
        <v>33098.1219352116</v>
      </c>
      <c r="C18" s="3418" t="s">
        <v>2949</v>
      </c>
      <c r="D18" s="3418" t="n">
        <v>129.92808541418734</v>
      </c>
      <c r="E18" s="3418" t="n">
        <v>5.80938514286402</v>
      </c>
      <c r="F18" s="3418" t="n">
        <v>1.04833957087143</v>
      </c>
      <c r="G18" s="3415" t="n">
        <v>4300.37561384736</v>
      </c>
      <c r="H18" s="3415" t="n">
        <v>0.19227973782712</v>
      </c>
      <c r="I18" s="3415" t="n">
        <v>0.03469807094621</v>
      </c>
      <c r="J18" s="3415" t="s">
        <v>2943</v>
      </c>
    </row>
    <row r="19" spans="1:10" ht="12" customHeight="1" x14ac:dyDescent="0.15">
      <c r="A19" s="871" t="s">
        <v>89</v>
      </c>
      <c r="B19" s="3415" t="n">
        <v>84588.9965680493</v>
      </c>
      <c r="C19" s="3418" t="s">
        <v>2949</v>
      </c>
      <c r="D19" s="3418" t="n">
        <v>56.13816922045572</v>
      </c>
      <c r="E19" s="3418" t="n">
        <v>1.04173905498206</v>
      </c>
      <c r="F19" s="3418" t="n">
        <v>0.09959120564449</v>
      </c>
      <c r="G19" s="3415" t="n">
        <v>4748.6714035257</v>
      </c>
      <c r="H19" s="3415" t="n">
        <v>0.08811966134668</v>
      </c>
      <c r="I19" s="3415" t="n">
        <v>0.00842432015247</v>
      </c>
      <c r="J19" s="3415" t="s">
        <v>2943</v>
      </c>
    </row>
    <row r="20" spans="1:10" ht="12" customHeight="1" x14ac:dyDescent="0.15">
      <c r="A20" s="871" t="s">
        <v>90</v>
      </c>
      <c r="B20" s="3415" t="n">
        <v>381.499024</v>
      </c>
      <c r="C20" s="3418" t="s">
        <v>2949</v>
      </c>
      <c r="D20" s="3418" t="n">
        <v>79.06428587437043</v>
      </c>
      <c r="E20" s="3418" t="n">
        <v>3.0</v>
      </c>
      <c r="F20" s="3418" t="n">
        <v>0.6</v>
      </c>
      <c r="G20" s="3415" t="n">
        <v>30.1629478943293</v>
      </c>
      <c r="H20" s="3415" t="n">
        <v>0.001144497072</v>
      </c>
      <c r="I20" s="3415" t="n">
        <v>2.288994144E-4</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2179.1721065711</v>
      </c>
      <c r="C22" s="3418" t="s">
        <v>2949</v>
      </c>
      <c r="D22" s="3418" t="n">
        <v>95.3956913536046</v>
      </c>
      <c r="E22" s="3418" t="n">
        <v>28.42757558730655</v>
      </c>
      <c r="F22" s="3418" t="n">
        <v>3.80199099988328</v>
      </c>
      <c r="G22" s="3415" t="n">
        <v>207.883629684841</v>
      </c>
      <c r="H22" s="3415" t="n">
        <v>0.0619485797773</v>
      </c>
      <c r="I22" s="3415" t="n">
        <v>0.00828519273638</v>
      </c>
      <c r="J22" s="3415" t="s">
        <v>2943</v>
      </c>
    </row>
    <row r="23" spans="1:10" ht="12" customHeight="1" x14ac:dyDescent="0.15">
      <c r="A23" s="873" t="s">
        <v>24</v>
      </c>
      <c r="B23" s="3418" t="n">
        <v>17119.51139475265</v>
      </c>
      <c r="C23" s="3418" t="s">
        <v>2949</v>
      </c>
      <c r="D23" s="3416" t="s">
        <v>1185</v>
      </c>
      <c r="E23" s="3416" t="s">
        <v>1185</v>
      </c>
      <c r="F23" s="3416" t="s">
        <v>1185</v>
      </c>
      <c r="G23" s="3418" t="n">
        <v>1001.050581694671</v>
      </c>
      <c r="H23" s="3418" t="n">
        <v>0.02191076215247</v>
      </c>
      <c r="I23" s="3418" t="n">
        <v>0.00415396420262</v>
      </c>
      <c r="J23" s="3418" t="s">
        <v>2943</v>
      </c>
    </row>
    <row r="24" spans="1:10" ht="12" customHeight="1" x14ac:dyDescent="0.15">
      <c r="A24" s="871" t="s">
        <v>87</v>
      </c>
      <c r="B24" s="3415" t="n">
        <v>1455.87925636815</v>
      </c>
      <c r="C24" s="3418" t="s">
        <v>2949</v>
      </c>
      <c r="D24" s="3418" t="n">
        <v>74.61917589941741</v>
      </c>
      <c r="E24" s="3418" t="n">
        <v>2.99961098764752</v>
      </c>
      <c r="F24" s="3418" t="n">
        <v>1.57646825362805</v>
      </c>
      <c r="G24" s="3415" t="n">
        <v>108.636510319248</v>
      </c>
      <c r="H24" s="3415" t="n">
        <v>0.00436707141409</v>
      </c>
      <c r="I24" s="3415" t="n">
        <v>0.00229514742878</v>
      </c>
      <c r="J24" s="3415" t="s">
        <v>2943</v>
      </c>
    </row>
    <row r="25" spans="1:10" ht="12" customHeight="1" x14ac:dyDescent="0.15">
      <c r="A25" s="871" t="s">
        <v>88</v>
      </c>
      <c r="B25" s="3415" t="n">
        <v>208.8954</v>
      </c>
      <c r="C25" s="3418" t="s">
        <v>2949</v>
      </c>
      <c r="D25" s="3418" t="n">
        <v>106.96875565474394</v>
      </c>
      <c r="E25" s="3418" t="n">
        <v>10.0</v>
      </c>
      <c r="F25" s="3418" t="n">
        <v>1.5</v>
      </c>
      <c r="G25" s="3415" t="n">
        <v>22.345281</v>
      </c>
      <c r="H25" s="3415" t="n">
        <v>0.002088954</v>
      </c>
      <c r="I25" s="3415" t="n">
        <v>3.133431E-4</v>
      </c>
      <c r="J25" s="3415" t="s">
        <v>2943</v>
      </c>
    </row>
    <row r="26" spans="1:10" ht="12" customHeight="1" x14ac:dyDescent="0.15">
      <c r="A26" s="871" t="s">
        <v>89</v>
      </c>
      <c r="B26" s="3415" t="n">
        <v>15454.7367383845</v>
      </c>
      <c r="C26" s="3418" t="s">
        <v>2949</v>
      </c>
      <c r="D26" s="3418" t="n">
        <v>56.29787197956322</v>
      </c>
      <c r="E26" s="3418" t="n">
        <v>0.99999999999971</v>
      </c>
      <c r="F26" s="3418" t="n">
        <v>0.1000000000001</v>
      </c>
      <c r="G26" s="3415" t="n">
        <v>870.068790375423</v>
      </c>
      <c r="H26" s="3415" t="n">
        <v>0.01545473673838</v>
      </c>
      <c r="I26" s="3415" t="n">
        <v>0.00154547367384</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226512.2441177384</v>
      </c>
      <c r="C30" s="3418" t="s">
        <v>2949</v>
      </c>
      <c r="D30" s="3416" t="s">
        <v>1185</v>
      </c>
      <c r="E30" s="3416" t="s">
        <v>1185</v>
      </c>
      <c r="F30" s="3416" t="s">
        <v>1185</v>
      </c>
      <c r="G30" s="3418" t="n">
        <v>13949.207902508982</v>
      </c>
      <c r="H30" s="3418" t="n">
        <v>0.60954393916116</v>
      </c>
      <c r="I30" s="3418" t="n">
        <v>0.09048098389462</v>
      </c>
      <c r="J30" s="3418" t="s">
        <v>2943</v>
      </c>
    </row>
    <row r="31" spans="1:10" ht="12" customHeight="1" x14ac:dyDescent="0.15">
      <c r="A31" s="871" t="s">
        <v>87</v>
      </c>
      <c r="B31" s="3415" t="n">
        <v>57483.8228247803</v>
      </c>
      <c r="C31" s="3418" t="s">
        <v>2949</v>
      </c>
      <c r="D31" s="3418" t="n">
        <v>71.58127819688993</v>
      </c>
      <c r="E31" s="3418" t="n">
        <v>2.35664858143675</v>
      </c>
      <c r="F31" s="3418" t="n">
        <v>0.48022063908231</v>
      </c>
      <c r="G31" s="3415" t="n">
        <v>4114.76551344133</v>
      </c>
      <c r="H31" s="3415" t="n">
        <v>0.13546916951558</v>
      </c>
      <c r="I31" s="3415" t="n">
        <v>0.02760491813381</v>
      </c>
      <c r="J31" s="3415" t="s">
        <v>2943</v>
      </c>
    </row>
    <row r="32" spans="1:10" ht="12" customHeight="1" x14ac:dyDescent="0.15">
      <c r="A32" s="871" t="s">
        <v>88</v>
      </c>
      <c r="B32" s="3415" t="n">
        <v>17294.1963083421</v>
      </c>
      <c r="C32" s="3418" t="s">
        <v>2949</v>
      </c>
      <c r="D32" s="3418" t="n">
        <v>94.59999999999985</v>
      </c>
      <c r="E32" s="3418" t="n">
        <v>9.99999999999994</v>
      </c>
      <c r="F32" s="3418" t="n">
        <v>1.49999999999982</v>
      </c>
      <c r="G32" s="3415" t="n">
        <v>1636.03097076916</v>
      </c>
      <c r="H32" s="3415" t="n">
        <v>0.17294196308342</v>
      </c>
      <c r="I32" s="3415" t="n">
        <v>0.02594129446251</v>
      </c>
      <c r="J32" s="3415" t="s">
        <v>2943</v>
      </c>
    </row>
    <row r="33" spans="1:10" ht="12" customHeight="1" x14ac:dyDescent="0.15">
      <c r="A33" s="871" t="s">
        <v>89</v>
      </c>
      <c r="B33" s="3415" t="n">
        <v>130646.890495357</v>
      </c>
      <c r="C33" s="3418" t="s">
        <v>2949</v>
      </c>
      <c r="D33" s="3418" t="n">
        <v>56.287</v>
      </c>
      <c r="E33" s="3418" t="n">
        <v>1.08965311698114</v>
      </c>
      <c r="F33" s="3418" t="n">
        <v>0.10896531169815</v>
      </c>
      <c r="G33" s="3415" t="n">
        <v>7353.72152531216</v>
      </c>
      <c r="H33" s="3415" t="n">
        <v>0.14235979145216</v>
      </c>
      <c r="I33" s="3415" t="n">
        <v>0.01423597914522</v>
      </c>
      <c r="J33" s="3415" t="s">
        <v>2943</v>
      </c>
    </row>
    <row r="34" spans="1:10" ht="13.5" customHeight="1" x14ac:dyDescent="0.15">
      <c r="A34" s="871" t="s">
        <v>90</v>
      </c>
      <c r="B34" s="3415" t="n">
        <v>14675.079742414</v>
      </c>
      <c r="C34" s="3418" t="s">
        <v>2949</v>
      </c>
      <c r="D34" s="3418" t="n">
        <v>57.55947550629005</v>
      </c>
      <c r="E34" s="3418" t="n">
        <v>1.70710410318009</v>
      </c>
      <c r="F34" s="3418" t="n">
        <v>0.3023364806255</v>
      </c>
      <c r="G34" s="3415" t="n">
        <v>844.689892986332</v>
      </c>
      <c r="H34" s="3415" t="n">
        <v>0.02505188884277</v>
      </c>
      <c r="I34" s="3415" t="n">
        <v>0.00443681196222</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6412.254746845</v>
      </c>
      <c r="C36" s="3418" t="s">
        <v>2949</v>
      </c>
      <c r="D36" s="3418" t="n">
        <v>88.69352231123165</v>
      </c>
      <c r="E36" s="3418" t="n">
        <v>20.85399466280162</v>
      </c>
      <c r="F36" s="3418" t="n">
        <v>2.84798107870642</v>
      </c>
      <c r="G36" s="3415" t="n">
        <v>568.725459454598</v>
      </c>
      <c r="H36" s="3415" t="n">
        <v>0.13372112626723</v>
      </c>
      <c r="I36" s="3415" t="n">
        <v>0.01826198019086</v>
      </c>
      <c r="J36" s="3415" t="s">
        <v>2943</v>
      </c>
    </row>
    <row r="37" spans="1:10" ht="12" customHeight="1" x14ac:dyDescent="0.15">
      <c r="A37" s="873" t="s">
        <v>26</v>
      </c>
      <c r="B37" s="3418" t="n">
        <v>103904.87830993495</v>
      </c>
      <c r="C37" s="3418" t="s">
        <v>2949</v>
      </c>
      <c r="D37" s="3416" t="s">
        <v>1185</v>
      </c>
      <c r="E37" s="3416" t="s">
        <v>1185</v>
      </c>
      <c r="F37" s="3416" t="s">
        <v>1185</v>
      </c>
      <c r="G37" s="3418" t="n">
        <v>3180.5625487663824</v>
      </c>
      <c r="H37" s="3418" t="n">
        <v>0.61855020007776</v>
      </c>
      <c r="I37" s="3418" t="n">
        <v>0.08838795180302</v>
      </c>
      <c r="J37" s="3418" t="s">
        <v>2943</v>
      </c>
    </row>
    <row r="38" spans="1:10" ht="12" customHeight="1" x14ac:dyDescent="0.15">
      <c r="A38" s="871" t="s">
        <v>87</v>
      </c>
      <c r="B38" s="3415" t="n">
        <v>1414.65348657012</v>
      </c>
      <c r="C38" s="3418" t="s">
        <v>2949</v>
      </c>
      <c r="D38" s="3418" t="n">
        <v>70.64748507553296</v>
      </c>
      <c r="E38" s="3418" t="n">
        <v>10.5018295043474</v>
      </c>
      <c r="F38" s="3418" t="n">
        <v>1.80696203369043</v>
      </c>
      <c r="G38" s="3415" t="n">
        <v>99.9417110795132</v>
      </c>
      <c r="H38" s="3415" t="n">
        <v>0.01485644972369</v>
      </c>
      <c r="I38" s="3415" t="n">
        <v>0.00255622514106</v>
      </c>
      <c r="J38" s="3415" t="s">
        <v>2943</v>
      </c>
    </row>
    <row r="39" spans="1:10" ht="12" customHeight="1" x14ac:dyDescent="0.15">
      <c r="A39" s="871" t="s">
        <v>88</v>
      </c>
      <c r="B39" s="3415" t="n">
        <v>1428.23818898424</v>
      </c>
      <c r="C39" s="3418" t="s">
        <v>2949</v>
      </c>
      <c r="D39" s="3418" t="n">
        <v>94.59999999999992</v>
      </c>
      <c r="E39" s="3418" t="n">
        <v>9.99999999999832</v>
      </c>
      <c r="F39" s="3418" t="n">
        <v>1.50000000000255</v>
      </c>
      <c r="G39" s="3415" t="n">
        <v>135.111332677909</v>
      </c>
      <c r="H39" s="3415" t="n">
        <v>0.01428238188984</v>
      </c>
      <c r="I39" s="3415" t="n">
        <v>0.00214235728348</v>
      </c>
      <c r="J39" s="3415" t="s">
        <v>2943</v>
      </c>
    </row>
    <row r="40" spans="1:10" ht="12" customHeight="1" x14ac:dyDescent="0.15">
      <c r="A40" s="871" t="s">
        <v>89</v>
      </c>
      <c r="B40" s="3415" t="n">
        <v>52330.1917851184</v>
      </c>
      <c r="C40" s="3418" t="s">
        <v>2949</v>
      </c>
      <c r="D40" s="3418" t="n">
        <v>56.28700000000001</v>
      </c>
      <c r="E40" s="3418" t="n">
        <v>1.00000000000003</v>
      </c>
      <c r="F40" s="3418" t="n">
        <v>0.09999999999996</v>
      </c>
      <c r="G40" s="3415" t="n">
        <v>2945.50950500896</v>
      </c>
      <c r="H40" s="3415" t="n">
        <v>0.05233019178512</v>
      </c>
      <c r="I40" s="3415" t="n">
        <v>0.00523301917851</v>
      </c>
      <c r="J40" s="3415" t="s">
        <v>2943</v>
      </c>
    </row>
    <row r="41" spans="1:10" ht="12" customHeight="1" x14ac:dyDescent="0.15">
      <c r="A41" s="871" t="s">
        <v>90</v>
      </c>
      <c r="B41" s="3415" t="s">
        <v>2943</v>
      </c>
      <c r="C41" s="3418" t="s">
        <v>2949</v>
      </c>
      <c r="D41" s="3418" t="s">
        <v>2943</v>
      </c>
      <c r="E41" s="3418" t="s">
        <v>2943</v>
      </c>
      <c r="F41" s="3418" t="s">
        <v>2943</v>
      </c>
      <c r="G41" s="3415" t="s">
        <v>2943</v>
      </c>
      <c r="H41" s="3415" t="s">
        <v>2943</v>
      </c>
      <c r="I41" s="3415" t="s">
        <v>2943</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48731.7948492622</v>
      </c>
      <c r="C43" s="3418" t="s">
        <v>2949</v>
      </c>
      <c r="D43" s="3418" t="n">
        <v>95.65501830358161</v>
      </c>
      <c r="E43" s="3418" t="n">
        <v>11.02116551094447</v>
      </c>
      <c r="F43" s="3418" t="n">
        <v>1.60996225241964</v>
      </c>
      <c r="G43" s="3415" t="n">
        <v>4661.44072827256</v>
      </c>
      <c r="H43" s="3415" t="n">
        <v>0.53708117667911</v>
      </c>
      <c r="I43" s="3415" t="n">
        <v>0.07845635019997</v>
      </c>
      <c r="J43" s="3415" t="s">
        <v>2943</v>
      </c>
    </row>
    <row r="44" spans="1:10" ht="12" customHeight="1" x14ac:dyDescent="0.15">
      <c r="A44" s="873" t="s">
        <v>27</v>
      </c>
      <c r="B44" s="3418" t="n">
        <v>162187.4876099369</v>
      </c>
      <c r="C44" s="3418" t="s">
        <v>2949</v>
      </c>
      <c r="D44" s="3416" t="s">
        <v>1185</v>
      </c>
      <c r="E44" s="3416" t="s">
        <v>1185</v>
      </c>
      <c r="F44" s="3416" t="s">
        <v>1185</v>
      </c>
      <c r="G44" s="3418" t="n">
        <v>9656.344443888294</v>
      </c>
      <c r="H44" s="3418" t="n">
        <v>0.3940138393086</v>
      </c>
      <c r="I44" s="3418" t="n">
        <v>0.05990089332705</v>
      </c>
      <c r="J44" s="3418" t="s">
        <v>2943</v>
      </c>
    </row>
    <row r="45" spans="1:10" ht="12" customHeight="1" x14ac:dyDescent="0.15">
      <c r="A45" s="871" t="s">
        <v>87</v>
      </c>
      <c r="B45" s="3415" t="n">
        <v>11328.434562113</v>
      </c>
      <c r="C45" s="3418" t="s">
        <v>2949</v>
      </c>
      <c r="D45" s="3418" t="n">
        <v>71.2084217999024</v>
      </c>
      <c r="E45" s="3418" t="n">
        <v>4.86497582094435</v>
      </c>
      <c r="F45" s="3418" t="n">
        <v>1.48369607061092</v>
      </c>
      <c r="G45" s="3415" t="n">
        <v>806.679946631535</v>
      </c>
      <c r="H45" s="3415" t="n">
        <v>0.05511256023383</v>
      </c>
      <c r="I45" s="3415" t="n">
        <v>0.01680795384598</v>
      </c>
      <c r="J45" s="3415" t="s">
        <v>2943</v>
      </c>
    </row>
    <row r="46" spans="1:10" ht="12" customHeight="1" x14ac:dyDescent="0.15">
      <c r="A46" s="871" t="s">
        <v>88</v>
      </c>
      <c r="B46" s="3415" t="n">
        <v>14334.4199285745</v>
      </c>
      <c r="C46" s="3418" t="s">
        <v>2949</v>
      </c>
      <c r="D46" s="3418" t="n">
        <v>92.56858123427575</v>
      </c>
      <c r="E46" s="3418" t="n">
        <v>9.99999999999965</v>
      </c>
      <c r="F46" s="3418" t="n">
        <v>1.49999999999988</v>
      </c>
      <c r="G46" s="3415" t="n">
        <v>1326.91691560447</v>
      </c>
      <c r="H46" s="3415" t="n">
        <v>0.14334419928574</v>
      </c>
      <c r="I46" s="3415" t="n">
        <v>0.02150162989286</v>
      </c>
      <c r="J46" s="3415" t="s">
        <v>2943</v>
      </c>
    </row>
    <row r="47" spans="1:10" ht="12" customHeight="1" x14ac:dyDescent="0.15">
      <c r="A47" s="871" t="s">
        <v>89</v>
      </c>
      <c r="B47" s="3415" t="n">
        <v>133649.37797715</v>
      </c>
      <c r="C47" s="3418" t="s">
        <v>2949</v>
      </c>
      <c r="D47" s="3418" t="n">
        <v>56.28699999999998</v>
      </c>
      <c r="E47" s="3418" t="n">
        <v>1.0</v>
      </c>
      <c r="F47" s="3418" t="n">
        <v>0.10000000000004</v>
      </c>
      <c r="G47" s="3415" t="n">
        <v>7522.72253819984</v>
      </c>
      <c r="H47" s="3415" t="n">
        <v>0.13364937797715</v>
      </c>
      <c r="I47" s="3415" t="n">
        <v>0.01336493779772</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2874.74920649942</v>
      </c>
      <c r="C50" s="3418" t="s">
        <v>2949</v>
      </c>
      <c r="D50" s="3418" t="n">
        <v>92.41644195289409</v>
      </c>
      <c r="E50" s="3418" t="n">
        <v>21.53481623242688</v>
      </c>
      <c r="F50" s="3418" t="n">
        <v>2.86157873470541</v>
      </c>
      <c r="G50" s="3415" t="n">
        <v>265.674093171582</v>
      </c>
      <c r="H50" s="3415" t="n">
        <v>0.06190719587628</v>
      </c>
      <c r="I50" s="3415" t="n">
        <v>0.00822632119693</v>
      </c>
      <c r="J50" s="3415" t="s">
        <v>2943</v>
      </c>
    </row>
    <row r="51" spans="1:10" ht="12" customHeight="1" x14ac:dyDescent="0.15">
      <c r="A51" s="873" t="s">
        <v>28</v>
      </c>
      <c r="B51" s="3418" t="n">
        <v>205940.5434948109</v>
      </c>
      <c r="C51" s="3418" t="s">
        <v>2949</v>
      </c>
      <c r="D51" s="3416" t="s">
        <v>1185</v>
      </c>
      <c r="E51" s="3416" t="s">
        <v>1185</v>
      </c>
      <c r="F51" s="3416" t="s">
        <v>1185</v>
      </c>
      <c r="G51" s="3418" t="n">
        <v>13095.62703912849</v>
      </c>
      <c r="H51" s="3418" t="n">
        <v>1.49836221522208</v>
      </c>
      <c r="I51" s="3418" t="n">
        <v>0.25765408559062</v>
      </c>
      <c r="J51" s="3418" t="s">
        <v>2943</v>
      </c>
    </row>
    <row r="52" spans="1:10" ht="12.75" customHeight="1" x14ac:dyDescent="0.15">
      <c r="A52" s="871" t="s">
        <v>87</v>
      </c>
      <c r="B52" s="3415" t="n">
        <v>66698.4055875507</v>
      </c>
      <c r="C52" s="3418" t="s">
        <v>2949</v>
      </c>
      <c r="D52" s="3418" t="n">
        <v>84.76135372123872</v>
      </c>
      <c r="E52" s="3418" t="n">
        <v>3.01903980504003</v>
      </c>
      <c r="F52" s="3418" t="n">
        <v>1.26982907932777</v>
      </c>
      <c r="G52" s="3415" t="n">
        <v>5653.44714864903</v>
      </c>
      <c r="H52" s="3415" t="n">
        <v>0.20136514140152</v>
      </c>
      <c r="I52" s="3415" t="n">
        <v>0.08469557495987</v>
      </c>
      <c r="J52" s="3415" t="s">
        <v>2943</v>
      </c>
    </row>
    <row r="53" spans="1:10" ht="12" customHeight="1" x14ac:dyDescent="0.15">
      <c r="A53" s="871" t="s">
        <v>88</v>
      </c>
      <c r="B53" s="3415" t="n">
        <v>12336.7213711986</v>
      </c>
      <c r="C53" s="3418" t="s">
        <v>2949</v>
      </c>
      <c r="D53" s="3418" t="n">
        <v>97.95436397251322</v>
      </c>
      <c r="E53" s="3418" t="n">
        <v>10.00000000000032</v>
      </c>
      <c r="F53" s="3418" t="n">
        <v>1.50000000000017</v>
      </c>
      <c r="G53" s="3415" t="n">
        <v>1208.43569542187</v>
      </c>
      <c r="H53" s="3415" t="n">
        <v>0.12336721371199</v>
      </c>
      <c r="I53" s="3415" t="n">
        <v>0.0185050820568</v>
      </c>
      <c r="J53" s="3415" t="s">
        <v>2943</v>
      </c>
    </row>
    <row r="54" spans="1:10" ht="12" customHeight="1" x14ac:dyDescent="0.15">
      <c r="A54" s="871" t="s">
        <v>89</v>
      </c>
      <c r="B54" s="3415" t="n">
        <v>86795.7391177805</v>
      </c>
      <c r="C54" s="3418" t="s">
        <v>2949</v>
      </c>
      <c r="D54" s="3418" t="n">
        <v>56.65952133766858</v>
      </c>
      <c r="E54" s="3418" t="n">
        <v>0.99999999999999</v>
      </c>
      <c r="F54" s="3418" t="n">
        <v>0.10000000000002</v>
      </c>
      <c r="G54" s="3415" t="n">
        <v>4917.8050325626</v>
      </c>
      <c r="H54" s="3415" t="n">
        <v>0.08679573911778</v>
      </c>
      <c r="I54" s="3415" t="n">
        <v>0.00867957391178</v>
      </c>
      <c r="J54" s="3415" t="s">
        <v>2943</v>
      </c>
    </row>
    <row r="55" spans="1:10" ht="12" customHeight="1" x14ac:dyDescent="0.15">
      <c r="A55" s="871" t="s">
        <v>90</v>
      </c>
      <c r="B55" s="3415" t="n">
        <v>15022.1770395521</v>
      </c>
      <c r="C55" s="3418" t="s">
        <v>2949</v>
      </c>
      <c r="D55" s="3418" t="n">
        <v>87.59976393769261</v>
      </c>
      <c r="E55" s="3418" t="n">
        <v>22.24771474527135</v>
      </c>
      <c r="F55" s="3418" t="n">
        <v>3.02378630125666</v>
      </c>
      <c r="G55" s="3415" t="n">
        <v>1315.93916249499</v>
      </c>
      <c r="H55" s="3415" t="n">
        <v>0.33420910962892</v>
      </c>
      <c r="I55" s="3415" t="n">
        <v>0.04542385314725</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25087.500378729</v>
      </c>
      <c r="C57" s="3418" t="s">
        <v>2949</v>
      </c>
      <c r="D57" s="3418" t="n">
        <v>95.48021087830934</v>
      </c>
      <c r="E57" s="3418" t="n">
        <v>30.0</v>
      </c>
      <c r="F57" s="3418" t="n">
        <v>4.00000000000016</v>
      </c>
      <c r="G57" s="3415" t="n">
        <v>2395.35982657071</v>
      </c>
      <c r="H57" s="3415" t="n">
        <v>0.75262501136187</v>
      </c>
      <c r="I57" s="3415" t="n">
        <v>0.10035000151492</v>
      </c>
      <c r="J57" s="3415" t="s">
        <v>2943</v>
      </c>
    </row>
    <row r="58" spans="1:10" ht="13" x14ac:dyDescent="0.15">
      <c r="A58" s="873" t="s">
        <v>102</v>
      </c>
      <c r="B58" s="3418" t="n">
        <v>183721.6617786689</v>
      </c>
      <c r="C58" s="3418" t="s">
        <v>2949</v>
      </c>
      <c r="D58" s="3416" t="s">
        <v>1185</v>
      </c>
      <c r="E58" s="3416" t="s">
        <v>1185</v>
      </c>
      <c r="F58" s="3416" t="s">
        <v>1185</v>
      </c>
      <c r="G58" s="3418" t="n">
        <v>10748.362183437028</v>
      </c>
      <c r="H58" s="3418" t="n">
        <v>0.77978809358313</v>
      </c>
      <c r="I58" s="3418" t="n">
        <v>1.11039354559759</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21271.10592295668</v>
      </c>
      <c r="C11" s="3416" t="s">
        <v>1185</v>
      </c>
      <c r="D11" s="3416" t="s">
        <v>1185</v>
      </c>
      <c r="E11" s="3418" t="n">
        <v>0.03654557444851</v>
      </c>
      <c r="F11" s="3418" t="s">
        <v>2946</v>
      </c>
      <c r="G11" s="3418" t="n">
        <v>598.5731786796405</v>
      </c>
      <c r="H11" s="3418" t="n">
        <v>178.79160643</v>
      </c>
      <c r="I11" s="3418" t="n">
        <v>146.39352278</v>
      </c>
      <c r="J11" s="3418" t="s">
        <v>2946</v>
      </c>
      <c r="K11" s="2981"/>
      <c r="L11" s="194"/>
    </row>
    <row r="12" spans="1:12" ht="14.25" customHeight="1" x14ac:dyDescent="0.15">
      <c r="A12" s="1729" t="s">
        <v>1016</v>
      </c>
      <c r="B12" s="3415" t="n">
        <v>21269.2800637492</v>
      </c>
      <c r="C12" s="3415" t="n">
        <v>1.0</v>
      </c>
      <c r="D12" s="3415" t="n">
        <v>14.772800536</v>
      </c>
      <c r="E12" s="3418" t="n">
        <v>0.03293551238081</v>
      </c>
      <c r="F12" s="3418" t="s">
        <v>2946</v>
      </c>
      <c r="G12" s="3415" t="n">
        <v>521.723030440544</v>
      </c>
      <c r="H12" s="3415" t="n">
        <v>178.79160643</v>
      </c>
      <c r="I12" s="3415" t="n">
        <v>146.39352278</v>
      </c>
      <c r="J12" s="3415" t="s">
        <v>2946</v>
      </c>
      <c r="K12" s="2981"/>
      <c r="L12" s="194"/>
    </row>
    <row r="13" spans="1:12" ht="13.5" customHeight="1" x14ac:dyDescent="0.15">
      <c r="A13" s="1729" t="s">
        <v>1017</v>
      </c>
      <c r="B13" s="3415" t="n">
        <v>1.82585920748003</v>
      </c>
      <c r="C13" s="3415" t="n">
        <v>0.5</v>
      </c>
      <c r="D13" s="3415" t="n">
        <v>14.772800536</v>
      </c>
      <c r="E13" s="3418" t="n">
        <v>42.0898544226538</v>
      </c>
      <c r="F13" s="3418" t="s">
        <v>2946</v>
      </c>
      <c r="G13" s="3415" t="n">
        <v>76.8501482390965</v>
      </c>
      <c r="H13" s="3415" t="s">
        <v>2943</v>
      </c>
      <c r="I13" s="3415" t="s">
        <v>2943</v>
      </c>
      <c r="J13" s="3415" t="s">
        <v>2946</v>
      </c>
      <c r="K13" s="2981"/>
      <c r="L13" s="194"/>
    </row>
    <row r="14" spans="1:12" ht="14.25" customHeight="1" x14ac:dyDescent="0.15">
      <c r="A14" s="1729" t="s">
        <v>987</v>
      </c>
      <c r="B14" s="3415" t="n">
        <v>227.476894412021</v>
      </c>
      <c r="C14" s="3415" t="n">
        <v>0.4</v>
      </c>
      <c r="D14" s="3415" t="n">
        <v>14.772800536</v>
      </c>
      <c r="E14" s="3418" t="n">
        <v>0.00987443036106</v>
      </c>
      <c r="F14" s="3418" t="s">
        <v>2946</v>
      </c>
      <c r="G14" s="3415" t="n">
        <v>2.24620475262124</v>
      </c>
      <c r="H14" s="3415" t="s">
        <v>2943</v>
      </c>
      <c r="I14" s="3415" t="s">
        <v>2943</v>
      </c>
      <c r="J14" s="3415" t="s">
        <v>2946</v>
      </c>
      <c r="K14" s="2981"/>
      <c r="L14" s="194"/>
    </row>
    <row r="15" spans="1:12" ht="12" customHeight="1" x14ac:dyDescent="0.15">
      <c r="A15" s="1729" t="s">
        <v>988</v>
      </c>
      <c r="B15" s="3415" t="s">
        <v>2943</v>
      </c>
      <c r="C15" s="3415" t="n">
        <v>0.6</v>
      </c>
      <c r="D15" s="3415" t="n">
        <v>14.772800536</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3061.20292769091</v>
      </c>
      <c r="C9" s="3418" t="n">
        <v>5.46684728860348</v>
      </c>
      <c r="D9" s="3418" t="n">
        <v>0.15560983725146</v>
      </c>
      <c r="E9" s="3418" t="n">
        <v>16.7351289251121</v>
      </c>
      <c r="F9" s="3418" t="s">
        <v>2943</v>
      </c>
      <c r="G9" s="3416" t="s">
        <v>1185</v>
      </c>
      <c r="H9" s="3418" t="n">
        <v>0.47635328937169</v>
      </c>
      <c r="I9" s="26"/>
    </row>
    <row r="10" spans="1:9" ht="13" x14ac:dyDescent="0.15">
      <c r="A10" s="1743" t="s">
        <v>1034</v>
      </c>
      <c r="B10" s="3415" t="n">
        <v>3061.20292769091</v>
      </c>
      <c r="C10" s="3418" t="n">
        <v>5.46684728860348</v>
      </c>
      <c r="D10" s="3418" t="n">
        <v>0.15560983725146</v>
      </c>
      <c r="E10" s="3415" t="n">
        <v>16.7351289251121</v>
      </c>
      <c r="F10" s="3415" t="s">
        <v>2943</v>
      </c>
      <c r="G10" s="3416" t="s">
        <v>1185</v>
      </c>
      <c r="H10" s="3415" t="n">
        <v>0.47635328937169</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98.7127974970814</v>
      </c>
      <c r="C12" s="3418" t="n">
        <v>1.99999999999997</v>
      </c>
      <c r="D12" s="3418" t="s">
        <v>2946</v>
      </c>
      <c r="E12" s="3418" t="n">
        <v>0.19742559499416</v>
      </c>
      <c r="F12" s="3418" t="s">
        <v>2945</v>
      </c>
      <c r="G12" s="3418" t="s">
        <v>2945</v>
      </c>
      <c r="H12" s="3418" t="s">
        <v>2946</v>
      </c>
      <c r="I12" s="26"/>
    </row>
    <row r="13" spans="1:9" ht="13" x14ac:dyDescent="0.15">
      <c r="A13" s="1743" t="s">
        <v>1034</v>
      </c>
      <c r="B13" s="3415" t="n">
        <v>98.7127974970814</v>
      </c>
      <c r="C13" s="3418" t="n">
        <v>1.99999999999997</v>
      </c>
      <c r="D13" s="3418" t="s">
        <v>2946</v>
      </c>
      <c r="E13" s="3415" t="n">
        <v>0.19742559499416</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841.570510922237</v>
      </c>
      <c r="C9" s="3418" t="n">
        <v>1804.9885934147715</v>
      </c>
      <c r="D9" s="3418" t="n">
        <v>0.02391795724503</v>
      </c>
      <c r="E9" s="3418" t="n">
        <v>0.39365384575889</v>
      </c>
      <c r="F9" s="3418" t="n">
        <v>1519.0251727688792</v>
      </c>
      <c r="G9" s="3418" t="n">
        <v>0.02012864749892</v>
      </c>
      <c r="H9" s="3418" t="n">
        <v>0.33128746810181</v>
      </c>
    </row>
    <row r="10" spans="1:8" ht="14" x14ac:dyDescent="0.15">
      <c r="A10" s="1766" t="s">
        <v>2249</v>
      </c>
      <c r="B10" s="3418" t="n">
        <v>651.539098838932</v>
      </c>
      <c r="C10" s="3418" t="n">
        <v>1509.5802946941349</v>
      </c>
      <c r="D10" s="3418" t="n">
        <v>0.0020299188819</v>
      </c>
      <c r="E10" s="3418" t="n">
        <v>0.35152024966276</v>
      </c>
      <c r="F10" s="3418" t="n">
        <v>983.550584830026</v>
      </c>
      <c r="G10" s="3418" t="n">
        <v>0.00132257151903</v>
      </c>
      <c r="H10" s="3418" t="n">
        <v>0.22902918668891</v>
      </c>
    </row>
    <row r="11" spans="1:8" ht="13" x14ac:dyDescent="0.15">
      <c r="A11" s="1743" t="s">
        <v>1034</v>
      </c>
      <c r="B11" s="3415" t="n">
        <v>511.201919607038</v>
      </c>
      <c r="C11" s="3418" t="n">
        <v>1923.9962666534652</v>
      </c>
      <c r="D11" s="3418" t="n">
        <v>1.2638187378E-4</v>
      </c>
      <c r="E11" s="3418" t="n">
        <v>0.03196847140395</v>
      </c>
      <c r="F11" s="3415" t="n">
        <v>983.550584830026</v>
      </c>
      <c r="G11" s="3415" t="n">
        <v>6.460665648E-5</v>
      </c>
      <c r="H11" s="3415" t="n">
        <v>0.0163423439486</v>
      </c>
    </row>
    <row r="12" spans="1:8" ht="14" x14ac:dyDescent="0.15">
      <c r="A12" s="1743" t="s">
        <v>2250</v>
      </c>
      <c r="B12" s="3418" t="n">
        <v>140.337179231894</v>
      </c>
      <c r="C12" s="3418" t="s">
        <v>3121</v>
      </c>
      <c r="D12" s="3418" t="n">
        <v>0.00896387450165</v>
      </c>
      <c r="E12" s="3418" t="n">
        <v>1.51554166831916</v>
      </c>
      <c r="F12" s="3418" t="s">
        <v>3121</v>
      </c>
      <c r="G12" s="3418" t="n">
        <v>0.00125796486255</v>
      </c>
      <c r="H12" s="3418" t="n">
        <v>0.21268684274031</v>
      </c>
    </row>
    <row r="13" spans="1:8" x14ac:dyDescent="0.15">
      <c r="A13" s="3428" t="s">
        <v>3122</v>
      </c>
      <c r="B13" s="3415" t="s">
        <v>2950</v>
      </c>
      <c r="C13" s="3418" t="s">
        <v>2950</v>
      </c>
      <c r="D13" s="3418" t="s">
        <v>2950</v>
      </c>
      <c r="E13" s="3418" t="s">
        <v>2950</v>
      </c>
      <c r="F13" s="3415" t="s">
        <v>2950</v>
      </c>
      <c r="G13" s="3415" t="s">
        <v>2950</v>
      </c>
      <c r="H13" s="3415" t="s">
        <v>2950</v>
      </c>
    </row>
    <row r="14">
      <c r="A14" s="3428" t="s">
        <v>3123</v>
      </c>
      <c r="B14" s="3415" t="s">
        <v>2950</v>
      </c>
      <c r="C14" s="3418" t="s">
        <v>2950</v>
      </c>
      <c r="D14" s="3418" t="s">
        <v>2950</v>
      </c>
      <c r="E14" s="3418" t="s">
        <v>2950</v>
      </c>
      <c r="F14" s="3415" t="s">
        <v>2950</v>
      </c>
      <c r="G14" s="3415" t="s">
        <v>2950</v>
      </c>
      <c r="H14" s="3415" t="s">
        <v>2950</v>
      </c>
    </row>
    <row r="15">
      <c r="A15" s="3428" t="s">
        <v>3124</v>
      </c>
      <c r="B15" s="3415" t="s">
        <v>2950</v>
      </c>
      <c r="C15" s="3418" t="s">
        <v>2950</v>
      </c>
      <c r="D15" s="3418" t="s">
        <v>2950</v>
      </c>
      <c r="E15" s="3418" t="s">
        <v>2950</v>
      </c>
      <c r="F15" s="3415" t="s">
        <v>2950</v>
      </c>
      <c r="G15" s="3415" t="s">
        <v>2950</v>
      </c>
      <c r="H15" s="3415" t="s">
        <v>2950</v>
      </c>
    </row>
    <row r="16">
      <c r="A16" s="3428" t="s">
        <v>3125</v>
      </c>
      <c r="B16" s="3415" t="n">
        <v>129.687099231894</v>
      </c>
      <c r="C16" s="3418" t="s">
        <v>2947</v>
      </c>
      <c r="D16" s="3418" t="n">
        <v>0.0097</v>
      </c>
      <c r="E16" s="3418" t="n">
        <v>1.64000000000003</v>
      </c>
      <c r="F16" s="3415" t="s">
        <v>2947</v>
      </c>
      <c r="G16" s="3415" t="n">
        <v>0.00125796486255</v>
      </c>
      <c r="H16" s="3415" t="n">
        <v>0.21268684274031</v>
      </c>
    </row>
    <row r="17">
      <c r="A17" s="3428" t="s">
        <v>2811</v>
      </c>
      <c r="B17" s="3418" t="n">
        <v>10.65008</v>
      </c>
      <c r="C17" s="3418" t="s">
        <v>2947</v>
      </c>
      <c r="D17" s="3418" t="s">
        <v>2947</v>
      </c>
      <c r="E17" s="3418" t="s">
        <v>2947</v>
      </c>
      <c r="F17" s="3418" t="s">
        <v>2947</v>
      </c>
      <c r="G17" s="3418" t="s">
        <v>2947</v>
      </c>
      <c r="H17" s="3418" t="s">
        <v>2947</v>
      </c>
    </row>
    <row r="18">
      <c r="A18" s="3433" t="s">
        <v>3126</v>
      </c>
      <c r="B18" s="3415" t="n">
        <v>10.65008</v>
      </c>
      <c r="C18" s="3418" t="s">
        <v>2947</v>
      </c>
      <c r="D18" s="3418" t="s">
        <v>2947</v>
      </c>
      <c r="E18" s="3418" t="s">
        <v>2947</v>
      </c>
      <c r="F18" s="3415" t="s">
        <v>2947</v>
      </c>
      <c r="G18" s="3415" t="s">
        <v>2947</v>
      </c>
      <c r="H18" s="3415" t="s">
        <v>2947</v>
      </c>
    </row>
    <row r="19" spans="1:8" ht="13" x14ac:dyDescent="0.15">
      <c r="A19" s="1766" t="s">
        <v>1041</v>
      </c>
      <c r="B19" s="3418" t="n">
        <v>190.031412083305</v>
      </c>
      <c r="C19" s="3418" t="n">
        <v>7993.5477830527125</v>
      </c>
      <c r="D19" s="3418" t="n">
        <v>0.09896298603331</v>
      </c>
      <c r="E19" s="3418" t="n">
        <v>0.53811251672472</v>
      </c>
      <c r="F19" s="3418" t="n">
        <v>1519.0251727688792</v>
      </c>
      <c r="G19" s="3418" t="n">
        <v>0.01880607597989</v>
      </c>
      <c r="H19" s="3418" t="n">
        <v>0.1022582814129</v>
      </c>
    </row>
    <row r="20" spans="1:8" ht="13" x14ac:dyDescent="0.15">
      <c r="A20" s="1743" t="s">
        <v>1034</v>
      </c>
      <c r="B20" s="3415" t="n">
        <v>190.031412083305</v>
      </c>
      <c r="C20" s="3418" t="n">
        <v>978.7066884115866</v>
      </c>
      <c r="D20" s="3418" t="n">
        <v>1.9440000001E-4</v>
      </c>
      <c r="E20" s="3418" t="n">
        <v>0.0491737513834</v>
      </c>
      <c r="F20" s="3415" t="n">
        <v>185.985014014229</v>
      </c>
      <c r="G20" s="3415" t="n">
        <v>3.694210651E-5</v>
      </c>
      <c r="H20" s="3415" t="n">
        <v>0.00934455741282</v>
      </c>
    </row>
    <row r="21" spans="1:8" ht="14" x14ac:dyDescent="0.15">
      <c r="A21" s="1743" t="s">
        <v>2251</v>
      </c>
      <c r="B21" s="3418" t="s">
        <v>2943</v>
      </c>
      <c r="C21" s="3418" t="s">
        <v>2943</v>
      </c>
      <c r="D21" s="3418" t="s">
        <v>2943</v>
      </c>
      <c r="E21" s="3418" t="s">
        <v>2943</v>
      </c>
      <c r="F21" s="3418" t="n">
        <v>1333.04015875465</v>
      </c>
      <c r="G21" s="3418" t="n">
        <v>0.01876913387338</v>
      </c>
      <c r="H21" s="3418" t="n">
        <v>0.09291372400008</v>
      </c>
    </row>
    <row r="22" spans="1:8" x14ac:dyDescent="0.15">
      <c r="A22" s="3428" t="s">
        <v>3122</v>
      </c>
      <c r="B22" s="3415" t="s">
        <v>2950</v>
      </c>
      <c r="C22" s="3418" t="s">
        <v>2950</v>
      </c>
      <c r="D22" s="3418" t="s">
        <v>2950</v>
      </c>
      <c r="E22" s="3418" t="s">
        <v>2950</v>
      </c>
      <c r="F22" s="3415" t="s">
        <v>2950</v>
      </c>
      <c r="G22" s="3415" t="s">
        <v>2950</v>
      </c>
      <c r="H22" s="3415" t="s">
        <v>2950</v>
      </c>
    </row>
    <row r="23">
      <c r="A23" s="3428" t="s">
        <v>3123</v>
      </c>
      <c r="B23" s="3415" t="n">
        <v>1635.18575403812</v>
      </c>
      <c r="C23" s="3418" t="n">
        <v>802.5375014880769</v>
      </c>
      <c r="D23" s="3418" t="n">
        <v>0.01147540557698</v>
      </c>
      <c r="E23" s="3418" t="n">
        <v>0.05538003723825</v>
      </c>
      <c r="F23" s="3415" t="n">
        <v>1312.29788951465</v>
      </c>
      <c r="G23" s="3415" t="n">
        <v>0.01876441972128</v>
      </c>
      <c r="H23" s="3415" t="n">
        <v>0.09055664795008</v>
      </c>
    </row>
    <row r="24">
      <c r="A24" s="3428" t="s">
        <v>3124</v>
      </c>
      <c r="B24" s="3415" t="s">
        <v>2976</v>
      </c>
      <c r="C24" s="3418" t="s">
        <v>2976</v>
      </c>
      <c r="D24" s="3418" t="s">
        <v>2976</v>
      </c>
      <c r="E24" s="3418" t="s">
        <v>2976</v>
      </c>
      <c r="F24" s="3415" t="n">
        <v>20.7422692400001</v>
      </c>
      <c r="G24" s="3415" t="n">
        <v>4.7141521E-6</v>
      </c>
      <c r="H24" s="3415" t="n">
        <v>0.00235707605</v>
      </c>
    </row>
    <row r="25">
      <c r="A25" s="3428" t="s">
        <v>3127</v>
      </c>
      <c r="B25" s="3415" t="s">
        <v>2950</v>
      </c>
      <c r="C25" s="3418" t="s">
        <v>2950</v>
      </c>
      <c r="D25" s="3418" t="s">
        <v>2950</v>
      </c>
      <c r="E25" s="3418" t="s">
        <v>2950</v>
      </c>
      <c r="F25" s="3415" t="s">
        <v>2950</v>
      </c>
      <c r="G25" s="3415" t="s">
        <v>2950</v>
      </c>
      <c r="H25" s="3415" t="s">
        <v>2950</v>
      </c>
    </row>
    <row r="26" spans="1:8" ht="13" x14ac:dyDescent="0.15">
      <c r="A26" s="1766" t="s">
        <v>1042</v>
      </c>
      <c r="B26" s="3418" t="n">
        <v>749.444150855361</v>
      </c>
      <c r="C26" s="3418" t="n">
        <v>33.80437427289006</v>
      </c>
      <c r="D26" s="3418" t="n">
        <v>3.21268229634743</v>
      </c>
      <c r="E26" s="3418" t="s">
        <v>2943</v>
      </c>
      <c r="F26" s="3418" t="n">
        <v>25.3344905721429</v>
      </c>
      <c r="G26" s="3418" t="n">
        <v>2.40772595555415</v>
      </c>
      <c r="H26" s="3418" t="s">
        <v>2943</v>
      </c>
    </row>
    <row r="27" spans="1:8" ht="14" x14ac:dyDescent="0.15">
      <c r="A27" s="1766" t="s">
        <v>2249</v>
      </c>
      <c r="B27" s="3418" t="n">
        <v>736.117593278816</v>
      </c>
      <c r="C27" s="3418" t="s">
        <v>2943</v>
      </c>
      <c r="D27" s="3418" t="n">
        <v>3.21788079470199</v>
      </c>
      <c r="E27" s="3418" t="s">
        <v>2943</v>
      </c>
      <c r="F27" s="3418" t="s">
        <v>2943</v>
      </c>
      <c r="G27" s="3418" t="n">
        <v>2.36873866605415</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736.117593278816</v>
      </c>
      <c r="C29" s="3418" t="s">
        <v>2943</v>
      </c>
      <c r="D29" s="3418" t="n">
        <v>3.21788079470199</v>
      </c>
      <c r="E29" s="3418" t="s">
        <v>2943</v>
      </c>
      <c r="F29" s="3418" t="s">
        <v>2943</v>
      </c>
      <c r="G29" s="3418" t="n">
        <v>2.36873866605415</v>
      </c>
      <c r="H29" s="3418" t="s">
        <v>2943</v>
      </c>
    </row>
    <row r="30" spans="1:8" ht="13" x14ac:dyDescent="0.15">
      <c r="A30" s="1766" t="s">
        <v>1041</v>
      </c>
      <c r="B30" s="3418" t="n">
        <v>13.326557576545</v>
      </c>
      <c r="C30" s="3418" t="n">
        <v>1901.0528733040628</v>
      </c>
      <c r="D30" s="3418" t="n">
        <v>2.92553341521732</v>
      </c>
      <c r="E30" s="3418" t="s">
        <v>2943</v>
      </c>
      <c r="F30" s="3418" t="n">
        <v>25.3344905721429</v>
      </c>
      <c r="G30" s="3418" t="n">
        <v>0.0389872895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13.326557576545</v>
      </c>
      <c r="C32" s="3418" t="n">
        <v>1901.0528733040628</v>
      </c>
      <c r="D32" s="3418" t="n">
        <v>2.92553341521732</v>
      </c>
      <c r="E32" s="3418" t="s">
        <v>2943</v>
      </c>
      <c r="F32" s="3418" t="n">
        <v>25.3344905721429</v>
      </c>
      <c r="G32" s="3418" t="n">
        <v>0.0389872895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3128</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1421.0609577</v>
      </c>
      <c r="C10" s="3415" t="s">
        <v>2946</v>
      </c>
      <c r="D10" s="3415" t="n">
        <v>337.62644781</v>
      </c>
      <c r="E10" s="3418" t="n">
        <v>0.08204862844609</v>
      </c>
      <c r="F10" s="3418" t="n">
        <v>0.00438408306998</v>
      </c>
      <c r="G10" s="3415" t="n">
        <v>66.503651300568</v>
      </c>
      <c r="H10" s="3415" t="s">
        <v>2943</v>
      </c>
      <c r="I10" s="3415" t="n">
        <v>50.092451217</v>
      </c>
      <c r="J10" s="3415" t="n">
        <v>2.32600090457499</v>
      </c>
      <c r="K10" s="26"/>
      <c r="L10" s="26"/>
      <c r="M10" s="26"/>
      <c r="N10" s="26"/>
      <c r="O10" s="26"/>
      <c r="P10" s="26"/>
      <c r="Q10" s="26"/>
    </row>
    <row r="11" spans="1:17" x14ac:dyDescent="0.15">
      <c r="A11" s="1784" t="s">
        <v>1062</v>
      </c>
      <c r="B11" s="3415" t="n">
        <v>467.30162191</v>
      </c>
      <c r="C11" s="3415" t="s">
        <v>2946</v>
      </c>
      <c r="D11" s="3415" t="s">
        <v>2946</v>
      </c>
      <c r="E11" s="3418" t="n">
        <v>0.1494301811039</v>
      </c>
      <c r="F11" s="3418" t="s">
        <v>2946</v>
      </c>
      <c r="G11" s="3415" t="n">
        <v>2.85838046515839</v>
      </c>
      <c r="H11" s="3415" t="s">
        <v>2943</v>
      </c>
      <c r="I11" s="3415" t="n">
        <v>66.970585527</v>
      </c>
      <c r="J11" s="3415" t="n">
        <v>0.12284319175781</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6.4888628204E7</v>
      </c>
      <c r="C22" s="407"/>
      <c r="D22" s="407"/>
      <c r="E22" s="407"/>
      <c r="F22" s="407"/>
      <c r="G22" s="407"/>
      <c r="H22" s="407"/>
      <c r="I22" s="407"/>
      <c r="J22" s="407"/>
      <c r="K22" s="26"/>
      <c r="L22" s="26"/>
      <c r="M22" s="26"/>
      <c r="N22" s="26"/>
      <c r="O22" s="26"/>
      <c r="P22" s="26"/>
      <c r="Q22" s="26"/>
    </row>
    <row r="23" spans="1:17" ht="13" x14ac:dyDescent="0.15">
      <c r="A23" s="1791" t="s">
        <v>2707</v>
      </c>
      <c r="B23" s="3415" t="n">
        <v>89.526759759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1.0260076676</v>
      </c>
      <c r="C26" s="407"/>
      <c r="D26" s="407"/>
      <c r="E26" s="407"/>
      <c r="F26" s="407"/>
      <c r="G26" s="407"/>
      <c r="H26" s="407"/>
      <c r="I26" s="407"/>
      <c r="J26" s="407"/>
      <c r="K26" s="26"/>
      <c r="L26" s="26"/>
      <c r="M26" s="26"/>
      <c r="N26" s="26"/>
      <c r="O26" s="26"/>
      <c r="P26" s="26"/>
      <c r="Q26" s="26"/>
    </row>
    <row r="27" spans="1:17" ht="13" x14ac:dyDescent="0.15">
      <c r="A27" s="1373" t="s">
        <v>2261</v>
      </c>
      <c r="B27" s="3415" t="n">
        <v>32.677267312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351948.0094549729</v>
      </c>
      <c r="C7" s="3419" t="n">
        <v>2656.65244573058</v>
      </c>
      <c r="D7" s="3419" t="n">
        <v>132.7706623430928</v>
      </c>
      <c r="E7" s="3419" t="n">
        <v>16340.256503668495</v>
      </c>
      <c r="F7" s="3419" t="n">
        <v>686.393797960783</v>
      </c>
      <c r="G7" s="3419" t="s">
        <v>2944</v>
      </c>
      <c r="H7" s="3419" t="n">
        <v>0.05260390654667</v>
      </c>
      <c r="I7" s="3419" t="n">
        <v>0.002695</v>
      </c>
      <c r="J7" s="3419" t="n">
        <v>1450.0725101423668</v>
      </c>
      <c r="K7" s="3419" t="n">
        <v>5086.225852612557</v>
      </c>
      <c r="L7" s="3419" t="n">
        <v>2638.9996919418863</v>
      </c>
      <c r="M7" s="3419" t="n">
        <v>387.80595294094275</v>
      </c>
    </row>
    <row r="8" spans="1:13" ht="12" customHeight="1" x14ac:dyDescent="0.15">
      <c r="A8" s="1810" t="s">
        <v>1069</v>
      </c>
      <c r="B8" s="3419" t="n">
        <v>359600.89350733353</v>
      </c>
      <c r="C8" s="3419" t="n">
        <v>205.49543450086375</v>
      </c>
      <c r="D8" s="3419" t="n">
        <v>12.82207766914554</v>
      </c>
      <c r="E8" s="3416" t="s">
        <v>1185</v>
      </c>
      <c r="F8" s="3416" t="s">
        <v>1185</v>
      </c>
      <c r="G8" s="3416" t="s">
        <v>1185</v>
      </c>
      <c r="H8" s="3416" t="s">
        <v>1185</v>
      </c>
      <c r="I8" s="3416" t="s">
        <v>1185</v>
      </c>
      <c r="J8" s="3419" t="n">
        <v>1272.7958313949864</v>
      </c>
      <c r="K8" s="3419" t="n">
        <v>3935.6149117467535</v>
      </c>
      <c r="L8" s="3419" t="n">
        <v>642.0133081283623</v>
      </c>
      <c r="M8" s="3419" t="n">
        <v>373.66207886232337</v>
      </c>
    </row>
    <row r="9" spans="1:13" ht="13.5" customHeight="1" x14ac:dyDescent="0.15">
      <c r="A9" s="1804" t="s">
        <v>1356</v>
      </c>
      <c r="B9" s="3419" t="n">
        <v>356692.1481376525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354689.88986350084</v>
      </c>
      <c r="C10" s="3419" t="n">
        <v>146.5438713325808</v>
      </c>
      <c r="D10" s="3419" t="n">
        <v>12.67111397847119</v>
      </c>
      <c r="E10" s="3416" t="s">
        <v>1185</v>
      </c>
      <c r="F10" s="3416" t="s">
        <v>1185</v>
      </c>
      <c r="G10" s="3416" t="s">
        <v>1185</v>
      </c>
      <c r="H10" s="3416" t="s">
        <v>1185</v>
      </c>
      <c r="I10" s="3416" t="s">
        <v>1185</v>
      </c>
      <c r="J10" s="3419" t="n">
        <v>1267.3072204039781</v>
      </c>
      <c r="K10" s="3419" t="n">
        <v>3887.4326300962457</v>
      </c>
      <c r="L10" s="3419" t="n">
        <v>603.6092761661455</v>
      </c>
      <c r="M10" s="3419" t="n">
        <v>319.0888089644281</v>
      </c>
    </row>
    <row r="11" spans="1:13" ht="12" customHeight="1" x14ac:dyDescent="0.15">
      <c r="A11" s="1813" t="s">
        <v>1071</v>
      </c>
      <c r="B11" s="3419" t="n">
        <v>61602.37523016675</v>
      </c>
      <c r="C11" s="3419" t="n">
        <v>1.31593235570453</v>
      </c>
      <c r="D11" s="3419" t="n">
        <v>1.33817057729096</v>
      </c>
      <c r="E11" s="3416" t="s">
        <v>1185</v>
      </c>
      <c r="F11" s="3416" t="s">
        <v>1185</v>
      </c>
      <c r="G11" s="3416" t="s">
        <v>1185</v>
      </c>
      <c r="H11" s="3416" t="s">
        <v>1185</v>
      </c>
      <c r="I11" s="3416" t="s">
        <v>1185</v>
      </c>
      <c r="J11" s="3419" t="n">
        <v>150.45604977221393</v>
      </c>
      <c r="K11" s="3419" t="n">
        <v>24.22136339368778</v>
      </c>
      <c r="L11" s="3419" t="n">
        <v>3.75711232503481</v>
      </c>
      <c r="M11" s="3419" t="n">
        <v>159.6433342269448</v>
      </c>
    </row>
    <row r="12" spans="1:13" ht="12" customHeight="1" x14ac:dyDescent="0.15">
      <c r="A12" s="1813" t="s">
        <v>1072</v>
      </c>
      <c r="B12" s="3419" t="n">
        <v>61983.47629875764</v>
      </c>
      <c r="C12" s="3419" t="n">
        <v>4.31164110907222</v>
      </c>
      <c r="D12" s="3419" t="n">
        <v>1.67591378801945</v>
      </c>
      <c r="E12" s="3416" t="s">
        <v>1185</v>
      </c>
      <c r="F12" s="3416" t="s">
        <v>1185</v>
      </c>
      <c r="G12" s="3416" t="s">
        <v>1185</v>
      </c>
      <c r="H12" s="3416" t="s">
        <v>1185</v>
      </c>
      <c r="I12" s="3416" t="s">
        <v>1185</v>
      </c>
      <c r="J12" s="3419" t="n">
        <v>146.5778310386972</v>
      </c>
      <c r="K12" s="3419" t="n">
        <v>713.1973443816478</v>
      </c>
      <c r="L12" s="3419" t="n">
        <v>13.31821966963189</v>
      </c>
      <c r="M12" s="3419" t="n">
        <v>110.31380971418783</v>
      </c>
    </row>
    <row r="13" spans="1:13" ht="12" customHeight="1" x14ac:dyDescent="0.15">
      <c r="A13" s="1813" t="s">
        <v>1073</v>
      </c>
      <c r="B13" s="3419" t="n">
        <v>132445.89265097823</v>
      </c>
      <c r="C13" s="3419" t="n">
        <v>12.22307690782506</v>
      </c>
      <c r="D13" s="3419" t="n">
        <v>4.70388898555835</v>
      </c>
      <c r="E13" s="3416" t="s">
        <v>1185</v>
      </c>
      <c r="F13" s="3416" t="s">
        <v>1185</v>
      </c>
      <c r="G13" s="3416" t="s">
        <v>1185</v>
      </c>
      <c r="H13" s="3416" t="s">
        <v>1185</v>
      </c>
      <c r="I13" s="3416" t="s">
        <v>1185</v>
      </c>
      <c r="J13" s="3419" t="n">
        <v>722.5405005631436</v>
      </c>
      <c r="K13" s="3419" t="n">
        <v>1175.2470117227924</v>
      </c>
      <c r="L13" s="3419" t="n">
        <v>187.60922214481738</v>
      </c>
      <c r="M13" s="3419" t="n">
        <v>7.20564819027884</v>
      </c>
    </row>
    <row r="14" spans="1:13" ht="12" customHeight="1" x14ac:dyDescent="0.15">
      <c r="A14" s="1813" t="s">
        <v>1074</v>
      </c>
      <c r="B14" s="3419" t="n">
        <v>96123.78785693407</v>
      </c>
      <c r="C14" s="3419" t="n">
        <v>128.54359801074207</v>
      </c>
      <c r="D14" s="3419" t="n">
        <v>4.90268079085521</v>
      </c>
      <c r="E14" s="3416" t="s">
        <v>1185</v>
      </c>
      <c r="F14" s="3416" t="s">
        <v>1185</v>
      </c>
      <c r="G14" s="3416" t="s">
        <v>1185</v>
      </c>
      <c r="H14" s="3416" t="s">
        <v>1185</v>
      </c>
      <c r="I14" s="3416" t="s">
        <v>1185</v>
      </c>
      <c r="J14" s="3419" t="n">
        <v>239.3175930242079</v>
      </c>
      <c r="K14" s="3419" t="n">
        <v>1966.0598069676648</v>
      </c>
      <c r="L14" s="3419" t="n">
        <v>398.2736966598135</v>
      </c>
      <c r="M14" s="3419" t="n">
        <v>40.60769886769043</v>
      </c>
    </row>
    <row r="15" spans="1:13" ht="12" customHeight="1" x14ac:dyDescent="0.15">
      <c r="A15" s="1813" t="s">
        <v>1075</v>
      </c>
      <c r="B15" s="3419" t="n">
        <v>2534.3578266641525</v>
      </c>
      <c r="C15" s="3419" t="n">
        <v>0.14962294923692</v>
      </c>
      <c r="D15" s="3419" t="n">
        <v>0.05045983674722</v>
      </c>
      <c r="E15" s="3416" t="s">
        <v>1185</v>
      </c>
      <c r="F15" s="3416" t="s">
        <v>1185</v>
      </c>
      <c r="G15" s="3416" t="s">
        <v>1185</v>
      </c>
      <c r="H15" s="3416" t="s">
        <v>1185</v>
      </c>
      <c r="I15" s="3416" t="s">
        <v>1185</v>
      </c>
      <c r="J15" s="3419" t="n">
        <v>8.4152460057155</v>
      </c>
      <c r="K15" s="3419" t="n">
        <v>8.70710363045298</v>
      </c>
      <c r="L15" s="3419" t="n">
        <v>0.65102536684789</v>
      </c>
      <c r="M15" s="3419" t="n">
        <v>1.31831796532616</v>
      </c>
    </row>
    <row r="16" spans="1:13" ht="12" customHeight="1" x14ac:dyDescent="0.15">
      <c r="A16" s="1804" t="s">
        <v>45</v>
      </c>
      <c r="B16" s="3419" t="n">
        <v>4911.003643832674</v>
      </c>
      <c r="C16" s="3419" t="n">
        <v>58.95156316828296</v>
      </c>
      <c r="D16" s="3419" t="n">
        <v>0.15096369067435</v>
      </c>
      <c r="E16" s="3416" t="s">
        <v>1185</v>
      </c>
      <c r="F16" s="3416" t="s">
        <v>1185</v>
      </c>
      <c r="G16" s="3416" t="s">
        <v>1185</v>
      </c>
      <c r="H16" s="3416" t="s">
        <v>1185</v>
      </c>
      <c r="I16" s="3416" t="s">
        <v>1185</v>
      </c>
      <c r="J16" s="3419" t="n">
        <v>5.48861099100835</v>
      </c>
      <c r="K16" s="3419" t="n">
        <v>48.18228165050781</v>
      </c>
      <c r="L16" s="3419" t="n">
        <v>38.40403196221681</v>
      </c>
      <c r="M16" s="3419" t="n">
        <v>54.57326989789532</v>
      </c>
    </row>
    <row r="17" spans="1:13" ht="12" customHeight="1" x14ac:dyDescent="0.15">
      <c r="A17" s="1813" t="s">
        <v>1076</v>
      </c>
      <c r="B17" s="3419" t="s">
        <v>2944</v>
      </c>
      <c r="C17" s="3419" t="n">
        <v>2.02204537937196</v>
      </c>
      <c r="D17" s="3419" t="s">
        <v>2945</v>
      </c>
      <c r="E17" s="3416" t="s">
        <v>1185</v>
      </c>
      <c r="F17" s="3416" t="s">
        <v>1185</v>
      </c>
      <c r="G17" s="3416" t="s">
        <v>1185</v>
      </c>
      <c r="H17" s="3416" t="s">
        <v>1185</v>
      </c>
      <c r="I17" s="3416" t="s">
        <v>1185</v>
      </c>
      <c r="J17" s="3419" t="s">
        <v>2945</v>
      </c>
      <c r="K17" s="3419" t="n">
        <v>25.060894192043</v>
      </c>
      <c r="L17" s="3419" t="n">
        <v>0.24772708880232</v>
      </c>
      <c r="M17" s="3419" t="s">
        <v>2945</v>
      </c>
    </row>
    <row r="18" spans="1:13" ht="12.75" customHeight="1" x14ac:dyDescent="0.15">
      <c r="A18" s="1814" t="s">
        <v>1077</v>
      </c>
      <c r="B18" s="3419" t="n">
        <v>4911.003643832674</v>
      </c>
      <c r="C18" s="3419" t="n">
        <v>56.929517788911</v>
      </c>
      <c r="D18" s="3419" t="n">
        <v>0.15096369067435</v>
      </c>
      <c r="E18" s="3416" t="s">
        <v>1185</v>
      </c>
      <c r="F18" s="3416" t="s">
        <v>1185</v>
      </c>
      <c r="G18" s="3416" t="s">
        <v>1185</v>
      </c>
      <c r="H18" s="3416" t="s">
        <v>1185</v>
      </c>
      <c r="I18" s="3416" t="s">
        <v>1185</v>
      </c>
      <c r="J18" s="3419" t="n">
        <v>5.48861099100835</v>
      </c>
      <c r="K18" s="3419" t="n">
        <v>23.12138745846481</v>
      </c>
      <c r="L18" s="3419" t="n">
        <v>38.15630487341449</v>
      </c>
      <c r="M18" s="3419" t="n">
        <v>54.57326989789532</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38437.63252349312</v>
      </c>
      <c r="C20" s="3419" t="n">
        <v>6.27335895938088</v>
      </c>
      <c r="D20" s="3419" t="n">
        <v>15.58701465276592</v>
      </c>
      <c r="E20" s="3419" t="n">
        <v>16340.256503668495</v>
      </c>
      <c r="F20" s="3419" t="n">
        <v>686.393797960783</v>
      </c>
      <c r="G20" s="3419" t="s">
        <v>2944</v>
      </c>
      <c r="H20" s="3419" t="n">
        <v>0.05260390654667</v>
      </c>
      <c r="I20" s="3419" t="n">
        <v>0.002695</v>
      </c>
      <c r="J20" s="3419" t="n">
        <v>8.50118688361884</v>
      </c>
      <c r="K20" s="3419" t="n">
        <v>803.6192615633602</v>
      </c>
      <c r="L20" s="3419" t="n">
        <v>469.259869338319</v>
      </c>
      <c r="M20" s="3419" t="n">
        <v>13.59429146320478</v>
      </c>
    </row>
    <row r="21" spans="1:13" ht="12" customHeight="1" x14ac:dyDescent="0.15">
      <c r="A21" s="1804" t="s">
        <v>359</v>
      </c>
      <c r="B21" s="3419" t="n">
        <v>12366.321255136952</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8339.872073912948</v>
      </c>
      <c r="C22" s="3419" t="n">
        <v>2.95155187408739</v>
      </c>
      <c r="D22" s="3419" t="n">
        <v>15.12956244980778</v>
      </c>
      <c r="E22" s="3419" t="n">
        <v>493.63961161797755</v>
      </c>
      <c r="F22" s="3419" t="n">
        <v>88.179</v>
      </c>
      <c r="G22" s="3419" t="s">
        <v>2944</v>
      </c>
      <c r="H22" s="3419" t="n">
        <v>0.00246149525384</v>
      </c>
      <c r="I22" s="3419" t="s">
        <v>2944</v>
      </c>
      <c r="J22" s="3419" t="n">
        <v>5.3299039321987</v>
      </c>
      <c r="K22" s="3419" t="n">
        <v>6.81658293718504</v>
      </c>
      <c r="L22" s="3419" t="n">
        <v>19.60293632592958</v>
      </c>
      <c r="M22" s="3419" t="n">
        <v>5.89088346000488</v>
      </c>
    </row>
    <row r="23" spans="1:13" ht="12" customHeight="1" x14ac:dyDescent="0.15">
      <c r="A23" s="1804" t="s">
        <v>330</v>
      </c>
      <c r="B23" s="3419" t="n">
        <v>16684.114973694443</v>
      </c>
      <c r="C23" s="3419" t="n">
        <v>3.30039985752798</v>
      </c>
      <c r="D23" s="3419" t="s">
        <v>2943</v>
      </c>
      <c r="E23" s="3419" t="s">
        <v>2942</v>
      </c>
      <c r="F23" s="3419" t="n">
        <v>94.28035806</v>
      </c>
      <c r="G23" s="3419" t="s">
        <v>2943</v>
      </c>
      <c r="H23" s="3419" t="n">
        <v>0.0115492822972</v>
      </c>
      <c r="I23" s="3419" t="s">
        <v>1185</v>
      </c>
      <c r="J23" s="3419" t="n">
        <v>1.92277015778497</v>
      </c>
      <c r="K23" s="3419" t="n">
        <v>790.886064358378</v>
      </c>
      <c r="L23" s="3419" t="n">
        <v>1.55446321628807</v>
      </c>
      <c r="M23" s="3419" t="n">
        <v>5.56352964581395</v>
      </c>
    </row>
    <row r="24" spans="1:13" ht="13" x14ac:dyDescent="0.15">
      <c r="A24" s="1815" t="s">
        <v>1080</v>
      </c>
      <c r="B24" s="3419" t="n">
        <v>992.624492795098</v>
      </c>
      <c r="C24" s="3419" t="n">
        <v>0.02140722776551</v>
      </c>
      <c r="D24" s="3419" t="n">
        <v>0.00804732387225</v>
      </c>
      <c r="E24" s="3416" t="s">
        <v>1185</v>
      </c>
      <c r="F24" s="3416" t="s">
        <v>1185</v>
      </c>
      <c r="G24" s="3416" t="s">
        <v>1185</v>
      </c>
      <c r="H24" s="3416" t="s">
        <v>1185</v>
      </c>
      <c r="I24" s="3416" t="s">
        <v>1185</v>
      </c>
      <c r="J24" s="3419" t="n">
        <v>1.1297854532454</v>
      </c>
      <c r="K24" s="3419" t="n">
        <v>2.13349490587076</v>
      </c>
      <c r="L24" s="3419" t="n">
        <v>201.59176339049867</v>
      </c>
      <c r="M24" s="3419" t="n">
        <v>0.00723699991299</v>
      </c>
    </row>
    <row r="25" spans="1:13" ht="13" x14ac:dyDescent="0.15">
      <c r="A25" s="1815" t="s">
        <v>1081</v>
      </c>
      <c r="B25" s="3416" t="s">
        <v>1185</v>
      </c>
      <c r="C25" s="3416" t="s">
        <v>1185</v>
      </c>
      <c r="D25" s="3416" t="s">
        <v>1185</v>
      </c>
      <c r="E25" s="3419" t="n">
        <v>18.0668</v>
      </c>
      <c r="F25" s="3419" t="n">
        <v>222.16206882</v>
      </c>
      <c r="G25" s="3419" t="s">
        <v>2944</v>
      </c>
      <c r="H25" s="3419" t="n">
        <v>2.25E-4</v>
      </c>
      <c r="I25" s="3419" t="n">
        <v>0.002695</v>
      </c>
      <c r="J25" s="3416" t="s">
        <v>1185</v>
      </c>
      <c r="K25" s="3416" t="s">
        <v>1185</v>
      </c>
      <c r="L25" s="3416" t="s">
        <v>1185</v>
      </c>
      <c r="M25" s="3416" t="s">
        <v>1185</v>
      </c>
    </row>
    <row r="26" spans="1:13" ht="13" x14ac:dyDescent="0.15">
      <c r="A26" s="1815" t="s">
        <v>1082</v>
      </c>
      <c r="B26" s="3416" t="s">
        <v>1185</v>
      </c>
      <c r="C26" s="3416" t="s">
        <v>1185</v>
      </c>
      <c r="D26" s="3416" t="s">
        <v>1185</v>
      </c>
      <c r="E26" s="3419" t="n">
        <v>15828.550092050518</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54.656</v>
      </c>
      <c r="C27" s="3419" t="s">
        <v>2943</v>
      </c>
      <c r="D27" s="3419" t="n">
        <v>0.44940487908589</v>
      </c>
      <c r="E27" s="3419" t="s">
        <v>2943</v>
      </c>
      <c r="F27" s="3419" t="n">
        <v>281.772371080783</v>
      </c>
      <c r="G27" s="3419" t="s">
        <v>1185</v>
      </c>
      <c r="H27" s="3419" t="n">
        <v>0.03836812899563</v>
      </c>
      <c r="I27" s="3419" t="s">
        <v>1185</v>
      </c>
      <c r="J27" s="3419" t="s">
        <v>2943</v>
      </c>
      <c r="K27" s="3419" t="s">
        <v>2943</v>
      </c>
      <c r="L27" s="3419" t="n">
        <v>208.270399934617</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0.11872734038977</v>
      </c>
      <c r="K28" s="3419" t="n">
        <v>3.78311936192639</v>
      </c>
      <c r="L28" s="3419" t="n">
        <v>38.24030647098565</v>
      </c>
      <c r="M28" s="3419" t="n">
        <v>2.13264135747296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1940.56661710168</v>
      </c>
      <c r="C8" s="3419" t="n">
        <v>1727.5014003563876</v>
      </c>
      <c r="D8" s="3419" t="n">
        <v>95.79048396561643</v>
      </c>
      <c r="E8" s="3416" t="s">
        <v>1185</v>
      </c>
      <c r="F8" s="3416" t="s">
        <v>1185</v>
      </c>
      <c r="G8" s="3416" t="s">
        <v>1185</v>
      </c>
      <c r="H8" s="3416" t="s">
        <v>1185</v>
      </c>
      <c r="I8" s="3416" t="s">
        <v>1185</v>
      </c>
      <c r="J8" s="3419" t="n">
        <v>158.15485781238948</v>
      </c>
      <c r="K8" s="3419" t="n">
        <v>59.0421849056289</v>
      </c>
      <c r="L8" s="3419" t="n">
        <v>405.8465865142649</v>
      </c>
      <c r="M8" s="3419" t="s">
        <v>2943</v>
      </c>
      <c r="N8" s="336"/>
    </row>
    <row r="9" spans="1:14" x14ac:dyDescent="0.15">
      <c r="A9" s="1828" t="s">
        <v>1086</v>
      </c>
      <c r="B9" s="3416" t="s">
        <v>1185</v>
      </c>
      <c r="C9" s="3419" t="n">
        <v>1453.1659766882415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270.13410086711843</v>
      </c>
      <c r="D10" s="3419" t="n">
        <v>13.09586946570007</v>
      </c>
      <c r="E10" s="3416" t="s">
        <v>1185</v>
      </c>
      <c r="F10" s="3416" t="s">
        <v>1185</v>
      </c>
      <c r="G10" s="3416" t="s">
        <v>1185</v>
      </c>
      <c r="H10" s="3416" t="s">
        <v>1185</v>
      </c>
      <c r="I10" s="3416" t="s">
        <v>1185</v>
      </c>
      <c r="J10" s="3416" t="s">
        <v>1185</v>
      </c>
      <c r="K10" s="3416" t="s">
        <v>1185</v>
      </c>
      <c r="L10" s="3419" t="n">
        <v>232.07833290701055</v>
      </c>
      <c r="M10" s="3416" t="s">
        <v>1185</v>
      </c>
      <c r="N10" s="26"/>
    </row>
    <row r="11" spans="1:14" x14ac:dyDescent="0.15">
      <c r="A11" s="1828" t="s">
        <v>515</v>
      </c>
      <c r="B11" s="3416" t="s">
        <v>1185</v>
      </c>
      <c r="C11" s="3419" t="n">
        <v>2.37730189946376</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82.64732506913509</v>
      </c>
      <c r="E12" s="3416" t="s">
        <v>1185</v>
      </c>
      <c r="F12" s="3416" t="s">
        <v>1185</v>
      </c>
      <c r="G12" s="3416" t="s">
        <v>1185</v>
      </c>
      <c r="H12" s="3416" t="s">
        <v>1185</v>
      </c>
      <c r="I12" s="3416" t="s">
        <v>1185</v>
      </c>
      <c r="J12" s="3419" t="n">
        <v>154.774525711658</v>
      </c>
      <c r="K12" s="3419" t="s">
        <v>2943</v>
      </c>
      <c r="L12" s="3419" t="n">
        <v>171.780445254749</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1.8240209015641</v>
      </c>
      <c r="D14" s="3419" t="n">
        <v>0.04728943078127</v>
      </c>
      <c r="E14" s="3416" t="s">
        <v>1185</v>
      </c>
      <c r="F14" s="3416" t="s">
        <v>1185</v>
      </c>
      <c r="G14" s="3416" t="s">
        <v>1185</v>
      </c>
      <c r="H14" s="3416" t="s">
        <v>1185</v>
      </c>
      <c r="I14" s="3416" t="s">
        <v>1185</v>
      </c>
      <c r="J14" s="3419" t="n">
        <v>3.38033210073147</v>
      </c>
      <c r="K14" s="3419" t="n">
        <v>59.0421849056289</v>
      </c>
      <c r="L14" s="3419" t="n">
        <v>1.98780835250537</v>
      </c>
      <c r="M14" s="3416" t="s">
        <v>1185</v>
      </c>
      <c r="N14" s="26"/>
    </row>
    <row r="15" spans="1:14" x14ac:dyDescent="0.15">
      <c r="A15" s="1828" t="s">
        <v>1088</v>
      </c>
      <c r="B15" s="3419" t="n">
        <v>832.968072458823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932.449571428571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175.148973214286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-49575.44285629637</v>
      </c>
      <c r="C19" s="3419" t="n">
        <v>27.8404275928</v>
      </c>
      <c r="D19" s="3419" t="n">
        <v>5.3146012017586</v>
      </c>
      <c r="E19" s="3416" t="s">
        <v>1185</v>
      </c>
      <c r="F19" s="3416" t="s">
        <v>1185</v>
      </c>
      <c r="G19" s="3416" t="s">
        <v>1185</v>
      </c>
      <c r="H19" s="3416" t="s">
        <v>1185</v>
      </c>
      <c r="I19" s="3416" t="s">
        <v>1185</v>
      </c>
      <c r="J19" s="3419" t="n">
        <v>7.3863632810194</v>
      </c>
      <c r="K19" s="3419" t="n">
        <v>255.8207724182</v>
      </c>
      <c r="L19" s="3419" t="n">
        <v>1108.59675469654</v>
      </c>
      <c r="M19" s="3419" t="n">
        <v>0.075203414682</v>
      </c>
      <c r="N19" s="336"/>
    </row>
    <row r="20" spans="1:14" ht="13.5" customHeight="1" x14ac:dyDescent="0.15">
      <c r="A20" s="1828" t="s">
        <v>2280</v>
      </c>
      <c r="B20" s="3419" t="n">
        <v>-70452.77838655443</v>
      </c>
      <c r="C20" s="3419" t="n">
        <v>2.7907296736</v>
      </c>
      <c r="D20" s="3419" t="n">
        <v>0.1461205781955</v>
      </c>
      <c r="E20" s="3416" t="s">
        <v>1185</v>
      </c>
      <c r="F20" s="3416" t="s">
        <v>1185</v>
      </c>
      <c r="G20" s="3416" t="s">
        <v>1185</v>
      </c>
      <c r="H20" s="3416" t="s">
        <v>1185</v>
      </c>
      <c r="I20" s="3416" t="s">
        <v>1185</v>
      </c>
      <c r="J20" s="3419" t="n">
        <v>1.5876642243</v>
      </c>
      <c r="K20" s="3419" t="n">
        <v>50.02111966</v>
      </c>
      <c r="L20" s="3419" t="n">
        <v>0.88503269654</v>
      </c>
      <c r="M20" s="3416" t="s">
        <v>1185</v>
      </c>
      <c r="N20" s="26"/>
    </row>
    <row r="21" spans="1:14" ht="13" x14ac:dyDescent="0.15">
      <c r="A21" s="1828" t="s">
        <v>2281</v>
      </c>
      <c r="B21" s="3419" t="n">
        <v>18834.304745043017</v>
      </c>
      <c r="C21" s="3419" t="n">
        <v>5.0239643871</v>
      </c>
      <c r="D21" s="3419" t="n">
        <v>2.994839560295</v>
      </c>
      <c r="E21" s="3416" t="s">
        <v>1185</v>
      </c>
      <c r="F21" s="3416" t="s">
        <v>1185</v>
      </c>
      <c r="G21" s="3416" t="s">
        <v>1185</v>
      </c>
      <c r="H21" s="3416" t="s">
        <v>1185</v>
      </c>
      <c r="I21" s="3416" t="s">
        <v>1185</v>
      </c>
      <c r="J21" s="3419" t="n">
        <v>2.11749506648</v>
      </c>
      <c r="K21" s="3419" t="n">
        <v>75.209654033</v>
      </c>
      <c r="L21" s="3419" t="s">
        <v>2945</v>
      </c>
      <c r="M21" s="3416" t="s">
        <v>1185</v>
      </c>
      <c r="N21" s="26"/>
    </row>
    <row r="22" spans="1:14" ht="13" x14ac:dyDescent="0.15">
      <c r="A22" s="1828" t="s">
        <v>2282</v>
      </c>
      <c r="B22" s="3419" t="n">
        <v>-2114.8091916782987</v>
      </c>
      <c r="C22" s="3419" t="n">
        <v>7.7323479438</v>
      </c>
      <c r="D22" s="3419" t="n">
        <v>0.3097966373336</v>
      </c>
      <c r="E22" s="3416" t="s">
        <v>1185</v>
      </c>
      <c r="F22" s="3416" t="s">
        <v>1185</v>
      </c>
      <c r="G22" s="3416" t="s">
        <v>1185</v>
      </c>
      <c r="H22" s="3416" t="s">
        <v>1185</v>
      </c>
      <c r="I22" s="3416" t="s">
        <v>1185</v>
      </c>
      <c r="J22" s="3419" t="n">
        <v>3.11398910115</v>
      </c>
      <c r="K22" s="3419" t="n">
        <v>110.616208164</v>
      </c>
      <c r="L22" s="3419" t="s">
        <v>2945</v>
      </c>
      <c r="M22" s="3416" t="s">
        <v>1185</v>
      </c>
      <c r="N22" s="26"/>
    </row>
    <row r="23" spans="1:14" ht="13" x14ac:dyDescent="0.15">
      <c r="A23" s="1828" t="s">
        <v>2283</v>
      </c>
      <c r="B23" s="3419" t="n">
        <v>1018.0816364216676</v>
      </c>
      <c r="C23" s="3419" t="n">
        <v>0.3584810007</v>
      </c>
      <c r="D23" s="3419" t="n">
        <v>0.0794687473563</v>
      </c>
      <c r="E23" s="3416" t="s">
        <v>1185</v>
      </c>
      <c r="F23" s="3416" t="s">
        <v>1185</v>
      </c>
      <c r="G23" s="3416" t="s">
        <v>1185</v>
      </c>
      <c r="H23" s="3416" t="s">
        <v>1185</v>
      </c>
      <c r="I23" s="3416" t="s">
        <v>1185</v>
      </c>
      <c r="J23" s="3419" t="n">
        <v>0.089076127228</v>
      </c>
      <c r="K23" s="3419" t="n">
        <v>3.1367087562</v>
      </c>
      <c r="L23" s="3419" t="s">
        <v>2943</v>
      </c>
      <c r="M23" s="3416" t="s">
        <v>1185</v>
      </c>
      <c r="N23" s="26"/>
    </row>
    <row r="24" spans="1:14" ht="13" x14ac:dyDescent="0.15">
      <c r="A24" s="1828" t="s">
        <v>2284</v>
      </c>
      <c r="B24" s="3419" t="n">
        <v>6283.347738836673</v>
      </c>
      <c r="C24" s="3419" t="n">
        <v>1.8923476806</v>
      </c>
      <c r="D24" s="3419" t="n">
        <v>0.8871953977392</v>
      </c>
      <c r="E24" s="3416" t="s">
        <v>1185</v>
      </c>
      <c r="F24" s="3416" t="s">
        <v>1185</v>
      </c>
      <c r="G24" s="3416" t="s">
        <v>1185</v>
      </c>
      <c r="H24" s="3416" t="s">
        <v>1185</v>
      </c>
      <c r="I24" s="3416" t="s">
        <v>1185</v>
      </c>
      <c r="J24" s="3419" t="n">
        <v>0.47021460669</v>
      </c>
      <c r="K24" s="3419" t="n">
        <v>16.558042205</v>
      </c>
      <c r="L24" s="3419" t="s">
        <v>2943</v>
      </c>
      <c r="M24" s="3416" t="s">
        <v>1185</v>
      </c>
      <c r="N24" s="26"/>
    </row>
    <row r="25" spans="1:14" ht="13" x14ac:dyDescent="0.15">
      <c r="A25" s="1828" t="s">
        <v>2285</v>
      </c>
      <c r="B25" s="3419" t="n">
        <v>115.73100000000011</v>
      </c>
      <c r="C25" s="3419" t="n">
        <v>0.03189024</v>
      </c>
      <c r="D25" s="3419" t="n">
        <v>0.014828293019</v>
      </c>
      <c r="E25" s="3416" t="s">
        <v>1185</v>
      </c>
      <c r="F25" s="3416" t="s">
        <v>1185</v>
      </c>
      <c r="G25" s="3416" t="s">
        <v>1185</v>
      </c>
      <c r="H25" s="3416" t="s">
        <v>1185</v>
      </c>
      <c r="I25" s="3416" t="s">
        <v>1185</v>
      </c>
      <c r="J25" s="3419" t="n">
        <v>0.0079241551714</v>
      </c>
      <c r="K25" s="3419" t="n">
        <v>0.2790396</v>
      </c>
      <c r="L25" s="3419" t="s">
        <v>2943</v>
      </c>
      <c r="M25" s="3416" t="s">
        <v>1185</v>
      </c>
      <c r="N25" s="26"/>
    </row>
    <row r="26" spans="1:14" x14ac:dyDescent="0.15">
      <c r="A26" s="1828" t="s">
        <v>1090</v>
      </c>
      <c r="B26" s="3419" t="n">
        <v>-3464.954398365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205.634</v>
      </c>
      <c r="C27" s="3419" t="n">
        <v>10.010666667</v>
      </c>
      <c r="D27" s="3419" t="s">
        <v>2946</v>
      </c>
      <c r="E27" s="3416" t="s">
        <v>1185</v>
      </c>
      <c r="F27" s="3416" t="s">
        <v>1185</v>
      </c>
      <c r="G27" s="3416" t="s">
        <v>1185</v>
      </c>
      <c r="H27" s="3416" t="s">
        <v>1185</v>
      </c>
      <c r="I27" s="3416" t="s">
        <v>1185</v>
      </c>
      <c r="J27" s="3419" t="s">
        <v>2946</v>
      </c>
      <c r="K27" s="3419" t="s">
        <v>2946</v>
      </c>
      <c r="L27" s="3419" t="n">
        <v>1107.711722</v>
      </c>
      <c r="M27" s="3415" t="n">
        <v>0.075203414682</v>
      </c>
      <c r="N27" s="26"/>
    </row>
    <row r="28" spans="1:14" x14ac:dyDescent="0.15">
      <c r="A28" s="1830" t="s">
        <v>1091</v>
      </c>
      <c r="B28" s="3419" t="n">
        <v>1544.359663341022</v>
      </c>
      <c r="C28" s="3419" t="n">
        <v>689.5418243211475</v>
      </c>
      <c r="D28" s="3419" t="n">
        <v>3.2564848538063</v>
      </c>
      <c r="E28" s="3416" t="s">
        <v>1185</v>
      </c>
      <c r="F28" s="3416" t="s">
        <v>1185</v>
      </c>
      <c r="G28" s="3416" t="s">
        <v>1185</v>
      </c>
      <c r="H28" s="3416" t="s">
        <v>1185</v>
      </c>
      <c r="I28" s="3416" t="s">
        <v>1185</v>
      </c>
      <c r="J28" s="3419" t="n">
        <v>3.2342707703527</v>
      </c>
      <c r="K28" s="3419" t="n">
        <v>32.12872197861474</v>
      </c>
      <c r="L28" s="3419" t="n">
        <v>13.28317326440042</v>
      </c>
      <c r="M28" s="3419" t="n">
        <v>0.47437920073259</v>
      </c>
      <c r="N28" s="336"/>
    </row>
    <row r="29" spans="1:14" ht="13" x14ac:dyDescent="0.15">
      <c r="A29" s="1828" t="s">
        <v>2287</v>
      </c>
      <c r="B29" s="3419" t="s">
        <v>2946</v>
      </c>
      <c r="C29" s="3419" t="n">
        <v>600.8193834322617</v>
      </c>
      <c r="D29" s="3416" t="s">
        <v>1185</v>
      </c>
      <c r="E29" s="3416" t="s">
        <v>1185</v>
      </c>
      <c r="F29" s="3416" t="s">
        <v>1185</v>
      </c>
      <c r="G29" s="3416" t="s">
        <v>1185</v>
      </c>
      <c r="H29" s="3416" t="s">
        <v>1185</v>
      </c>
      <c r="I29" s="3416" t="s">
        <v>1185</v>
      </c>
      <c r="J29" s="3419" t="s">
        <v>2943</v>
      </c>
      <c r="K29" s="3419" t="s">
        <v>2943</v>
      </c>
      <c r="L29" s="3419" t="n">
        <v>6.00819383432262</v>
      </c>
      <c r="M29" s="3416" t="s">
        <v>1185</v>
      </c>
      <c r="N29" s="336"/>
    </row>
    <row r="30" spans="1:14" ht="13" x14ac:dyDescent="0.15">
      <c r="A30" s="1828" t="s">
        <v>2288</v>
      </c>
      <c r="B30" s="3416" t="s">
        <v>1185</v>
      </c>
      <c r="C30" s="3419" t="n">
        <v>16.93255452010626</v>
      </c>
      <c r="D30" s="3419" t="n">
        <v>0.47635328937169</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1544.359663341022</v>
      </c>
      <c r="C31" s="3419" t="n">
        <v>2.42785460305307</v>
      </c>
      <c r="D31" s="3419" t="n">
        <v>0.33128746810181</v>
      </c>
      <c r="E31" s="3416" t="s">
        <v>1185</v>
      </c>
      <c r="F31" s="3416" t="s">
        <v>1185</v>
      </c>
      <c r="G31" s="3416" t="s">
        <v>1185</v>
      </c>
      <c r="H31" s="3416" t="s">
        <v>1185</v>
      </c>
      <c r="I31" s="3416" t="s">
        <v>1185</v>
      </c>
      <c r="J31" s="3419" t="n">
        <v>3.2342707703527</v>
      </c>
      <c r="K31" s="3419" t="n">
        <v>32.12872197861474</v>
      </c>
      <c r="L31" s="3419" t="n">
        <v>7.17323681314235</v>
      </c>
      <c r="M31" s="3419" t="n">
        <v>0.47437920073259</v>
      </c>
      <c r="N31" s="26"/>
    </row>
    <row r="32" spans="1:14" x14ac:dyDescent="0.15">
      <c r="A32" s="1828" t="s">
        <v>996</v>
      </c>
      <c r="B32" s="3416" t="s">
        <v>1185</v>
      </c>
      <c r="C32" s="3419" t="n">
        <v>69.36203176572639</v>
      </c>
      <c r="D32" s="3419" t="n">
        <v>2.4488440963328</v>
      </c>
      <c r="E32" s="3416" t="s">
        <v>1185</v>
      </c>
      <c r="F32" s="3416" t="s">
        <v>1185</v>
      </c>
      <c r="G32" s="3416" t="s">
        <v>1185</v>
      </c>
      <c r="H32" s="3416" t="s">
        <v>1185</v>
      </c>
      <c r="I32" s="3416" t="s">
        <v>1185</v>
      </c>
      <c r="J32" s="3419" t="s">
        <v>2943</v>
      </c>
      <c r="K32" s="3419" t="s">
        <v>2943</v>
      </c>
      <c r="L32" s="3419" t="n">
        <v>0.10174261693545</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26327.940005540564</v>
      </c>
      <c r="C9" s="3419" t="n">
        <v>0.82055664125134</v>
      </c>
      <c r="D9" s="3419" t="n">
        <v>0.70434817062484</v>
      </c>
      <c r="E9" s="3416" t="s">
        <v>1185</v>
      </c>
      <c r="F9" s="3416" t="s">
        <v>1185</v>
      </c>
      <c r="G9" s="3416" t="s">
        <v>1185</v>
      </c>
      <c r="H9" s="3416" t="s">
        <v>1185</v>
      </c>
      <c r="I9" s="3416" t="s">
        <v>1185</v>
      </c>
      <c r="J9" s="3419" t="n">
        <v>277.0904546705592</v>
      </c>
      <c r="K9" s="3419" t="n">
        <v>23.7877412825948</v>
      </c>
      <c r="L9" s="3419" t="n">
        <v>6.18295999524209</v>
      </c>
      <c r="M9" s="3419" t="n">
        <v>94.99321828000696</v>
      </c>
      <c r="N9" s="26"/>
      <c r="O9" s="26"/>
      <c r="P9" s="26"/>
      <c r="Q9" s="26"/>
    </row>
    <row r="10" spans="1:17" ht="12" customHeight="1" x14ac:dyDescent="0.15">
      <c r="A10" s="1813" t="s">
        <v>61</v>
      </c>
      <c r="B10" s="3419" t="n">
        <v>17998.28000841671</v>
      </c>
      <c r="C10" s="3419" t="n">
        <v>0.0696967918067</v>
      </c>
      <c r="D10" s="3419" t="n">
        <v>0.48981678506923</v>
      </c>
      <c r="E10" s="3416" t="s">
        <v>1185</v>
      </c>
      <c r="F10" s="3416" t="s">
        <v>1185</v>
      </c>
      <c r="G10" s="3416" t="s">
        <v>1185</v>
      </c>
      <c r="H10" s="3416" t="s">
        <v>1185</v>
      </c>
      <c r="I10" s="3416" t="s">
        <v>1185</v>
      </c>
      <c r="J10" s="3419" t="n">
        <v>78.7834595050662</v>
      </c>
      <c r="K10" s="3419" t="n">
        <v>13.52486180031</v>
      </c>
      <c r="L10" s="3419" t="n">
        <v>1.55507955882931</v>
      </c>
      <c r="M10" s="3419" t="n">
        <v>5.69572463032096</v>
      </c>
      <c r="N10" s="26"/>
      <c r="O10" s="26"/>
      <c r="P10" s="26"/>
      <c r="Q10" s="26"/>
    </row>
    <row r="11" spans="1:17" ht="12" customHeight="1" x14ac:dyDescent="0.15">
      <c r="A11" s="1813" t="s">
        <v>62</v>
      </c>
      <c r="B11" s="3419" t="n">
        <v>8329.659997123856</v>
      </c>
      <c r="C11" s="3419" t="n">
        <v>0.75085984944464</v>
      </c>
      <c r="D11" s="3419" t="n">
        <v>0.21453138555561</v>
      </c>
      <c r="E11" s="3416" t="s">
        <v>1185</v>
      </c>
      <c r="F11" s="3416" t="s">
        <v>1185</v>
      </c>
      <c r="G11" s="3416" t="s">
        <v>1185</v>
      </c>
      <c r="H11" s="3416" t="s">
        <v>1185</v>
      </c>
      <c r="I11" s="3416" t="s">
        <v>1185</v>
      </c>
      <c r="J11" s="3419" t="n">
        <v>198.306995165493</v>
      </c>
      <c r="K11" s="3419" t="n">
        <v>10.2628794822848</v>
      </c>
      <c r="L11" s="3419" t="n">
        <v>4.62788043641278</v>
      </c>
      <c r="M11" s="3419" t="n">
        <v>89.297493649686</v>
      </c>
      <c r="N11" s="26"/>
      <c r="O11" s="26"/>
      <c r="P11" s="26"/>
      <c r="Q11" s="26"/>
    </row>
    <row r="12" spans="1:17" ht="12" customHeight="1" x14ac:dyDescent="0.15">
      <c r="A12" s="1810" t="s">
        <v>63</v>
      </c>
      <c r="B12" s="3419" t="n">
        <v>1.28358</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52338.10121089043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1025.39820970022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351948.0094549729</v>
      </c>
      <c r="C7" s="3419" t="n">
        <v>74386.26848045623</v>
      </c>
      <c r="D7" s="3419" t="n">
        <v>35184.22552091959</v>
      </c>
      <c r="E7" s="3419" t="n">
        <v>16340.256503668495</v>
      </c>
      <c r="F7" s="3419" t="n">
        <v>686.393797960783</v>
      </c>
      <c r="G7" s="3419" t="n">
        <v>1236.191803846745</v>
      </c>
      <c r="H7" s="3419" t="s">
        <v>2944</v>
      </c>
      <c r="I7" s="3419" t="n">
        <v>43.3895</v>
      </c>
      <c r="J7" s="3419" t="n">
        <v>479824.73506182485</v>
      </c>
      <c r="K7" s="26"/>
    </row>
    <row r="8" spans="1:11" x14ac:dyDescent="0.15">
      <c r="A8" s="1830" t="s">
        <v>1069</v>
      </c>
      <c r="B8" s="3419" t="n">
        <v>359600.89350733353</v>
      </c>
      <c r="C8" s="3419" t="n">
        <v>5753.872166024185</v>
      </c>
      <c r="D8" s="3419" t="n">
        <v>3397.8505823235682</v>
      </c>
      <c r="E8" s="3416" t="s">
        <v>1185</v>
      </c>
      <c r="F8" s="3416" t="s">
        <v>1185</v>
      </c>
      <c r="G8" s="3416" t="s">
        <v>1185</v>
      </c>
      <c r="H8" s="3416" t="s">
        <v>1185</v>
      </c>
      <c r="I8" s="3416" t="s">
        <v>1185</v>
      </c>
      <c r="J8" s="3419" t="n">
        <v>368752.61625568126</v>
      </c>
      <c r="K8" s="336"/>
    </row>
    <row r="9" spans="1:11" x14ac:dyDescent="0.15">
      <c r="A9" s="1828" t="s">
        <v>1107</v>
      </c>
      <c r="B9" s="3419" t="n">
        <v>354689.88986350084</v>
      </c>
      <c r="C9" s="3419" t="n">
        <v>4103.228397312262</v>
      </c>
      <c r="D9" s="3419" t="n">
        <v>3357.845204294865</v>
      </c>
      <c r="E9" s="3416" t="s">
        <v>1185</v>
      </c>
      <c r="F9" s="3416" t="s">
        <v>1185</v>
      </c>
      <c r="G9" s="3416" t="s">
        <v>1185</v>
      </c>
      <c r="H9" s="3416" t="s">
        <v>1185</v>
      </c>
      <c r="I9" s="3416" t="s">
        <v>1185</v>
      </c>
      <c r="J9" s="3419" t="n">
        <v>362150.96346510795</v>
      </c>
      <c r="K9" s="336"/>
    </row>
    <row r="10" spans="1:11" x14ac:dyDescent="0.15">
      <c r="A10" s="1813" t="s">
        <v>1071</v>
      </c>
      <c r="B10" s="3419" t="n">
        <v>61602.37523016675</v>
      </c>
      <c r="C10" s="3419" t="n">
        <v>36.84610595972684</v>
      </c>
      <c r="D10" s="3419" t="n">
        <v>354.6152029821044</v>
      </c>
      <c r="E10" s="3416" t="s">
        <v>1185</v>
      </c>
      <c r="F10" s="3416" t="s">
        <v>1185</v>
      </c>
      <c r="G10" s="3416" t="s">
        <v>1185</v>
      </c>
      <c r="H10" s="3416" t="s">
        <v>1185</v>
      </c>
      <c r="I10" s="3416" t="s">
        <v>1185</v>
      </c>
      <c r="J10" s="3419" t="n">
        <v>61993.83653910858</v>
      </c>
      <c r="K10" s="336"/>
    </row>
    <row r="11" spans="1:11" x14ac:dyDescent="0.15">
      <c r="A11" s="1813" t="s">
        <v>1108</v>
      </c>
      <c r="B11" s="3419" t="n">
        <v>61983.47629875764</v>
      </c>
      <c r="C11" s="3419" t="n">
        <v>120.72595105402216</v>
      </c>
      <c r="D11" s="3419" t="n">
        <v>444.1171538251543</v>
      </c>
      <c r="E11" s="3416" t="s">
        <v>1185</v>
      </c>
      <c r="F11" s="3416" t="s">
        <v>1185</v>
      </c>
      <c r="G11" s="3416" t="s">
        <v>1185</v>
      </c>
      <c r="H11" s="3416" t="s">
        <v>1185</v>
      </c>
      <c r="I11" s="3416" t="s">
        <v>1185</v>
      </c>
      <c r="J11" s="3419" t="n">
        <v>62548.319403636815</v>
      </c>
      <c r="K11" s="336"/>
    </row>
    <row r="12" spans="1:11" x14ac:dyDescent="0.15">
      <c r="A12" s="1813" t="s">
        <v>1073</v>
      </c>
      <c r="B12" s="3419" t="n">
        <v>132445.89265097823</v>
      </c>
      <c r="C12" s="3419" t="n">
        <v>342.2461534191017</v>
      </c>
      <c r="D12" s="3419" t="n">
        <v>1246.5305811729627</v>
      </c>
      <c r="E12" s="3416" t="s">
        <v>1185</v>
      </c>
      <c r="F12" s="3416" t="s">
        <v>1185</v>
      </c>
      <c r="G12" s="3416" t="s">
        <v>1185</v>
      </c>
      <c r="H12" s="3416" t="s">
        <v>1185</v>
      </c>
      <c r="I12" s="3416" t="s">
        <v>1185</v>
      </c>
      <c r="J12" s="3419" t="n">
        <v>134034.6693855703</v>
      </c>
      <c r="K12" s="336"/>
    </row>
    <row r="13" spans="1:11" x14ac:dyDescent="0.15">
      <c r="A13" s="1813" t="s">
        <v>1074</v>
      </c>
      <c r="B13" s="3419" t="n">
        <v>96123.78785693407</v>
      </c>
      <c r="C13" s="3419" t="n">
        <v>3599.220744300778</v>
      </c>
      <c r="D13" s="3419" t="n">
        <v>1299.2104095766306</v>
      </c>
      <c r="E13" s="3416" t="s">
        <v>1185</v>
      </c>
      <c r="F13" s="3416" t="s">
        <v>1185</v>
      </c>
      <c r="G13" s="3416" t="s">
        <v>1185</v>
      </c>
      <c r="H13" s="3416" t="s">
        <v>1185</v>
      </c>
      <c r="I13" s="3416" t="s">
        <v>1185</v>
      </c>
      <c r="J13" s="3419" t="n">
        <v>101022.21901081147</v>
      </c>
      <c r="K13" s="336"/>
    </row>
    <row r="14" spans="1:11" x14ac:dyDescent="0.15">
      <c r="A14" s="1813" t="s">
        <v>1075</v>
      </c>
      <c r="B14" s="3419" t="n">
        <v>2534.3578266641525</v>
      </c>
      <c r="C14" s="3419" t="n">
        <v>4.18944257863376</v>
      </c>
      <c r="D14" s="3419" t="n">
        <v>13.3718567380133</v>
      </c>
      <c r="E14" s="3416" t="s">
        <v>1185</v>
      </c>
      <c r="F14" s="3416" t="s">
        <v>1185</v>
      </c>
      <c r="G14" s="3416" t="s">
        <v>1185</v>
      </c>
      <c r="H14" s="3416" t="s">
        <v>1185</v>
      </c>
      <c r="I14" s="3416" t="s">
        <v>1185</v>
      </c>
      <c r="J14" s="3419" t="n">
        <v>2551.9191259807994</v>
      </c>
      <c r="K14" s="336"/>
    </row>
    <row r="15" spans="1:11" x14ac:dyDescent="0.15">
      <c r="A15" s="1828" t="s">
        <v>45</v>
      </c>
      <c r="B15" s="3419" t="n">
        <v>4911.003643832674</v>
      </c>
      <c r="C15" s="3419" t="n">
        <v>1650.6437687119228</v>
      </c>
      <c r="D15" s="3419" t="n">
        <v>40.00537802870275</v>
      </c>
      <c r="E15" s="3416" t="s">
        <v>1185</v>
      </c>
      <c r="F15" s="3416" t="s">
        <v>1185</v>
      </c>
      <c r="G15" s="3416" t="s">
        <v>1185</v>
      </c>
      <c r="H15" s="3416" t="s">
        <v>1185</v>
      </c>
      <c r="I15" s="3416" t="s">
        <v>1185</v>
      </c>
      <c r="J15" s="3419" t="n">
        <v>6601.6527905733</v>
      </c>
      <c r="K15" s="336"/>
    </row>
    <row r="16" spans="1:11" x14ac:dyDescent="0.15">
      <c r="A16" s="1813" t="s">
        <v>1076</v>
      </c>
      <c r="B16" s="3419" t="s">
        <v>2944</v>
      </c>
      <c r="C16" s="3419" t="n">
        <v>56.61727062241488</v>
      </c>
      <c r="D16" s="3419" t="s">
        <v>2945</v>
      </c>
      <c r="E16" s="3416" t="s">
        <v>1185</v>
      </c>
      <c r="F16" s="3416" t="s">
        <v>1185</v>
      </c>
      <c r="G16" s="3416" t="s">
        <v>1185</v>
      </c>
      <c r="H16" s="3416" t="s">
        <v>1185</v>
      </c>
      <c r="I16" s="3416" t="s">
        <v>1185</v>
      </c>
      <c r="J16" s="3419" t="n">
        <v>56.61727062241488</v>
      </c>
      <c r="K16" s="336"/>
    </row>
    <row r="17" spans="1:11" x14ac:dyDescent="0.15">
      <c r="A17" s="1813" t="s">
        <v>1109</v>
      </c>
      <c r="B17" s="3419" t="n">
        <v>4911.003643832674</v>
      </c>
      <c r="C17" s="3419" t="n">
        <v>1594.026498089508</v>
      </c>
      <c r="D17" s="3419" t="n">
        <v>40.00537802870275</v>
      </c>
      <c r="E17" s="3416" t="s">
        <v>1185</v>
      </c>
      <c r="F17" s="3416" t="s">
        <v>1185</v>
      </c>
      <c r="G17" s="3416" t="s">
        <v>1185</v>
      </c>
      <c r="H17" s="3416" t="s">
        <v>1185</v>
      </c>
      <c r="I17" s="3416" t="s">
        <v>1185</v>
      </c>
      <c r="J17" s="3419" t="n">
        <v>6545.035519950885</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38437.63252349312</v>
      </c>
      <c r="C19" s="3419" t="n">
        <v>175.65405086266463</v>
      </c>
      <c r="D19" s="3419" t="n">
        <v>4130.5588829829685</v>
      </c>
      <c r="E19" s="3419" t="n">
        <v>16340.256503668495</v>
      </c>
      <c r="F19" s="3419" t="n">
        <v>686.393797960783</v>
      </c>
      <c r="G19" s="3419" t="n">
        <v>1236.191803846745</v>
      </c>
      <c r="H19" s="3419" t="s">
        <v>2944</v>
      </c>
      <c r="I19" s="3419" t="n">
        <v>43.3895</v>
      </c>
      <c r="J19" s="3419" t="n">
        <v>61050.07706281477</v>
      </c>
      <c r="K19" s="336"/>
    </row>
    <row r="20" spans="1:11" x14ac:dyDescent="0.15">
      <c r="A20" s="1804" t="s">
        <v>359</v>
      </c>
      <c r="B20" s="3419" t="n">
        <v>12366.321255136952</v>
      </c>
      <c r="C20" s="3416" t="s">
        <v>1185</v>
      </c>
      <c r="D20" s="3416" t="s">
        <v>1185</v>
      </c>
      <c r="E20" s="3416" t="s">
        <v>1185</v>
      </c>
      <c r="F20" s="3416" t="s">
        <v>1185</v>
      </c>
      <c r="G20" s="3416" t="s">
        <v>1185</v>
      </c>
      <c r="H20" s="3416" t="s">
        <v>1185</v>
      </c>
      <c r="I20" s="3416" t="s">
        <v>1185</v>
      </c>
      <c r="J20" s="3419" t="n">
        <v>12366.321255136952</v>
      </c>
      <c r="K20" s="336"/>
    </row>
    <row r="21" spans="1:11" x14ac:dyDescent="0.15">
      <c r="A21" s="1804" t="s">
        <v>1079</v>
      </c>
      <c r="B21" s="3419" t="n">
        <v>8339.872073912948</v>
      </c>
      <c r="C21" s="3419" t="n">
        <v>82.64345247444692</v>
      </c>
      <c r="D21" s="3419" t="n">
        <v>4009.3340491990616</v>
      </c>
      <c r="E21" s="3419" t="n">
        <v>493.63961161797755</v>
      </c>
      <c r="F21" s="3419" t="n">
        <v>88.179</v>
      </c>
      <c r="G21" s="3419" t="n">
        <v>57.84513846524</v>
      </c>
      <c r="H21" s="3419" t="s">
        <v>2944</v>
      </c>
      <c r="I21" s="3419" t="s">
        <v>2944</v>
      </c>
      <c r="J21" s="3419" t="n">
        <v>13071.513325669674</v>
      </c>
      <c r="K21" s="336"/>
    </row>
    <row r="22" spans="1:11" x14ac:dyDescent="0.15">
      <c r="A22" s="1804" t="s">
        <v>330</v>
      </c>
      <c r="B22" s="3419" t="n">
        <v>16684.114973694443</v>
      </c>
      <c r="C22" s="3419" t="n">
        <v>92.41119601078344</v>
      </c>
      <c r="D22" s="3419" t="s">
        <v>2943</v>
      </c>
      <c r="E22" s="3419" t="s">
        <v>2942</v>
      </c>
      <c r="F22" s="3419" t="n">
        <v>94.28035806</v>
      </c>
      <c r="G22" s="3419" t="n">
        <v>271.4081339842</v>
      </c>
      <c r="H22" s="3419" t="s">
        <v>2943</v>
      </c>
      <c r="I22" s="3419" t="s">
        <v>1185</v>
      </c>
      <c r="J22" s="3419" t="n">
        <v>17142.214661749425</v>
      </c>
      <c r="K22" s="336"/>
    </row>
    <row r="23" spans="1:11" ht="13" x14ac:dyDescent="0.15">
      <c r="A23" s="1815" t="s">
        <v>1110</v>
      </c>
      <c r="B23" s="3419" t="n">
        <v>992.624492795098</v>
      </c>
      <c r="C23" s="3419" t="n">
        <v>0.59940237743428</v>
      </c>
      <c r="D23" s="3419" t="n">
        <v>2.13254082614625</v>
      </c>
      <c r="E23" s="3416" t="s">
        <v>1185</v>
      </c>
      <c r="F23" s="3416" t="s">
        <v>1185</v>
      </c>
      <c r="G23" s="3416" t="s">
        <v>1185</v>
      </c>
      <c r="H23" s="3416" t="s">
        <v>1185</v>
      </c>
      <c r="I23" s="3416" t="s">
        <v>1185</v>
      </c>
      <c r="J23" s="3419" t="n">
        <v>995.3564359986785</v>
      </c>
      <c r="K23" s="336"/>
    </row>
    <row r="24" spans="1:11" ht="13" x14ac:dyDescent="0.15">
      <c r="A24" s="1815" t="s">
        <v>1111</v>
      </c>
      <c r="B24" s="3416" t="s">
        <v>1185</v>
      </c>
      <c r="C24" s="3416" t="s">
        <v>1185</v>
      </c>
      <c r="D24" s="3416" t="s">
        <v>1185</v>
      </c>
      <c r="E24" s="3419" t="n">
        <v>18.0668</v>
      </c>
      <c r="F24" s="3419" t="n">
        <v>222.16206882</v>
      </c>
      <c r="G24" s="3419" t="n">
        <v>5.2875</v>
      </c>
      <c r="H24" s="3419" t="s">
        <v>2944</v>
      </c>
      <c r="I24" s="3419" t="n">
        <v>43.3895</v>
      </c>
      <c r="J24" s="3419" t="n">
        <v>288.90586882</v>
      </c>
      <c r="K24" s="336"/>
    </row>
    <row r="25" spans="1:11" ht="13" x14ac:dyDescent="0.15">
      <c r="A25" s="1815" t="s">
        <v>1112</v>
      </c>
      <c r="B25" s="3416" t="s">
        <v>1185</v>
      </c>
      <c r="C25" s="3416" t="s">
        <v>1185</v>
      </c>
      <c r="D25" s="3416" t="s">
        <v>1185</v>
      </c>
      <c r="E25" s="3419" t="n">
        <v>15828.550092050518</v>
      </c>
      <c r="F25" s="3419" t="s">
        <v>1185</v>
      </c>
      <c r="G25" s="3419" t="s">
        <v>1185</v>
      </c>
      <c r="H25" s="3419" t="s">
        <v>1185</v>
      </c>
      <c r="I25" s="3419" t="s">
        <v>1185</v>
      </c>
      <c r="J25" s="3419" t="n">
        <v>15828.550092050518</v>
      </c>
      <c r="K25" s="336"/>
    </row>
    <row r="26" spans="1:11" ht="13" x14ac:dyDescent="0.15">
      <c r="A26" s="1815" t="s">
        <v>1083</v>
      </c>
      <c r="B26" s="3419" t="n">
        <v>54.656</v>
      </c>
      <c r="C26" s="3419" t="s">
        <v>2943</v>
      </c>
      <c r="D26" s="3419" t="n">
        <v>119.09229295776085</v>
      </c>
      <c r="E26" s="3419" t="s">
        <v>2943</v>
      </c>
      <c r="F26" s="3419" t="n">
        <v>281.772371080783</v>
      </c>
      <c r="G26" s="3419" t="n">
        <v>901.651031397305</v>
      </c>
      <c r="H26" s="3419" t="s">
        <v>1185</v>
      </c>
      <c r="I26" s="3419" t="s">
        <v>1185</v>
      </c>
      <c r="J26" s="3419" t="n">
        <v>1357.171695435849</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1940.56661710168</v>
      </c>
      <c r="C28" s="3419" t="n">
        <v>48370.03920997886</v>
      </c>
      <c r="D28" s="3419" t="n">
        <v>25384.478250888355</v>
      </c>
      <c r="E28" s="3416" t="s">
        <v>1185</v>
      </c>
      <c r="F28" s="3416" t="s">
        <v>1185</v>
      </c>
      <c r="G28" s="3416" t="s">
        <v>1185</v>
      </c>
      <c r="H28" s="3416" t="s">
        <v>1185</v>
      </c>
      <c r="I28" s="3416" t="s">
        <v>1185</v>
      </c>
      <c r="J28" s="3419" t="n">
        <v>75695.08407796889</v>
      </c>
      <c r="K28" s="336"/>
    </row>
    <row r="29" spans="1:11" x14ac:dyDescent="0.15">
      <c r="A29" s="1828" t="s">
        <v>1086</v>
      </c>
      <c r="B29" s="3416" t="s">
        <v>1185</v>
      </c>
      <c r="C29" s="3419" t="n">
        <v>40688.64734727076</v>
      </c>
      <c r="D29" s="3416" t="s">
        <v>1185</v>
      </c>
      <c r="E29" s="3416" t="s">
        <v>1185</v>
      </c>
      <c r="F29" s="3416" t="s">
        <v>1185</v>
      </c>
      <c r="G29" s="3416" t="s">
        <v>1185</v>
      </c>
      <c r="H29" s="3416" t="s">
        <v>1185</v>
      </c>
      <c r="I29" s="3416" t="s">
        <v>1185</v>
      </c>
      <c r="J29" s="3419" t="n">
        <v>40688.64734727076</v>
      </c>
      <c r="K29" s="336"/>
    </row>
    <row r="30" spans="1:11" x14ac:dyDescent="0.15">
      <c r="A30" s="1828" t="s">
        <v>510</v>
      </c>
      <c r="B30" s="3416" t="s">
        <v>1185</v>
      </c>
      <c r="C30" s="3419" t="n">
        <v>7563.754824279317</v>
      </c>
      <c r="D30" s="3419" t="n">
        <v>3470.4054084105187</v>
      </c>
      <c r="E30" s="3416" t="s">
        <v>1185</v>
      </c>
      <c r="F30" s="3416" t="s">
        <v>1185</v>
      </c>
      <c r="G30" s="3416" t="s">
        <v>1185</v>
      </c>
      <c r="H30" s="3416" t="s">
        <v>1185</v>
      </c>
      <c r="I30" s="3416" t="s">
        <v>1185</v>
      </c>
      <c r="J30" s="3419" t="n">
        <v>11034.160232689836</v>
      </c>
      <c r="K30" s="336"/>
    </row>
    <row r="31" spans="1:11" x14ac:dyDescent="0.15">
      <c r="A31" s="1828" t="s">
        <v>515</v>
      </c>
      <c r="B31" s="3416" t="s">
        <v>1185</v>
      </c>
      <c r="C31" s="3419" t="n">
        <v>66.56445318498528</v>
      </c>
      <c r="D31" s="3416" t="s">
        <v>1185</v>
      </c>
      <c r="E31" s="3416" t="s">
        <v>1185</v>
      </c>
      <c r="F31" s="3416" t="s">
        <v>1185</v>
      </c>
      <c r="G31" s="3416" t="s">
        <v>1185</v>
      </c>
      <c r="H31" s="3416" t="s">
        <v>1185</v>
      </c>
      <c r="I31" s="3416" t="s">
        <v>1185</v>
      </c>
      <c r="J31" s="3419" t="n">
        <v>66.56445318498528</v>
      </c>
      <c r="K31" s="336"/>
    </row>
    <row r="32" spans="1:11" ht="13" x14ac:dyDescent="0.15">
      <c r="A32" s="1828" t="s">
        <v>1114</v>
      </c>
      <c r="B32" s="3416" t="s">
        <v>1185</v>
      </c>
      <c r="C32" s="3419" t="s">
        <v>2943</v>
      </c>
      <c r="D32" s="3419" t="n">
        <v>21901.5411433208</v>
      </c>
      <c r="E32" s="3416" t="s">
        <v>1185</v>
      </c>
      <c r="F32" s="3416" t="s">
        <v>1185</v>
      </c>
      <c r="G32" s="3416" t="s">
        <v>1185</v>
      </c>
      <c r="H32" s="3416" t="s">
        <v>1185</v>
      </c>
      <c r="I32" s="3416" t="s">
        <v>1185</v>
      </c>
      <c r="J32" s="3419" t="n">
        <v>21901.5411433208</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51.0725852437948</v>
      </c>
      <c r="D34" s="3419" t="n">
        <v>12.53169915703655</v>
      </c>
      <c r="E34" s="3416" t="s">
        <v>1185</v>
      </c>
      <c r="F34" s="3416" t="s">
        <v>1185</v>
      </c>
      <c r="G34" s="3416" t="s">
        <v>1185</v>
      </c>
      <c r="H34" s="3416" t="s">
        <v>1185</v>
      </c>
      <c r="I34" s="3416" t="s">
        <v>1185</v>
      </c>
      <c r="J34" s="3419" t="n">
        <v>63.60428440083135</v>
      </c>
      <c r="K34" s="336"/>
    </row>
    <row r="35" spans="1:11" x14ac:dyDescent="0.15">
      <c r="A35" s="1828" t="s">
        <v>1088</v>
      </c>
      <c r="B35" s="3419" t="n">
        <v>832.968072458823</v>
      </c>
      <c r="C35" s="3416" t="s">
        <v>1185</v>
      </c>
      <c r="D35" s="3416" t="s">
        <v>1185</v>
      </c>
      <c r="E35" s="3416" t="s">
        <v>1185</v>
      </c>
      <c r="F35" s="3416" t="s">
        <v>1185</v>
      </c>
      <c r="G35" s="3416" t="s">
        <v>1185</v>
      </c>
      <c r="H35" s="3416" t="s">
        <v>1185</v>
      </c>
      <c r="I35" s="3416" t="s">
        <v>1185</v>
      </c>
      <c r="J35" s="3419" t="n">
        <v>832.968072458823</v>
      </c>
      <c r="K35" s="336"/>
    </row>
    <row r="36" spans="1:11" x14ac:dyDescent="0.15">
      <c r="A36" s="1828" t="s">
        <v>1089</v>
      </c>
      <c r="B36" s="3419" t="n">
        <v>932.449571428571</v>
      </c>
      <c r="C36" s="3416" t="s">
        <v>1185</v>
      </c>
      <c r="D36" s="3416" t="s">
        <v>1185</v>
      </c>
      <c r="E36" s="3416" t="s">
        <v>1185</v>
      </c>
      <c r="F36" s="3416" t="s">
        <v>1185</v>
      </c>
      <c r="G36" s="3416" t="s">
        <v>1185</v>
      </c>
      <c r="H36" s="3416" t="s">
        <v>1185</v>
      </c>
      <c r="I36" s="3416" t="s">
        <v>1185</v>
      </c>
      <c r="J36" s="3419" t="n">
        <v>932.449571428571</v>
      </c>
      <c r="K36" s="336"/>
    </row>
    <row r="37" spans="1:11" x14ac:dyDescent="0.15">
      <c r="A37" s="1828" t="s">
        <v>1366</v>
      </c>
      <c r="B37" s="3419" t="n">
        <v>175.148973214286</v>
      </c>
      <c r="C37" s="3416" t="s">
        <v>1185</v>
      </c>
      <c r="D37" s="3416" t="s">
        <v>1185</v>
      </c>
      <c r="E37" s="3416" t="s">
        <v>1185</v>
      </c>
      <c r="F37" s="3416" t="s">
        <v>1185</v>
      </c>
      <c r="G37" s="3416" t="s">
        <v>1185</v>
      </c>
      <c r="H37" s="3416" t="s">
        <v>1185</v>
      </c>
      <c r="I37" s="3416" t="s">
        <v>1185</v>
      </c>
      <c r="J37" s="3419" t="n">
        <v>175.148973214286</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-49575.44285629637</v>
      </c>
      <c r="C39" s="3419" t="n">
        <v>779.5319725984</v>
      </c>
      <c r="D39" s="3419" t="n">
        <v>1408.369318466029</v>
      </c>
      <c r="E39" s="3416" t="s">
        <v>1185</v>
      </c>
      <c r="F39" s="3416" t="s">
        <v>1185</v>
      </c>
      <c r="G39" s="3416" t="s">
        <v>1185</v>
      </c>
      <c r="H39" s="3416" t="s">
        <v>1185</v>
      </c>
      <c r="I39" s="3416" t="s">
        <v>1185</v>
      </c>
      <c r="J39" s="3419" t="n">
        <v>-47387.54156523194</v>
      </c>
      <c r="K39" s="336"/>
    </row>
    <row r="40" spans="1:11" x14ac:dyDescent="0.15">
      <c r="A40" s="1828" t="s">
        <v>733</v>
      </c>
      <c r="B40" s="3419" t="n">
        <v>-70452.77838655443</v>
      </c>
      <c r="C40" s="3419" t="n">
        <v>78.1404308608</v>
      </c>
      <c r="D40" s="3419" t="n">
        <v>38.7219532218075</v>
      </c>
      <c r="E40" s="3416" t="s">
        <v>1185</v>
      </c>
      <c r="F40" s="3416" t="s">
        <v>1185</v>
      </c>
      <c r="G40" s="3416" t="s">
        <v>1185</v>
      </c>
      <c r="H40" s="3416" t="s">
        <v>1185</v>
      </c>
      <c r="I40" s="3416" t="s">
        <v>1185</v>
      </c>
      <c r="J40" s="3419" t="n">
        <v>-70335.91600247183</v>
      </c>
      <c r="K40" s="336"/>
    </row>
    <row r="41" spans="1:11" x14ac:dyDescent="0.15">
      <c r="A41" s="1828" t="s">
        <v>736</v>
      </c>
      <c r="B41" s="3419" t="n">
        <v>18834.304745043017</v>
      </c>
      <c r="C41" s="3419" t="n">
        <v>140.6710028388</v>
      </c>
      <c r="D41" s="3419" t="n">
        <v>793.632483478175</v>
      </c>
      <c r="E41" s="3416" t="s">
        <v>1185</v>
      </c>
      <c r="F41" s="3416" t="s">
        <v>1185</v>
      </c>
      <c r="G41" s="3416" t="s">
        <v>1185</v>
      </c>
      <c r="H41" s="3416" t="s">
        <v>1185</v>
      </c>
      <c r="I41" s="3416" t="s">
        <v>1185</v>
      </c>
      <c r="J41" s="3419" t="n">
        <v>19768.60823135999</v>
      </c>
      <c r="K41" s="336"/>
    </row>
    <row r="42" spans="1:11" x14ac:dyDescent="0.15">
      <c r="A42" s="1828" t="s">
        <v>740</v>
      </c>
      <c r="B42" s="3419" t="n">
        <v>-2114.8091916782987</v>
      </c>
      <c r="C42" s="3419" t="n">
        <v>216.5057424264</v>
      </c>
      <c r="D42" s="3419" t="n">
        <v>82.096108893404</v>
      </c>
      <c r="E42" s="3416" t="s">
        <v>1185</v>
      </c>
      <c r="F42" s="3416" t="s">
        <v>1185</v>
      </c>
      <c r="G42" s="3416" t="s">
        <v>1185</v>
      </c>
      <c r="H42" s="3416" t="s">
        <v>1185</v>
      </c>
      <c r="I42" s="3416" t="s">
        <v>1185</v>
      </c>
      <c r="J42" s="3419" t="n">
        <v>-1816.2073403584948</v>
      </c>
      <c r="K42" s="336"/>
    </row>
    <row r="43" spans="1:11" x14ac:dyDescent="0.15">
      <c r="A43" s="1828" t="s">
        <v>896</v>
      </c>
      <c r="B43" s="3419" t="n">
        <v>1018.0816364216676</v>
      </c>
      <c r="C43" s="3419" t="n">
        <v>10.0374680196</v>
      </c>
      <c r="D43" s="3419" t="n">
        <v>21.0592180494195</v>
      </c>
      <c r="E43" s="3416" t="s">
        <v>1185</v>
      </c>
      <c r="F43" s="3416" t="s">
        <v>1185</v>
      </c>
      <c r="G43" s="3416" t="s">
        <v>1185</v>
      </c>
      <c r="H43" s="3416" t="s">
        <v>1185</v>
      </c>
      <c r="I43" s="3416" t="s">
        <v>1185</v>
      </c>
      <c r="J43" s="3419" t="n">
        <v>1049.1783224906872</v>
      </c>
      <c r="K43" s="336"/>
    </row>
    <row r="44" spans="1:11" x14ac:dyDescent="0.15">
      <c r="A44" s="1828" t="s">
        <v>1115</v>
      </c>
      <c r="B44" s="3419" t="n">
        <v>6283.347738836673</v>
      </c>
      <c r="C44" s="3419" t="n">
        <v>52.9857350568</v>
      </c>
      <c r="D44" s="3419" t="n">
        <v>235.106780400888</v>
      </c>
      <c r="E44" s="3416" t="s">
        <v>1185</v>
      </c>
      <c r="F44" s="3416" t="s">
        <v>1185</v>
      </c>
      <c r="G44" s="3416" t="s">
        <v>1185</v>
      </c>
      <c r="H44" s="3416" t="s">
        <v>1185</v>
      </c>
      <c r="I44" s="3416" t="s">
        <v>1185</v>
      </c>
      <c r="J44" s="3419" t="n">
        <v>6571.440254294361</v>
      </c>
      <c r="K44" s="336"/>
    </row>
    <row r="45" spans="1:11" x14ac:dyDescent="0.15">
      <c r="A45" s="1828" t="s">
        <v>898</v>
      </c>
      <c r="B45" s="3419" t="n">
        <v>115.73100000000011</v>
      </c>
      <c r="C45" s="3419" t="n">
        <v>0.89292672</v>
      </c>
      <c r="D45" s="3419" t="n">
        <v>3.929497650035</v>
      </c>
      <c r="E45" s="3416" t="s">
        <v>1185</v>
      </c>
      <c r="F45" s="3416" t="s">
        <v>1185</v>
      </c>
      <c r="G45" s="3416" t="s">
        <v>1185</v>
      </c>
      <c r="H45" s="3416" t="s">
        <v>1185</v>
      </c>
      <c r="I45" s="3416" t="s">
        <v>1185</v>
      </c>
      <c r="J45" s="3419" t="n">
        <v>120.55342437003512</v>
      </c>
      <c r="K45" s="336"/>
    </row>
    <row r="46" spans="1:11" x14ac:dyDescent="0.15">
      <c r="A46" s="1828" t="s">
        <v>1116</v>
      </c>
      <c r="B46" s="3419" t="n">
        <v>-3464.954398365</v>
      </c>
      <c r="C46" s="3416" t="s">
        <v>1185</v>
      </c>
      <c r="D46" s="3416" t="s">
        <v>1185</v>
      </c>
      <c r="E46" s="3416" t="s">
        <v>1185</v>
      </c>
      <c r="F46" s="3416" t="s">
        <v>1185</v>
      </c>
      <c r="G46" s="3416" t="s">
        <v>1185</v>
      </c>
      <c r="H46" s="3416" t="s">
        <v>1185</v>
      </c>
      <c r="I46" s="3416" t="s">
        <v>1185</v>
      </c>
      <c r="J46" s="3419" t="n">
        <v>-3464.954398365</v>
      </c>
      <c r="K46" s="336"/>
    </row>
    <row r="47" spans="1:11" x14ac:dyDescent="0.15">
      <c r="A47" s="1828" t="s">
        <v>1117</v>
      </c>
      <c r="B47" s="3419" t="n">
        <v>205.634</v>
      </c>
      <c r="C47" s="3419" t="n">
        <v>280.298666676</v>
      </c>
      <c r="D47" s="3419" t="s">
        <v>2946</v>
      </c>
      <c r="E47" s="3416" t="s">
        <v>1185</v>
      </c>
      <c r="F47" s="3416" t="s">
        <v>1185</v>
      </c>
      <c r="G47" s="3416" t="s">
        <v>1185</v>
      </c>
      <c r="H47" s="3416" t="s">
        <v>1185</v>
      </c>
      <c r="I47" s="3416" t="s">
        <v>1185</v>
      </c>
      <c r="J47" s="3419" t="n">
        <v>485.932666676</v>
      </c>
      <c r="K47" s="336"/>
    </row>
    <row r="48" spans="1:11" x14ac:dyDescent="0.15">
      <c r="A48" s="1830" t="s">
        <v>1091</v>
      </c>
      <c r="B48" s="3419" t="n">
        <v>1544.359663341022</v>
      </c>
      <c r="C48" s="3419" t="n">
        <v>19307.171080992128</v>
      </c>
      <c r="D48" s="3419" t="n">
        <v>862.9684862586695</v>
      </c>
      <c r="E48" s="3416" t="s">
        <v>1185</v>
      </c>
      <c r="F48" s="3416" t="s">
        <v>1185</v>
      </c>
      <c r="G48" s="3416" t="s">
        <v>1185</v>
      </c>
      <c r="H48" s="3416" t="s">
        <v>1185</v>
      </c>
      <c r="I48" s="3416" t="s">
        <v>1185</v>
      </c>
      <c r="J48" s="3419" t="n">
        <v>21714.49923059182</v>
      </c>
      <c r="K48" s="336"/>
    </row>
    <row r="49" spans="1:11" x14ac:dyDescent="0.15">
      <c r="A49" s="1828" t="s">
        <v>2687</v>
      </c>
      <c r="B49" s="3419" t="s">
        <v>2946</v>
      </c>
      <c r="C49" s="3419" t="n">
        <v>16822.94273610333</v>
      </c>
      <c r="D49" s="3416" t="s">
        <v>1185</v>
      </c>
      <c r="E49" s="3416" t="s">
        <v>1185</v>
      </c>
      <c r="F49" s="3416" t="s">
        <v>1185</v>
      </c>
      <c r="G49" s="3416" t="s">
        <v>1185</v>
      </c>
      <c r="H49" s="3416" t="s">
        <v>1185</v>
      </c>
      <c r="I49" s="3416" t="s">
        <v>1185</v>
      </c>
      <c r="J49" s="3419" t="n">
        <v>16822.94273610333</v>
      </c>
      <c r="K49" s="336"/>
    </row>
    <row r="50" spans="1:11" x14ac:dyDescent="0.15">
      <c r="A50" s="1828" t="s">
        <v>989</v>
      </c>
      <c r="B50" s="3416" t="s">
        <v>1185</v>
      </c>
      <c r="C50" s="3419" t="n">
        <v>474.11152656297526</v>
      </c>
      <c r="D50" s="3419" t="n">
        <v>126.23362168349784</v>
      </c>
      <c r="E50" s="3416" t="s">
        <v>1185</v>
      </c>
      <c r="F50" s="3416" t="s">
        <v>1185</v>
      </c>
      <c r="G50" s="3416" t="s">
        <v>1185</v>
      </c>
      <c r="H50" s="3416" t="s">
        <v>1185</v>
      </c>
      <c r="I50" s="3416" t="s">
        <v>1185</v>
      </c>
      <c r="J50" s="3419" t="n">
        <v>600.3451482464732</v>
      </c>
      <c r="K50" s="336"/>
    </row>
    <row r="51" spans="1:11" ht="13" x14ac:dyDescent="0.15">
      <c r="A51" s="1853" t="s">
        <v>993</v>
      </c>
      <c r="B51" s="3419" t="n">
        <v>1544.359663341022</v>
      </c>
      <c r="C51" s="3419" t="n">
        <v>67.97992888548596</v>
      </c>
      <c r="D51" s="3419" t="n">
        <v>87.79117904697965</v>
      </c>
      <c r="E51" s="3416" t="s">
        <v>1185</v>
      </c>
      <c r="F51" s="3416" t="s">
        <v>1185</v>
      </c>
      <c r="G51" s="3416" t="s">
        <v>1185</v>
      </c>
      <c r="H51" s="3416" t="s">
        <v>1185</v>
      </c>
      <c r="I51" s="3416" t="s">
        <v>1185</v>
      </c>
      <c r="J51" s="3419" t="n">
        <v>1700.1307712734877</v>
      </c>
      <c r="K51" s="336"/>
    </row>
    <row r="52" spans="1:11" x14ac:dyDescent="0.15">
      <c r="A52" s="1828" t="s">
        <v>1118</v>
      </c>
      <c r="B52" s="3416" t="s">
        <v>1185</v>
      </c>
      <c r="C52" s="3419" t="n">
        <v>1942.136889440339</v>
      </c>
      <c r="D52" s="3419" t="n">
        <v>648.943685528192</v>
      </c>
      <c r="E52" s="3416" t="s">
        <v>1185</v>
      </c>
      <c r="F52" s="3416" t="s">
        <v>1185</v>
      </c>
      <c r="G52" s="3416" t="s">
        <v>1185</v>
      </c>
      <c r="H52" s="3416" t="s">
        <v>1185</v>
      </c>
      <c r="I52" s="3416" t="s">
        <v>1185</v>
      </c>
      <c r="J52" s="3419" t="n">
        <v>2591.080574968531</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26327.940005540564</v>
      </c>
      <c r="C57" s="3419" t="n">
        <v>22.97558595503752</v>
      </c>
      <c r="D57" s="3419" t="n">
        <v>186.6522652155826</v>
      </c>
      <c r="E57" s="3416" t="s">
        <v>1185</v>
      </c>
      <c r="F57" s="3416" t="s">
        <v>1185</v>
      </c>
      <c r="G57" s="3416" t="s">
        <v>1185</v>
      </c>
      <c r="H57" s="3416" t="s">
        <v>1185</v>
      </c>
      <c r="I57" s="3416" t="s">
        <v>1185</v>
      </c>
      <c r="J57" s="3419" t="n">
        <v>26537.567856711186</v>
      </c>
      <c r="K57" s="26"/>
    </row>
    <row r="58" spans="1:11" x14ac:dyDescent="0.15">
      <c r="A58" s="1860" t="s">
        <v>61</v>
      </c>
      <c r="B58" s="3419" t="n">
        <v>17998.28000841671</v>
      </c>
      <c r="C58" s="3419" t="n">
        <v>1.9515101705876</v>
      </c>
      <c r="D58" s="3419" t="n">
        <v>129.80144804334594</v>
      </c>
      <c r="E58" s="3416" t="s">
        <v>1185</v>
      </c>
      <c r="F58" s="3416" t="s">
        <v>1185</v>
      </c>
      <c r="G58" s="3416" t="s">
        <v>1185</v>
      </c>
      <c r="H58" s="3416" t="s">
        <v>1185</v>
      </c>
      <c r="I58" s="3416" t="s">
        <v>1185</v>
      </c>
      <c r="J58" s="3419" t="n">
        <v>18130.032966630642</v>
      </c>
      <c r="K58" s="26"/>
    </row>
    <row r="59" spans="1:11" x14ac:dyDescent="0.15">
      <c r="A59" s="1860" t="s">
        <v>62</v>
      </c>
      <c r="B59" s="3419" t="n">
        <v>8329.659997123856</v>
      </c>
      <c r="C59" s="3419" t="n">
        <v>21.02407578444992</v>
      </c>
      <c r="D59" s="3419" t="n">
        <v>56.85081717223665</v>
      </c>
      <c r="E59" s="3416" t="s">
        <v>1185</v>
      </c>
      <c r="F59" s="3416" t="s">
        <v>1185</v>
      </c>
      <c r="G59" s="3416" t="s">
        <v>1185</v>
      </c>
      <c r="H59" s="3416" t="s">
        <v>1185</v>
      </c>
      <c r="I59" s="3416" t="s">
        <v>1185</v>
      </c>
      <c r="J59" s="3419" t="n">
        <v>8407.534890080542</v>
      </c>
      <c r="K59" s="26"/>
    </row>
    <row r="60" spans="1:11" x14ac:dyDescent="0.15">
      <c r="A60" s="1810" t="s">
        <v>63</v>
      </c>
      <c r="B60" s="3419" t="n">
        <v>1.28358</v>
      </c>
      <c r="C60" s="3419" t="s">
        <v>2947</v>
      </c>
      <c r="D60" s="3419" t="s">
        <v>2947</v>
      </c>
      <c r="E60" s="3416" t="s">
        <v>1185</v>
      </c>
      <c r="F60" s="3416" t="s">
        <v>1185</v>
      </c>
      <c r="G60" s="3416" t="s">
        <v>1185</v>
      </c>
      <c r="H60" s="3416" t="s">
        <v>1185</v>
      </c>
      <c r="I60" s="3416" t="s">
        <v>1185</v>
      </c>
      <c r="J60" s="3419" t="n">
        <v>1.28358</v>
      </c>
      <c r="K60" s="26"/>
    </row>
    <row r="61" spans="1:11" x14ac:dyDescent="0.15">
      <c r="A61" s="1836" t="s">
        <v>64</v>
      </c>
      <c r="B61" s="3419" t="n">
        <v>52338.10121089043</v>
      </c>
      <c r="C61" s="3416" t="s">
        <v>1185</v>
      </c>
      <c r="D61" s="3416" t="s">
        <v>1185</v>
      </c>
      <c r="E61" s="3416" t="s">
        <v>1185</v>
      </c>
      <c r="F61" s="3416" t="s">
        <v>1185</v>
      </c>
      <c r="G61" s="3416" t="s">
        <v>1185</v>
      </c>
      <c r="H61" s="3416" t="s">
        <v>1185</v>
      </c>
      <c r="I61" s="3416" t="s">
        <v>1185</v>
      </c>
      <c r="J61" s="3419" t="n">
        <v>52338.10121089043</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1025.39820970022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527212.2766270568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479824.73506182485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528237.674836757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480850.1332715251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3129</v>
      </c>
      <c r="C7" s="3419" t="s">
        <v>3130</v>
      </c>
      <c r="D7" s="3419" t="s">
        <v>3129</v>
      </c>
      <c r="E7" s="3419" t="s">
        <v>3131</v>
      </c>
      <c r="F7" s="3419" t="s">
        <v>3129</v>
      </c>
      <c r="G7" s="3419" t="s">
        <v>3132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3129</v>
      </c>
      <c r="C8" s="3419" t="s">
        <v>3130</v>
      </c>
      <c r="D8" s="3419" t="s">
        <v>3129</v>
      </c>
      <c r="E8" s="3419" t="s">
        <v>3131</v>
      </c>
      <c r="F8" s="3419" t="s">
        <v>3129</v>
      </c>
      <c r="G8" s="3419" t="s">
        <v>3132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3133</v>
      </c>
      <c r="C9" s="3419" t="s">
        <v>3134</v>
      </c>
      <c r="D9" s="3419" t="s">
        <v>3129</v>
      </c>
      <c r="E9" s="3419" t="s">
        <v>3134</v>
      </c>
      <c r="F9" s="3419" t="s">
        <v>3129</v>
      </c>
      <c r="G9" s="3419" t="s">
        <v>3135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3129</v>
      </c>
      <c r="C10" s="3419" t="s">
        <v>3134</v>
      </c>
      <c r="D10" s="3419" t="s">
        <v>3129</v>
      </c>
      <c r="E10" s="3419" t="s">
        <v>3136</v>
      </c>
      <c r="F10" s="3419" t="s">
        <v>3129</v>
      </c>
      <c r="G10" s="3419" t="s">
        <v>3136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3129</v>
      </c>
      <c r="C11" s="3419" t="s">
        <v>3130</v>
      </c>
      <c r="D11" s="3419" t="s">
        <v>3129</v>
      </c>
      <c r="E11" s="3419" t="s">
        <v>3132</v>
      </c>
      <c r="F11" s="3419" t="s">
        <v>3129</v>
      </c>
      <c r="G11" s="3419" t="s">
        <v>3132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3129</v>
      </c>
      <c r="C12" s="3419" t="s">
        <v>3134</v>
      </c>
      <c r="D12" s="3419" t="s">
        <v>3137</v>
      </c>
      <c r="E12" s="3419" t="s">
        <v>3138</v>
      </c>
      <c r="F12" s="3419" t="s">
        <v>3139</v>
      </c>
      <c r="G12" s="3419" t="s">
        <v>3140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3139</v>
      </c>
      <c r="C13" s="3419" t="s">
        <v>3134</v>
      </c>
      <c r="D13" s="3419" t="s">
        <v>3139</v>
      </c>
      <c r="E13" s="3419" t="s">
        <v>3141</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3129</v>
      </c>
      <c r="C14" s="3419" t="s">
        <v>3136</v>
      </c>
      <c r="D14" s="3419" t="s">
        <v>3129</v>
      </c>
      <c r="E14" s="3419" t="s">
        <v>3136</v>
      </c>
      <c r="F14" s="3419" t="s">
        <v>3129</v>
      </c>
      <c r="G14" s="3419" t="s">
        <v>3136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3133</v>
      </c>
      <c r="E15" s="3419" t="s">
        <v>3142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3129</v>
      </c>
      <c r="C16" s="3419" t="s">
        <v>3136</v>
      </c>
      <c r="D16" s="3419" t="s">
        <v>3129</v>
      </c>
      <c r="E16" s="3419" t="s">
        <v>3136</v>
      </c>
      <c r="F16" s="3419" t="s">
        <v>3129</v>
      </c>
      <c r="G16" s="3419" t="s">
        <v>3136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3129</v>
      </c>
      <c r="C18" s="3419" t="s">
        <v>3143</v>
      </c>
      <c r="D18" s="3419" t="s">
        <v>3129</v>
      </c>
      <c r="E18" s="3419" t="s">
        <v>3143</v>
      </c>
      <c r="F18" s="3419" t="s">
        <v>3129</v>
      </c>
      <c r="G18" s="3419" t="s">
        <v>3136</v>
      </c>
      <c r="H18" s="3419" t="s">
        <v>1185</v>
      </c>
      <c r="I18" s="3419" t="s">
        <v>1185</v>
      </c>
      <c r="J18" s="3419" t="s">
        <v>1185</v>
      </c>
      <c r="K18" s="3419" t="s">
        <v>1185</v>
      </c>
      <c r="L18" s="3419" t="s">
        <v>3129</v>
      </c>
      <c r="M18" s="3419" t="s">
        <v>3136</v>
      </c>
      <c r="N18" s="3419" t="s">
        <v>1185</v>
      </c>
      <c r="O18" s="3419" t="s">
        <v>1185</v>
      </c>
      <c r="P18" s="3419" t="s">
        <v>3144</v>
      </c>
      <c r="Q18" s="3419" t="s">
        <v>3142</v>
      </c>
    </row>
    <row r="19" spans="1:17" ht="12" customHeight="1" x14ac:dyDescent="0.15">
      <c r="A19" s="1804" t="s">
        <v>359</v>
      </c>
      <c r="B19" s="3419" t="s">
        <v>3129</v>
      </c>
      <c r="C19" s="3419" t="s">
        <v>3136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3129</v>
      </c>
      <c r="C20" s="3419" t="s">
        <v>3136</v>
      </c>
      <c r="D20" s="3419" t="s">
        <v>3139</v>
      </c>
      <c r="E20" s="3419" t="s">
        <v>3140</v>
      </c>
      <c r="F20" s="3419" t="s">
        <v>3133</v>
      </c>
      <c r="G20" s="3419" t="s">
        <v>3142</v>
      </c>
      <c r="H20" s="3419" t="s">
        <v>1185</v>
      </c>
      <c r="I20" s="3419" t="s">
        <v>1185</v>
      </c>
      <c r="J20" s="3419" t="s">
        <v>1185</v>
      </c>
      <c r="K20" s="3419" t="s">
        <v>1185</v>
      </c>
      <c r="L20" s="3419" t="s">
        <v>3145</v>
      </c>
      <c r="M20" s="3419" t="s">
        <v>3146</v>
      </c>
      <c r="N20" s="3419" t="s">
        <v>1185</v>
      </c>
      <c r="O20" s="3419" t="s">
        <v>1185</v>
      </c>
      <c r="P20" s="3419" t="s">
        <v>1185</v>
      </c>
      <c r="Q20" s="3419" t="s">
        <v>1185</v>
      </c>
    </row>
    <row r="21" spans="1:17" ht="12" customHeight="1" x14ac:dyDescent="0.15">
      <c r="A21" s="1804" t="s">
        <v>330</v>
      </c>
      <c r="B21" s="3419" t="s">
        <v>3129</v>
      </c>
      <c r="C21" s="3419" t="s">
        <v>3136</v>
      </c>
      <c r="D21" s="3419" t="s">
        <v>3129</v>
      </c>
      <c r="E21" s="3419" t="s">
        <v>3143</v>
      </c>
      <c r="F21" s="3419" t="s">
        <v>1185</v>
      </c>
      <c r="G21" s="3419" t="s">
        <v>1185</v>
      </c>
      <c r="H21" s="3419" t="s">
        <v>1185</v>
      </c>
      <c r="I21" s="3419" t="s">
        <v>1185</v>
      </c>
      <c r="J21" s="3419" t="s">
        <v>1185</v>
      </c>
      <c r="K21" s="3419" t="s">
        <v>1185</v>
      </c>
      <c r="L21" s="3419" t="s">
        <v>3145</v>
      </c>
      <c r="M21" s="3419" t="s">
        <v>3146</v>
      </c>
      <c r="N21" s="3419" t="s">
        <v>1185</v>
      </c>
      <c r="O21" s="3419" t="s">
        <v>1185</v>
      </c>
      <c r="P21" s="3419" t="s">
        <v>1185</v>
      </c>
      <c r="Q21" s="3419" t="s">
        <v>1185</v>
      </c>
    </row>
    <row r="22" spans="1:17" ht="12" customHeight="1" x14ac:dyDescent="0.15">
      <c r="A22" s="1815" t="s">
        <v>1110</v>
      </c>
      <c r="B22" s="3419" t="s">
        <v>3129</v>
      </c>
      <c r="C22" s="3419" t="s">
        <v>3143</v>
      </c>
      <c r="D22" s="3419" t="s">
        <v>3139</v>
      </c>
      <c r="E22" s="3419" t="s">
        <v>3140</v>
      </c>
      <c r="F22" s="3419" t="s">
        <v>3139</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3144</v>
      </c>
      <c r="M23" s="3419" t="s">
        <v>3142</v>
      </c>
      <c r="N23" s="3419" t="s">
        <v>1185</v>
      </c>
      <c r="O23" s="3419" t="s">
        <v>1185</v>
      </c>
      <c r="P23" s="3419" t="s">
        <v>3144</v>
      </c>
      <c r="Q23" s="3419" t="s">
        <v>3142</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3147</v>
      </c>
      <c r="C25" s="3419" t="s">
        <v>3135</v>
      </c>
      <c r="D25" s="3419" t="s">
        <v>1185</v>
      </c>
      <c r="E25" s="3419" t="s">
        <v>1185</v>
      </c>
      <c r="F25" s="3419" t="s">
        <v>3139</v>
      </c>
      <c r="G25" s="3419" t="s">
        <v>3148</v>
      </c>
      <c r="H25" s="3419" t="s">
        <v>1185</v>
      </c>
      <c r="I25" s="3419" t="s">
        <v>1185</v>
      </c>
      <c r="J25" s="3419" t="s">
        <v>1185</v>
      </c>
      <c r="K25" s="3419" t="s">
        <v>1185</v>
      </c>
      <c r="L25" s="3419" t="s">
        <v>3129</v>
      </c>
      <c r="M25" s="3419" t="s">
        <v>3136</v>
      </c>
      <c r="N25" s="3419" t="s">
        <v>1185</v>
      </c>
      <c r="O25" s="3419" t="s">
        <v>1185</v>
      </c>
      <c r="P25" s="3419" t="s">
        <v>1185</v>
      </c>
      <c r="Q25" s="3419" t="s">
        <v>1185</v>
      </c>
    </row>
    <row r="26" spans="1:17" ht="12.75" customHeight="1" x14ac:dyDescent="0.15">
      <c r="A26" s="1804" t="s">
        <v>1113</v>
      </c>
      <c r="B26" s="3419" t="s">
        <v>3144</v>
      </c>
      <c r="C26" s="3419" t="s">
        <v>3142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3139</v>
      </c>
      <c r="C7" s="3419" t="s">
        <v>3140</v>
      </c>
      <c r="D7" s="3419" t="s">
        <v>3129</v>
      </c>
      <c r="E7" s="3419" t="s">
        <v>3148</v>
      </c>
      <c r="F7" s="3419" t="s">
        <v>3137</v>
      </c>
      <c r="G7" s="3419" t="s">
        <v>3148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3133</v>
      </c>
      <c r="E8" s="3419" t="s">
        <v>3149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3144</v>
      </c>
      <c r="E9" s="3419" t="s">
        <v>3148</v>
      </c>
      <c r="F9" s="3419" t="s">
        <v>3144</v>
      </c>
      <c r="G9" s="3419" t="s">
        <v>3148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3139</v>
      </c>
      <c r="E10" s="3419" t="s">
        <v>3140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3137</v>
      </c>
      <c r="G11" s="3419" t="s">
        <v>3140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3139</v>
      </c>
      <c r="E13" s="3419" t="s">
        <v>3140</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3139</v>
      </c>
      <c r="C14" s="3419" t="s">
        <v>3140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3139</v>
      </c>
      <c r="C15" s="3419" t="s">
        <v>3140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3139</v>
      </c>
      <c r="C16" s="3419" t="s">
        <v>3140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3129</v>
      </c>
      <c r="C18" s="3419" t="s">
        <v>3148</v>
      </c>
      <c r="D18" s="3419" t="s">
        <v>3137</v>
      </c>
      <c r="E18" s="3419" t="s">
        <v>3140</v>
      </c>
      <c r="F18" s="3419" t="s">
        <v>3137</v>
      </c>
      <c r="G18" s="3419" t="s">
        <v>3140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3129</v>
      </c>
      <c r="C19" s="3419" t="s">
        <v>3148</v>
      </c>
      <c r="D19" s="3419" t="s">
        <v>3144</v>
      </c>
      <c r="E19" s="3419" t="s">
        <v>3140</v>
      </c>
      <c r="F19" s="3419" t="s">
        <v>3137</v>
      </c>
      <c r="G19" s="3419" t="s">
        <v>3140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3137</v>
      </c>
      <c r="C20" s="3419" t="s">
        <v>3148</v>
      </c>
      <c r="D20" s="3419" t="s">
        <v>3137</v>
      </c>
      <c r="E20" s="3419" t="s">
        <v>3140</v>
      </c>
      <c r="F20" s="3419" t="s">
        <v>3137</v>
      </c>
      <c r="G20" s="3419" t="s">
        <v>3140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3137</v>
      </c>
      <c r="C21" s="3419" t="s">
        <v>3148</v>
      </c>
      <c r="D21" s="3419" t="s">
        <v>3137</v>
      </c>
      <c r="E21" s="3419" t="s">
        <v>3140</v>
      </c>
      <c r="F21" s="3419" t="s">
        <v>3137</v>
      </c>
      <c r="G21" s="3419" t="s">
        <v>3140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3139</v>
      </c>
      <c r="C22" s="3419" t="s">
        <v>3140</v>
      </c>
      <c r="D22" s="3419" t="s">
        <v>3137</v>
      </c>
      <c r="E22" s="3419" t="s">
        <v>3140</v>
      </c>
      <c r="F22" s="3419" t="s">
        <v>3137</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3137</v>
      </c>
      <c r="C23" s="3419" t="s">
        <v>3148</v>
      </c>
      <c r="D23" s="3419" t="s">
        <v>3144</v>
      </c>
      <c r="E23" s="3419" t="s">
        <v>3140</v>
      </c>
      <c r="F23" s="3419" t="s">
        <v>3137</v>
      </c>
      <c r="G23" s="3419" t="s">
        <v>3140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3139</v>
      </c>
      <c r="C24" s="3419" t="s">
        <v>3140</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3145</v>
      </c>
      <c r="C25" s="3419" t="s">
        <v>3149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3144</v>
      </c>
      <c r="C26" s="3419" t="s">
        <v>3149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3129</v>
      </c>
      <c r="C27" s="3419" t="s">
        <v>3136</v>
      </c>
      <c r="D27" s="3419" t="s">
        <v>3129</v>
      </c>
      <c r="E27" s="3419" t="s">
        <v>3136</v>
      </c>
      <c r="F27" s="3419" t="s">
        <v>3129</v>
      </c>
      <c r="G27" s="3419" t="s">
        <v>3136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3144</v>
      </c>
      <c r="E28" s="3419" t="s">
        <v>3148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3144</v>
      </c>
      <c r="E29" s="3419" t="s">
        <v>3148</v>
      </c>
      <c r="F29" s="3419" t="s">
        <v>3144</v>
      </c>
      <c r="G29" s="3419" t="s">
        <v>3148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3129</v>
      </c>
      <c r="C30" s="3419" t="s">
        <v>3136</v>
      </c>
      <c r="D30" s="3419" t="s">
        <v>3129</v>
      </c>
      <c r="E30" s="3419" t="s">
        <v>3136</v>
      </c>
      <c r="F30" s="3419" t="s">
        <v>3129</v>
      </c>
      <c r="G30" s="3419" t="s">
        <v>3136</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3144</v>
      </c>
      <c r="E31" s="3419" t="s">
        <v>3148</v>
      </c>
      <c r="F31" s="3419" t="s">
        <v>3144</v>
      </c>
      <c r="G31" s="3419" t="s">
        <v>3148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1850963.5487871363</v>
      </c>
      <c r="C9" s="3418" t="s">
        <v>2949</v>
      </c>
      <c r="D9" s="3416" t="s">
        <v>1185</v>
      </c>
      <c r="E9" s="3416" t="s">
        <v>1185</v>
      </c>
      <c r="F9" s="3416" t="s">
        <v>1185</v>
      </c>
      <c r="G9" s="3418" t="n">
        <v>132445.89265097823</v>
      </c>
      <c r="H9" s="3418" t="n">
        <v>12.22307690782506</v>
      </c>
      <c r="I9" s="3418" t="n">
        <v>4.70388898555835</v>
      </c>
      <c r="J9" s="26"/>
    </row>
    <row r="10" spans="1:10" ht="12" customHeight="1" x14ac:dyDescent="0.15">
      <c r="A10" s="844" t="s">
        <v>87</v>
      </c>
      <c r="B10" s="3418" t="n">
        <v>1716681.6670048265</v>
      </c>
      <c r="C10" s="3418" t="s">
        <v>2949</v>
      </c>
      <c r="D10" s="3418" t="n">
        <v>75.59633773596813</v>
      </c>
      <c r="E10" s="3418" t="n">
        <v>6.00046026028562</v>
      </c>
      <c r="F10" s="3418" t="n">
        <v>2.49661791186299</v>
      </c>
      <c r="G10" s="3418" t="n">
        <v>129774.84708404167</v>
      </c>
      <c r="H10" s="3418" t="n">
        <v>10.30088012242333</v>
      </c>
      <c r="I10" s="3418" t="n">
        <v>4.28589819881107</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12873.909645406899</v>
      </c>
      <c r="C12" s="3418" t="s">
        <v>2949</v>
      </c>
      <c r="D12" s="3418" t="n">
        <v>56.91041908875</v>
      </c>
      <c r="E12" s="3418" t="n">
        <v>50.76123980493226</v>
      </c>
      <c r="F12" s="3418" t="n">
        <v>0.84279478805811</v>
      </c>
      <c r="G12" s="3418" t="n">
        <v>732.6595932308076</v>
      </c>
      <c r="H12" s="3418" t="n">
        <v>0.65349561473753</v>
      </c>
      <c r="I12" s="3418" t="n">
        <v>0.01085006395108</v>
      </c>
      <c r="J12" s="26"/>
    </row>
    <row r="13" spans="1:10" ht="12" customHeight="1" x14ac:dyDescent="0.15">
      <c r="A13" s="844" t="s">
        <v>103</v>
      </c>
      <c r="B13" s="3418" t="n">
        <v>26620.29503887058</v>
      </c>
      <c r="C13" s="3418" t="s">
        <v>2949</v>
      </c>
      <c r="D13" s="3418" t="n">
        <v>72.81609654871782</v>
      </c>
      <c r="E13" s="3418" t="n">
        <v>17.50126494060361</v>
      </c>
      <c r="F13" s="3418" t="n">
        <v>4.01705715704408</v>
      </c>
      <c r="G13" s="3418" t="n">
        <v>1938.3859737057544</v>
      </c>
      <c r="H13" s="3418" t="n">
        <v>0.46588883627231</v>
      </c>
      <c r="I13" s="3418" t="n">
        <v>0.10693524670852</v>
      </c>
      <c r="J13" s="26"/>
    </row>
    <row r="14" spans="1:10" ht="13.5" customHeight="1" x14ac:dyDescent="0.15">
      <c r="A14" s="844" t="s">
        <v>104</v>
      </c>
      <c r="B14" s="3418" t="n">
        <v>94787.6770980323</v>
      </c>
      <c r="C14" s="3418" t="s">
        <v>2949</v>
      </c>
      <c r="D14" s="3418" t="n">
        <v>68.80373498844058</v>
      </c>
      <c r="E14" s="3418" t="n">
        <v>8.4695854880123</v>
      </c>
      <c r="F14" s="3418" t="n">
        <v>3.16713612231681</v>
      </c>
      <c r="G14" s="3418" t="n">
        <v>6521.746215222893</v>
      </c>
      <c r="H14" s="3418" t="n">
        <v>0.80281233439189</v>
      </c>
      <c r="I14" s="3418" t="n">
        <v>0.30020547608768</v>
      </c>
      <c r="J14" s="26"/>
    </row>
    <row r="15" spans="1:10" ht="12" customHeight="1" x14ac:dyDescent="0.15">
      <c r="A15" s="892" t="s">
        <v>1955</v>
      </c>
      <c r="B15" s="3418" t="n">
        <v>61509.5078090958</v>
      </c>
      <c r="C15" s="3418" t="s">
        <v>2949</v>
      </c>
      <c r="D15" s="3416" t="s">
        <v>1185</v>
      </c>
      <c r="E15" s="3416" t="s">
        <v>1185</v>
      </c>
      <c r="F15" s="3416" t="s">
        <v>1185</v>
      </c>
      <c r="G15" s="3418" t="n">
        <v>4518.147167706961</v>
      </c>
      <c r="H15" s="3418" t="n">
        <v>0.0559815807772</v>
      </c>
      <c r="I15" s="3418" t="n">
        <v>0.12301901561819</v>
      </c>
      <c r="J15" s="26"/>
    </row>
    <row r="16" spans="1:10" ht="12" customHeight="1" x14ac:dyDescent="0.15">
      <c r="A16" s="844" t="s">
        <v>107</v>
      </c>
      <c r="B16" s="3415" t="n">
        <v>767.661629486401</v>
      </c>
      <c r="C16" s="3418" t="s">
        <v>2949</v>
      </c>
      <c r="D16" s="3418" t="n">
        <v>70.50000000000004</v>
      </c>
      <c r="E16" s="3418" t="n">
        <v>17.92145380863238</v>
      </c>
      <c r="F16" s="3418" t="n">
        <v>1.99999999999635</v>
      </c>
      <c r="G16" s="3415" t="n">
        <v>54.1201448787913</v>
      </c>
      <c r="H16" s="3415" t="n">
        <v>0.0137576124335</v>
      </c>
      <c r="I16" s="3415" t="n">
        <v>0.00153532325897</v>
      </c>
      <c r="J16" s="26"/>
    </row>
    <row r="17" spans="1:10" ht="12" customHeight="1" x14ac:dyDescent="0.15">
      <c r="A17" s="844" t="s">
        <v>108</v>
      </c>
      <c r="B17" s="3415" t="n">
        <v>60741.8461796094</v>
      </c>
      <c r="C17" s="3418" t="s">
        <v>2949</v>
      </c>
      <c r="D17" s="3418" t="n">
        <v>73.49179031582862</v>
      </c>
      <c r="E17" s="3418" t="n">
        <v>0.69513804731662</v>
      </c>
      <c r="F17" s="3418" t="n">
        <v>2.00000000000002</v>
      </c>
      <c r="G17" s="3415" t="n">
        <v>4464.02702282817</v>
      </c>
      <c r="H17" s="3415" t="n">
        <v>0.0422239683437</v>
      </c>
      <c r="I17" s="3415" t="n">
        <v>0.12148369235922</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1751625.2616655112</v>
      </c>
      <c r="C19" s="3418" t="s">
        <v>2949</v>
      </c>
      <c r="D19" s="3416" t="s">
        <v>1185</v>
      </c>
      <c r="E19" s="3416" t="s">
        <v>1185</v>
      </c>
      <c r="F19" s="3416" t="s">
        <v>1185</v>
      </c>
      <c r="G19" s="3418" t="n">
        <v>125369.7703004624</v>
      </c>
      <c r="H19" s="3418" t="n">
        <v>11.11484123911054</v>
      </c>
      <c r="I19" s="3418" t="n">
        <v>4.5150942812976</v>
      </c>
      <c r="J19" s="26"/>
    </row>
    <row r="20" spans="1:10" ht="12" customHeight="1" x14ac:dyDescent="0.15">
      <c r="A20" s="844" t="s">
        <v>109</v>
      </c>
      <c r="B20" s="3418" t="n">
        <v>340659.06698193535</v>
      </c>
      <c r="C20" s="3418" t="s">
        <v>2949</v>
      </c>
      <c r="D20" s="3418" t="n">
        <v>74.86119441535077</v>
      </c>
      <c r="E20" s="3418" t="n">
        <v>20.18665065928574</v>
      </c>
      <c r="F20" s="3418" t="n">
        <v>4.66337835127363</v>
      </c>
      <c r="G20" s="3418" t="n">
        <v>25502.144642686657</v>
      </c>
      <c r="H20" s="3418" t="n">
        <v>6.87676557908255</v>
      </c>
      <c r="I20" s="3418" t="n">
        <v>1.58862211812863</v>
      </c>
      <c r="J20" s="26"/>
    </row>
    <row r="21" spans="1:10" ht="12" customHeight="1" x14ac:dyDescent="0.15">
      <c r="A21" s="844" t="s">
        <v>110</v>
      </c>
      <c r="B21" s="3418" t="n">
        <v>1284779.0953286933</v>
      </c>
      <c r="C21" s="3418" t="s">
        <v>2949</v>
      </c>
      <c r="D21" s="3418" t="n">
        <v>75.93940724688171</v>
      </c>
      <c r="E21" s="3418" t="n">
        <v>2.02683844892144</v>
      </c>
      <c r="F21" s="3418" t="n">
        <v>1.95391573479266</v>
      </c>
      <c r="G21" s="3418" t="n">
        <v>97565.3629424459</v>
      </c>
      <c r="H21" s="3418" t="n">
        <v>2.6040396687827</v>
      </c>
      <c r="I21" s="3418" t="n">
        <v>2.51035009009541</v>
      </c>
      <c r="J21" s="26"/>
    </row>
    <row r="22" spans="1:10" ht="12.75" customHeight="1" x14ac:dyDescent="0.15">
      <c r="A22" s="844" t="s">
        <v>111</v>
      </c>
      <c r="B22" s="3418" t="n">
        <v>5096.8</v>
      </c>
      <c r="C22" s="3418" t="s">
        <v>2949</v>
      </c>
      <c r="D22" s="3418" t="n">
        <v>65.25428041154017</v>
      </c>
      <c r="E22" s="3418" t="n">
        <v>10.87020020208562</v>
      </c>
      <c r="F22" s="3418" t="n">
        <v>2.30988918647779</v>
      </c>
      <c r="G22" s="3418" t="n">
        <v>332.5880164015379</v>
      </c>
      <c r="H22" s="3418" t="n">
        <v>0.05540323638999</v>
      </c>
      <c r="I22" s="3418" t="n">
        <v>0.01177304320564</v>
      </c>
      <c r="J22" s="26"/>
    </row>
    <row r="23" spans="1:10" ht="12.75" customHeight="1" x14ac:dyDescent="0.15">
      <c r="A23" s="844" t="s">
        <v>1957</v>
      </c>
      <c r="B23" s="3418" t="n">
        <v>96.6952968579681</v>
      </c>
      <c r="C23" s="3418" t="s">
        <v>2949</v>
      </c>
      <c r="D23" s="3416" t="s">
        <v>1185</v>
      </c>
      <c r="E23" s="3416" t="s">
        <v>1185</v>
      </c>
      <c r="F23" s="3416" t="s">
        <v>1185</v>
      </c>
      <c r="G23" s="3418" t="n">
        <v>7.08776525968907</v>
      </c>
      <c r="H23" s="3418" t="n">
        <v>0.00447483483382</v>
      </c>
      <c r="I23" s="3418" t="n">
        <v>1.2532395436E-4</v>
      </c>
      <c r="J23" s="26"/>
    </row>
    <row r="24" spans="1:10" ht="12" customHeight="1" x14ac:dyDescent="0.15">
      <c r="A24" s="844" t="s">
        <v>89</v>
      </c>
      <c r="B24" s="3418" t="n">
        <v>1233.8999999999994</v>
      </c>
      <c r="C24" s="3418" t="s">
        <v>2949</v>
      </c>
      <c r="D24" s="3418" t="n">
        <v>56.5456391432779</v>
      </c>
      <c r="E24" s="3418" t="n">
        <v>320.08249091206756</v>
      </c>
      <c r="F24" s="3418" t="n">
        <v>0.75976899375962</v>
      </c>
      <c r="G24" s="3418" t="n">
        <v>69.77166413889057</v>
      </c>
      <c r="H24" s="3418" t="n">
        <v>0.3949497855364</v>
      </c>
      <c r="I24" s="3418" t="n">
        <v>9.374789614E-4</v>
      </c>
      <c r="J24" s="26"/>
    </row>
    <row r="25" spans="1:10" ht="12.75" customHeight="1" x14ac:dyDescent="0.15">
      <c r="A25" s="844" t="s">
        <v>104</v>
      </c>
      <c r="B25" s="3418" t="n">
        <v>93767.26265755194</v>
      </c>
      <c r="C25" s="3418" t="s">
        <v>2949</v>
      </c>
      <c r="D25" s="3418" t="n">
        <v>68.7930199827859</v>
      </c>
      <c r="E25" s="3418" t="n">
        <v>7.97894252227884</v>
      </c>
      <c r="F25" s="3418" t="n">
        <v>3.17081819054706</v>
      </c>
      <c r="G25" s="3418" t="n">
        <v>6450.533173732105</v>
      </c>
      <c r="H25" s="3418" t="n">
        <v>0.74816359921603</v>
      </c>
      <c r="I25" s="3418" t="n">
        <v>0.29731894211237</v>
      </c>
      <c r="J25" s="26"/>
    </row>
    <row r="26" spans="1:10" ht="12" customHeight="1" x14ac:dyDescent="0.15">
      <c r="A26" s="844" t="s">
        <v>1958</v>
      </c>
      <c r="B26" s="3418" t="n">
        <v>25992.44140047268</v>
      </c>
      <c r="C26" s="3418" t="s">
        <v>2949</v>
      </c>
      <c r="D26" s="3416" t="s">
        <v>1185</v>
      </c>
      <c r="E26" s="3416" t="s">
        <v>1185</v>
      </c>
      <c r="F26" s="3416" t="s">
        <v>1185</v>
      </c>
      <c r="G26" s="3418" t="n">
        <v>1892.8152695297165</v>
      </c>
      <c r="H26" s="3418" t="n">
        <v>0.43104453526905</v>
      </c>
      <c r="I26" s="3418" t="n">
        <v>0.10596728483979</v>
      </c>
      <c r="J26" s="26"/>
    </row>
    <row r="27" spans="1:10" ht="12" customHeight="1" x14ac:dyDescent="0.15">
      <c r="A27" s="896" t="s">
        <v>112</v>
      </c>
      <c r="B27" s="3418" t="n">
        <v>1001013.9966404261</v>
      </c>
      <c r="C27" s="3418" t="s">
        <v>2949</v>
      </c>
      <c r="D27" s="3416" t="s">
        <v>1185</v>
      </c>
      <c r="E27" s="3416" t="s">
        <v>1185</v>
      </c>
      <c r="F27" s="3416" t="s">
        <v>1185</v>
      </c>
      <c r="G27" s="3418" t="n">
        <v>71612.88667918711</v>
      </c>
      <c r="H27" s="3418" t="n">
        <v>6.65699175003263</v>
      </c>
      <c r="I27" s="3418" t="n">
        <v>3.24719434569251</v>
      </c>
      <c r="J27" s="26"/>
    </row>
    <row r="28" spans="1:10" ht="12" customHeight="1" x14ac:dyDescent="0.15">
      <c r="A28" s="844" t="s">
        <v>109</v>
      </c>
      <c r="B28" s="3415" t="n">
        <v>290868.52798974</v>
      </c>
      <c r="C28" s="3418" t="s">
        <v>2949</v>
      </c>
      <c r="D28" s="3418" t="n">
        <v>74.8611944153507</v>
      </c>
      <c r="E28" s="3418" t="n">
        <v>17.16941567873953</v>
      </c>
      <c r="F28" s="3418" t="n">
        <v>4.18890111000606</v>
      </c>
      <c r="G28" s="3415" t="n">
        <v>21774.7654231468</v>
      </c>
      <c r="H28" s="3415" t="n">
        <v>4.99404266491893</v>
      </c>
      <c r="I28" s="3415" t="n">
        <v>1.21841949976205</v>
      </c>
      <c r="J28" s="26"/>
    </row>
    <row r="29" spans="1:10" ht="12" customHeight="1" x14ac:dyDescent="0.15">
      <c r="A29" s="844" t="s">
        <v>110</v>
      </c>
      <c r="B29" s="3415" t="n">
        <v>635362.51958739</v>
      </c>
      <c r="C29" s="3418" t="s">
        <v>2949</v>
      </c>
      <c r="D29" s="3418" t="n">
        <v>75.93940724688176</v>
      </c>
      <c r="E29" s="3418" t="n">
        <v>1.33210980326411</v>
      </c>
      <c r="F29" s="3418" t="n">
        <v>2.72247222345898</v>
      </c>
      <c r="G29" s="3415" t="n">
        <v>48249.0531243517</v>
      </c>
      <c r="H29" s="3415" t="n">
        <v>0.84637264096895</v>
      </c>
      <c r="I29" s="3415" t="n">
        <v>1.72975681140358</v>
      </c>
      <c r="J29" s="26"/>
    </row>
    <row r="30" spans="1:10" ht="12.75" customHeight="1" x14ac:dyDescent="0.15">
      <c r="A30" s="844" t="s">
        <v>111</v>
      </c>
      <c r="B30" s="3415" t="n">
        <v>1327.41233484814</v>
      </c>
      <c r="C30" s="3418" t="s">
        <v>2949</v>
      </c>
      <c r="D30" s="3418" t="n">
        <v>65.25428041154026</v>
      </c>
      <c r="E30" s="3418" t="n">
        <v>8.76571079520755</v>
      </c>
      <c r="F30" s="3418" t="n">
        <v>2.82514932478688</v>
      </c>
      <c r="G30" s="3415" t="n">
        <v>86.6193367199179</v>
      </c>
      <c r="H30" s="3415" t="n">
        <v>0.01163571263327</v>
      </c>
      <c r="I30" s="3415" t="n">
        <v>0.00375013806151</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64.5636256774394</v>
      </c>
      <c r="C32" s="3418" t="s">
        <v>2949</v>
      </c>
      <c r="D32" s="3418" t="n">
        <v>56.54563914327806</v>
      </c>
      <c r="E32" s="3418" t="n">
        <v>381.99307994080004</v>
      </c>
      <c r="F32" s="3418" t="n">
        <v>3.17815259268658</v>
      </c>
      <c r="G32" s="3415" t="n">
        <v>3.65079147933817</v>
      </c>
      <c r="H32" s="3415" t="n">
        <v>0.02466285822467</v>
      </c>
      <c r="I32" s="3415" t="n">
        <v>2.0519305434E-4</v>
      </c>
      <c r="J32" s="26"/>
    </row>
    <row r="33" spans="1:10" ht="12.75" customHeight="1" x14ac:dyDescent="0.15">
      <c r="A33" s="844" t="s">
        <v>104</v>
      </c>
      <c r="B33" s="3415" t="n">
        <v>52772.4872375996</v>
      </c>
      <c r="C33" s="3418" t="s">
        <v>2949</v>
      </c>
      <c r="D33" s="3418" t="n">
        <v>69.09421615165743</v>
      </c>
      <c r="E33" s="3418" t="n">
        <v>8.92022557399631</v>
      </c>
      <c r="F33" s="3418" t="n">
        <v>4.06356085023053</v>
      </c>
      <c r="G33" s="3415" t="n">
        <v>3646.27364005529</v>
      </c>
      <c r="H33" s="3415" t="n">
        <v>0.47074249026023</v>
      </c>
      <c r="I33" s="3415" t="n">
        <v>0.214444213108</v>
      </c>
      <c r="J33" s="26"/>
    </row>
    <row r="34" spans="1:10" ht="12" customHeight="1" x14ac:dyDescent="0.15">
      <c r="A34" s="844" t="s">
        <v>1958</v>
      </c>
      <c r="B34" s="3418" t="n">
        <v>20618.4858651709</v>
      </c>
      <c r="C34" s="3418" t="s">
        <v>2949</v>
      </c>
      <c r="D34" s="3416" t="s">
        <v>1185</v>
      </c>
      <c r="E34" s="3416" t="s">
        <v>1185</v>
      </c>
      <c r="F34" s="3416" t="s">
        <v>1185</v>
      </c>
      <c r="G34" s="3418" t="n">
        <v>1498.79800348935</v>
      </c>
      <c r="H34" s="3418" t="n">
        <v>0.30953538302658</v>
      </c>
      <c r="I34" s="3418" t="n">
        <v>0.08061849030303</v>
      </c>
      <c r="J34" s="26"/>
    </row>
    <row r="35" spans="1:10" ht="12" customHeight="1" x14ac:dyDescent="0.15">
      <c r="A35" s="896" t="s">
        <v>113</v>
      </c>
      <c r="B35" s="3418" t="n">
        <v>270838.5153507011</v>
      </c>
      <c r="C35" s="3418" t="s">
        <v>2949</v>
      </c>
      <c r="D35" s="3416" t="s">
        <v>1185</v>
      </c>
      <c r="E35" s="3416" t="s">
        <v>1185</v>
      </c>
      <c r="F35" s="3416" t="s">
        <v>1185</v>
      </c>
      <c r="G35" s="3418" t="n">
        <v>19389.48867036712</v>
      </c>
      <c r="H35" s="3418" t="n">
        <v>1.54827606858795</v>
      </c>
      <c r="I35" s="3418" t="n">
        <v>0.89384001005815</v>
      </c>
      <c r="J35" s="26"/>
    </row>
    <row r="36" spans="1:10" ht="12" customHeight="1" x14ac:dyDescent="0.15">
      <c r="A36" s="844" t="s">
        <v>109</v>
      </c>
      <c r="B36" s="3415" t="n">
        <v>34429.280832194</v>
      </c>
      <c r="C36" s="3418" t="s">
        <v>2949</v>
      </c>
      <c r="D36" s="3418" t="n">
        <v>74.8611944153512</v>
      </c>
      <c r="E36" s="3418" t="n">
        <v>27.02137077619187</v>
      </c>
      <c r="F36" s="3418" t="n">
        <v>10.20625971751462</v>
      </c>
      <c r="G36" s="3415" t="n">
        <v>2577.4170859596</v>
      </c>
      <c r="H36" s="3415" t="n">
        <v>0.93032636292435</v>
      </c>
      <c r="I36" s="3415" t="n">
        <v>0.35139418206062</v>
      </c>
      <c r="J36" s="26"/>
    </row>
    <row r="37" spans="1:10" ht="12" customHeight="1" x14ac:dyDescent="0.15">
      <c r="A37" s="844" t="s">
        <v>110</v>
      </c>
      <c r="B37" s="3415" t="n">
        <v>215208.749420673</v>
      </c>
      <c r="C37" s="3418" t="s">
        <v>2949</v>
      </c>
      <c r="D37" s="3418" t="n">
        <v>75.93940724688169</v>
      </c>
      <c r="E37" s="3418" t="n">
        <v>1.02327067567926</v>
      </c>
      <c r="F37" s="3418" t="n">
        <v>2.0970414128967</v>
      </c>
      <c r="G37" s="3415" t="n">
        <v>16342.8248653486</v>
      </c>
      <c r="H37" s="3415" t="n">
        <v>0.22021680243178</v>
      </c>
      <c r="I37" s="3415" t="n">
        <v>0.45130165995286</v>
      </c>
      <c r="J37" s="26"/>
    </row>
    <row r="38" spans="1:10" ht="12.75" customHeight="1" x14ac:dyDescent="0.15">
      <c r="A38" s="844" t="s">
        <v>111</v>
      </c>
      <c r="B38" s="3415" t="n">
        <v>3769.38766515186</v>
      </c>
      <c r="C38" s="3418" t="s">
        <v>2949</v>
      </c>
      <c r="D38" s="3418" t="n">
        <v>65.25428041154014</v>
      </c>
      <c r="E38" s="3418" t="n">
        <v>11.61130869115759</v>
      </c>
      <c r="F38" s="3418" t="n">
        <v>2.12843725740976</v>
      </c>
      <c r="G38" s="3415" t="n">
        <v>245.96867968162</v>
      </c>
      <c r="H38" s="3415" t="n">
        <v>0.04376752375672</v>
      </c>
      <c r="I38" s="3415" t="n">
        <v>0.00802290514413</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181.724248435745</v>
      </c>
      <c r="C40" s="3418" t="s">
        <v>2949</v>
      </c>
      <c r="D40" s="3418" t="n">
        <v>56.54563914327779</v>
      </c>
      <c r="E40" s="3418" t="n">
        <v>1109.005841758367</v>
      </c>
      <c r="F40" s="3418" t="n">
        <v>4.02965434367404</v>
      </c>
      <c r="G40" s="3415" t="n">
        <v>10.275713775631</v>
      </c>
      <c r="H40" s="3415" t="n">
        <v>0.20153325310439</v>
      </c>
      <c r="I40" s="3415" t="n">
        <v>7.3228590706E-4</v>
      </c>
      <c r="J40" s="26"/>
    </row>
    <row r="41" spans="1:10" ht="12.75" customHeight="1" x14ac:dyDescent="0.15">
      <c r="A41" s="844" t="s">
        <v>104</v>
      </c>
      <c r="B41" s="3415" t="n">
        <v>14331.1871193342</v>
      </c>
      <c r="C41" s="3418" t="s">
        <v>2949</v>
      </c>
      <c r="D41" s="3418" t="n">
        <v>68.6106866102894</v>
      </c>
      <c r="E41" s="3418" t="n">
        <v>6.59821352527446</v>
      </c>
      <c r="F41" s="3418" t="n">
        <v>4.13766896265429</v>
      </c>
      <c r="G41" s="3415" t="n">
        <v>983.272588198055</v>
      </c>
      <c r="H41" s="3415" t="n">
        <v>0.09456023268403</v>
      </c>
      <c r="I41" s="3415" t="n">
        <v>0.05929770814166</v>
      </c>
      <c r="J41" s="26"/>
    </row>
    <row r="42" spans="1:10" ht="12" customHeight="1" x14ac:dyDescent="0.15">
      <c r="A42" s="844" t="s">
        <v>1958</v>
      </c>
      <c r="B42" s="3418" t="n">
        <v>2918.18606491228</v>
      </c>
      <c r="C42" s="3418" t="s">
        <v>2949</v>
      </c>
      <c r="D42" s="3416" t="s">
        <v>1185</v>
      </c>
      <c r="E42" s="3416" t="s">
        <v>1185</v>
      </c>
      <c r="F42" s="3416" t="s">
        <v>1185</v>
      </c>
      <c r="G42" s="3418" t="n">
        <v>213.002325601669</v>
      </c>
      <c r="H42" s="3418" t="n">
        <v>0.05787189368668</v>
      </c>
      <c r="I42" s="3418" t="n">
        <v>0.02309126885182</v>
      </c>
      <c r="J42" s="26"/>
    </row>
    <row r="43" spans="1:10" ht="12" customHeight="1" x14ac:dyDescent="0.15">
      <c r="A43" s="896" t="s">
        <v>114</v>
      </c>
      <c r="B43" s="3418" t="n">
        <v>461732.3327092688</v>
      </c>
      <c r="C43" s="3418" t="s">
        <v>2949</v>
      </c>
      <c r="D43" s="3416" t="s">
        <v>1185</v>
      </c>
      <c r="E43" s="3416" t="s">
        <v>1185</v>
      </c>
      <c r="F43" s="3416" t="s">
        <v>1185</v>
      </c>
      <c r="G43" s="3418" t="n">
        <v>33083.67418915338</v>
      </c>
      <c r="H43" s="3418" t="n">
        <v>1.80397509108049</v>
      </c>
      <c r="I43" s="3418" t="n">
        <v>0.35238778760014</v>
      </c>
      <c r="J43" s="26"/>
    </row>
    <row r="44" spans="1:10" ht="12" customHeight="1" x14ac:dyDescent="0.15">
      <c r="A44" s="844" t="s">
        <v>109</v>
      </c>
      <c r="B44" s="3415" t="n">
        <v>20.7450390878329</v>
      </c>
      <c r="C44" s="3418" t="s">
        <v>2949</v>
      </c>
      <c r="D44" s="3418" t="n">
        <v>74.86119441535078</v>
      </c>
      <c r="E44" s="3418" t="n">
        <v>18.17957630319399</v>
      </c>
      <c r="F44" s="3418" t="n">
        <v>0.91830635793659</v>
      </c>
      <c r="G44" s="3415" t="n">
        <v>1.55299840430831</v>
      </c>
      <c r="H44" s="3415" t="n">
        <v>3.7713602101E-4</v>
      </c>
      <c r="I44" s="3415" t="n">
        <v>1.905030129E-5</v>
      </c>
      <c r="J44" s="26"/>
    </row>
    <row r="45" spans="1:10" ht="12" customHeight="1" x14ac:dyDescent="0.15">
      <c r="A45" s="844" t="s">
        <v>110</v>
      </c>
      <c r="B45" s="3415" t="n">
        <v>433450.597862173</v>
      </c>
      <c r="C45" s="3418" t="s">
        <v>2949</v>
      </c>
      <c r="D45" s="3418" t="n">
        <v>75.93940724688169</v>
      </c>
      <c r="E45" s="3418" t="n">
        <v>3.52660269400967</v>
      </c>
      <c r="F45" s="3418" t="n">
        <v>0.75969815329146</v>
      </c>
      <c r="G45" s="3415" t="n">
        <v>32915.9814724599</v>
      </c>
      <c r="H45" s="3415" t="n">
        <v>1.52860804614084</v>
      </c>
      <c r="I45" s="3415" t="n">
        <v>0.32929161873897</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987.612125886815</v>
      </c>
      <c r="C48" s="3418" t="s">
        <v>2949</v>
      </c>
      <c r="D48" s="3418" t="n">
        <v>56.54563914327791</v>
      </c>
      <c r="E48" s="3418" t="n">
        <v>170.87039515215508</v>
      </c>
      <c r="F48" s="3418" t="s">
        <v>2943</v>
      </c>
      <c r="G48" s="3415" t="n">
        <v>55.8451588839214</v>
      </c>
      <c r="H48" s="3415" t="n">
        <v>0.16875367420734</v>
      </c>
      <c r="I48" s="3415" t="s">
        <v>2943</v>
      </c>
      <c r="J48" s="26"/>
    </row>
    <row r="49" spans="1:10" ht="12.75" customHeight="1" x14ac:dyDescent="0.15">
      <c r="A49" s="844" t="s">
        <v>104</v>
      </c>
      <c r="B49" s="3415" t="n">
        <v>25793.2976242255</v>
      </c>
      <c r="C49" s="3418" t="s">
        <v>2949</v>
      </c>
      <c r="D49" s="3418" t="n">
        <v>68.19678685362157</v>
      </c>
      <c r="E49" s="3418" t="n">
        <v>3.91944677781058</v>
      </c>
      <c r="F49" s="3418" t="n">
        <v>0.85190795783793</v>
      </c>
      <c r="G49" s="3415" t="n">
        <v>1759.02002033133</v>
      </c>
      <c r="H49" s="3415" t="n">
        <v>0.10109545726238</v>
      </c>
      <c r="I49" s="3415" t="n">
        <v>0.02197351550496</v>
      </c>
      <c r="J49" s="26"/>
    </row>
    <row r="50" spans="1:10" ht="12" customHeight="1" x14ac:dyDescent="0.15">
      <c r="A50" s="844" t="s">
        <v>1958</v>
      </c>
      <c r="B50" s="3418" t="n">
        <v>1480.08005789564</v>
      </c>
      <c r="C50" s="3418" t="s">
        <v>2949</v>
      </c>
      <c r="D50" s="3416" t="s">
        <v>1185</v>
      </c>
      <c r="E50" s="3416" t="s">
        <v>1185</v>
      </c>
      <c r="F50" s="3416" t="s">
        <v>1185</v>
      </c>
      <c r="G50" s="3418" t="n">
        <v>110.294559405255</v>
      </c>
      <c r="H50" s="3418" t="n">
        <v>0.00514077744892</v>
      </c>
      <c r="I50" s="3418" t="n">
        <v>0.00110360305492</v>
      </c>
      <c r="J50" s="26"/>
    </row>
    <row r="51" spans="1:10" ht="12" customHeight="1" x14ac:dyDescent="0.15">
      <c r="A51" s="896" t="s">
        <v>115</v>
      </c>
      <c r="B51" s="3418" t="n">
        <v>18040.416965115153</v>
      </c>
      <c r="C51" s="3418" t="s">
        <v>2949</v>
      </c>
      <c r="D51" s="3416" t="s">
        <v>1185</v>
      </c>
      <c r="E51" s="3416" t="s">
        <v>1185</v>
      </c>
      <c r="F51" s="3416" t="s">
        <v>1185</v>
      </c>
      <c r="G51" s="3418" t="n">
        <v>1283.7207617547908</v>
      </c>
      <c r="H51" s="3418" t="n">
        <v>1.10559832940947</v>
      </c>
      <c r="I51" s="3418" t="n">
        <v>0.0216721379468</v>
      </c>
      <c r="J51" s="26"/>
    </row>
    <row r="52" spans="1:10" ht="12" customHeight="1" x14ac:dyDescent="0.15">
      <c r="A52" s="844" t="s">
        <v>109</v>
      </c>
      <c r="B52" s="3415" t="n">
        <v>15340.5131209135</v>
      </c>
      <c r="C52" s="3418" t="s">
        <v>2949</v>
      </c>
      <c r="D52" s="3418" t="n">
        <v>74.8611944153511</v>
      </c>
      <c r="E52" s="3418" t="n">
        <v>62.05916371339533</v>
      </c>
      <c r="F52" s="3418" t="n">
        <v>1.22482122055322</v>
      </c>
      <c r="G52" s="3415" t="n">
        <v>1148.40913517595</v>
      </c>
      <c r="H52" s="3415" t="n">
        <v>0.95201941521826</v>
      </c>
      <c r="I52" s="3415" t="n">
        <v>0.01878938600467</v>
      </c>
      <c r="J52" s="26"/>
    </row>
    <row r="53" spans="1:10" ht="12" customHeight="1" x14ac:dyDescent="0.15">
      <c r="A53" s="844" t="s">
        <v>110</v>
      </c>
      <c r="B53" s="3415" t="n">
        <v>757.228458457194</v>
      </c>
      <c r="C53" s="3418" t="s">
        <v>2949</v>
      </c>
      <c r="D53" s="3418" t="n">
        <v>75.93940724688184</v>
      </c>
      <c r="E53" s="3418" t="n">
        <v>11.67702975551842</v>
      </c>
      <c r="F53" s="3418" t="s">
        <v>2943</v>
      </c>
      <c r="G53" s="3415" t="n">
        <v>57.5034802857094</v>
      </c>
      <c r="H53" s="3415" t="n">
        <v>0.00884217924113</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96.6952968579681</v>
      </c>
      <c r="C55" s="3418" t="s">
        <v>2949</v>
      </c>
      <c r="D55" s="3416" t="s">
        <v>1185</v>
      </c>
      <c r="E55" s="3416" t="s">
        <v>1185</v>
      </c>
      <c r="F55" s="3416" t="s">
        <v>1185</v>
      </c>
      <c r="G55" s="3418" t="n">
        <v>7.08776525968907</v>
      </c>
      <c r="H55" s="3418" t="n">
        <v>0.00447483483382</v>
      </c>
      <c r="I55" s="3418" t="n">
        <v>1.2532395436E-4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870.290676392633</v>
      </c>
      <c r="C57" s="3418" t="s">
        <v>2949</v>
      </c>
      <c r="D57" s="3418" t="n">
        <v>71.20256119976301</v>
      </c>
      <c r="E57" s="3418" t="n">
        <v>93.95184991330575</v>
      </c>
      <c r="F57" s="3418" t="n">
        <v>1.84249400946883</v>
      </c>
      <c r="G57" s="3415" t="n">
        <v>61.9669251474296</v>
      </c>
      <c r="H57" s="3415" t="n">
        <v>0.08176541900939</v>
      </c>
      <c r="I57" s="3415" t="n">
        <v>0.00160350535775</v>
      </c>
      <c r="J57" s="26"/>
    </row>
    <row r="58" spans="1:10" ht="12" customHeight="1" x14ac:dyDescent="0.15">
      <c r="A58" s="844" t="s">
        <v>1958</v>
      </c>
      <c r="B58" s="3418" t="n">
        <v>975.689412493859</v>
      </c>
      <c r="C58" s="3418" t="s">
        <v>2949</v>
      </c>
      <c r="D58" s="3416" t="s">
        <v>1185</v>
      </c>
      <c r="E58" s="3416" t="s">
        <v>1185</v>
      </c>
      <c r="F58" s="3416" t="s">
        <v>1185</v>
      </c>
      <c r="G58" s="3418" t="n">
        <v>70.7203810334424</v>
      </c>
      <c r="H58" s="3418" t="n">
        <v>0.05849648110687</v>
      </c>
      <c r="I58" s="3418" t="n">
        <v>0.00115392263002</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8144.211825716807</v>
      </c>
      <c r="C60" s="3418" t="s">
        <v>2949</v>
      </c>
      <c r="D60" s="3416" t="s">
        <v>1185</v>
      </c>
      <c r="E60" s="3416" t="s">
        <v>1185</v>
      </c>
      <c r="F60" s="3416" t="s">
        <v>1185</v>
      </c>
      <c r="G60" s="3418" t="n">
        <v>583.1314986520468</v>
      </c>
      <c r="H60" s="3418" t="n">
        <v>0.0885168225834</v>
      </c>
      <c r="I60" s="3418" t="n">
        <v>0.02451235086925</v>
      </c>
      <c r="J60" s="26"/>
    </row>
    <row r="61" spans="1:10" ht="12" customHeight="1" x14ac:dyDescent="0.15">
      <c r="A61" s="844" t="s">
        <v>87</v>
      </c>
      <c r="B61" s="3415" t="n">
        <v>7653.10303926811</v>
      </c>
      <c r="C61" s="3418" t="s">
        <v>2949</v>
      </c>
      <c r="D61" s="3418" t="n">
        <v>75.94118986207542</v>
      </c>
      <c r="E61" s="3418" t="n">
        <v>10.797643731716</v>
      </c>
      <c r="F61" s="3418" t="n">
        <v>2.99011672570639</v>
      </c>
      <c r="G61" s="3415" t="n">
        <v>581.185750939086</v>
      </c>
      <c r="H61" s="3415" t="n">
        <v>0.08263548006013</v>
      </c>
      <c r="I61" s="3415" t="n">
        <v>0.02288367140127</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n">
        <v>464.999388384154</v>
      </c>
      <c r="C64" s="3418" t="s">
        <v>2949</v>
      </c>
      <c r="D64" s="3418" t="n">
        <v>68.19664751014292</v>
      </c>
      <c r="E64" s="3418" t="n">
        <v>12.05310784750915</v>
      </c>
      <c r="F64" s="3418" t="n">
        <v>3.33778371161593</v>
      </c>
      <c r="G64" s="3415" t="n">
        <v>31.7113993820662</v>
      </c>
      <c r="H64" s="3415" t="n">
        <v>0.00560468777722</v>
      </c>
      <c r="I64" s="3415" t="n">
        <v>0.00155206738446</v>
      </c>
      <c r="J64" s="26"/>
    </row>
    <row r="65" spans="1:10" ht="13.5" customHeight="1" x14ac:dyDescent="0.15">
      <c r="A65" s="844" t="s">
        <v>1960</v>
      </c>
      <c r="B65" s="3418" t="n">
        <v>26.1093980645431</v>
      </c>
      <c r="C65" s="3418" t="s">
        <v>2949</v>
      </c>
      <c r="D65" s="3416" t="s">
        <v>1185</v>
      </c>
      <c r="E65" s="3416" t="s">
        <v>1185</v>
      </c>
      <c r="F65" s="3416" t="s">
        <v>1185</v>
      </c>
      <c r="G65" s="3418" t="n">
        <v>1.94574771296086</v>
      </c>
      <c r="H65" s="3418" t="n">
        <v>2.7665474605E-4</v>
      </c>
      <c r="I65" s="3418" t="n">
        <v>7.661208352E-5</v>
      </c>
      <c r="J65" s="26"/>
    </row>
    <row r="66" spans="1:10" ht="12" customHeight="1" x14ac:dyDescent="0.15">
      <c r="A66" s="892" t="s">
        <v>1961</v>
      </c>
      <c r="B66" s="3418" t="n">
        <v>18044.55784140576</v>
      </c>
      <c r="C66" s="3418" t="s">
        <v>2949</v>
      </c>
      <c r="D66" s="3416" t="s">
        <v>1185</v>
      </c>
      <c r="E66" s="3416" t="s">
        <v>1185</v>
      </c>
      <c r="F66" s="3416" t="s">
        <v>1185</v>
      </c>
      <c r="G66" s="3418" t="n">
        <v>1311.955755064903</v>
      </c>
      <c r="H66" s="3418" t="n">
        <v>0.70519143615279</v>
      </c>
      <c r="I66" s="3418" t="n">
        <v>0.03135075278363</v>
      </c>
      <c r="J66" s="26"/>
    </row>
    <row r="67" spans="1:10" ht="12" customHeight="1" x14ac:dyDescent="0.15">
      <c r="A67" s="844" t="s">
        <v>117</v>
      </c>
      <c r="B67" s="3415" t="n">
        <v>1334.60172073353</v>
      </c>
      <c r="C67" s="3418" t="s">
        <v>2949</v>
      </c>
      <c r="D67" s="3418" t="n">
        <v>78.00000000000048</v>
      </c>
      <c r="E67" s="3418" t="n">
        <v>6.99999999999647</v>
      </c>
      <c r="F67" s="3418" t="n">
        <v>2.0000000000022</v>
      </c>
      <c r="G67" s="3415" t="n">
        <v>104.098934217216</v>
      </c>
      <c r="H67" s="3415" t="n">
        <v>0.00934221204513</v>
      </c>
      <c r="I67" s="3415" t="n">
        <v>0.00266920344147</v>
      </c>
      <c r="J67" s="26"/>
    </row>
    <row r="68" spans="1:10" ht="12" customHeight="1" x14ac:dyDescent="0.15">
      <c r="A68" s="844" t="s">
        <v>118</v>
      </c>
      <c r="B68" s="3415" t="n">
        <v>6031.20618307731</v>
      </c>
      <c r="C68" s="3418" t="s">
        <v>2949</v>
      </c>
      <c r="D68" s="3418" t="n">
        <v>74.93740361404198</v>
      </c>
      <c r="E68" s="3418" t="n">
        <v>7.05152008833999</v>
      </c>
      <c r="F68" s="3418" t="n">
        <v>1.97477034673403</v>
      </c>
      <c r="G68" s="3415" t="n">
        <v>451.96293202077</v>
      </c>
      <c r="H68" s="3415" t="n">
        <v>0.04252917155689</v>
      </c>
      <c r="I68" s="3415" t="n">
        <v>0.01191024712538</v>
      </c>
      <c r="J68" s="26"/>
    </row>
    <row r="69" spans="1:10" ht="12" customHeight="1" x14ac:dyDescent="0.15">
      <c r="A69" s="844" t="s">
        <v>109</v>
      </c>
      <c r="B69" s="3415" t="n">
        <v>9391.38472914075</v>
      </c>
      <c r="C69" s="3418" t="s">
        <v>2949</v>
      </c>
      <c r="D69" s="3418" t="n">
        <v>74.86119441535098</v>
      </c>
      <c r="E69" s="3418" t="n">
        <v>59.86096115999451</v>
      </c>
      <c r="F69" s="3418" t="n">
        <v>1.52586763741188</v>
      </c>
      <c r="G69" s="3415" t="n">
        <v>703.050278037564</v>
      </c>
      <c r="H69" s="3415" t="n">
        <v>0.56217731650966</v>
      </c>
      <c r="I69" s="3415" t="n">
        <v>0.01433001002868</v>
      </c>
      <c r="J69" s="26"/>
    </row>
    <row r="70" spans="1:10" ht="12" customHeight="1" x14ac:dyDescent="0.15">
      <c r="A70" s="844" t="s">
        <v>1962</v>
      </c>
      <c r="B70" s="3418" t="n">
        <v>130.205916024592</v>
      </c>
      <c r="C70" s="3418" t="s">
        <v>2949</v>
      </c>
      <c r="D70" s="3416" t="s">
        <v>1185</v>
      </c>
      <c r="E70" s="3416" t="s">
        <v>1185</v>
      </c>
      <c r="F70" s="3416" t="s">
        <v>1185</v>
      </c>
      <c r="G70" s="3418" t="n">
        <v>9.21865432627608</v>
      </c>
      <c r="H70" s="3418" t="n">
        <v>0.00753104238526</v>
      </c>
      <c r="I70" s="3418" t="n">
        <v>2.1547581204E-4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555.415052096221</v>
      </c>
      <c r="C72" s="3418" t="s">
        <v>2949</v>
      </c>
      <c r="D72" s="3418" t="n">
        <v>71.12094272497133</v>
      </c>
      <c r="E72" s="3418" t="n">
        <v>88.30161734641561</v>
      </c>
      <c r="F72" s="3418" t="n">
        <v>2.4026475080456</v>
      </c>
      <c r="G72" s="3415" t="n">
        <v>39.5016421087223</v>
      </c>
      <c r="H72" s="3415" t="n">
        <v>0.04904404739864</v>
      </c>
      <c r="I72" s="3415" t="n">
        <v>0.00133446659085</v>
      </c>
      <c r="J72" s="26"/>
    </row>
    <row r="73" spans="1:10" ht="13.5" customHeight="1" x14ac:dyDescent="0.15">
      <c r="A73" s="844" t="s">
        <v>1963</v>
      </c>
      <c r="B73" s="3418" t="n">
        <v>601.744240333358</v>
      </c>
      <c r="C73" s="3418" t="s">
        <v>2949</v>
      </c>
      <c r="D73" s="3416" t="s">
        <v>1185</v>
      </c>
      <c r="E73" s="3416" t="s">
        <v>1185</v>
      </c>
      <c r="F73" s="3416" t="s">
        <v>1185</v>
      </c>
      <c r="G73" s="3418" t="n">
        <v>43.6249564630771</v>
      </c>
      <c r="H73" s="3418" t="n">
        <v>0.03456764625721</v>
      </c>
      <c r="I73" s="3418" t="n">
        <v>8.9134978521E-4</v>
      </c>
      <c r="J73" s="26"/>
    </row>
    <row r="74" spans="1:10" ht="12" customHeight="1" x14ac:dyDescent="0.15">
      <c r="A74" s="892" t="s">
        <v>1964</v>
      </c>
      <c r="B74" s="3418" t="n">
        <v>11640.0096454069</v>
      </c>
      <c r="C74" s="3418" t="s">
        <v>2949</v>
      </c>
      <c r="D74" s="3416" t="s">
        <v>1185</v>
      </c>
      <c r="E74" s="3416" t="s">
        <v>1185</v>
      </c>
      <c r="F74" s="3416" t="s">
        <v>1185</v>
      </c>
      <c r="G74" s="3418" t="n">
        <v>662.887929091917</v>
      </c>
      <c r="H74" s="3418" t="n">
        <v>0.25854582920113</v>
      </c>
      <c r="I74" s="3418" t="n">
        <v>0.00991258498968</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11640.0096454069</v>
      </c>
      <c r="C77" s="3418" t="s">
        <v>2949</v>
      </c>
      <c r="D77" s="3418" t="n">
        <v>56.94908761123663</v>
      </c>
      <c r="E77" s="3418" t="n">
        <v>22.2118225909848</v>
      </c>
      <c r="F77" s="3418" t="n">
        <v>0.85159594292875</v>
      </c>
      <c r="G77" s="3418" t="n">
        <v>662.887929091917</v>
      </c>
      <c r="H77" s="3418" t="n">
        <v>0.25854582920113</v>
      </c>
      <c r="I77" s="3418" t="n">
        <v>0.00991258498968</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11640.0096454069</v>
      </c>
      <c r="C80" s="3418" t="s">
        <v>2949</v>
      </c>
      <c r="D80" s="3416" t="s">
        <v>1185</v>
      </c>
      <c r="E80" s="3416" t="s">
        <v>1185</v>
      </c>
      <c r="F80" s="3416" t="s">
        <v>1185</v>
      </c>
      <c r="G80" s="3418" t="n">
        <v>662.887929091917</v>
      </c>
      <c r="H80" s="3418" t="n">
        <v>0.25854582920113</v>
      </c>
      <c r="I80" s="3418" t="n">
        <v>0.00991258498968</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11640.0096454069</v>
      </c>
      <c r="C83" s="3418" t="s">
        <v>2949</v>
      </c>
      <c r="D83" s="3418" t="n">
        <v>56.94908761123663</v>
      </c>
      <c r="E83" s="3418" t="n">
        <v>22.2118225909848</v>
      </c>
      <c r="F83" s="3418" t="n">
        <v>0.85159594292875</v>
      </c>
      <c r="G83" s="3415" t="n">
        <v>662.887929091917</v>
      </c>
      <c r="H83" s="3415" t="n">
        <v>0.25854582920113</v>
      </c>
      <c r="I83" s="3415" t="n">
        <v>0.00991258498968</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2656.65244573058</v>
      </c>
      <c r="C8" s="3419" t="n">
        <v>5086.225852612557</v>
      </c>
      <c r="D8" s="3419" t="n">
        <v>2638.9996919418863</v>
      </c>
      <c r="E8" s="3419" t="n">
        <v>1450.0725101423668</v>
      </c>
      <c r="F8" s="3419" t="s">
        <v>2945</v>
      </c>
      <c r="G8" s="3419" t="n">
        <v>1025.39820970022</v>
      </c>
      <c r="H8" s="3419" t="s">
        <v>2945</v>
      </c>
    </row>
    <row r="9" spans="1:8" x14ac:dyDescent="0.15">
      <c r="A9" s="1910" t="s">
        <v>1069</v>
      </c>
      <c r="B9" s="3415" t="n">
        <v>205.49543450086375</v>
      </c>
      <c r="C9" s="3415" t="n">
        <v>3935.6149117467535</v>
      </c>
      <c r="D9" s="3415" t="n">
        <v>642.0133081283623</v>
      </c>
      <c r="E9" s="3415" t="n">
        <v>1272.7958313949864</v>
      </c>
      <c r="F9" s="3415" t="s">
        <v>2947</v>
      </c>
      <c r="G9" s="3415" t="s">
        <v>2950</v>
      </c>
      <c r="H9" s="3415" t="s">
        <v>2947</v>
      </c>
    </row>
    <row r="10" spans="1:8" ht="13.5" customHeight="1" x14ac:dyDescent="0.15">
      <c r="A10" s="1910" t="s">
        <v>1142</v>
      </c>
      <c r="B10" s="3415" t="n">
        <v>6.27335895938088</v>
      </c>
      <c r="C10" s="3415" t="n">
        <v>803.6192615633602</v>
      </c>
      <c r="D10" s="3415" t="n">
        <v>469.259869338319</v>
      </c>
      <c r="E10" s="3415" t="n">
        <v>8.50118688361884</v>
      </c>
      <c r="F10" s="3415" t="s">
        <v>2947</v>
      </c>
      <c r="G10" s="3415" t="n">
        <v>1025.39820970022</v>
      </c>
      <c r="H10" s="3415" t="s">
        <v>2947</v>
      </c>
    </row>
    <row r="11" spans="1:8" ht="13" x14ac:dyDescent="0.15">
      <c r="A11" s="1910" t="s">
        <v>2322</v>
      </c>
      <c r="B11" s="3415" t="n">
        <v>1727.5014003563876</v>
      </c>
      <c r="C11" s="3415" t="n">
        <v>59.0421849056289</v>
      </c>
      <c r="D11" s="3415" t="n">
        <v>405.8465865142649</v>
      </c>
      <c r="E11" s="3415" t="n">
        <v>158.15485781238948</v>
      </c>
      <c r="F11" s="3416" t="s">
        <v>1185</v>
      </c>
      <c r="G11" s="3415" t="s">
        <v>2946</v>
      </c>
      <c r="H11" s="3415" t="s">
        <v>2943</v>
      </c>
    </row>
    <row r="12" spans="1:8" ht="13" x14ac:dyDescent="0.15">
      <c r="A12" s="1910" t="s">
        <v>2323</v>
      </c>
      <c r="B12" s="3415" t="n">
        <v>27.8404275928</v>
      </c>
      <c r="C12" s="3415" t="n">
        <v>255.8207724182</v>
      </c>
      <c r="D12" s="3415" t="n">
        <v>1108.59675469654</v>
      </c>
      <c r="E12" s="3415" t="n">
        <v>7.3863632810194</v>
      </c>
      <c r="F12" s="3416" t="s">
        <v>1185</v>
      </c>
      <c r="G12" s="3415" t="s">
        <v>2950</v>
      </c>
      <c r="H12" s="3415" t="s">
        <v>2947</v>
      </c>
    </row>
    <row r="13" spans="1:8" x14ac:dyDescent="0.15">
      <c r="A13" s="1910" t="s">
        <v>1143</v>
      </c>
      <c r="B13" s="3415" t="n">
        <v>689.5418243211475</v>
      </c>
      <c r="C13" s="3415" t="n">
        <v>32.12872197861474</v>
      </c>
      <c r="D13" s="3415" t="n">
        <v>13.28317326440042</v>
      </c>
      <c r="E13" s="3415" t="n">
        <v>3.2342707703527</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3150</v>
      </c>
      <c r="D7" s="3419" t="s">
        <v>3150</v>
      </c>
      <c r="E7" s="3419" t="s">
        <v>3150</v>
      </c>
      <c r="F7" s="3419" t="s">
        <v>3150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3150</v>
      </c>
      <c r="D10" s="3419" t="s">
        <v>3150</v>
      </c>
      <c r="E10" s="3419" t="s">
        <v>3150</v>
      </c>
      <c r="F10" s="3419" t="s">
        <v>3150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3150</v>
      </c>
      <c r="D13" s="3419" t="s">
        <v>3150</v>
      </c>
      <c r="E13" s="3419" t="s">
        <v>3150</v>
      </c>
      <c r="F13" s="3419" t="s">
        <v>3150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3150</v>
      </c>
      <c r="D16" s="3419" t="s">
        <v>3150</v>
      </c>
      <c r="E16" s="3419" t="s">
        <v>3150</v>
      </c>
      <c r="F16" s="3419" t="s">
        <v>3150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3150</v>
      </c>
      <c r="D24" s="3419" t="s">
        <v>3150</v>
      </c>
      <c r="E24" s="3419" t="s">
        <v>3150</v>
      </c>
      <c r="F24" s="3419" t="s">
        <v>3150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3150</v>
      </c>
      <c r="D27" s="3419" t="s">
        <v>3150</v>
      </c>
      <c r="E27" s="3419" t="s">
        <v>3150</v>
      </c>
      <c r="F27" s="3419" t="s">
        <v>3150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3150</v>
      </c>
      <c r="D30" s="3419" t="s">
        <v>3150</v>
      </c>
      <c r="E30" s="3419" t="s">
        <v>3150</v>
      </c>
      <c r="F30" s="3419" t="s">
        <v>3150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3150</v>
      </c>
      <c r="D33" s="3419" t="s">
        <v>3150</v>
      </c>
      <c r="E33" s="3419" t="s">
        <v>3150</v>
      </c>
      <c r="F33" s="3419" t="s">
        <v>3150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3150</v>
      </c>
      <c r="D41" s="3419" t="s">
        <v>3150</v>
      </c>
      <c r="E41" s="3419" t="s">
        <v>3150</v>
      </c>
      <c r="F41" s="3419" t="s">
        <v>3150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3150</v>
      </c>
      <c r="D44" s="3419" t="s">
        <v>3150</v>
      </c>
      <c r="E44" s="3419" t="s">
        <v>3150</v>
      </c>
      <c r="F44" s="3419" t="s">
        <v>3150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3151</v>
      </c>
      <c r="C45" s="3419" t="s">
        <v>1185</v>
      </c>
      <c r="D45" s="3419" t="s">
        <v>3150</v>
      </c>
      <c r="E45" s="3419" t="s">
        <v>3150</v>
      </c>
      <c r="F45" s="3419" t="s">
        <v>3150</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3150</v>
      </c>
      <c r="D64" s="3419" t="s">
        <v>3150</v>
      </c>
      <c r="E64" s="3419" t="s">
        <v>3150</v>
      </c>
      <c r="F64" s="3419" t="s">
        <v>3150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3150</v>
      </c>
      <c r="E67" s="3419" t="s">
        <v>3150</v>
      </c>
      <c r="F67" s="3419" t="s">
        <v>3150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3150</v>
      </c>
      <c r="D70" s="3419" t="s">
        <v>3150</v>
      </c>
      <c r="E70" s="3419" t="s">
        <v>3150</v>
      </c>
      <c r="F70" s="3419" t="s">
        <v>3150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3151</v>
      </c>
      <c r="C79" s="3419" t="s">
        <v>3150</v>
      </c>
      <c r="D79" s="3419" t="s">
        <v>3150</v>
      </c>
      <c r="E79" s="3419" t="s">
        <v>3150</v>
      </c>
      <c r="F79" s="3419" t="s">
        <v>3150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3150</v>
      </c>
      <c r="D81" s="3419" t="s">
        <v>3150</v>
      </c>
      <c r="E81" s="3419" t="s">
        <v>3150</v>
      </c>
      <c r="F81" s="3419" t="s">
        <v>3150</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3151</v>
      </c>
      <c r="C99" s="3419" t="s">
        <v>1185</v>
      </c>
      <c r="D99" s="3419" t="s">
        <v>3150</v>
      </c>
      <c r="E99" s="3419" t="s">
        <v>3150</v>
      </c>
      <c r="F99" s="3419" t="s">
        <v>3150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3150</v>
      </c>
      <c r="D100" s="3419" t="s">
        <v>3150</v>
      </c>
      <c r="E100" s="3419" t="s">
        <v>3150</v>
      </c>
      <c r="F100" s="3419" t="s">
        <v>3150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3150</v>
      </c>
      <c r="D111" s="3419" t="s">
        <v>3150</v>
      </c>
      <c r="E111" s="3419" t="s">
        <v>3150</v>
      </c>
      <c r="F111" s="3419" t="s">
        <v>3150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3150</v>
      </c>
      <c r="D112" s="3419" t="s">
        <v>1185</v>
      </c>
      <c r="E112" s="3419" t="s">
        <v>3150</v>
      </c>
      <c r="F112" s="3419" t="s">
        <v>3150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3150</v>
      </c>
      <c r="D115" s="3419" t="s">
        <v>3150</v>
      </c>
      <c r="E115" s="3419" t="s">
        <v>3150</v>
      </c>
      <c r="F115" s="3419" t="s">
        <v>3150</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3152</v>
      </c>
      <c r="C118" s="3419" t="s">
        <v>3150</v>
      </c>
      <c r="D118" s="3419" t="s">
        <v>3150</v>
      </c>
      <c r="E118" s="3419" t="s">
        <v>3150</v>
      </c>
      <c r="F118" s="3419" t="s">
        <v>3150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3152</v>
      </c>
      <c r="C120" s="3419" t="s">
        <v>1185</v>
      </c>
      <c r="D120" s="3419" t="s">
        <v>3150</v>
      </c>
      <c r="E120" s="3419" t="s">
        <v>3150</v>
      </c>
      <c r="F120" s="3419" t="s">
        <v>3150</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3152</v>
      </c>
      <c r="C122" s="3419" t="s">
        <v>1185</v>
      </c>
      <c r="D122" s="3419" t="s">
        <v>3150</v>
      </c>
      <c r="E122" s="3419" t="s">
        <v>3150</v>
      </c>
      <c r="F122" s="3419" t="s">
        <v>3150</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3150</v>
      </c>
      <c r="D127" s="3419" t="s">
        <v>3150</v>
      </c>
      <c r="E127" s="3419" t="s">
        <v>3150</v>
      </c>
      <c r="F127" s="3419" t="s">
        <v>3150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3153</v>
      </c>
      <c r="C129" s="3419" t="s">
        <v>1185</v>
      </c>
      <c r="D129" s="3419" t="s">
        <v>3150</v>
      </c>
      <c r="E129" s="3419" t="s">
        <v>3150</v>
      </c>
      <c r="F129" s="3419" t="s">
        <v>3150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3150</v>
      </c>
      <c r="D130" s="3419" t="s">
        <v>1185</v>
      </c>
      <c r="E130" s="3419" t="s">
        <v>1185</v>
      </c>
      <c r="F130" s="3419" t="s">
        <v>3150</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3150</v>
      </c>
      <c r="D134" s="3419" t="s">
        <v>3150</v>
      </c>
      <c r="E134" s="3419" t="s">
        <v>3150</v>
      </c>
      <c r="F134" s="3419" t="s">
        <v>3150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3150</v>
      </c>
      <c r="E139" s="3419" t="s">
        <v>3150</v>
      </c>
      <c r="F139" s="3419" t="s">
        <v>3150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3153</v>
      </c>
      <c r="C156" s="3419" t="s">
        <v>3150</v>
      </c>
      <c r="D156" s="3419" t="s">
        <v>3150</v>
      </c>
      <c r="E156" s="3419" t="s">
        <v>3150</v>
      </c>
      <c r="F156" s="3419" t="s">
        <v>3150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3153</v>
      </c>
      <c r="C159" s="3419" t="s">
        <v>3150</v>
      </c>
      <c r="D159" s="3419" t="s">
        <v>3150</v>
      </c>
      <c r="E159" s="3419" t="s">
        <v>3150</v>
      </c>
      <c r="F159" s="3419" t="s">
        <v>3150</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3151</v>
      </c>
      <c r="C170" s="3419" t="s">
        <v>3150</v>
      </c>
      <c r="D170" s="3419" t="s">
        <v>3150</v>
      </c>
      <c r="E170" s="3419" t="s">
        <v>3150</v>
      </c>
      <c r="F170" s="3419" t="s">
        <v>3150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3151</v>
      </c>
      <c r="C171" s="3419" t="s">
        <v>3150</v>
      </c>
      <c r="D171" s="3419" t="s">
        <v>3150</v>
      </c>
      <c r="E171" s="3419" t="s">
        <v>3150</v>
      </c>
      <c r="F171" s="3419" t="s">
        <v>3150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3152</v>
      </c>
      <c r="C172" s="3419" t="s">
        <v>3150</v>
      </c>
      <c r="D172" s="3419" t="s">
        <v>1185</v>
      </c>
      <c r="E172" s="3419" t="s">
        <v>3150</v>
      </c>
      <c r="F172" s="3419" t="s">
        <v>3150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3152</v>
      </c>
      <c r="C175" s="3419" t="s">
        <v>3150</v>
      </c>
      <c r="D175" s="3419" t="s">
        <v>3150</v>
      </c>
      <c r="E175" s="3419" t="s">
        <v>3150</v>
      </c>
      <c r="F175" s="3419" t="s">
        <v>3150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3152</v>
      </c>
      <c r="C176" s="3419" t="s">
        <v>3150</v>
      </c>
      <c r="D176" s="3419" t="s">
        <v>1185</v>
      </c>
      <c r="E176" s="3419" t="s">
        <v>3150</v>
      </c>
      <c r="F176" s="3419" t="s">
        <v>3150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3150</v>
      </c>
      <c r="D187" s="3419" t="s">
        <v>3150</v>
      </c>
      <c r="E187" s="3419" t="s">
        <v>1185</v>
      </c>
      <c r="F187" s="3419" t="s">
        <v>3150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3150</v>
      </c>
      <c r="D188" s="3419" t="s">
        <v>3150</v>
      </c>
      <c r="E188" s="3419" t="s">
        <v>1185</v>
      </c>
      <c r="F188" s="3419" t="s">
        <v>3150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3150</v>
      </c>
      <c r="D189" s="3419" t="s">
        <v>3150</v>
      </c>
      <c r="E189" s="3419" t="s">
        <v>1185</v>
      </c>
      <c r="F189" s="3419" t="s">
        <v>3150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3150</v>
      </c>
      <c r="D190" s="3419" t="s">
        <v>3150</v>
      </c>
      <c r="E190" s="3419" t="s">
        <v>1185</v>
      </c>
      <c r="F190" s="3419" t="s">
        <v>3150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3150</v>
      </c>
      <c r="D191" s="3419" t="s">
        <v>1185</v>
      </c>
      <c r="E191" s="3419" t="s">
        <v>1185</v>
      </c>
      <c r="F191" s="3419" t="s">
        <v>3150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3150</v>
      </c>
      <c r="E192" s="3419" t="s">
        <v>1185</v>
      </c>
      <c r="F192" s="3419" t="s">
        <v>3150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3150</v>
      </c>
      <c r="D198" s="3419" t="s">
        <v>3150</v>
      </c>
      <c r="E198" s="3419" t="s">
        <v>1185</v>
      </c>
      <c r="F198" s="3419" t="s">
        <v>3150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3150</v>
      </c>
      <c r="D201" s="3419" t="s">
        <v>3150</v>
      </c>
      <c r="E201" s="3419" t="s">
        <v>1185</v>
      </c>
      <c r="F201" s="3419" t="s">
        <v>3150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3150</v>
      </c>
      <c r="E208" s="3419" t="s">
        <v>1185</v>
      </c>
      <c r="F208" s="3419" t="s">
        <v>3150</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3151</v>
      </c>
      <c r="C214" s="3419" t="s">
        <v>3150</v>
      </c>
      <c r="D214" s="3419" t="s">
        <v>3150</v>
      </c>
      <c r="E214" s="3419" t="s">
        <v>3150</v>
      </c>
      <c r="F214" s="3419" t="s">
        <v>3150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3151</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3150</v>
      </c>
      <c r="E218" s="3419" t="s">
        <v>3150</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3151</v>
      </c>
      <c r="C221" s="3419" t="s">
        <v>3150</v>
      </c>
      <c r="D221" s="3419" t="s">
        <v>3150</v>
      </c>
      <c r="E221" s="3419" t="s">
        <v>3150</v>
      </c>
      <c r="F221" s="3419" t="s">
        <v>3150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350838.3309491791</v>
      </c>
      <c r="C8" s="3415" t="n">
        <v>351948.0094549729</v>
      </c>
      <c r="D8" s="3419" t="n">
        <v>1109.6785057938564</v>
      </c>
      <c r="E8" s="3419" t="n">
        <v>0.316293405795</v>
      </c>
      <c r="F8" s="3419" t="n">
        <v>0.21048039945</v>
      </c>
      <c r="G8" s="3419" t="n">
        <v>0.231267465953</v>
      </c>
      <c r="H8" s="3415" t="n">
        <v>76291.12209291774</v>
      </c>
      <c r="I8" s="3415" t="n">
        <v>74386.26848045623</v>
      </c>
      <c r="J8" s="3419" t="n">
        <v>-1904.853612461502</v>
      </c>
      <c r="K8" s="3419" t="n">
        <v>-2.496822120589</v>
      </c>
      <c r="L8" s="3419" t="n">
        <v>-0.361306763311</v>
      </c>
      <c r="M8" s="3419" t="n">
        <v>-0.396989457456</v>
      </c>
      <c r="N8" s="3415" t="n">
        <v>34655.42276139031</v>
      </c>
      <c r="O8" s="3415" t="n">
        <v>35184.22552091959</v>
      </c>
      <c r="P8" s="3419" t="n">
        <v>528.8027595292759</v>
      </c>
      <c r="Q8" s="3419" t="n">
        <v>1.525887487134</v>
      </c>
      <c r="R8" s="3419" t="n">
        <v>0.100301677896</v>
      </c>
      <c r="S8" s="3419" t="n">
        <v>0.110207482209</v>
      </c>
    </row>
    <row r="9" spans="1:19" ht="12" x14ac:dyDescent="0.15">
      <c r="A9" s="1810" t="s">
        <v>1069</v>
      </c>
      <c r="B9" s="3415" t="n">
        <v>361154.71469124535</v>
      </c>
      <c r="C9" s="3415" t="n">
        <v>359600.89350733353</v>
      </c>
      <c r="D9" s="3419" t="n">
        <v>-1553.8211839118212</v>
      </c>
      <c r="E9" s="3419" t="n">
        <v>-0.430236992819</v>
      </c>
      <c r="F9" s="3419" t="n">
        <v>-0.294724013988</v>
      </c>
      <c r="G9" s="3419" t="n">
        <v>-0.32383098877</v>
      </c>
      <c r="H9" s="3415" t="n">
        <v>5732.089175634562</v>
      </c>
      <c r="I9" s="3415" t="n">
        <v>5753.872166024185</v>
      </c>
      <c r="J9" s="3419" t="n">
        <v>21.7829903896234</v>
      </c>
      <c r="K9" s="3419" t="n">
        <v>0.380018344485</v>
      </c>
      <c r="L9" s="3419" t="n">
        <v>0.004131730492</v>
      </c>
      <c r="M9" s="3419" t="n">
        <v>0.004539780632</v>
      </c>
      <c r="N9" s="3415" t="n">
        <v>3394.30665980934</v>
      </c>
      <c r="O9" s="3415" t="n">
        <v>3397.8505823235682</v>
      </c>
      <c r="P9" s="3419" t="n">
        <v>3.5439225142278</v>
      </c>
      <c r="Q9" s="3419" t="n">
        <v>0.104407847299</v>
      </c>
      <c r="R9" s="3419" t="n">
        <v>6.72200302E-4</v>
      </c>
      <c r="S9" s="3419" t="n">
        <v>7.38586875E-4</v>
      </c>
    </row>
    <row r="10" spans="1:19" ht="12" x14ac:dyDescent="0.15">
      <c r="A10" s="1804" t="s">
        <v>1158</v>
      </c>
      <c r="B10" s="3415" t="n">
        <v>356243.71104741265</v>
      </c>
      <c r="C10" s="3415" t="n">
        <v>354689.88986350084</v>
      </c>
      <c r="D10" s="3419" t="n">
        <v>-1553.8211839118212</v>
      </c>
      <c r="E10" s="3419" t="n">
        <v>-0.436168032088</v>
      </c>
      <c r="F10" s="3419" t="n">
        <v>-0.294724013988</v>
      </c>
      <c r="G10" s="3419" t="n">
        <v>-0.32383098877</v>
      </c>
      <c r="H10" s="3415" t="n">
        <v>4081.445406922639</v>
      </c>
      <c r="I10" s="3415" t="n">
        <v>4103.228397312262</v>
      </c>
      <c r="J10" s="3419" t="n">
        <v>21.7829903896234</v>
      </c>
      <c r="K10" s="3419" t="n">
        <v>0.533707748551</v>
      </c>
      <c r="L10" s="3419" t="n">
        <v>0.004131730492</v>
      </c>
      <c r="M10" s="3419" t="n">
        <v>0.004539780632</v>
      </c>
      <c r="N10" s="3415" t="n">
        <v>3354.3012817806375</v>
      </c>
      <c r="O10" s="3415" t="n">
        <v>3357.845204294865</v>
      </c>
      <c r="P10" s="3419" t="n">
        <v>3.5439225142278</v>
      </c>
      <c r="Q10" s="3419" t="n">
        <v>0.105653076946</v>
      </c>
      <c r="R10" s="3419" t="n">
        <v>6.72200302E-4</v>
      </c>
      <c r="S10" s="3419" t="n">
        <v>7.38586875E-4</v>
      </c>
    </row>
    <row r="11" spans="1:19" ht="12" x14ac:dyDescent="0.15">
      <c r="A11" s="1813" t="s">
        <v>1159</v>
      </c>
      <c r="B11" s="3415" t="n">
        <v>61602.37766998088</v>
      </c>
      <c r="C11" s="3415" t="n">
        <v>61602.37523016675</v>
      </c>
      <c r="D11" s="3419" t="n">
        <v>-0.00243981413</v>
      </c>
      <c r="E11" s="3419" t="n">
        <v>-3.960584E-6</v>
      </c>
      <c r="F11" s="3419" t="n">
        <v>-4.62776E-7</v>
      </c>
      <c r="G11" s="3419" t="n">
        <v>-5.0848E-7</v>
      </c>
      <c r="H11" s="3415" t="n">
        <v>36.54033320771316</v>
      </c>
      <c r="I11" s="3415" t="n">
        <v>36.84610595972684</v>
      </c>
      <c r="J11" s="3419" t="n">
        <v>0.30577275201368</v>
      </c>
      <c r="K11" s="3419" t="n">
        <v>0.836808877126</v>
      </c>
      <c r="L11" s="3419" t="n">
        <v>5.7998033E-5</v>
      </c>
      <c r="M11" s="3419" t="n">
        <v>6.3725925E-5</v>
      </c>
      <c r="N11" s="3415" t="n">
        <v>354.61521600334845</v>
      </c>
      <c r="O11" s="3415" t="n">
        <v>354.6152029821044</v>
      </c>
      <c r="P11" s="3419" t="n">
        <v>-1.302124405E-5</v>
      </c>
      <c r="Q11" s="3419" t="n">
        <v>-3.671936E-6</v>
      </c>
      <c r="R11" s="3419" t="n">
        <v>-2.47E-9</v>
      </c>
      <c r="S11" s="3419" t="n">
        <v>-2.714E-9</v>
      </c>
    </row>
    <row r="12" spans="1:19" ht="12" x14ac:dyDescent="0.15">
      <c r="A12" s="1813" t="s">
        <v>1108</v>
      </c>
      <c r="B12" s="3415" t="n">
        <v>62913.21926859185</v>
      </c>
      <c r="C12" s="3415" t="n">
        <v>61983.47629875764</v>
      </c>
      <c r="D12" s="3419" t="n">
        <v>-929.742969834212</v>
      </c>
      <c r="E12" s="3419" t="n">
        <v>-1.477818144808</v>
      </c>
      <c r="F12" s="3419" t="n">
        <v>-0.176350781469</v>
      </c>
      <c r="G12" s="3419" t="n">
        <v>-0.193767203292</v>
      </c>
      <c r="H12" s="3415" t="n">
        <v>120.88144411575652</v>
      </c>
      <c r="I12" s="3415" t="n">
        <v>120.72595105402216</v>
      </c>
      <c r="J12" s="3419" t="n">
        <v>-0.15549306173436</v>
      </c>
      <c r="K12" s="3419" t="n">
        <v>-0.128632696996</v>
      </c>
      <c r="L12" s="3419" t="n">
        <v>-2.9493445E-5</v>
      </c>
      <c r="M12" s="3419" t="n">
        <v>-3.2406221E-5</v>
      </c>
      <c r="N12" s="3415" t="n">
        <v>444.21609821970594</v>
      </c>
      <c r="O12" s="3415" t="n">
        <v>444.1171538251543</v>
      </c>
      <c r="P12" s="3419" t="n">
        <v>-0.0989443945517</v>
      </c>
      <c r="Q12" s="3419" t="n">
        <v>-0.022273932653</v>
      </c>
      <c r="R12" s="3419" t="n">
        <v>-1.8767468E-5</v>
      </c>
      <c r="S12" s="3419" t="n">
        <v>-2.0620945E-5</v>
      </c>
    </row>
    <row r="13" spans="1:19" ht="12" x14ac:dyDescent="0.15">
      <c r="A13" s="1813" t="s">
        <v>1073</v>
      </c>
      <c r="B13" s="3415" t="n">
        <v>133081.0393069583</v>
      </c>
      <c r="C13" s="3415" t="n">
        <v>132445.89265097823</v>
      </c>
      <c r="D13" s="3419" t="n">
        <v>-635.1466559800504</v>
      </c>
      <c r="E13" s="3419" t="n">
        <v>-0.47726307165</v>
      </c>
      <c r="F13" s="3419" t="n">
        <v>-0.120472660471</v>
      </c>
      <c r="G13" s="3419" t="n">
        <v>-0.132370553156</v>
      </c>
      <c r="H13" s="3415" t="n">
        <v>321.7335414512024</v>
      </c>
      <c r="I13" s="3415" t="n">
        <v>342.2461534191017</v>
      </c>
      <c r="J13" s="3419" t="n">
        <v>20.51261196789924</v>
      </c>
      <c r="K13" s="3419" t="n">
        <v>6.3756523101</v>
      </c>
      <c r="L13" s="3419" t="n">
        <v>0.003890769027</v>
      </c>
      <c r="M13" s="3419" t="n">
        <v>0.004275021788</v>
      </c>
      <c r="N13" s="3415" t="n">
        <v>1243.202423521404</v>
      </c>
      <c r="O13" s="3415" t="n">
        <v>1246.5305811729627</v>
      </c>
      <c r="P13" s="3419" t="n">
        <v>3.3281576515587</v>
      </c>
      <c r="Q13" s="3419" t="n">
        <v>0.26770842693</v>
      </c>
      <c r="R13" s="3419" t="n">
        <v>6.31274687E-4</v>
      </c>
      <c r="S13" s="3419" t="n">
        <v>6.93619442E-4</v>
      </c>
    </row>
    <row r="14" spans="1:19" ht="12" x14ac:dyDescent="0.15">
      <c r="A14" s="1813" t="s">
        <v>1074</v>
      </c>
      <c r="B14" s="3415" t="n">
        <v>96112.7169752175</v>
      </c>
      <c r="C14" s="3415" t="n">
        <v>96123.78785693407</v>
      </c>
      <c r="D14" s="3419" t="n">
        <v>11.07088171657255</v>
      </c>
      <c r="E14" s="3419" t="n">
        <v>0.01151864401</v>
      </c>
      <c r="F14" s="3419" t="n">
        <v>0.002099890729</v>
      </c>
      <c r="G14" s="3419" t="n">
        <v>0.002307276159</v>
      </c>
      <c r="H14" s="3415" t="n">
        <v>3598.1232127208864</v>
      </c>
      <c r="I14" s="3415" t="n">
        <v>3599.220744300778</v>
      </c>
      <c r="J14" s="3419" t="n">
        <v>1.0975315798916</v>
      </c>
      <c r="K14" s="3419" t="n">
        <v>0.030502890396</v>
      </c>
      <c r="L14" s="3419" t="n">
        <v>2.08176408E-4</v>
      </c>
      <c r="M14" s="3419" t="n">
        <v>2.28735932E-4</v>
      </c>
      <c r="N14" s="3415" t="n">
        <v>1298.8951918653727</v>
      </c>
      <c r="O14" s="3415" t="n">
        <v>1299.2104095766306</v>
      </c>
      <c r="P14" s="3419" t="n">
        <v>0.315217711258</v>
      </c>
      <c r="Q14" s="3419" t="n">
        <v>0.024268140588</v>
      </c>
      <c r="R14" s="3419" t="n">
        <v>5.9789524E-5</v>
      </c>
      <c r="S14" s="3419" t="n">
        <v>6.5694344E-5</v>
      </c>
    </row>
    <row r="15" spans="1:19" ht="12" x14ac:dyDescent="0.15">
      <c r="A15" s="1813" t="s">
        <v>1075</v>
      </c>
      <c r="B15" s="3415" t="n">
        <v>2534.357826664154</v>
      </c>
      <c r="C15" s="3415" t="n">
        <v>2534.3578266641525</v>
      </c>
      <c r="D15" s="3419" t="n">
        <v>-1.38E-12</v>
      </c>
      <c r="E15" s="3419" t="n">
        <v>0.0</v>
      </c>
      <c r="F15" s="3419" t="n">
        <v>0.0</v>
      </c>
      <c r="G15" s="3419" t="n">
        <v>0.0</v>
      </c>
      <c r="H15" s="3415" t="n">
        <v>4.16687542708052</v>
      </c>
      <c r="I15" s="3415" t="n">
        <v>4.18944257863376</v>
      </c>
      <c r="J15" s="3419" t="n">
        <v>0.02256715155324</v>
      </c>
      <c r="K15" s="3419" t="n">
        <v>0.541584502541</v>
      </c>
      <c r="L15" s="3419" t="n">
        <v>4.280468E-6</v>
      </c>
      <c r="M15" s="3419" t="n">
        <v>4.703207E-6</v>
      </c>
      <c r="N15" s="3415" t="n">
        <v>13.37235217080645</v>
      </c>
      <c r="O15" s="3415" t="n">
        <v>13.3718567380133</v>
      </c>
      <c r="P15" s="3419" t="n">
        <v>-4.9543279315E-4</v>
      </c>
      <c r="Q15" s="3419" t="n">
        <v>-0.00370490387</v>
      </c>
      <c r="R15" s="3419" t="n">
        <v>-9.3972E-8</v>
      </c>
      <c r="S15" s="3419" t="n">
        <v>-1.03253E-7</v>
      </c>
    </row>
    <row r="16" spans="1:19" ht="12" x14ac:dyDescent="0.15">
      <c r="A16" s="1804" t="s">
        <v>45</v>
      </c>
      <c r="B16" s="3415" t="n">
        <v>4911.003643832674</v>
      </c>
      <c r="C16" s="3415" t="n">
        <v>4911.003643832674</v>
      </c>
      <c r="D16" s="3419" t="n">
        <v>0.0</v>
      </c>
      <c r="E16" s="3419" t="n">
        <v>0.0</v>
      </c>
      <c r="F16" s="3419" t="n">
        <v>0.0</v>
      </c>
      <c r="G16" s="3419" t="n">
        <v>0.0</v>
      </c>
      <c r="H16" s="3415" t="n">
        <v>1650.6437687119228</v>
      </c>
      <c r="I16" s="3415" t="n">
        <v>1650.6437687119228</v>
      </c>
      <c r="J16" s="3419" t="n">
        <v>0.0</v>
      </c>
      <c r="K16" s="3419" t="n">
        <v>0.0</v>
      </c>
      <c r="L16" s="3419" t="n">
        <v>0.0</v>
      </c>
      <c r="M16" s="3419" t="n">
        <v>0.0</v>
      </c>
      <c r="N16" s="3415" t="n">
        <v>40.00537802870275</v>
      </c>
      <c r="O16" s="3415" t="n">
        <v>40.00537802870275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56.61727062241488</v>
      </c>
      <c r="I17" s="3415" t="n">
        <v>56.61727062241488</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4911.003643832674</v>
      </c>
      <c r="C18" s="3415" t="n">
        <v>4911.003643832674</v>
      </c>
      <c r="D18" s="3419" t="n">
        <v>0.0</v>
      </c>
      <c r="E18" s="3419" t="n">
        <v>0.0</v>
      </c>
      <c r="F18" s="3419" t="n">
        <v>0.0</v>
      </c>
      <c r="G18" s="3419" t="n">
        <v>0.0</v>
      </c>
      <c r="H18" s="3415" t="n">
        <v>1594.026498089508</v>
      </c>
      <c r="I18" s="3415" t="n">
        <v>1594.026498089508</v>
      </c>
      <c r="J18" s="3419" t="n">
        <v>0.0</v>
      </c>
      <c r="K18" s="3419" t="n">
        <v>0.0</v>
      </c>
      <c r="L18" s="3419" t="n">
        <v>0.0</v>
      </c>
      <c r="M18" s="3419" t="n">
        <v>0.0</v>
      </c>
      <c r="N18" s="3415" t="n">
        <v>40.00537802870275</v>
      </c>
      <c r="O18" s="3415" t="n">
        <v>40.00537802870275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37608.13391704735</v>
      </c>
      <c r="C20" s="3415" t="n">
        <v>38437.63252349312</v>
      </c>
      <c r="D20" s="3419" t="n">
        <v>829.4986064457712</v>
      </c>
      <c r="E20" s="3419" t="n">
        <v>2.205636175077</v>
      </c>
      <c r="F20" s="3419" t="n">
        <v>0.15733673953</v>
      </c>
      <c r="G20" s="3419" t="n">
        <v>0.172875332561</v>
      </c>
      <c r="H20" s="3415" t="n">
        <v>175.12428788357917</v>
      </c>
      <c r="I20" s="3415" t="n">
        <v>175.65405086266463</v>
      </c>
      <c r="J20" s="3419" t="n">
        <v>0.52976297908548</v>
      </c>
      <c r="K20" s="3419" t="n">
        <v>0.30250685698</v>
      </c>
      <c r="L20" s="3419" t="n">
        <v>1.00483809E-4</v>
      </c>
      <c r="M20" s="3419" t="n">
        <v>1.10407601E-4</v>
      </c>
      <c r="N20" s="3415" t="n">
        <v>4127.259821338993</v>
      </c>
      <c r="O20" s="3415" t="n">
        <v>4130.5588829829685</v>
      </c>
      <c r="P20" s="3419" t="n">
        <v>3.29906164397575</v>
      </c>
      <c r="Q20" s="3419" t="n">
        <v>0.079933461589</v>
      </c>
      <c r="R20" s="3419" t="n">
        <v>6.25755846E-4</v>
      </c>
      <c r="S20" s="3419" t="n">
        <v>6.8755556E-4</v>
      </c>
    </row>
    <row r="21" spans="1:19" ht="12" x14ac:dyDescent="0.15">
      <c r="A21" s="1804" t="s">
        <v>359</v>
      </c>
      <c r="B21" s="3415" t="n">
        <v>12366.321255136952</v>
      </c>
      <c r="C21" s="3415" t="n">
        <v>12366.321255136952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7435.67484038388</v>
      </c>
      <c r="C22" s="3415" t="n">
        <v>8339.872073912948</v>
      </c>
      <c r="D22" s="3419" t="n">
        <v>904.1972335290682</v>
      </c>
      <c r="E22" s="3419" t="n">
        <v>12.160257850683</v>
      </c>
      <c r="F22" s="3419" t="n">
        <v>0.171505344927</v>
      </c>
      <c r="G22" s="3419" t="n">
        <v>0.188443230925</v>
      </c>
      <c r="H22" s="3415" t="n">
        <v>82.19872530164427</v>
      </c>
      <c r="I22" s="3415" t="n">
        <v>82.64345247444692</v>
      </c>
      <c r="J22" s="3419" t="n">
        <v>0.44472717280264</v>
      </c>
      <c r="K22" s="3419" t="n">
        <v>0.541039013891</v>
      </c>
      <c r="L22" s="3419" t="n">
        <v>8.435448E-5</v>
      </c>
      <c r="M22" s="3419" t="n">
        <v>9.2685337E-5</v>
      </c>
      <c r="N22" s="3415" t="n">
        <v>4009.036000696233</v>
      </c>
      <c r="O22" s="3415" t="n">
        <v>4009.3340491990616</v>
      </c>
      <c r="P22" s="3419" t="n">
        <v>0.29804850282895</v>
      </c>
      <c r="Q22" s="3419" t="n">
        <v>0.007434418219</v>
      </c>
      <c r="R22" s="3419" t="n">
        <v>5.6532922E-5</v>
      </c>
      <c r="S22" s="3419" t="n">
        <v>6.2116119E-5</v>
      </c>
    </row>
    <row r="23" spans="1:19" ht="12" x14ac:dyDescent="0.15">
      <c r="A23" s="1804" t="s">
        <v>330</v>
      </c>
      <c r="B23" s="3415" t="n">
        <v>16741.902647662664</v>
      </c>
      <c r="C23" s="3415" t="n">
        <v>16684.114973694443</v>
      </c>
      <c r="D23" s="3419" t="n">
        <v>-57.78767396822</v>
      </c>
      <c r="E23" s="3419" t="n">
        <v>-0.345167901071</v>
      </c>
      <c r="F23" s="3419" t="n">
        <v>-0.010960987923</v>
      </c>
      <c r="G23" s="3419" t="n">
        <v>-0.012043496249</v>
      </c>
      <c r="H23" s="3415" t="n">
        <v>92.41119601078344</v>
      </c>
      <c r="I23" s="3415" t="n">
        <v>92.41119601078344</v>
      </c>
      <c r="J23" s="3419" t="n">
        <v>0.0</v>
      </c>
      <c r="K23" s="3419" t="n">
        <v>0.0</v>
      </c>
      <c r="L23" s="3419" t="n">
        <v>0.0</v>
      </c>
      <c r="M23" s="3419" t="n">
        <v>0.0</v>
      </c>
      <c r="N23" s="3415" t="s">
        <v>2943</v>
      </c>
      <c r="O23" s="3415" t="s">
        <v>2943</v>
      </c>
      <c r="P23" s="3419" t="s">
        <v>1185</v>
      </c>
      <c r="Q23" s="3419" t="s">
        <v>1185</v>
      </c>
      <c r="R23" s="3419" t="s">
        <v>1185</v>
      </c>
      <c r="S23" s="3419" t="s">
        <v>1185</v>
      </c>
    </row>
    <row r="24" spans="1:19" ht="13" x14ac:dyDescent="0.15">
      <c r="A24" s="1815" t="s">
        <v>1110</v>
      </c>
      <c r="B24" s="3415" t="n">
        <v>1009.535445910175</v>
      </c>
      <c r="C24" s="3415" t="n">
        <v>992.624492795098</v>
      </c>
      <c r="D24" s="3419" t="n">
        <v>-16.910953115077</v>
      </c>
      <c r="E24" s="3419" t="n">
        <v>-1.675122273674</v>
      </c>
      <c r="F24" s="3419" t="n">
        <v>-0.003207617475</v>
      </c>
      <c r="G24" s="3419" t="n">
        <v>-0.003524402116</v>
      </c>
      <c r="H24" s="3415" t="n">
        <v>0.51436657115144</v>
      </c>
      <c r="I24" s="3415" t="n">
        <v>0.59940237743428</v>
      </c>
      <c r="J24" s="3419" t="n">
        <v>0.08503580628284</v>
      </c>
      <c r="K24" s="3419" t="n">
        <v>16.532140899531</v>
      </c>
      <c r="L24" s="3419" t="n">
        <v>1.612933E-5</v>
      </c>
      <c r="M24" s="3419" t="n">
        <v>1.7722264E-5</v>
      </c>
      <c r="N24" s="3415" t="n">
        <v>2.1124329084163</v>
      </c>
      <c r="O24" s="3415" t="n">
        <v>2.13254082614625</v>
      </c>
      <c r="P24" s="3419" t="n">
        <v>0.02010791772995</v>
      </c>
      <c r="Q24" s="3419" t="n">
        <v>0.951884324933</v>
      </c>
      <c r="R24" s="3419" t="n">
        <v>3.814008E-6</v>
      </c>
      <c r="S24" s="3419" t="n">
        <v>4.19068E-6</v>
      </c>
    </row>
    <row r="25" spans="1:19" ht="13" x14ac:dyDescent="0.15">
      <c r="A25" s="1815" t="s">
        <v>1083</v>
      </c>
      <c r="B25" s="3415" t="n">
        <v>54.656</v>
      </c>
      <c r="C25" s="3415" t="n">
        <v>54.656</v>
      </c>
      <c r="D25" s="3419" t="n">
        <v>0.0</v>
      </c>
      <c r="E25" s="3419" t="n">
        <v>0.0</v>
      </c>
      <c r="F25" s="3419" t="n">
        <v>0.0</v>
      </c>
      <c r="G25" s="3419" t="n">
        <v>0.0</v>
      </c>
      <c r="H25" s="3415" t="s">
        <v>2943</v>
      </c>
      <c r="I25" s="3415" t="s">
        <v>2943</v>
      </c>
      <c r="J25" s="3419" t="s">
        <v>1185</v>
      </c>
      <c r="K25" s="3419" t="s">
        <v>1185</v>
      </c>
      <c r="L25" s="3419" t="s">
        <v>1185</v>
      </c>
      <c r="M25" s="3419" t="s">
        <v>1185</v>
      </c>
      <c r="N25" s="3415" t="n">
        <v>116.111387734344</v>
      </c>
      <c r="O25" s="3415" t="n">
        <v>119.09229295776085</v>
      </c>
      <c r="P25" s="3419" t="n">
        <v>2.98090522341685</v>
      </c>
      <c r="Q25" s="3419" t="n">
        <v>2.567280678995</v>
      </c>
      <c r="R25" s="3419" t="n">
        <v>5.65408917E-4</v>
      </c>
      <c r="S25" s="3419" t="n">
        <v>6.21248761E-4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1952.934316506442</v>
      </c>
      <c r="C8" s="3415" t="n">
        <v>1940.56661710168</v>
      </c>
      <c r="D8" s="3419" t="n">
        <v>-12.367699404762</v>
      </c>
      <c r="E8" s="3419" t="n">
        <v>-0.633288037402</v>
      </c>
      <c r="F8" s="3419" t="n">
        <v>-0.002345867111</v>
      </c>
      <c r="G8" s="3419" t="n">
        <v>-0.002577545195</v>
      </c>
      <c r="H8" s="3415" t="n">
        <v>48153.57858331788</v>
      </c>
      <c r="I8" s="3415" t="n">
        <v>48370.03920997886</v>
      </c>
      <c r="J8" s="3419" t="n">
        <v>216.4606266609724</v>
      </c>
      <c r="K8" s="3419" t="n">
        <v>0.449521371057</v>
      </c>
      <c r="L8" s="3419" t="n">
        <v>0.041057584631</v>
      </c>
      <c r="M8" s="3419" t="n">
        <v>0.04511243603</v>
      </c>
      <c r="N8" s="3415" t="n">
        <v>24993.956619029977</v>
      </c>
      <c r="O8" s="3415" t="n">
        <v>25384.478250888355</v>
      </c>
      <c r="P8" s="3419" t="n">
        <v>390.52163185837696</v>
      </c>
      <c r="Q8" s="3419" t="n">
        <v>1.562464230097</v>
      </c>
      <c r="R8" s="3419" t="n">
        <v>0.074072939719</v>
      </c>
      <c r="S8" s="3419" t="n">
        <v>0.081388391077</v>
      </c>
      <c r="T8" s="26"/>
    </row>
    <row r="9" spans="1:20" ht="12" x14ac:dyDescent="0.15">
      <c r="A9" s="1828" t="s">
        <v>1086</v>
      </c>
      <c r="B9" s="3416" t="s">
        <v>1185</v>
      </c>
      <c r="C9" s="3416" t="s">
        <v>1185</v>
      </c>
      <c r="D9" s="3416" t="s">
        <v>1185</v>
      </c>
      <c r="E9" s="3416" t="s">
        <v>1185</v>
      </c>
      <c r="F9" s="3416" t="s">
        <v>1185</v>
      </c>
      <c r="G9" s="3416" t="s">
        <v>1185</v>
      </c>
      <c r="H9" s="3415" t="n">
        <v>40596.51833482675</v>
      </c>
      <c r="I9" s="3415" t="n">
        <v>40688.64734727076</v>
      </c>
      <c r="J9" s="3419" t="n">
        <v>92.12901244400337</v>
      </c>
      <c r="K9" s="3419" t="n">
        <v>0.226938211016</v>
      </c>
      <c r="L9" s="3419" t="n">
        <v>0.01747474718</v>
      </c>
      <c r="M9" s="3419" t="n">
        <v>0.019200555059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7451.1275944835315</v>
      </c>
      <c r="I10" s="3415" t="n">
        <v>7563.754824279317</v>
      </c>
      <c r="J10" s="3419" t="n">
        <v>112.62722979578504</v>
      </c>
      <c r="K10" s="3419" t="n">
        <v>1.511546116579</v>
      </c>
      <c r="L10" s="3419" t="n">
        <v>0.021362785881</v>
      </c>
      <c r="M10" s="3419" t="n">
        <v>0.023472576874</v>
      </c>
      <c r="N10" s="3415" t="n">
        <v>3445.7440763214095</v>
      </c>
      <c r="O10" s="3415" t="n">
        <v>3470.4054084105187</v>
      </c>
      <c r="P10" s="3419" t="n">
        <v>24.6613320891091</v>
      </c>
      <c r="Q10" s="3419" t="n">
        <v>0.715704113332</v>
      </c>
      <c r="R10" s="3419" t="n">
        <v>0.004677685476</v>
      </c>
      <c r="S10" s="3419" t="n">
        <v>0.005139654188</v>
      </c>
      <c r="T10" s="26"/>
    </row>
    <row r="11" spans="1:20" ht="12" x14ac:dyDescent="0.15">
      <c r="A11" s="1828" t="s">
        <v>515</v>
      </c>
      <c r="B11" s="3416" t="s">
        <v>1185</v>
      </c>
      <c r="C11" s="3416" t="s">
        <v>1185</v>
      </c>
      <c r="D11" s="3416" t="s">
        <v>1185</v>
      </c>
      <c r="E11" s="3416" t="s">
        <v>1185</v>
      </c>
      <c r="F11" s="3416" t="s">
        <v>1185</v>
      </c>
      <c r="G11" s="3416" t="s">
        <v>1185</v>
      </c>
      <c r="H11" s="3415" t="n">
        <v>54.32033994150792</v>
      </c>
      <c r="I11" s="3415" t="n">
        <v>66.56445318498528</v>
      </c>
      <c r="J11" s="3419" t="n">
        <v>12.24411324347736</v>
      </c>
      <c r="K11" s="3419" t="n">
        <v>22.540568149356</v>
      </c>
      <c r="L11" s="3419" t="n">
        <v>0.002322425669</v>
      </c>
      <c r="M11" s="3419" t="n">
        <v>0.002551788674</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21535.548410090505</v>
      </c>
      <c r="O12" s="3415" t="n">
        <v>21901.5411433208</v>
      </c>
      <c r="P12" s="3419" t="n">
        <v>365.9927332302933</v>
      </c>
      <c r="Q12" s="3419" t="n">
        <v>1.69948183469</v>
      </c>
      <c r="R12" s="3419" t="n">
        <v>0.069420373814</v>
      </c>
      <c r="S12" s="3419" t="n">
        <v>0.076276337272</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51.61231406608816</v>
      </c>
      <c r="I14" s="3415" t="n">
        <v>51.0725852437948</v>
      </c>
      <c r="J14" s="3419" t="n">
        <v>-0.53972882229336</v>
      </c>
      <c r="K14" s="3419" t="n">
        <v>-1.045736530244</v>
      </c>
      <c r="L14" s="3419" t="n">
        <v>-1.023741E-4</v>
      </c>
      <c r="M14" s="3419" t="n">
        <v>-1.12484577E-4</v>
      </c>
      <c r="N14" s="3415" t="n">
        <v>12.664132618062</v>
      </c>
      <c r="O14" s="3415" t="n">
        <v>12.53169915703655</v>
      </c>
      <c r="P14" s="3419" t="n">
        <v>-0.13243346102545</v>
      </c>
      <c r="Q14" s="3419" t="n">
        <v>-1.045736530243</v>
      </c>
      <c r="R14" s="3419" t="n">
        <v>-2.5119571E-5</v>
      </c>
      <c r="S14" s="3419" t="n">
        <v>-2.7600382E-5</v>
      </c>
      <c r="T14" s="26"/>
    </row>
    <row r="15" spans="1:20" ht="12" x14ac:dyDescent="0.15">
      <c r="A15" s="1828" t="s">
        <v>1088</v>
      </c>
      <c r="B15" s="3415" t="n">
        <v>832.968072458823</v>
      </c>
      <c r="C15" s="3415" t="n">
        <v>832.968072458823</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932.449571428571</v>
      </c>
      <c r="C16" s="3415" t="n">
        <v>932.449571428571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187.516672619048</v>
      </c>
      <c r="C17" s="3415" t="n">
        <v>175.148973214286</v>
      </c>
      <c r="D17" s="3419" t="n">
        <v>-12.367699404762</v>
      </c>
      <c r="E17" s="3419" t="n">
        <v>-6.595519871392</v>
      </c>
      <c r="F17" s="3419" t="n">
        <v>-0.002345867111</v>
      </c>
      <c r="G17" s="3419" t="n">
        <v>-0.002577545195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-51424.55480972104</v>
      </c>
      <c r="C19" s="3415" t="n">
        <v>-49575.44285629637</v>
      </c>
      <c r="D19" s="3419" t="n">
        <v>1849.1119534246682</v>
      </c>
      <c r="E19" s="3419" t="n">
        <v>-3.595776298437</v>
      </c>
      <c r="F19" s="3416" t="s">
        <v>1185</v>
      </c>
      <c r="G19" s="3419" t="n">
        <v>0.385372370015</v>
      </c>
      <c r="H19" s="3415" t="n">
        <v>1140.4451756908</v>
      </c>
      <c r="I19" s="3415" t="n">
        <v>779.5319725984</v>
      </c>
      <c r="J19" s="3419" t="n">
        <v>-360.9132030924</v>
      </c>
      <c r="K19" s="3419" t="n">
        <v>-31.64669471058</v>
      </c>
      <c r="L19" s="3416" t="s">
        <v>1185</v>
      </c>
      <c r="M19" s="3419" t="n">
        <v>-0.075217715286</v>
      </c>
      <c r="N19" s="3415" t="n">
        <v>1565.7002276462565</v>
      </c>
      <c r="O19" s="3415" t="n">
        <v>1408.369318466029</v>
      </c>
      <c r="P19" s="3419" t="n">
        <v>-157.33090918022745</v>
      </c>
      <c r="Q19" s="3419" t="n">
        <v>-10.04859719646</v>
      </c>
      <c r="R19" s="3416" t="s">
        <v>1185</v>
      </c>
      <c r="S19" s="3419" t="n">
        <v>-0.032789245256</v>
      </c>
      <c r="T19" s="336"/>
    </row>
    <row r="20" spans="1:20" ht="12" x14ac:dyDescent="0.15">
      <c r="A20" s="1828" t="s">
        <v>733</v>
      </c>
      <c r="B20" s="3415" t="n">
        <v>-71160.81605653084</v>
      </c>
      <c r="C20" s="3415" t="n">
        <v>-70452.77838655443</v>
      </c>
      <c r="D20" s="3419" t="n">
        <v>708.0376699764006</v>
      </c>
      <c r="E20" s="3419" t="n">
        <v>-0.994982504717</v>
      </c>
      <c r="F20" s="3416" t="s">
        <v>1185</v>
      </c>
      <c r="G20" s="3419" t="n">
        <v>0.147561727906</v>
      </c>
      <c r="H20" s="3415" t="n">
        <v>437.7638857032</v>
      </c>
      <c r="I20" s="3415" t="n">
        <v>78.1404308608</v>
      </c>
      <c r="J20" s="3419" t="n">
        <v>-359.6234548424</v>
      </c>
      <c r="K20" s="3419" t="n">
        <v>-82.150096567404</v>
      </c>
      <c r="L20" s="3416" t="s">
        <v>1185</v>
      </c>
      <c r="M20" s="3419" t="n">
        <v>-0.074948919587</v>
      </c>
      <c r="N20" s="3415" t="n">
        <v>226.9914502501965</v>
      </c>
      <c r="O20" s="3415" t="n">
        <v>38.7219532218075</v>
      </c>
      <c r="P20" s="3419" t="n">
        <v>-188.269497028389</v>
      </c>
      <c r="Q20" s="3419" t="n">
        <v>-82.941228324183</v>
      </c>
      <c r="R20" s="3416" t="s">
        <v>1185</v>
      </c>
      <c r="S20" s="3419" t="n">
        <v>-0.039237138745</v>
      </c>
      <c r="T20" s="336"/>
    </row>
    <row r="21" spans="1:20" ht="12" x14ac:dyDescent="0.15">
      <c r="A21" s="1828" t="s">
        <v>736</v>
      </c>
      <c r="B21" s="3415" t="n">
        <v>16387.490945576348</v>
      </c>
      <c r="C21" s="3415" t="n">
        <v>18834.304745043017</v>
      </c>
      <c r="D21" s="3419" t="n">
        <v>2446.813799466669</v>
      </c>
      <c r="E21" s="3419" t="n">
        <v>14.930984905454</v>
      </c>
      <c r="F21" s="3416" t="s">
        <v>1185</v>
      </c>
      <c r="G21" s="3419" t="n">
        <v>0.509939071639</v>
      </c>
      <c r="H21" s="3415" t="n">
        <v>143.0112043052</v>
      </c>
      <c r="I21" s="3415" t="n">
        <v>140.6710028388</v>
      </c>
      <c r="J21" s="3419" t="n">
        <v>-2.3402014664</v>
      </c>
      <c r="K21" s="3419" t="n">
        <v>-1.636376308954</v>
      </c>
      <c r="L21" s="3416" t="s">
        <v>1185</v>
      </c>
      <c r="M21" s="3419" t="n">
        <v>-4.87720056E-4</v>
      </c>
      <c r="N21" s="3415" t="n">
        <v>791.461902567775</v>
      </c>
      <c r="O21" s="3415" t="n">
        <v>793.632483478175</v>
      </c>
      <c r="P21" s="3419" t="n">
        <v>2.1705809104</v>
      </c>
      <c r="Q21" s="3419" t="n">
        <v>0.274249575799</v>
      </c>
      <c r="R21" s="3416" t="s">
        <v>1185</v>
      </c>
      <c r="S21" s="3419" t="n">
        <v>4.52369532E-4</v>
      </c>
      <c r="T21" s="336"/>
    </row>
    <row r="22" spans="1:20" ht="12" x14ac:dyDescent="0.15">
      <c r="A22" s="1828" t="s">
        <v>740</v>
      </c>
      <c r="B22" s="3415" t="n">
        <v>709.5569184550371</v>
      </c>
      <c r="C22" s="3415" t="n">
        <v>-2114.8091916782987</v>
      </c>
      <c r="D22" s="3419" t="n">
        <v>-2824.366110133336</v>
      </c>
      <c r="E22" s="3419" t="n">
        <v>-398.046447955578</v>
      </c>
      <c r="F22" s="3416" t="s">
        <v>1185</v>
      </c>
      <c r="G22" s="3419" t="n">
        <v>-0.588624533866</v>
      </c>
      <c r="H22" s="3415" t="n">
        <v>221.72577497</v>
      </c>
      <c r="I22" s="3415" t="n">
        <v>216.5057424264</v>
      </c>
      <c r="J22" s="3419" t="n">
        <v>-5.2200325436</v>
      </c>
      <c r="K22" s="3419" t="n">
        <v>-2.354274122756</v>
      </c>
      <c r="L22" s="3416" t="s">
        <v>1185</v>
      </c>
      <c r="M22" s="3419" t="n">
        <v>-0.001087904012</v>
      </c>
      <c r="N22" s="3415" t="n">
        <v>86.3635804430555</v>
      </c>
      <c r="O22" s="3415" t="n">
        <v>82.096108893404</v>
      </c>
      <c r="P22" s="3419" t="n">
        <v>-4.2674715496515</v>
      </c>
      <c r="Q22" s="3419" t="n">
        <v>-4.941286046455</v>
      </c>
      <c r="R22" s="3416" t="s">
        <v>1185</v>
      </c>
      <c r="S22" s="3419" t="n">
        <v>-8.89381317E-4</v>
      </c>
      <c r="T22" s="336"/>
    </row>
    <row r="23" spans="1:20" ht="12" x14ac:dyDescent="0.15">
      <c r="A23" s="1828" t="s">
        <v>896</v>
      </c>
      <c r="B23" s="3415" t="n">
        <v>412.6379697704004</v>
      </c>
      <c r="C23" s="3415" t="n">
        <v>1018.0816364216676</v>
      </c>
      <c r="D23" s="3419" t="n">
        <v>605.4436666512672</v>
      </c>
      <c r="E23" s="3419" t="n">
        <v>146.725146740167</v>
      </c>
      <c r="F23" s="3416" t="s">
        <v>1185</v>
      </c>
      <c r="G23" s="3419" t="n">
        <v>0.126180170052</v>
      </c>
      <c r="H23" s="3415" t="n">
        <v>7.0709643396</v>
      </c>
      <c r="I23" s="3415" t="n">
        <v>10.0374680196</v>
      </c>
      <c r="J23" s="3419" t="n">
        <v>2.96650368</v>
      </c>
      <c r="K23" s="3419" t="n">
        <v>41.953311281553</v>
      </c>
      <c r="L23" s="3416" t="s">
        <v>1185</v>
      </c>
      <c r="M23" s="3419" t="n">
        <v>6.18247344E-4</v>
      </c>
      <c r="N23" s="3415" t="n">
        <v>8.9335747555627</v>
      </c>
      <c r="O23" s="3415" t="n">
        <v>21.0592180494195</v>
      </c>
      <c r="P23" s="3419" t="n">
        <v>12.1256432938568</v>
      </c>
      <c r="Q23" s="3419" t="n">
        <v>135.731144873518</v>
      </c>
      <c r="R23" s="3416" t="s">
        <v>1185</v>
      </c>
      <c r="S23" s="3419" t="n">
        <v>0.002527098419</v>
      </c>
      <c r="T23" s="336"/>
    </row>
    <row r="24" spans="1:20" ht="12" x14ac:dyDescent="0.15">
      <c r="A24" s="1828" t="s">
        <v>1115</v>
      </c>
      <c r="B24" s="3415" t="n">
        <v>5426.353657299672</v>
      </c>
      <c r="C24" s="3415" t="n">
        <v>6283.347738836673</v>
      </c>
      <c r="D24" s="3419" t="n">
        <v>856.9940815370007</v>
      </c>
      <c r="E24" s="3419" t="n">
        <v>15.793185178488</v>
      </c>
      <c r="F24" s="3416" t="s">
        <v>1185</v>
      </c>
      <c r="G24" s="3419" t="n">
        <v>0.178605648879</v>
      </c>
      <c r="H24" s="3415" t="n">
        <v>49.7548934568</v>
      </c>
      <c r="I24" s="3415" t="n">
        <v>52.9857350568</v>
      </c>
      <c r="J24" s="3419" t="n">
        <v>3.2308416</v>
      </c>
      <c r="K24" s="3419" t="n">
        <v>6.49351526158</v>
      </c>
      <c r="L24" s="3416" t="s">
        <v>1185</v>
      </c>
      <c r="M24" s="3419" t="n">
        <v>6.73337859E-4</v>
      </c>
      <c r="N24" s="3415" t="n">
        <v>222.71630124826174</v>
      </c>
      <c r="O24" s="3415" t="n">
        <v>235.106780400888</v>
      </c>
      <c r="P24" s="3419" t="n">
        <v>12.39047915262625</v>
      </c>
      <c r="Q24" s="3419" t="n">
        <v>5.563346321388</v>
      </c>
      <c r="R24" s="3416" t="s">
        <v>1185</v>
      </c>
      <c r="S24" s="3419" t="n">
        <v>0.00258229271</v>
      </c>
      <c r="T24" s="336"/>
    </row>
    <row r="25" spans="1:20" ht="12" x14ac:dyDescent="0.15">
      <c r="A25" s="1828" t="s">
        <v>898</v>
      </c>
      <c r="B25" s="3415" t="n">
        <v>97.95133333333342</v>
      </c>
      <c r="C25" s="3415" t="n">
        <v>115.73100000000011</v>
      </c>
      <c r="D25" s="3419" t="n">
        <v>17.77966666666669</v>
      </c>
      <c r="E25" s="3419" t="n">
        <v>18.151531032417</v>
      </c>
      <c r="F25" s="3416" t="s">
        <v>1185</v>
      </c>
      <c r="G25" s="3419" t="n">
        <v>0.003705450213</v>
      </c>
      <c r="H25" s="3415" t="n">
        <v>0.81978624</v>
      </c>
      <c r="I25" s="3415" t="n">
        <v>0.89292672</v>
      </c>
      <c r="J25" s="3419" t="n">
        <v>0.07314048</v>
      </c>
      <c r="K25" s="3419" t="n">
        <v>8.921896517804</v>
      </c>
      <c r="L25" s="3416" t="s">
        <v>1185</v>
      </c>
      <c r="M25" s="3419" t="n">
        <v>1.5243166E-5</v>
      </c>
      <c r="N25" s="3415" t="n">
        <v>3.499703859105</v>
      </c>
      <c r="O25" s="3415" t="n">
        <v>3.929497650035</v>
      </c>
      <c r="P25" s="3419" t="n">
        <v>0.42979379093</v>
      </c>
      <c r="Q25" s="3419" t="n">
        <v>12.280861702393</v>
      </c>
      <c r="R25" s="3416" t="s">
        <v>1185</v>
      </c>
      <c r="S25" s="3419" t="n">
        <v>8.9573079E-5</v>
      </c>
      <c r="T25" s="336"/>
    </row>
    <row r="26" spans="1:20" ht="12" x14ac:dyDescent="0.15">
      <c r="A26" s="1828" t="s">
        <v>1116</v>
      </c>
      <c r="B26" s="3415" t="n">
        <v>-3503.363577625</v>
      </c>
      <c r="C26" s="3415" t="n">
        <v>-3464.954398365</v>
      </c>
      <c r="D26" s="3419" t="n">
        <v>38.40917926</v>
      </c>
      <c r="E26" s="3419" t="n">
        <v>-1.096351503604</v>
      </c>
      <c r="F26" s="3416" t="s">
        <v>1185</v>
      </c>
      <c r="G26" s="3419" t="n">
        <v>0.008004835194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205.634</v>
      </c>
      <c r="C27" s="3415" t="n">
        <v>205.634</v>
      </c>
      <c r="D27" s="3419" t="n">
        <v>0.0</v>
      </c>
      <c r="E27" s="3419" t="n">
        <v>0.0</v>
      </c>
      <c r="F27" s="3416" t="s">
        <v>1185</v>
      </c>
      <c r="G27" s="3419" t="n">
        <v>0.0</v>
      </c>
      <c r="H27" s="3415" t="n">
        <v>280.298666676</v>
      </c>
      <c r="I27" s="3415" t="n">
        <v>280.298666676</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1547.102834101022</v>
      </c>
      <c r="C8" s="3415" t="n">
        <v>1544.359663341022</v>
      </c>
      <c r="D8" s="3419" t="n">
        <v>-2.7431707599999</v>
      </c>
      <c r="E8" s="3419" t="n">
        <v>-0.177310176126</v>
      </c>
      <c r="F8" s="3419" t="n">
        <v>-5.20316177E-4</v>
      </c>
      <c r="G8" s="3419" t="n">
        <v>-5.71702657E-4</v>
      </c>
      <c r="H8" s="3415" t="n">
        <v>21089.884870390913</v>
      </c>
      <c r="I8" s="3415" t="n">
        <v>19307.171080992128</v>
      </c>
      <c r="J8" s="3419" t="n">
        <v>-1782.7137893987833</v>
      </c>
      <c r="K8" s="3419" t="n">
        <v>-8.452932770162</v>
      </c>
      <c r="L8" s="3419" t="n">
        <v>-0.338139658053</v>
      </c>
      <c r="M8" s="3419" t="n">
        <v>-0.371534366433</v>
      </c>
      <c r="N8" s="3415" t="n">
        <v>574.1994335657466</v>
      </c>
      <c r="O8" s="3415" t="n">
        <v>862.9684862586695</v>
      </c>
      <c r="P8" s="3419" t="n">
        <v>288.7690526929229</v>
      </c>
      <c r="Q8" s="3419" t="n">
        <v>50.290724060747</v>
      </c>
      <c r="R8" s="3419" t="n">
        <v>0.054772824059</v>
      </c>
      <c r="S8" s="3419" t="n">
        <v>0.060182193954</v>
      </c>
    </row>
    <row r="9" spans="1:19" x14ac:dyDescent="0.15">
      <c r="A9" s="1828" t="s">
        <v>2687</v>
      </c>
      <c r="B9" s="3415" t="s">
        <v>2946</v>
      </c>
      <c r="C9" s="3415" t="s">
        <v>2946</v>
      </c>
      <c r="D9" s="3419" t="s">
        <v>1185</v>
      </c>
      <c r="E9" s="3419" t="s">
        <v>1185</v>
      </c>
      <c r="F9" s="3419" t="s">
        <v>1185</v>
      </c>
      <c r="G9" s="3419" t="s">
        <v>1185</v>
      </c>
      <c r="H9" s="3415" t="n">
        <v>18121.048050515998</v>
      </c>
      <c r="I9" s="3415" t="n">
        <v>16822.94273610333</v>
      </c>
      <c r="J9" s="3419" t="n">
        <v>-1298.1053144126677</v>
      </c>
      <c r="K9" s="3419" t="n">
        <v>-7.163522279693</v>
      </c>
      <c r="L9" s="3419" t="n">
        <v>-0.246220615862</v>
      </c>
      <c r="M9" s="3419" t="n">
        <v>-0.270537389917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474.11152656297526</v>
      </c>
      <c r="I10" s="3415" t="n">
        <v>474.11152656297526</v>
      </c>
      <c r="J10" s="3419" t="n">
        <v>0.0</v>
      </c>
      <c r="K10" s="3419" t="n">
        <v>0.0</v>
      </c>
      <c r="L10" s="3419" t="n">
        <v>0.0</v>
      </c>
      <c r="M10" s="3419" t="n">
        <v>0.0</v>
      </c>
      <c r="N10" s="3415" t="n">
        <v>126.23362168349784</v>
      </c>
      <c r="O10" s="3415" t="n">
        <v>126.23362168349784</v>
      </c>
      <c r="P10" s="3419" t="n">
        <v>0.0</v>
      </c>
      <c r="Q10" s="3419" t="n">
        <v>0.0</v>
      </c>
      <c r="R10" s="3419" t="n">
        <v>0.0</v>
      </c>
      <c r="S10" s="3419" t="n">
        <v>0.0</v>
      </c>
    </row>
    <row r="11" spans="1:19" ht="13" x14ac:dyDescent="0.15">
      <c r="A11" s="1853" t="s">
        <v>993</v>
      </c>
      <c r="B11" s="3415" t="n">
        <v>1547.102834101022</v>
      </c>
      <c r="C11" s="3415" t="n">
        <v>1544.359663341022</v>
      </c>
      <c r="D11" s="3419" t="n">
        <v>-2.7431707599999</v>
      </c>
      <c r="E11" s="3419" t="n">
        <v>-0.177310176126</v>
      </c>
      <c r="F11" s="3419" t="n">
        <v>-5.20316177E-4</v>
      </c>
      <c r="G11" s="3419" t="n">
        <v>-5.71702657E-4</v>
      </c>
      <c r="H11" s="3415" t="n">
        <v>67.97994634202716</v>
      </c>
      <c r="I11" s="3415" t="n">
        <v>67.97992888548596</v>
      </c>
      <c r="J11" s="3419" t="n">
        <v>-1.74565412E-5</v>
      </c>
      <c r="K11" s="3419" t="n">
        <v>-2.5678957E-5</v>
      </c>
      <c r="L11" s="3419" t="n">
        <v>-3.311E-9</v>
      </c>
      <c r="M11" s="3419" t="n">
        <v>-3.638E-9</v>
      </c>
      <c r="N11" s="3415" t="n">
        <v>87.87378589372965</v>
      </c>
      <c r="O11" s="3415" t="n">
        <v>87.79117904697965</v>
      </c>
      <c r="P11" s="3419" t="n">
        <v>-0.08260684675</v>
      </c>
      <c r="Q11" s="3419" t="n">
        <v>-0.094006245332</v>
      </c>
      <c r="R11" s="3419" t="n">
        <v>-1.5668612E-5</v>
      </c>
      <c r="S11" s="3419" t="n">
        <v>-1.7216046E-5</v>
      </c>
    </row>
    <row r="12" spans="1:19" x14ac:dyDescent="0.15">
      <c r="A12" s="1828" t="s">
        <v>1118</v>
      </c>
      <c r="B12" s="3416" t="s">
        <v>1185</v>
      </c>
      <c r="C12" s="3416" t="s">
        <v>1185</v>
      </c>
      <c r="D12" s="3416" t="s">
        <v>1185</v>
      </c>
      <c r="E12" s="3416" t="s">
        <v>1185</v>
      </c>
      <c r="F12" s="3416" t="s">
        <v>1185</v>
      </c>
      <c r="G12" s="3416" t="s">
        <v>1185</v>
      </c>
      <c r="H12" s="3415" t="n">
        <v>2426.7453469699135</v>
      </c>
      <c r="I12" s="3415" t="n">
        <v>1942.136889440339</v>
      </c>
      <c r="J12" s="3419" t="n">
        <v>-484.60845752957454</v>
      </c>
      <c r="K12" s="3419" t="n">
        <v>-19.969481269828</v>
      </c>
      <c r="L12" s="3419" t="n">
        <v>-0.091919038879</v>
      </c>
      <c r="M12" s="3419" t="n">
        <v>-0.100996972877</v>
      </c>
      <c r="N12" s="3415" t="n">
        <v>360.0920259885191</v>
      </c>
      <c r="O12" s="3415" t="n">
        <v>648.943685528192</v>
      </c>
      <c r="P12" s="3419" t="n">
        <v>288.8516595396729</v>
      </c>
      <c r="Q12" s="3419" t="n">
        <v>80.216066642054</v>
      </c>
      <c r="R12" s="3419" t="n">
        <v>0.054788492671</v>
      </c>
      <c r="S12" s="3419" t="n">
        <v>0.06019941</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26072.79943961511</v>
      </c>
      <c r="C17" s="3415" t="n">
        <v>26327.940005540564</v>
      </c>
      <c r="D17" s="3419" t="n">
        <v>255.1405659254548</v>
      </c>
      <c r="E17" s="3419" t="n">
        <v>0.978569894331</v>
      </c>
      <c r="F17" s="3419" t="n">
        <v>0.048394276317</v>
      </c>
      <c r="G17" s="3419" t="n">
        <v>0.053173700162</v>
      </c>
      <c r="H17" s="3415" t="n">
        <v>22.9461167885768</v>
      </c>
      <c r="I17" s="3415" t="n">
        <v>22.97558595503752</v>
      </c>
      <c r="J17" s="3419" t="n">
        <v>0.02946916646072</v>
      </c>
      <c r="K17" s="3419" t="n">
        <v>0.128427684441</v>
      </c>
      <c r="L17" s="3419" t="n">
        <v>5.589621E-6</v>
      </c>
      <c r="M17" s="3419" t="n">
        <v>6.141652E-6</v>
      </c>
      <c r="N17" s="3415" t="n">
        <v>184.8058565388708</v>
      </c>
      <c r="O17" s="3415" t="n">
        <v>186.6522652155826</v>
      </c>
      <c r="P17" s="3419" t="n">
        <v>1.8464086767118</v>
      </c>
      <c r="Q17" s="3419" t="n">
        <v>0.99910723139</v>
      </c>
      <c r="R17" s="3419" t="n">
        <v>3.50221108E-4</v>
      </c>
      <c r="S17" s="3419" t="n">
        <v>3.84808982E-4</v>
      </c>
    </row>
    <row r="18" spans="1:19" x14ac:dyDescent="0.15">
      <c r="A18" s="1938" t="s">
        <v>61</v>
      </c>
      <c r="B18" s="3415" t="n">
        <v>17791.818284993373</v>
      </c>
      <c r="C18" s="3415" t="n">
        <v>17998.28000841671</v>
      </c>
      <c r="D18" s="3419" t="n">
        <v>206.4617234233357</v>
      </c>
      <c r="E18" s="3419" t="n">
        <v>1.160430710994</v>
      </c>
      <c r="F18" s="3419" t="n">
        <v>0.039161023477</v>
      </c>
      <c r="G18" s="3419" t="n">
        <v>0.043028570296</v>
      </c>
      <c r="H18" s="3415" t="n">
        <v>2.05428312002396</v>
      </c>
      <c r="I18" s="3415" t="n">
        <v>1.9515101705876</v>
      </c>
      <c r="J18" s="3419" t="n">
        <v>-0.10277294943636</v>
      </c>
      <c r="K18" s="3419" t="n">
        <v>-5.002861992809</v>
      </c>
      <c r="L18" s="3419" t="n">
        <v>-1.9493656E-5</v>
      </c>
      <c r="M18" s="3419" t="n">
        <v>-2.1418852E-5</v>
      </c>
      <c r="N18" s="3415" t="n">
        <v>128.31263284329236</v>
      </c>
      <c r="O18" s="3415" t="n">
        <v>129.80144804334594</v>
      </c>
      <c r="P18" s="3419" t="n">
        <v>1.4888152000536</v>
      </c>
      <c r="Q18" s="3419" t="n">
        <v>1.160302900083</v>
      </c>
      <c r="R18" s="3419" t="n">
        <v>2.82393879E-4</v>
      </c>
      <c r="S18" s="3419" t="n">
        <v>3.10283129E-4</v>
      </c>
    </row>
    <row r="19" spans="1:19" x14ac:dyDescent="0.15">
      <c r="A19" s="1938" t="s">
        <v>62</v>
      </c>
      <c r="B19" s="3415" t="n">
        <v>8280.981154621737</v>
      </c>
      <c r="C19" s="3415" t="n">
        <v>8329.659997123856</v>
      </c>
      <c r="D19" s="3419" t="n">
        <v>48.6788425021191</v>
      </c>
      <c r="E19" s="3419" t="n">
        <v>0.587839068743</v>
      </c>
      <c r="F19" s="3419" t="n">
        <v>0.00923325284</v>
      </c>
      <c r="G19" s="3419" t="n">
        <v>0.010145129866</v>
      </c>
      <c r="H19" s="3415" t="n">
        <v>20.89183366855284</v>
      </c>
      <c r="I19" s="3415" t="n">
        <v>21.02407578444992</v>
      </c>
      <c r="J19" s="3419" t="n">
        <v>0.13224211589708</v>
      </c>
      <c r="K19" s="3419" t="n">
        <v>0.632984725013</v>
      </c>
      <c r="L19" s="3419" t="n">
        <v>2.5083277E-5</v>
      </c>
      <c r="M19" s="3419" t="n">
        <v>2.7560504E-5</v>
      </c>
      <c r="N19" s="3415" t="n">
        <v>56.49322369557845</v>
      </c>
      <c r="O19" s="3415" t="n">
        <v>56.85081717223665</v>
      </c>
      <c r="P19" s="3419" t="n">
        <v>0.3575934766582</v>
      </c>
      <c r="Q19" s="3419" t="n">
        <v>0.632984725009</v>
      </c>
      <c r="R19" s="3419" t="n">
        <v>6.7827229E-5</v>
      </c>
      <c r="S19" s="3419" t="n">
        <v>7.4525853E-5</v>
      </c>
    </row>
    <row r="20" spans="1:19" x14ac:dyDescent="0.15">
      <c r="A20" s="1810" t="s">
        <v>63</v>
      </c>
      <c r="B20" s="3415" t="n">
        <v>1.28358</v>
      </c>
      <c r="C20" s="3415" t="n">
        <v>1.28358</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52234.948946638324</v>
      </c>
      <c r="C21" s="3415" t="n">
        <v>52338.10121089043</v>
      </c>
      <c r="D21" s="3419" t="n">
        <v>103.15226425211046</v>
      </c>
      <c r="E21" s="3419" t="n">
        <v>0.197477486496</v>
      </c>
      <c r="F21" s="3419" t="n">
        <v>0.019565603615</v>
      </c>
      <c r="G21" s="3419" t="n">
        <v>0.021497904696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1065.1769740265</v>
      </c>
      <c r="C26" s="3415" t="n">
        <v>1025.39820970022</v>
      </c>
      <c r="D26" s="3419" t="n">
        <v>-39.77876432628</v>
      </c>
      <c r="E26" s="3419" t="n">
        <v>-3.73447467381</v>
      </c>
      <c r="F26" s="3419" t="n">
        <v>-0.007545113437</v>
      </c>
      <c r="G26" s="3419" t="n">
        <v>-0.008290269638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15624.386722365749</v>
      </c>
      <c r="C8" s="3415" t="n">
        <v>16340.256503668495</v>
      </c>
      <c r="D8" s="3419" t="n">
        <v>715.8697813027472</v>
      </c>
      <c r="E8" s="3419" t="n">
        <v>4.581746432825</v>
      </c>
      <c r="F8" s="3419" t="n">
        <v>0.135783974129</v>
      </c>
      <c r="G8" s="3419" t="n">
        <v>0.149194013771</v>
      </c>
      <c r="H8" s="3415" t="n">
        <v>686.393797960783</v>
      </c>
      <c r="I8" s="3415" t="n">
        <v>686.393797960783</v>
      </c>
      <c r="J8" s="3419" t="n">
        <v>0.0</v>
      </c>
      <c r="K8" s="3419" t="n">
        <v>0.0</v>
      </c>
      <c r="L8" s="3419" t="n">
        <v>0.0</v>
      </c>
      <c r="M8" s="3419" t="n">
        <v>0.0</v>
      </c>
      <c r="N8" s="3415" t="n">
        <v>1230.70828814174</v>
      </c>
      <c r="O8" s="3415" t="n">
        <v>1236.191803846745</v>
      </c>
      <c r="P8" s="3419" t="n">
        <v>5.483515705005</v>
      </c>
      <c r="Q8" s="3419" t="n">
        <v>0.445557713216</v>
      </c>
      <c r="R8" s="3419" t="n">
        <v>0.001040096361</v>
      </c>
      <c r="S8" s="3419" t="n">
        <v>0.001142816388</v>
      </c>
      <c r="T8" s="3415" t="s">
        <v>2944</v>
      </c>
      <c r="U8" s="3415" t="s">
        <v>2944</v>
      </c>
      <c r="V8" s="3419" t="s">
        <v>1185</v>
      </c>
      <c r="W8" s="3419" t="s">
        <v>1185</v>
      </c>
      <c r="X8" s="3419" t="s">
        <v>1185</v>
      </c>
      <c r="Y8" s="3419" t="s">
        <v>1185</v>
      </c>
      <c r="Z8" s="3415" t="n">
        <v>43.3895</v>
      </c>
      <c r="AA8" s="3415" t="n">
        <v>43.3895</v>
      </c>
      <c r="AB8" s="3419" t="n">
        <v>0.0</v>
      </c>
      <c r="AC8" s="3419" t="n">
        <v>0.0</v>
      </c>
      <c r="AD8" s="3419" t="n">
        <v>0.0</v>
      </c>
      <c r="AE8" s="3419" t="n">
        <v>0.0</v>
      </c>
      <c r="AF8" s="26"/>
    </row>
    <row r="9" spans="1:32" x14ac:dyDescent="0.15">
      <c r="A9" s="1804" t="s">
        <v>1162</v>
      </c>
      <c r="B9" s="3415" t="n">
        <v>493.63961161797755</v>
      </c>
      <c r="C9" s="3415" t="n">
        <v>493.63961161797755</v>
      </c>
      <c r="D9" s="3419" t="n">
        <v>0.0</v>
      </c>
      <c r="E9" s="3419" t="n">
        <v>0.0</v>
      </c>
      <c r="F9" s="3419" t="n">
        <v>0.0</v>
      </c>
      <c r="G9" s="3419" t="n">
        <v>0.0</v>
      </c>
      <c r="H9" s="3415" t="n">
        <v>88.179</v>
      </c>
      <c r="I9" s="3415" t="n">
        <v>88.179</v>
      </c>
      <c r="J9" s="3419" t="n">
        <v>0.0</v>
      </c>
      <c r="K9" s="3419" t="n">
        <v>0.0</v>
      </c>
      <c r="L9" s="3419" t="n">
        <v>0.0</v>
      </c>
      <c r="M9" s="3419" t="n">
        <v>0.0</v>
      </c>
      <c r="N9" s="3415" t="n">
        <v>57.8451384652964</v>
      </c>
      <c r="O9" s="3415" t="n">
        <v>57.8451384652964</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94.28035806</v>
      </c>
      <c r="I11" s="3415" t="n">
        <v>94.28035806</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271.4081339842</v>
      </c>
      <c r="O13" s="3415" t="n">
        <v>271.4081339842</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18.0668</v>
      </c>
      <c r="C14" s="3415" t="n">
        <v>18.0668</v>
      </c>
      <c r="D14" s="3419" t="n">
        <v>0.0</v>
      </c>
      <c r="E14" s="3419" t="n">
        <v>0.0</v>
      </c>
      <c r="F14" s="3419" t="n">
        <v>0.0</v>
      </c>
      <c r="G14" s="3419" t="n">
        <v>0.0</v>
      </c>
      <c r="H14" s="3415" t="n">
        <v>222.16206882</v>
      </c>
      <c r="I14" s="3415" t="n">
        <v>222.16206882</v>
      </c>
      <c r="J14" s="3419" t="n">
        <v>0.0</v>
      </c>
      <c r="K14" s="3419" t="n">
        <v>0.0</v>
      </c>
      <c r="L14" s="3419" t="n">
        <v>0.0</v>
      </c>
      <c r="M14" s="3419" t="n">
        <v>0.0</v>
      </c>
      <c r="N14" s="3415" t="n">
        <v>5.2875</v>
      </c>
      <c r="O14" s="3415" t="n">
        <v>5.2875</v>
      </c>
      <c r="P14" s="3419" t="n">
        <v>0.0</v>
      </c>
      <c r="Q14" s="3419" t="n">
        <v>0.0</v>
      </c>
      <c r="R14" s="3419" t="n">
        <v>0.0</v>
      </c>
      <c r="S14" s="3419" t="n">
        <v>0.0</v>
      </c>
      <c r="T14" s="3415" t="s">
        <v>2943</v>
      </c>
      <c r="U14" s="3415" t="s">
        <v>2943</v>
      </c>
      <c r="V14" s="3419" t="s">
        <v>1185</v>
      </c>
      <c r="W14" s="3419" t="s">
        <v>1185</v>
      </c>
      <c r="X14" s="3419" t="s">
        <v>1185</v>
      </c>
      <c r="Y14" s="3419" t="s">
        <v>1185</v>
      </c>
      <c r="Z14" s="3415" t="n">
        <v>43.3895</v>
      </c>
      <c r="AA14" s="3415" t="n">
        <v>43.3895</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12309.670666100368</v>
      </c>
      <c r="C19" s="3415" t="n">
        <v>13025.540447403222</v>
      </c>
      <c r="D19" s="3419" t="n">
        <v>715.8697813028542</v>
      </c>
      <c r="E19" s="3419" t="n">
        <v>5.815507179037</v>
      </c>
      <c r="F19" s="3419" t="n">
        <v>0.13578397413</v>
      </c>
      <c r="G19" s="3419" t="n">
        <v>0.149194013771</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500.9115763385077</v>
      </c>
      <c r="C20" s="3415" t="n">
        <v>500.9115763385077</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152.63794432365583</v>
      </c>
      <c r="C21" s="3415" t="n">
        <v>152.63794432365583</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1925.4974735027395</v>
      </c>
      <c r="C22" s="3415" t="n">
        <v>1925.4974735026324</v>
      </c>
      <c r="D22" s="3419" t="n">
        <v>-1.0705E-10</v>
      </c>
      <c r="E22" s="3419" t="n">
        <v>-6.0E-12</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223.9626504825</v>
      </c>
      <c r="C23" s="3415" t="n">
        <v>223.9626504825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599.0219976528316</v>
      </c>
      <c r="O25" s="3415" t="n">
        <v>604.5055133577779</v>
      </c>
      <c r="P25" s="3419" t="n">
        <v>5.48351570494625</v>
      </c>
      <c r="Q25" s="3419" t="n">
        <v>0.915411408334</v>
      </c>
      <c r="R25" s="3419" t="n">
        <v>0.001040096361</v>
      </c>
      <c r="S25" s="3419" t="n">
        <v>0.001142816388</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281.772371080783</v>
      </c>
      <c r="I26" s="3415" t="n">
        <v>281.772371080783</v>
      </c>
      <c r="J26" s="3419" t="n">
        <v>0.0</v>
      </c>
      <c r="K26" s="3419" t="n">
        <v>0.0</v>
      </c>
      <c r="L26" s="3419" t="n">
        <v>0.0</v>
      </c>
      <c r="M26" s="3419" t="n">
        <v>0.0</v>
      </c>
      <c r="N26" s="3415" t="n">
        <v>297.14551803955794</v>
      </c>
      <c r="O26" s="3415" t="n">
        <v>297.14551803955794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281.772371080783</v>
      </c>
      <c r="I27" s="3415" t="n">
        <v>281.772371080783</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479369.75411195547</v>
      </c>
      <c r="E32" s="3415" t="n">
        <v>479824.73506182485</v>
      </c>
      <c r="F32" s="3419" t="n">
        <v>454.9809498693824</v>
      </c>
      <c r="G32" s="3419" t="n">
        <v>0.094912318928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528088.1635183394</v>
      </c>
      <c r="E33" s="3415" t="n">
        <v>527212.2766270568</v>
      </c>
      <c r="F33" s="3419" t="n">
        <v>-875.8868912826584</v>
      </c>
      <c r="G33" s="3419" t="n">
        <v>-0.165859974109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3151</v>
      </c>
      <c r="B7" s="3456" t="s">
        <v>3154</v>
      </c>
      <c r="C7" s="3456" t="s">
        <v>3155</v>
      </c>
      <c r="D7" s="3456" t="s">
        <v>3156</v>
      </c>
      <c r="E7" s="3455"/>
    </row>
    <row r="8">
      <c r="A8" s="3456" t="s">
        <v>3151</v>
      </c>
      <c r="B8" s="3456" t="s">
        <v>3154</v>
      </c>
      <c r="C8" s="3456" t="s">
        <v>3157</v>
      </c>
      <c r="D8" s="3456" t="s">
        <v>3158</v>
      </c>
      <c r="E8" s="3455"/>
    </row>
    <row r="9">
      <c r="A9" s="3456" t="s">
        <v>3151</v>
      </c>
      <c r="B9" s="3456" t="s">
        <v>3159</v>
      </c>
      <c r="C9" s="3456" t="s">
        <v>3160</v>
      </c>
      <c r="D9" s="3456" t="s">
        <v>3161</v>
      </c>
      <c r="E9" s="3455"/>
    </row>
    <row r="10">
      <c r="A10" s="3456" t="s">
        <v>3151</v>
      </c>
      <c r="B10" s="3456" t="s">
        <v>3162</v>
      </c>
      <c r="C10" s="3456" t="s">
        <v>3163</v>
      </c>
      <c r="D10" s="3456" t="s">
        <v>3164</v>
      </c>
      <c r="E10" s="3455"/>
    </row>
    <row r="11">
      <c r="A11" s="3456" t="s">
        <v>3151</v>
      </c>
      <c r="B11" s="3456" t="s">
        <v>3165</v>
      </c>
      <c r="C11" s="3456" t="s">
        <v>3166</v>
      </c>
      <c r="D11" s="3456" t="s">
        <v>3167</v>
      </c>
      <c r="E11" s="3455"/>
    </row>
    <row r="12">
      <c r="A12" s="3456" t="s">
        <v>3151</v>
      </c>
      <c r="B12" s="3456" t="s">
        <v>3165</v>
      </c>
      <c r="C12" s="3456" t="s">
        <v>3168</v>
      </c>
      <c r="D12" s="3456" t="s">
        <v>3169</v>
      </c>
      <c r="E12" s="3455"/>
    </row>
    <row r="13">
      <c r="A13" s="3456" t="s">
        <v>2819</v>
      </c>
      <c r="B13" s="3456" t="s">
        <v>3162</v>
      </c>
      <c r="C13" s="3456" t="s">
        <v>3163</v>
      </c>
      <c r="D13" s="3456" t="s">
        <v>3164</v>
      </c>
      <c r="E13" s="3455"/>
    </row>
    <row r="14">
      <c r="A14" s="3456" t="s">
        <v>2819</v>
      </c>
      <c r="B14" s="3456" t="s">
        <v>3165</v>
      </c>
      <c r="C14" s="3456" t="s">
        <v>3168</v>
      </c>
      <c r="D14" s="3456" t="s">
        <v>3170</v>
      </c>
      <c r="E14" s="3455"/>
    </row>
    <row r="15">
      <c r="A15" s="3456" t="s">
        <v>2819</v>
      </c>
      <c r="B15" s="3456" t="s">
        <v>3165</v>
      </c>
      <c r="C15" s="3456" t="s">
        <v>3171</v>
      </c>
      <c r="D15" s="3456" t="s">
        <v>3172</v>
      </c>
      <c r="E15" s="3455"/>
    </row>
    <row r="16">
      <c r="A16" s="3456" t="s">
        <v>3152</v>
      </c>
      <c r="B16" s="3456" t="s">
        <v>3159</v>
      </c>
      <c r="C16" s="3456" t="s">
        <v>3160</v>
      </c>
      <c r="D16" s="3456" t="s">
        <v>3161</v>
      </c>
      <c r="E16" s="3455"/>
    </row>
    <row r="17">
      <c r="A17" s="3456" t="s">
        <v>3152</v>
      </c>
      <c r="B17" s="3456" t="s">
        <v>3162</v>
      </c>
      <c r="C17" s="3456" t="s">
        <v>3163</v>
      </c>
      <c r="D17" s="3456" t="s">
        <v>3164</v>
      </c>
      <c r="E17" s="3455"/>
    </row>
    <row r="18">
      <c r="A18" s="3456" t="s">
        <v>3152</v>
      </c>
      <c r="B18" s="3456" t="s">
        <v>3165</v>
      </c>
      <c r="C18" s="3456" t="s">
        <v>3168</v>
      </c>
      <c r="D18" s="3456" t="s">
        <v>3169</v>
      </c>
      <c r="E18" s="3455"/>
    </row>
    <row r="19">
      <c r="A19" s="3456" t="s">
        <v>3173</v>
      </c>
      <c r="B19" s="3456" t="s">
        <v>3174</v>
      </c>
      <c r="C19" s="3456" t="s">
        <v>3175</v>
      </c>
      <c r="D19" s="3456" t="s">
        <v>3176</v>
      </c>
      <c r="E19" s="3455"/>
    </row>
    <row r="20">
      <c r="A20" s="3456" t="s">
        <v>3173</v>
      </c>
      <c r="B20" s="3456" t="s">
        <v>3174</v>
      </c>
      <c r="C20" s="3456" t="s">
        <v>3177</v>
      </c>
      <c r="D20" s="3456" t="s">
        <v>3176</v>
      </c>
      <c r="E20" s="3455"/>
    </row>
    <row r="21" spans="1:6" ht="12.75" customHeight="1" x14ac:dyDescent="0.15">
      <c r="A21" s="3456" t="s">
        <v>3173</v>
      </c>
      <c r="B21" s="3456" t="s">
        <v>3174</v>
      </c>
      <c r="C21" s="3456" t="s">
        <v>3178</v>
      </c>
      <c r="D21" s="3456" t="s">
        <v>3176</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3179</v>
      </c>
      <c r="B24" s="3456" t="s">
        <v>3180</v>
      </c>
      <c r="C24" s="3456" t="s">
        <v>3181</v>
      </c>
      <c r="D24" s="3456" t="s">
        <v>3182</v>
      </c>
      <c r="E24" s="3456" t="s">
        <v>3183</v>
      </c>
      <c r="F24" s="26"/>
    </row>
    <row r="25">
      <c r="A25" s="3456" t="s">
        <v>3000</v>
      </c>
      <c r="B25" s="3456" t="s">
        <v>3184</v>
      </c>
      <c r="C25" s="3456" t="s">
        <v>3181</v>
      </c>
      <c r="D25" s="3456" t="s">
        <v>3182</v>
      </c>
      <c r="E25" s="3456" t="s">
        <v>3183</v>
      </c>
    </row>
    <row r="26">
      <c r="A26" s="3456" t="s">
        <v>3003</v>
      </c>
      <c r="B26" s="3456" t="s">
        <v>3185</v>
      </c>
      <c r="C26" s="3456" t="s">
        <v>3181</v>
      </c>
      <c r="D26" s="3456" t="s">
        <v>3182</v>
      </c>
      <c r="E26" s="3456" t="s">
        <v>3183</v>
      </c>
    </row>
    <row r="27">
      <c r="A27" s="3456" t="s">
        <v>3186</v>
      </c>
      <c r="B27" s="3456" t="s">
        <v>3187</v>
      </c>
      <c r="C27" s="3456" t="s">
        <v>3181</v>
      </c>
      <c r="D27" s="3456" t="s">
        <v>3182</v>
      </c>
      <c r="E27" s="3456" t="s">
        <v>3183</v>
      </c>
    </row>
    <row r="28">
      <c r="A28" s="3456" t="s">
        <v>3188</v>
      </c>
      <c r="B28" s="3456" t="s">
        <v>3189</v>
      </c>
      <c r="C28" s="3456" t="s">
        <v>3181</v>
      </c>
      <c r="D28" s="3456" t="s">
        <v>3182</v>
      </c>
      <c r="E28" s="3456" t="s">
        <v>3183</v>
      </c>
    </row>
    <row r="29">
      <c r="A29" s="3456" t="s">
        <v>3190</v>
      </c>
      <c r="B29" s="3456" t="s">
        <v>3191</v>
      </c>
      <c r="C29" s="3456" t="s">
        <v>3181</v>
      </c>
      <c r="D29" s="3456" t="s">
        <v>3182</v>
      </c>
      <c r="E29" s="3456" t="s">
        <v>3183</v>
      </c>
    </row>
    <row r="30">
      <c r="A30" s="3456" t="s">
        <v>2999</v>
      </c>
      <c r="B30" s="3456" t="s">
        <v>3192</v>
      </c>
      <c r="C30" s="3456" t="s">
        <v>3193</v>
      </c>
      <c r="D30" s="3456" t="s">
        <v>3194</v>
      </c>
      <c r="E30" s="3456" t="s">
        <v>3195</v>
      </c>
    </row>
    <row r="31">
      <c r="A31" s="3456" t="s">
        <v>2999</v>
      </c>
      <c r="B31" s="3456" t="s">
        <v>3196</v>
      </c>
      <c r="C31" s="3456" t="s">
        <v>3181</v>
      </c>
      <c r="D31" s="3456" t="s">
        <v>3182</v>
      </c>
      <c r="E31" s="3456" t="s">
        <v>3183</v>
      </c>
    </row>
    <row r="32">
      <c r="A32" s="3456" t="s">
        <v>3151</v>
      </c>
      <c r="B32" s="3456" t="s">
        <v>3197</v>
      </c>
      <c r="C32" s="3456" t="s">
        <v>1185</v>
      </c>
      <c r="D32" s="3456" t="s">
        <v>3198</v>
      </c>
      <c r="E32" s="3456" t="s">
        <v>3199</v>
      </c>
    </row>
    <row r="33">
      <c r="A33" s="3456" t="s">
        <v>3151</v>
      </c>
      <c r="B33" s="3456" t="s">
        <v>3200</v>
      </c>
      <c r="C33" s="3456" t="s">
        <v>3201</v>
      </c>
      <c r="D33" s="3456" t="s">
        <v>3202</v>
      </c>
      <c r="E33" s="3456" t="s">
        <v>3203</v>
      </c>
    </row>
    <row r="34">
      <c r="A34" s="3456" t="s">
        <v>3151</v>
      </c>
      <c r="B34" s="3456" t="s">
        <v>3204</v>
      </c>
      <c r="C34" s="3456" t="s">
        <v>3205</v>
      </c>
      <c r="D34" s="3456" t="s">
        <v>3206</v>
      </c>
      <c r="E34" s="3456" t="s">
        <v>3207</v>
      </c>
    </row>
    <row r="35">
      <c r="A35" s="3456" t="s">
        <v>3151</v>
      </c>
      <c r="B35" s="3456" t="s">
        <v>3208</v>
      </c>
      <c r="C35" s="3456" t="s">
        <v>3209</v>
      </c>
      <c r="D35" s="3456" t="s">
        <v>3210</v>
      </c>
      <c r="E35" s="3456" t="s">
        <v>3211</v>
      </c>
    </row>
    <row r="36">
      <c r="A36" s="3456" t="s">
        <v>3151</v>
      </c>
      <c r="B36" s="3456" t="s">
        <v>3212</v>
      </c>
      <c r="C36" s="3456" t="s">
        <v>3213</v>
      </c>
      <c r="D36" s="3456" t="s">
        <v>3214</v>
      </c>
      <c r="E36" s="3456" t="s">
        <v>3215</v>
      </c>
    </row>
    <row r="37">
      <c r="A37" s="3456" t="s">
        <v>3151</v>
      </c>
      <c r="B37" s="3456" t="s">
        <v>3216</v>
      </c>
      <c r="C37" s="3456" t="s">
        <v>3217</v>
      </c>
      <c r="D37" s="3456" t="s">
        <v>3218</v>
      </c>
      <c r="E37" s="3456" t="s">
        <v>3219</v>
      </c>
    </row>
    <row r="38">
      <c r="A38" s="3456" t="s">
        <v>3151</v>
      </c>
      <c r="B38" s="3456" t="s">
        <v>3220</v>
      </c>
      <c r="C38" s="3456" t="s">
        <v>3221</v>
      </c>
      <c r="D38" s="3456" t="s">
        <v>3222</v>
      </c>
      <c r="E38" s="3456" t="s">
        <v>3223</v>
      </c>
    </row>
    <row r="39">
      <c r="A39" s="3456" t="s">
        <v>3151</v>
      </c>
      <c r="B39" s="3456" t="s">
        <v>3224</v>
      </c>
      <c r="C39" s="3456" t="s">
        <v>3225</v>
      </c>
      <c r="D39" s="3456" t="s">
        <v>3226</v>
      </c>
      <c r="E39" s="3456" t="s">
        <v>3227</v>
      </c>
    </row>
    <row r="40">
      <c r="A40" s="3456" t="s">
        <v>3151</v>
      </c>
      <c r="B40" s="3456" t="s">
        <v>3228</v>
      </c>
      <c r="C40" s="3456" t="s">
        <v>3229</v>
      </c>
      <c r="D40" s="3456" t="s">
        <v>3230</v>
      </c>
      <c r="E40" s="3456" t="s">
        <v>3231</v>
      </c>
    </row>
    <row r="41">
      <c r="A41" s="3456" t="s">
        <v>3151</v>
      </c>
      <c r="B41" s="3456" t="s">
        <v>3232</v>
      </c>
      <c r="C41" s="3456" t="s">
        <v>3233</v>
      </c>
      <c r="D41" s="3456" t="s">
        <v>3230</v>
      </c>
      <c r="E41" s="3456" t="s">
        <v>3234</v>
      </c>
    </row>
    <row r="42">
      <c r="A42" s="3456" t="s">
        <v>3151</v>
      </c>
      <c r="B42" s="3456" t="s">
        <v>3235</v>
      </c>
      <c r="C42" s="3456" t="s">
        <v>3236</v>
      </c>
      <c r="D42" s="3456" t="s">
        <v>3237</v>
      </c>
      <c r="E42" s="3456" t="s">
        <v>3238</v>
      </c>
    </row>
    <row r="43">
      <c r="A43" s="3456" t="s">
        <v>3151</v>
      </c>
      <c r="B43" s="3456" t="s">
        <v>3239</v>
      </c>
      <c r="C43" s="3456" t="s">
        <v>3240</v>
      </c>
      <c r="D43" s="3456" t="s">
        <v>3241</v>
      </c>
      <c r="E43" s="3456" t="s">
        <v>3242</v>
      </c>
    </row>
    <row r="44">
      <c r="A44" s="3456" t="s">
        <v>3151</v>
      </c>
      <c r="B44" s="3456" t="s">
        <v>3243</v>
      </c>
      <c r="C44" s="3456" t="s">
        <v>3244</v>
      </c>
      <c r="D44" s="3456" t="s">
        <v>3245</v>
      </c>
      <c r="E44" s="3456" t="s">
        <v>3238</v>
      </c>
    </row>
    <row r="45">
      <c r="A45" s="3456" t="s">
        <v>2819</v>
      </c>
      <c r="B45" s="3456" t="s">
        <v>3197</v>
      </c>
      <c r="C45" s="3456" t="s">
        <v>1185</v>
      </c>
      <c r="D45" s="3456" t="s">
        <v>3198</v>
      </c>
      <c r="E45" s="3456" t="s">
        <v>3199</v>
      </c>
    </row>
    <row r="46">
      <c r="A46" s="3456" t="s">
        <v>2819</v>
      </c>
      <c r="B46" s="3456" t="s">
        <v>3200</v>
      </c>
      <c r="C46" s="3456" t="s">
        <v>3201</v>
      </c>
      <c r="D46" s="3456" t="s">
        <v>3202</v>
      </c>
      <c r="E46" s="3456" t="s">
        <v>3203</v>
      </c>
    </row>
    <row r="47">
      <c r="A47" s="3456" t="s">
        <v>2819</v>
      </c>
      <c r="B47" s="3456" t="s">
        <v>3204</v>
      </c>
      <c r="C47" s="3456" t="s">
        <v>3205</v>
      </c>
      <c r="D47" s="3456" t="s">
        <v>3206</v>
      </c>
      <c r="E47" s="3456" t="s">
        <v>3246</v>
      </c>
    </row>
    <row r="48">
      <c r="A48" s="3456" t="s">
        <v>2819</v>
      </c>
      <c r="B48" s="3456" t="s">
        <v>3208</v>
      </c>
      <c r="C48" s="3456" t="s">
        <v>3209</v>
      </c>
      <c r="D48" s="3456" t="s">
        <v>3210</v>
      </c>
      <c r="E48" s="3456" t="s">
        <v>3211</v>
      </c>
    </row>
    <row r="49">
      <c r="A49" s="3456" t="s">
        <v>2819</v>
      </c>
      <c r="B49" s="3456" t="s">
        <v>3212</v>
      </c>
      <c r="C49" s="3456" t="s">
        <v>3213</v>
      </c>
      <c r="D49" s="3456" t="s">
        <v>3214</v>
      </c>
      <c r="E49" s="3456" t="s">
        <v>3215</v>
      </c>
    </row>
    <row r="50">
      <c r="A50" s="3456" t="s">
        <v>2819</v>
      </c>
      <c r="B50" s="3456" t="s">
        <v>3216</v>
      </c>
      <c r="C50" s="3456" t="s">
        <v>3217</v>
      </c>
      <c r="D50" s="3456" t="s">
        <v>3218</v>
      </c>
      <c r="E50" s="3456" t="s">
        <v>3219</v>
      </c>
    </row>
    <row r="51">
      <c r="A51" s="3456" t="s">
        <v>2819</v>
      </c>
      <c r="B51" s="3456" t="s">
        <v>3220</v>
      </c>
      <c r="C51" s="3456" t="s">
        <v>3221</v>
      </c>
      <c r="D51" s="3456" t="s">
        <v>3247</v>
      </c>
      <c r="E51" s="3456" t="s">
        <v>3248</v>
      </c>
    </row>
    <row r="52">
      <c r="A52" s="3456" t="s">
        <v>2819</v>
      </c>
      <c r="B52" s="3456" t="s">
        <v>3249</v>
      </c>
      <c r="C52" s="3456" t="s">
        <v>3250</v>
      </c>
      <c r="D52" s="3456" t="s">
        <v>3251</v>
      </c>
      <c r="E52" s="3456" t="s">
        <v>3252</v>
      </c>
    </row>
    <row r="53">
      <c r="A53" s="3456" t="s">
        <v>2819</v>
      </c>
      <c r="B53" s="3456" t="s">
        <v>3253</v>
      </c>
      <c r="C53" s="3456" t="s">
        <v>3254</v>
      </c>
      <c r="D53" s="3456" t="s">
        <v>3255</v>
      </c>
      <c r="E53" s="3456" t="s">
        <v>3256</v>
      </c>
    </row>
    <row r="54">
      <c r="A54" s="3456" t="s">
        <v>2819</v>
      </c>
      <c r="B54" s="3456" t="s">
        <v>1185</v>
      </c>
      <c r="C54" s="3456" t="s">
        <v>3257</v>
      </c>
      <c r="D54" s="3456" t="s">
        <v>3258</v>
      </c>
      <c r="E54" s="3456" t="s">
        <v>3259</v>
      </c>
    </row>
    <row r="55">
      <c r="A55" s="3456" t="s">
        <v>2819</v>
      </c>
      <c r="B55" s="3456" t="s">
        <v>3260</v>
      </c>
      <c r="C55" s="3456" t="s">
        <v>3261</v>
      </c>
      <c r="D55" s="3456" t="s">
        <v>3262</v>
      </c>
      <c r="E55" s="3456" t="s">
        <v>3263</v>
      </c>
    </row>
    <row r="56">
      <c r="A56" s="3456" t="s">
        <v>2819</v>
      </c>
      <c r="B56" s="3456" t="s">
        <v>3264</v>
      </c>
      <c r="C56" s="3456" t="s">
        <v>3265</v>
      </c>
      <c r="D56" s="3456" t="s">
        <v>3266</v>
      </c>
      <c r="E56" s="3456" t="s">
        <v>3263</v>
      </c>
    </row>
    <row r="57">
      <c r="A57" s="3456" t="s">
        <v>2819</v>
      </c>
      <c r="B57" s="3456" t="s">
        <v>3267</v>
      </c>
      <c r="C57" s="3456" t="s">
        <v>3268</v>
      </c>
      <c r="D57" s="3456" t="s">
        <v>3269</v>
      </c>
      <c r="E57" s="3456" t="s">
        <v>3263</v>
      </c>
    </row>
    <row r="58">
      <c r="A58" s="3456" t="s">
        <v>2819</v>
      </c>
      <c r="B58" s="3456" t="s">
        <v>3270</v>
      </c>
      <c r="C58" s="3456" t="s">
        <v>3271</v>
      </c>
      <c r="D58" s="3456" t="s">
        <v>3272</v>
      </c>
      <c r="E58" s="3456" t="s">
        <v>3263</v>
      </c>
    </row>
    <row r="59">
      <c r="A59" s="3456" t="s">
        <v>2819</v>
      </c>
      <c r="B59" s="3456" t="s">
        <v>3273</v>
      </c>
      <c r="C59" s="3456" t="s">
        <v>3274</v>
      </c>
      <c r="D59" s="3456" t="s">
        <v>3275</v>
      </c>
      <c r="E59" s="3456" t="s">
        <v>3263</v>
      </c>
    </row>
    <row r="60">
      <c r="A60" s="3456" t="s">
        <v>2819</v>
      </c>
      <c r="B60" s="3456" t="s">
        <v>3276</v>
      </c>
      <c r="C60" s="3456" t="s">
        <v>3277</v>
      </c>
      <c r="D60" s="3456" t="s">
        <v>3278</v>
      </c>
      <c r="E60" s="3456" t="s">
        <v>3263</v>
      </c>
    </row>
    <row r="61">
      <c r="A61" s="3456" t="s">
        <v>2819</v>
      </c>
      <c r="B61" s="3456" t="s">
        <v>3224</v>
      </c>
      <c r="C61" s="3456" t="s">
        <v>3225</v>
      </c>
      <c r="D61" s="3456" t="s">
        <v>3226</v>
      </c>
      <c r="E61" s="3456" t="s">
        <v>3227</v>
      </c>
    </row>
    <row r="62">
      <c r="A62" s="3456" t="s">
        <v>2819</v>
      </c>
      <c r="B62" s="3456" t="s">
        <v>3279</v>
      </c>
      <c r="C62" s="3456" t="s">
        <v>3280</v>
      </c>
      <c r="D62" s="3456" t="s">
        <v>3281</v>
      </c>
      <c r="E62" s="3456" t="s">
        <v>3263</v>
      </c>
    </row>
    <row r="63">
      <c r="A63" s="3456" t="s">
        <v>2819</v>
      </c>
      <c r="B63" s="3456" t="s">
        <v>3282</v>
      </c>
      <c r="C63" s="3456" t="s">
        <v>3283</v>
      </c>
      <c r="D63" s="3456" t="s">
        <v>3284</v>
      </c>
      <c r="E63" s="3456" t="s">
        <v>3263</v>
      </c>
    </row>
    <row r="64">
      <c r="A64" s="3456" t="s">
        <v>2819</v>
      </c>
      <c r="B64" s="3456" t="s">
        <v>3285</v>
      </c>
      <c r="C64" s="3456" t="s">
        <v>3286</v>
      </c>
      <c r="D64" s="3456" t="s">
        <v>3287</v>
      </c>
      <c r="E64" s="3456" t="s">
        <v>3263</v>
      </c>
    </row>
    <row r="65">
      <c r="A65" s="3456" t="s">
        <v>2819</v>
      </c>
      <c r="B65" s="3456" t="s">
        <v>3228</v>
      </c>
      <c r="C65" s="3456" t="s">
        <v>3229</v>
      </c>
      <c r="D65" s="3456" t="s">
        <v>3230</v>
      </c>
      <c r="E65" s="3456" t="s">
        <v>3231</v>
      </c>
    </row>
    <row r="66">
      <c r="A66" s="3456" t="s">
        <v>2819</v>
      </c>
      <c r="B66" s="3456" t="s">
        <v>3232</v>
      </c>
      <c r="C66" s="3456" t="s">
        <v>3233</v>
      </c>
      <c r="D66" s="3456" t="s">
        <v>3230</v>
      </c>
      <c r="E66" s="3456" t="s">
        <v>3234</v>
      </c>
    </row>
    <row r="67">
      <c r="A67" s="3456" t="s">
        <v>2819</v>
      </c>
      <c r="B67" s="3456" t="s">
        <v>3235</v>
      </c>
      <c r="C67" s="3456" t="s">
        <v>3236</v>
      </c>
      <c r="D67" s="3456" t="s">
        <v>3230</v>
      </c>
      <c r="E67" s="3456" t="s">
        <v>3288</v>
      </c>
    </row>
    <row r="68">
      <c r="A68" s="3456" t="s">
        <v>2819</v>
      </c>
      <c r="B68" s="3456" t="s">
        <v>3239</v>
      </c>
      <c r="C68" s="3456" t="s">
        <v>3240</v>
      </c>
      <c r="D68" s="3456" t="s">
        <v>3241</v>
      </c>
      <c r="E68" s="3456" t="s">
        <v>3289</v>
      </c>
    </row>
    <row r="69">
      <c r="A69" s="3456" t="s">
        <v>2819</v>
      </c>
      <c r="B69" s="3456" t="s">
        <v>3243</v>
      </c>
      <c r="C69" s="3456" t="s">
        <v>3244</v>
      </c>
      <c r="D69" s="3456" t="s">
        <v>3241</v>
      </c>
      <c r="E69" s="3456" t="s">
        <v>3289</v>
      </c>
    </row>
    <row r="70">
      <c r="A70" s="3456" t="s">
        <v>395</v>
      </c>
      <c r="B70" s="3456" t="s">
        <v>3290</v>
      </c>
      <c r="C70" s="3456" t="s">
        <v>3291</v>
      </c>
      <c r="D70" s="3456" t="s">
        <v>3292</v>
      </c>
      <c r="E70" s="3456" t="s">
        <v>3293</v>
      </c>
    </row>
    <row r="71">
      <c r="A71" s="3456" t="s">
        <v>395</v>
      </c>
      <c r="B71" s="3456" t="s">
        <v>3294</v>
      </c>
      <c r="C71" s="3456" t="s">
        <v>3295</v>
      </c>
      <c r="D71" s="3456" t="s">
        <v>3296</v>
      </c>
      <c r="E71" s="3456" t="s">
        <v>3297</v>
      </c>
    </row>
    <row r="72">
      <c r="A72" s="3456" t="s">
        <v>3152</v>
      </c>
      <c r="B72" s="3456" t="s">
        <v>3197</v>
      </c>
      <c r="C72" s="3456" t="s">
        <v>1185</v>
      </c>
      <c r="D72" s="3456" t="s">
        <v>3198</v>
      </c>
      <c r="E72" s="3456" t="s">
        <v>3199</v>
      </c>
    </row>
    <row r="73">
      <c r="A73" s="3456" t="s">
        <v>3152</v>
      </c>
      <c r="B73" s="3456" t="s">
        <v>3200</v>
      </c>
      <c r="C73" s="3456" t="s">
        <v>3201</v>
      </c>
      <c r="D73" s="3456" t="s">
        <v>3202</v>
      </c>
      <c r="E73" s="3456" t="s">
        <v>3203</v>
      </c>
    </row>
    <row r="74">
      <c r="A74" s="3456" t="s">
        <v>3152</v>
      </c>
      <c r="B74" s="3456" t="s">
        <v>3204</v>
      </c>
      <c r="C74" s="3456" t="s">
        <v>3205</v>
      </c>
      <c r="D74" s="3456" t="s">
        <v>3206</v>
      </c>
      <c r="E74" s="3456" t="s">
        <v>3246</v>
      </c>
    </row>
    <row r="75">
      <c r="A75" s="3456" t="s">
        <v>3152</v>
      </c>
      <c r="B75" s="3456" t="s">
        <v>3228</v>
      </c>
      <c r="C75" s="3456" t="s">
        <v>3229</v>
      </c>
      <c r="D75" s="3456" t="s">
        <v>3230</v>
      </c>
      <c r="E75" s="3456" t="s">
        <v>3298</v>
      </c>
    </row>
    <row r="76">
      <c r="A76" s="3456" t="s">
        <v>3152</v>
      </c>
      <c r="B76" s="3456" t="s">
        <v>3232</v>
      </c>
      <c r="C76" s="3456" t="s">
        <v>3233</v>
      </c>
      <c r="D76" s="3456" t="s">
        <v>3230</v>
      </c>
      <c r="E76" s="3456" t="s">
        <v>3298</v>
      </c>
    </row>
    <row r="77">
      <c r="A77" s="3456" t="s">
        <v>3152</v>
      </c>
      <c r="B77" s="3456" t="s">
        <v>3235</v>
      </c>
      <c r="C77" s="3456" t="s">
        <v>3236</v>
      </c>
      <c r="D77" s="3456" t="s">
        <v>3230</v>
      </c>
      <c r="E77" s="3456" t="s">
        <v>3298</v>
      </c>
    </row>
    <row r="78">
      <c r="A78" s="3456" t="s">
        <v>3152</v>
      </c>
      <c r="B78" s="3456" t="s">
        <v>3239</v>
      </c>
      <c r="C78" s="3456" t="s">
        <v>3240</v>
      </c>
      <c r="D78" s="3456" t="s">
        <v>3241</v>
      </c>
      <c r="E78" s="3456" t="s">
        <v>3289</v>
      </c>
    </row>
    <row r="79">
      <c r="A79" s="3456" t="s">
        <v>3152</v>
      </c>
      <c r="B79" s="3456" t="s">
        <v>3243</v>
      </c>
      <c r="C79" s="3456" t="s">
        <v>3244</v>
      </c>
      <c r="D79" s="3456" t="s">
        <v>3241</v>
      </c>
      <c r="E79" s="3456" t="s">
        <v>3299</v>
      </c>
    </row>
    <row r="80">
      <c r="A80" s="3456" t="s">
        <v>3002</v>
      </c>
      <c r="B80" s="3456" t="s">
        <v>3300</v>
      </c>
      <c r="C80" s="3456" t="s">
        <v>3250</v>
      </c>
      <c r="D80" s="3456" t="s">
        <v>3251</v>
      </c>
      <c r="E80" s="3456" t="s">
        <v>3301</v>
      </c>
    </row>
    <row r="81">
      <c r="A81" s="3456" t="s">
        <v>3006</v>
      </c>
      <c r="B81" s="3456" t="s">
        <v>3302</v>
      </c>
      <c r="C81" s="3456" t="s">
        <v>3250</v>
      </c>
      <c r="D81" s="3456" t="s">
        <v>3303</v>
      </c>
      <c r="E81" s="3456" t="s">
        <v>3304</v>
      </c>
    </row>
    <row r="82">
      <c r="A82" s="3456" t="s">
        <v>3009</v>
      </c>
      <c r="B82" s="3456" t="s">
        <v>3305</v>
      </c>
      <c r="C82" s="3456" t="s">
        <v>3181</v>
      </c>
      <c r="D82" s="3456" t="s">
        <v>3182</v>
      </c>
      <c r="E82" s="3456" t="s">
        <v>3183</v>
      </c>
    </row>
    <row r="83">
      <c r="A83" s="3456" t="s">
        <v>3306</v>
      </c>
      <c r="B83" s="3456" t="s">
        <v>3307</v>
      </c>
      <c r="C83" s="3456" t="s">
        <v>3181</v>
      </c>
      <c r="D83" s="3456" t="s">
        <v>3182</v>
      </c>
      <c r="E83" s="3456" t="s">
        <v>3183</v>
      </c>
    </row>
    <row r="84">
      <c r="A84" s="3456" t="s">
        <v>3001</v>
      </c>
      <c r="B84" s="3456" t="s">
        <v>3308</v>
      </c>
      <c r="C84" s="3456" t="s">
        <v>3181</v>
      </c>
      <c r="D84" s="3456" t="s">
        <v>3182</v>
      </c>
      <c r="E84" s="3456" t="s">
        <v>3183</v>
      </c>
    </row>
    <row r="85">
      <c r="A85" s="3456" t="s">
        <v>3173</v>
      </c>
      <c r="B85" s="3456" t="s">
        <v>3309</v>
      </c>
      <c r="C85" s="3456" t="s">
        <v>3269</v>
      </c>
      <c r="D85" s="3456" t="s">
        <v>3310</v>
      </c>
      <c r="E85" s="3456" t="s">
        <v>3311</v>
      </c>
    </row>
    <row r="86">
      <c r="A86" s="3456" t="s">
        <v>3173</v>
      </c>
      <c r="B86" s="3456" t="s">
        <v>3312</v>
      </c>
      <c r="C86" s="3456" t="s">
        <v>3272</v>
      </c>
      <c r="D86" s="3456" t="s">
        <v>3313</v>
      </c>
      <c r="E86" s="3456" t="s">
        <v>3311</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t="s" s="294">
        <v>2941</v>
      </c>
    </row>
    <row r="4" spans="1:37" x14ac:dyDescent="0.15">
      <c r="A4" s="26"/>
      <c r="B4" s="26"/>
      <c r="C4" s="26"/>
      <c r="D4" s="26"/>
      <c r="E4" s="26"/>
      <c r="F4" s="26"/>
      <c r="G4" s="26"/>
      <c r="H4" s="26"/>
      <c r="I4" s="26"/>
      <c r="J4" s="26"/>
      <c r="K4" s="26"/>
      <c r="L4" s="26"/>
      <c r="M4" s="26"/>
      <c r="N4" s="26"/>
      <c r="O4" s="26"/>
      <c r="P4" s="26"/>
      <c r="Q4" s="26"/>
      <c r="R4" s="26"/>
      <c r="S4" s="26"/>
      <c r="T4" s="26"/>
      <c r="U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s="3419" t="n">
        <v>514931.3204372614</v>
      </c>
      <c r="O7" s="3419" t="n">
        <v>502023.7117717402</v>
      </c>
      <c r="P7" s="3419" t="n">
        <v>500019.5801124302</v>
      </c>
      <c r="Q7" s="3419" t="n">
        <v>499206.65757914924</v>
      </c>
      <c r="R7" s="3419" t="n">
        <v>500457.15992863785</v>
      </c>
      <c r="S7" s="3419" t="n">
        <v>490504.3958048328</v>
      </c>
      <c r="T7" s="3419" t="n">
        <v>484284.8616989188</v>
      </c>
      <c r="U7" s="3419" t="n">
        <v>479824.73506182485</v>
      </c>
      <c r="V7" t="n" s="3419">
        <v>-8.232256204788</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s="3419" t="n">
        <v>390792.68100636627</v>
      </c>
      <c r="O8" s="3419" t="n">
        <v>384985.7710687462</v>
      </c>
      <c r="P8" s="3419" t="n">
        <v>392548.0151399843</v>
      </c>
      <c r="Q8" s="3419" t="n">
        <v>392041.14212282683</v>
      </c>
      <c r="R8" s="3419" t="n">
        <v>394345.675698183</v>
      </c>
      <c r="S8" s="3419" t="n">
        <v>382773.2187238782</v>
      </c>
      <c r="T8" s="3419" t="n">
        <v>371569.16330162773</v>
      </c>
      <c r="U8" s="3419" t="n">
        <v>368752.61625568126</v>
      </c>
      <c r="V8" t="n" s="3419">
        <v>-0.23737073047</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s="3419" t="n">
        <v>382800.0812373193</v>
      </c>
      <c r="O9" s="3419" t="n">
        <v>377905.59688013664</v>
      </c>
      <c r="P9" s="3419" t="n">
        <v>385600.5778735196</v>
      </c>
      <c r="Q9" s="3419" t="n">
        <v>385606.2805154814</v>
      </c>
      <c r="R9" s="3419" t="n">
        <v>388272.1701119288</v>
      </c>
      <c r="S9" s="3419" t="n">
        <v>376506.2363731896</v>
      </c>
      <c r="T9" s="3419" t="n">
        <v>365241.8950579011</v>
      </c>
      <c r="U9" s="3419" t="n">
        <v>362150.96346510795</v>
      </c>
      <c r="V9" t="n" s="3419">
        <v>1.20469157769</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s="3415" t="n">
        <v>56625.35878744048</v>
      </c>
      <c r="O10" s="3415" t="n">
        <v>59960.11802733387</v>
      </c>
      <c r="P10" s="3415" t="n">
        <v>63400.181763808796</v>
      </c>
      <c r="Q10" s="3415" t="n">
        <v>62280.27162187697</v>
      </c>
      <c r="R10" s="3415" t="n">
        <v>67712.40090103295</v>
      </c>
      <c r="S10" s="3415" t="n">
        <v>63558.26512865367</v>
      </c>
      <c r="T10" s="3415" t="n">
        <v>63184.709943483154</v>
      </c>
      <c r="U10" s="3415" t="n">
        <v>61993.83653910858</v>
      </c>
      <c r="V10" t="n" s="3415">
        <v>-6.840756060251</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s="3415" t="n">
        <v>72811.27321181766</v>
      </c>
      <c r="O11" s="3415" t="n">
        <v>68904.92977606307</v>
      </c>
      <c r="P11" s="3415" t="n">
        <v>69000.38220832899</v>
      </c>
      <c r="Q11" s="3415" t="n">
        <v>64974.87407990084</v>
      </c>
      <c r="R11" s="3415" t="n">
        <v>66690.92826088495</v>
      </c>
      <c r="S11" s="3415" t="n">
        <v>65557.11040166729</v>
      </c>
      <c r="T11" s="3415" t="n">
        <v>64578.92596903457</v>
      </c>
      <c r="U11" s="3415" t="n">
        <v>62548.319403636815</v>
      </c>
      <c r="V11" t="n" s="3415">
        <v>-4.438752505118</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s="3415" t="n">
        <v>144320.229361461</v>
      </c>
      <c r="O12" s="3415" t="n">
        <v>145302.77406324455</v>
      </c>
      <c r="P12" s="3415" t="n">
        <v>144767.28787401752</v>
      </c>
      <c r="Q12" s="3415" t="n">
        <v>145309.6479841619</v>
      </c>
      <c r="R12" s="3415" t="n">
        <v>142938.64257206186</v>
      </c>
      <c r="S12" s="3415" t="n">
        <v>142269.16774991827</v>
      </c>
      <c r="T12" s="3415" t="n">
        <v>140718.17310719172</v>
      </c>
      <c r="U12" s="3415" t="n">
        <v>134034.6693855703</v>
      </c>
      <c r="V12" t="n" s="3415">
        <v>9.016672150085</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s="3415" t="n">
        <v>106931.00504064762</v>
      </c>
      <c r="O13" s="3415" t="n">
        <v>101053.76192286855</v>
      </c>
      <c r="P13" s="3415" t="n">
        <v>105537.81488260615</v>
      </c>
      <c r="Q13" s="3415" t="n">
        <v>110146.58405096587</v>
      </c>
      <c r="R13" s="3415" t="n">
        <v>108286.21648181877</v>
      </c>
      <c r="S13" s="3415" t="n">
        <v>102455.30855501421</v>
      </c>
      <c r="T13" s="3415" t="n">
        <v>94223.87359486199</v>
      </c>
      <c r="U13" s="3415" t="n">
        <v>101022.21901081147</v>
      </c>
      <c r="V13" t="n" s="3415">
        <v>2.672383434374</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s="3415" t="n">
        <v>2112.2148359524817</v>
      </c>
      <c r="O14" s="3415" t="n">
        <v>2684.013090626598</v>
      </c>
      <c r="P14" s="3415" t="n">
        <v>2894.9111447581895</v>
      </c>
      <c r="Q14" s="3415" t="n">
        <v>2894.9027785758567</v>
      </c>
      <c r="R14" s="3415" t="n">
        <v>2643.9818961302663</v>
      </c>
      <c r="S14" s="3415" t="n">
        <v>2666.384537936168</v>
      </c>
      <c r="T14" s="3415" t="n">
        <v>2536.21244332968</v>
      </c>
      <c r="U14" s="3415" t="n">
        <v>2551.9191259807994</v>
      </c>
      <c r="V14" t="n" s="3415">
        <v>-43.275427474315</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s="3419" t="n">
        <v>7992.599769047003</v>
      </c>
      <c r="O15" s="3419" t="n">
        <v>7080.174188609577</v>
      </c>
      <c r="P15" s="3419" t="n">
        <v>6947.437266464695</v>
      </c>
      <c r="Q15" s="3419" t="n">
        <v>6434.861607345375</v>
      </c>
      <c r="R15" s="3419" t="n">
        <v>6073.505586254211</v>
      </c>
      <c r="S15" s="3419" t="n">
        <v>6266.9823506886105</v>
      </c>
      <c r="T15" s="3419" t="n">
        <v>6327.2682437265885</v>
      </c>
      <c r="U15" s="3419" t="n">
        <v>6601.6527905733</v>
      </c>
      <c r="V15" t="n" s="3419">
        <v>-44.005937377682</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s="3415" t="n">
        <v>2042.8026384119569</v>
      </c>
      <c r="O16" s="3415" t="n">
        <v>1363.9379881947482</v>
      </c>
      <c r="P16" s="3415" t="n">
        <v>1302.9608119755749</v>
      </c>
      <c r="Q16" s="3415" t="n">
        <v>768.3215762848556</v>
      </c>
      <c r="R16" s="3415" t="n">
        <v>435.9436917972046</v>
      </c>
      <c r="S16" s="3415" t="n">
        <v>285.3933883742077</v>
      </c>
      <c r="T16" s="3415" t="n">
        <v>60.93446951379816</v>
      </c>
      <c r="U16" s="3415" t="n">
        <v>56.61727062241488</v>
      </c>
      <c r="V16" t="n" s="3415">
        <v>-98.949093216571</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s="3415" t="n">
        <v>5949.797130635046</v>
      </c>
      <c r="O17" s="3415" t="n">
        <v>5716.236200414829</v>
      </c>
      <c r="P17" s="3415" t="n">
        <v>5644.47645448912</v>
      </c>
      <c r="Q17" s="3415" t="n">
        <v>5666.540031060519</v>
      </c>
      <c r="R17" s="3415" t="n">
        <v>5637.561894457006</v>
      </c>
      <c r="S17" s="3415" t="n">
        <v>5981.588962314403</v>
      </c>
      <c r="T17" s="3415" t="n">
        <v>6266.33377421279</v>
      </c>
      <c r="U17" s="3415" t="n">
        <v>6545.035519950885</v>
      </c>
      <c r="V17" t="n" s="3415">
        <v>2.227088644945</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2943</v>
      </c>
      <c r="P18" s="3415" t="s">
        <v>2943</v>
      </c>
      <c r="Q18" s="3415" t="s">
        <v>2943</v>
      </c>
      <c r="R18" s="3415" t="s">
        <v>2943</v>
      </c>
      <c r="S18" s="3415" t="s">
        <v>2943</v>
      </c>
      <c r="T18" s="3415" t="s">
        <v>2943</v>
      </c>
      <c r="U18" s="3415" t="s">
        <v>2943</v>
      </c>
      <c r="V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s="3419" t="n">
        <v>61645.42384289601</v>
      </c>
      <c r="O19" s="3419" t="n">
        <v>62848.39746370994</v>
      </c>
      <c r="P19" s="3419" t="n">
        <v>62681.43561159928</v>
      </c>
      <c r="Q19" s="3419" t="n">
        <v>62720.25070423167</v>
      </c>
      <c r="R19" s="3419" t="n">
        <v>62802.666922310906</v>
      </c>
      <c r="S19" s="3419" t="n">
        <v>64328.47525673663</v>
      </c>
      <c r="T19" s="3419" t="n">
        <v>65364.29670841593</v>
      </c>
      <c r="U19" s="3419" t="n">
        <v>61050.07706281477</v>
      </c>
      <c r="V19" t="n" s="3419">
        <v>-19.022177114779</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s="3415" t="n">
        <v>12276.98822386874</v>
      </c>
      <c r="O20" s="3415" t="n">
        <v>12274.729322689296</v>
      </c>
      <c r="P20" s="3415" t="n">
        <v>12139.09517485674</v>
      </c>
      <c r="Q20" s="3415" t="n">
        <v>12778.46187517759</v>
      </c>
      <c r="R20" s="3415" t="n">
        <v>12618.119547162913</v>
      </c>
      <c r="S20" s="3415" t="n">
        <v>12977.030413124248</v>
      </c>
      <c r="T20" s="3415" t="n">
        <v>13122.509873231676</v>
      </c>
      <c r="U20" s="3415" t="n">
        <v>12366.321255136952</v>
      </c>
      <c r="V20" t="n" s="3415">
        <v>-17.220823661076</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s="3415" t="n">
        <v>21211.274618314026</v>
      </c>
      <c r="O21" s="3415" t="n">
        <v>18632.326503619257</v>
      </c>
      <c r="P21" s="3415" t="n">
        <v>18323.468089568305</v>
      </c>
      <c r="Q21" s="3415" t="n">
        <v>16135.209125532429</v>
      </c>
      <c r="R21" s="3415" t="n">
        <v>16206.440294052132</v>
      </c>
      <c r="S21" s="3415" t="n">
        <v>14686.323032995722</v>
      </c>
      <c r="T21" s="3415" t="n">
        <v>14361.74731489474</v>
      </c>
      <c r="U21" s="3415" t="n">
        <v>13071.513325669674</v>
      </c>
      <c r="V21" t="n" s="3415">
        <v>-63.179781189124</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s="3415" t="n">
        <v>17961.63348641578</v>
      </c>
      <c r="O22" s="3415" t="n">
        <v>20669.076206218117</v>
      </c>
      <c r="P22" s="3415" t="n">
        <v>19567.965828646746</v>
      </c>
      <c r="Q22" s="3415" t="n">
        <v>19713.84573470264</v>
      </c>
      <c r="R22" s="3415" t="n">
        <v>18981.460945596624</v>
      </c>
      <c r="S22" s="3415" t="n">
        <v>20503.11542465092</v>
      </c>
      <c r="T22" s="3415" t="n">
        <v>20485.938216731785</v>
      </c>
      <c r="U22" s="3415" t="n">
        <v>17142.214661749425</v>
      </c>
      <c r="V22" t="n" s="3415">
        <v>-22.068453964085</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s="3415" t="n">
        <v>1086.701435569061</v>
      </c>
      <c r="O23" s="3415" t="n">
        <v>932.2784415435333</v>
      </c>
      <c r="P23" s="3415" t="n">
        <v>916.830050001479</v>
      </c>
      <c r="Q23" s="3415" t="n">
        <v>1046.2840364887704</v>
      </c>
      <c r="R23" s="3415" t="n">
        <v>1089.4655569126244</v>
      </c>
      <c r="S23" s="3415" t="n">
        <v>942.3273550618876</v>
      </c>
      <c r="T23" s="3415" t="n">
        <v>1154.7868474005095</v>
      </c>
      <c r="U23" s="3415" t="n">
        <v>995.3564359986785</v>
      </c>
      <c r="V23" t="n" s="3415">
        <v>-3.455598106335</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s="3415" t="n">
        <v>562.1021350710477</v>
      </c>
      <c r="O24" s="3415" t="n">
        <v>598.8352773000452</v>
      </c>
      <c r="P24" s="3415" t="n">
        <v>552.2639960687081</v>
      </c>
      <c r="Q24" s="3415" t="n">
        <v>505.0963051651452</v>
      </c>
      <c r="R24" s="3415" t="n">
        <v>404.6461773609541</v>
      </c>
      <c r="S24" s="3415" t="n">
        <v>387.5800273609541</v>
      </c>
      <c r="T24" s="3415" t="n">
        <v>308.33805</v>
      </c>
      <c r="U24" s="3415" t="n">
        <v>288.90586882</v>
      </c>
      <c r="V24" t="n" s="3415">
        <v>3.15091404555</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s="3415" t="n">
        <v>6999.173261198143</v>
      </c>
      <c r="O25" s="3415" t="n">
        <v>8264.547878482408</v>
      </c>
      <c r="P25" s="3415" t="n">
        <v>9732.25828395541</v>
      </c>
      <c r="Q25" s="3415" t="n">
        <v>11161.948814969011</v>
      </c>
      <c r="R25" s="3415" t="n">
        <v>12167.032682012632</v>
      </c>
      <c r="S25" s="3415" t="n">
        <v>13557.331567794481</v>
      </c>
      <c r="T25" s="3415" t="n">
        <v>14673.498901322862</v>
      </c>
      <c r="U25" s="3415" t="n">
        <v>15828.550092050518</v>
      </c>
      <c r="V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s="3415" t="n">
        <v>1547.5069545056253</v>
      </c>
      <c r="O26" s="3415" t="n">
        <v>1476.5601059034345</v>
      </c>
      <c r="P26" s="3415" t="n">
        <v>1449.5104605480399</v>
      </c>
      <c r="Q26" s="3415" t="n">
        <v>1379.3610842423652</v>
      </c>
      <c r="R26" s="3415" t="n">
        <v>1335.4579912593485</v>
      </c>
      <c r="S26" s="3415" t="n">
        <v>1274.7237077947348</v>
      </c>
      <c r="T26" s="3415" t="n">
        <v>1257.4337768806809</v>
      </c>
      <c r="U26" s="3415" t="n">
        <v>1357.171695435849</v>
      </c>
      <c r="V26" t="n" s="3415">
        <v>-17.429771363778</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s="3415" t="n">
        <v>0.04372795367749</v>
      </c>
      <c r="O27" s="3415" t="n">
        <v>0.04372795367749</v>
      </c>
      <c r="P27" s="3415" t="n">
        <v>0.04372795367749</v>
      </c>
      <c r="Q27" s="3415" t="n">
        <v>0.04372795367749</v>
      </c>
      <c r="R27" s="3415" t="n">
        <v>0.04372795367749</v>
      </c>
      <c r="S27" s="3415" t="n">
        <v>0.04372795367749</v>
      </c>
      <c r="T27" s="3415" t="n">
        <v>0.04372795367749</v>
      </c>
      <c r="U27" s="3415" t="n">
        <v>0.04372795367749</v>
      </c>
      <c r="V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t="n" s="3419">
        <v>-3.658521309498</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s="3415" t="n">
        <v>42993.716131930814</v>
      </c>
      <c r="O29" s="3415" t="n">
        <v>41901.01158653495</v>
      </c>
      <c r="P29" s="3415" t="n">
        <v>40593.85579774795</v>
      </c>
      <c r="Q29" s="3415" t="n">
        <v>40026.81624658366</v>
      </c>
      <c r="R29" s="3415" t="n">
        <v>39824.13758697488</v>
      </c>
      <c r="S29" s="3415" t="n">
        <v>39842.637527062005</v>
      </c>
      <c r="T29" s="3415" t="n">
        <v>40112.01151497735</v>
      </c>
      <c r="U29" s="3415" t="n">
        <v>40688.64734727076</v>
      </c>
      <c r="V29" t="n" s="3415">
        <v>-6.704495801241</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s="3415" t="n">
        <v>11037.405621167774</v>
      </c>
      <c r="O30" s="3415" t="n">
        <v>10974.567980016056</v>
      </c>
      <c r="P30" s="3415" t="n">
        <v>10742.654594198926</v>
      </c>
      <c r="Q30" s="3415" t="n">
        <v>10681.181485510386</v>
      </c>
      <c r="R30" s="3415" t="n">
        <v>10693.292813222397</v>
      </c>
      <c r="S30" s="3415" t="n">
        <v>10696.592339924578</v>
      </c>
      <c r="T30" s="3415" t="n">
        <v>10834.427688381584</v>
      </c>
      <c r="U30" s="3415" t="n">
        <v>11034.160232689836</v>
      </c>
      <c r="V30" t="n" s="3415">
        <v>8.521814284443</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s="3415" t="n">
        <v>87.42383009439575</v>
      </c>
      <c r="O31" s="3415" t="n">
        <v>83.20330667970497</v>
      </c>
      <c r="P31" s="3415" t="n">
        <v>82.19698544130108</v>
      </c>
      <c r="Q31" s="3415" t="n">
        <v>92.53331555871227</v>
      </c>
      <c r="R31" s="3415" t="n">
        <v>82.50194476449968</v>
      </c>
      <c r="S31" s="3415" t="n">
        <v>73.67429943852105</v>
      </c>
      <c r="T31" s="3415" t="n">
        <v>70.19790956121244</v>
      </c>
      <c r="U31" s="3415" t="n">
        <v>66.56445318498528</v>
      </c>
      <c r="V31" t="n" s="3415">
        <v>-12.957768798897</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s="3415" t="n">
        <v>22593.363284729876</v>
      </c>
      <c r="O32" s="3415" t="n">
        <v>22253.28840820504</v>
      </c>
      <c r="P32" s="3415" t="n">
        <v>20640.482328433318</v>
      </c>
      <c r="Q32" s="3415" t="n">
        <v>21824.638598740596</v>
      </c>
      <c r="R32" s="3415" t="n">
        <v>21582.50757200156</v>
      </c>
      <c r="S32" s="3415" t="n">
        <v>21072.65023075416</v>
      </c>
      <c r="T32" s="3415" t="n">
        <v>21228.621047492157</v>
      </c>
      <c r="U32" s="3415" t="n">
        <v>21901.5411433208</v>
      </c>
      <c r="V32" t="n" s="3415">
        <v>-3.570055940443</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s="3415" t="n">
        <v>88.89373961524078</v>
      </c>
      <c r="O34" s="3415" t="n">
        <v>89.63514468035582</v>
      </c>
      <c r="P34" s="3415" t="n">
        <v>73.6389493179993</v>
      </c>
      <c r="Q34" s="3415" t="n">
        <v>76.1623022238744</v>
      </c>
      <c r="R34" s="3415" t="n">
        <v>66.35619237224587</v>
      </c>
      <c r="S34" s="3415" t="n">
        <v>64.49079751437506</v>
      </c>
      <c r="T34" s="3415" t="n">
        <v>60.72172243164829</v>
      </c>
      <c r="U34" s="3415" t="n">
        <v>63.60428440083135</v>
      </c>
      <c r="V34" t="n" s="3415">
        <v>-33.488266765011</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s="3415" t="n">
        <v>928.965396833937</v>
      </c>
      <c r="O35" s="3415" t="n">
        <v>950.701930668842</v>
      </c>
      <c r="P35" s="3415" t="n">
        <v>987.287706166836</v>
      </c>
      <c r="Q35" s="3415" t="n">
        <v>960.861399919736</v>
      </c>
      <c r="R35" s="3415" t="n">
        <v>913.99374615702</v>
      </c>
      <c r="S35" s="3415" t="n">
        <v>859.651688284314</v>
      </c>
      <c r="T35" s="3415" t="n">
        <v>843.884995778432</v>
      </c>
      <c r="U35" s="3415" t="n">
        <v>832.968072458823</v>
      </c>
      <c r="V35" t="n" s="3415">
        <v>-8.997127781812</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s="3415" t="n">
        <v>868.653892857143</v>
      </c>
      <c r="O36" s="3415" t="n">
        <v>865.889357142857</v>
      </c>
      <c r="P36" s="3415" t="n">
        <v>843.048642857143</v>
      </c>
      <c r="Q36" s="3415" t="n">
        <v>862.281357142857</v>
      </c>
      <c r="R36" s="3415" t="n">
        <v>891.905535714286</v>
      </c>
      <c r="S36" s="3415" t="n">
        <v>874.983607142857</v>
      </c>
      <c r="T36" s="3415" t="n">
        <v>869.825392857143</v>
      </c>
      <c r="U36" s="3415" t="n">
        <v>932.449571428571</v>
      </c>
      <c r="V36" t="n" s="3415">
        <v>7.858585987111</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s="3415" t="n">
        <v>162.045223214286</v>
      </c>
      <c r="O37" s="3415" t="n">
        <v>158.468782738095</v>
      </c>
      <c r="P37" s="3415" t="n">
        <v>150.964818452381</v>
      </c>
      <c r="Q37" s="3415" t="n">
        <v>152.717943452381</v>
      </c>
      <c r="R37" s="3415" t="n">
        <v>162.104086309524</v>
      </c>
      <c r="S37" s="3415" t="n">
        <v>160.686723214286</v>
      </c>
      <c r="T37" s="3415" t="n">
        <v>159.364136904762</v>
      </c>
      <c r="U37" s="3415" t="n">
        <v>175.148973214286</v>
      </c>
      <c r="V37" t="n" s="3415">
        <v>40.227477587869</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2943</v>
      </c>
      <c r="P38" s="3415" t="s">
        <v>2943</v>
      </c>
      <c r="Q38" s="3415" t="s">
        <v>2943</v>
      </c>
      <c r="R38" s="3415" t="s">
        <v>2943</v>
      </c>
      <c r="S38" s="3415" t="s">
        <v>2943</v>
      </c>
      <c r="T38" s="3415" t="s">
        <v>2943</v>
      </c>
      <c r="U38" s="3415" t="s">
        <v>2943</v>
      </c>
      <c r="V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s="3419" t="n">
        <v>-38182.25188438606</v>
      </c>
      <c r="O39" s="3419" t="n">
        <v>-45214.09408473901</v>
      </c>
      <c r="P39" s="3419" t="n">
        <v>-51569.25938400502</v>
      </c>
      <c r="Q39" s="3419" t="n">
        <v>-52271.71346732814</v>
      </c>
      <c r="R39" s="3419" t="n">
        <v>-52800.163289093114</v>
      </c>
      <c r="S39" s="3419" t="n">
        <v>-52104.38012107486</v>
      </c>
      <c r="T39" s="3419" t="n">
        <v>-48518.06224588531</v>
      </c>
      <c r="U39" s="3419" t="n">
        <v>-47387.54156523194</v>
      </c>
      <c r="V39" t="n" s="3419">
        <v>161.49505563193</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s="3415" t="n">
        <v>-49212.87208209607</v>
      </c>
      <c r="O40" s="3415" t="n">
        <v>-55537.74161909853</v>
      </c>
      <c r="P40" s="3415" t="n">
        <v>-60608.37012949368</v>
      </c>
      <c r="Q40" s="3415" t="n">
        <v>-61610.040311954246</v>
      </c>
      <c r="R40" s="3415" t="n">
        <v>-63340.19024716951</v>
      </c>
      <c r="S40" s="3415" t="n">
        <v>-65283.31368888559</v>
      </c>
      <c r="T40" s="3415" t="n">
        <v>-67285.48353931085</v>
      </c>
      <c r="U40" s="3415" t="n">
        <v>-70335.91600247183</v>
      </c>
      <c r="V40" t="n" s="3415">
        <v>77.293837635856</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s="3415" t="n">
        <v>11915.338255474375</v>
      </c>
      <c r="O41" s="3415" t="n">
        <v>10531.88973817979</v>
      </c>
      <c r="P41" s="3415" t="n">
        <v>9522.109930719806</v>
      </c>
      <c r="Q41" s="3415" t="n">
        <v>10737.893734952624</v>
      </c>
      <c r="R41" s="3415" t="n">
        <v>12685.411644938058</v>
      </c>
      <c r="S41" s="3415" t="n">
        <v>15439.323006479288</v>
      </c>
      <c r="T41" s="3415" t="n">
        <v>17853.49993892529</v>
      </c>
      <c r="U41" s="3415" t="n">
        <v>19768.60823135999</v>
      </c>
      <c r="V41" t="n" s="3415">
        <v>-24.073932692075</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s="3415" t="n">
        <v>-4232.143309556386</v>
      </c>
      <c r="O42" s="3415" t="n">
        <v>-4600.3144809451205</v>
      </c>
      <c r="P42" s="3415" t="n">
        <v>-4852.275188652805</v>
      </c>
      <c r="Q42" s="3415" t="n">
        <v>-5037.312008929602</v>
      </c>
      <c r="R42" s="3415" t="n">
        <v>-5085.891663324903</v>
      </c>
      <c r="S42" s="3415" t="n">
        <v>-5050.266256631338</v>
      </c>
      <c r="T42" s="3415" t="n">
        <v>-1953.5433567031791</v>
      </c>
      <c r="U42" s="3415" t="n">
        <v>-1816.2073403584948</v>
      </c>
      <c r="V42" t="n" s="3415">
        <v>-67.720724690254</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s="3415" t="n">
        <v>465.14900827082323</v>
      </c>
      <c r="O43" s="3415" t="n">
        <v>441.23533819109406</v>
      </c>
      <c r="P43" s="3415" t="n">
        <v>421.6969805404984</v>
      </c>
      <c r="Q43" s="3415" t="n">
        <v>418.9132910341029</v>
      </c>
      <c r="R43" s="3415" t="n">
        <v>412.6256438216917</v>
      </c>
      <c r="S43" s="3415" t="n">
        <v>406.80572944486636</v>
      </c>
      <c r="T43" s="3415" t="n">
        <v>407.9106746335517</v>
      </c>
      <c r="U43" s="3415" t="n">
        <v>1049.1783224906872</v>
      </c>
      <c r="V43" t="n" s="3415">
        <v>96.804215525044</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s="3415" t="n">
        <v>5540.622489051462</v>
      </c>
      <c r="O44" s="3415" t="n">
        <v>5588.212102657621</v>
      </c>
      <c r="P44" s="3415" t="n">
        <v>5600.1333981654</v>
      </c>
      <c r="Q44" s="3415" t="n">
        <v>5652.280486040687</v>
      </c>
      <c r="R44" s="3415" t="n">
        <v>5717.468728124904</v>
      </c>
      <c r="S44" s="3415" t="n">
        <v>5805.799365987886</v>
      </c>
      <c r="T44" s="3415" t="n">
        <v>6380.916777480685</v>
      </c>
      <c r="U44" s="3415" t="n">
        <v>6571.440254294361</v>
      </c>
      <c r="V44" t="n" s="3415">
        <v>18.615910201182</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s="3415" t="n">
        <v>119.5239959871401</v>
      </c>
      <c r="O45" s="3415" t="n">
        <v>119.59759523743844</v>
      </c>
      <c r="P45" s="3415" t="n">
        <v>118.65569128531676</v>
      </c>
      <c r="Q45" s="3415" t="n">
        <v>117.8363133408951</v>
      </c>
      <c r="R45" s="3415" t="n">
        <v>114.03560534584177</v>
      </c>
      <c r="S45" s="3415" t="n">
        <v>110.8693077999301</v>
      </c>
      <c r="T45" s="3415" t="n">
        <v>110.6545017527901</v>
      </c>
      <c r="U45" s="3415" t="n">
        <v>120.55342437003512</v>
      </c>
      <c r="V45" t="n" s="3415">
        <v>-4.449107196219</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s="3415" t="n">
        <v>-4146.29255303</v>
      </c>
      <c r="O46" s="3415" t="n">
        <v>-2949.85847269</v>
      </c>
      <c r="P46" s="3415" t="n">
        <v>-2828.4861254717</v>
      </c>
      <c r="Q46" s="3415" t="n">
        <v>-3504.5295916</v>
      </c>
      <c r="R46" s="3415" t="n">
        <v>-4175.394784953</v>
      </c>
      <c r="S46" s="3415" t="n">
        <v>-4340.59489711</v>
      </c>
      <c r="T46" s="3415" t="n">
        <v>-4791.22702206</v>
      </c>
      <c r="U46" s="3415" t="n">
        <v>-3464.954398365</v>
      </c>
      <c r="V46" t="n" s="3415">
        <v>-35.846163677374</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s="3415" t="n">
        <v>1156.096666676</v>
      </c>
      <c r="O47" s="3415" t="n">
        <v>980.934666654</v>
      </c>
      <c r="P47" s="3415" t="n">
        <v>844.693999994</v>
      </c>
      <c r="Q47" s="3415" t="n">
        <v>737.78533333</v>
      </c>
      <c r="R47" s="3415" t="n">
        <v>653.069666654</v>
      </c>
      <c r="S47" s="3415" t="n">
        <v>585.28733333</v>
      </c>
      <c r="T47" s="3415" t="n">
        <v>530.524333346</v>
      </c>
      <c r="U47" s="3415" t="n">
        <v>485.932666676</v>
      </c>
      <c r="V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s="3419" t="n">
        <v>21915.00035194163</v>
      </c>
      <c r="O48" s="3419" t="n">
        <v>22126.87082735736</v>
      </c>
      <c r="P48" s="3419" t="n">
        <v>22245.25892223596</v>
      </c>
      <c r="Q48" s="3419" t="n">
        <v>22039.78557028672</v>
      </c>
      <c r="R48" s="3419" t="n">
        <v>21892.18111972061</v>
      </c>
      <c r="S48" s="3419" t="n">
        <v>21861.71473195771</v>
      </c>
      <c r="T48" s="3419" t="n">
        <v>21690.409526376206</v>
      </c>
      <c r="U48" s="3419" t="n">
        <v>21714.49923059182</v>
      </c>
      <c r="V48" t="n" s="3419">
        <v>24.798068857641</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s="3415" t="n">
        <v>16794.94248652391</v>
      </c>
      <c r="O49" s="3415" t="n">
        <v>17068.387534002264</v>
      </c>
      <c r="P49" s="3415" t="n">
        <v>17208.30763679935</v>
      </c>
      <c r="Q49" s="3415" t="n">
        <v>17156.05541385465</v>
      </c>
      <c r="R49" s="3415" t="n">
        <v>16941.631646730217</v>
      </c>
      <c r="S49" s="3415" t="n">
        <v>16833.711805618113</v>
      </c>
      <c r="T49" s="3415" t="n">
        <v>16860.710743213607</v>
      </c>
      <c r="U49" s="3415" t="n">
        <v>16822.94273610333</v>
      </c>
      <c r="V49" t="n" s="3415">
        <v>34.066289529375</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s="3415" t="n">
        <v>434.4605481524641</v>
      </c>
      <c r="O50" s="3415" t="n">
        <v>453.86594513467304</v>
      </c>
      <c r="P50" s="3415" t="n">
        <v>486.16894118689527</v>
      </c>
      <c r="Q50" s="3415" t="n">
        <v>520.1522321918087</v>
      </c>
      <c r="R50" s="3415" t="n">
        <v>547.6102910942786</v>
      </c>
      <c r="S50" s="3415" t="n">
        <v>573.686148698412</v>
      </c>
      <c r="T50" s="3415" t="n">
        <v>587.2834035472542</v>
      </c>
      <c r="U50" s="3415" t="n">
        <v>600.3451482464732</v>
      </c>
      <c r="V50" t="n" s="3415">
        <v>246.635414351706</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s="3415" t="n">
        <v>1823.9565194570994</v>
      </c>
      <c r="O51" s="3415" t="n">
        <v>1791.9712944565147</v>
      </c>
      <c r="P51" s="3415" t="n">
        <v>1795.3047688924946</v>
      </c>
      <c r="Q51" s="3415" t="n">
        <v>1665.8522777262367</v>
      </c>
      <c r="R51" s="3415" t="n">
        <v>1727.6241128557701</v>
      </c>
      <c r="S51" s="3415" t="n">
        <v>1781.0897300911763</v>
      </c>
      <c r="T51" s="3415" t="n">
        <v>1647.3342025304705</v>
      </c>
      <c r="U51" s="3415" t="n">
        <v>1700.1307712734877</v>
      </c>
      <c r="V51" t="n" s="3415">
        <v>-29.11685458394</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s="3415" t="n">
        <v>2861.64079780816</v>
      </c>
      <c r="O52" s="3415" t="n">
        <v>2812.6460537639105</v>
      </c>
      <c r="P52" s="3415" t="n">
        <v>2755.4775753572217</v>
      </c>
      <c r="Q52" s="3415" t="n">
        <v>2697.7256465140226</v>
      </c>
      <c r="R52" s="3415" t="n">
        <v>2675.315069040346</v>
      </c>
      <c r="S52" s="3415" t="n">
        <v>2673.2270475500077</v>
      </c>
      <c r="T52" s="3415" t="n">
        <v>2595.0811770848773</v>
      </c>
      <c r="U52" s="3415" t="n">
        <v>2591.080574968531</v>
      </c>
      <c r="V52" t="n" s="3415">
        <v>13.65433259895</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s="3415" t="s">
        <v>2943</v>
      </c>
      <c r="O53" s="3415" t="s">
        <v>2943</v>
      </c>
      <c r="P53" s="3415" t="s">
        <v>2943</v>
      </c>
      <c r="Q53" s="3415" t="s">
        <v>2943</v>
      </c>
      <c r="R53" s="3415" t="s">
        <v>2943</v>
      </c>
      <c r="S53" s="3415" t="s">
        <v>2943</v>
      </c>
      <c r="T53" s="3415" t="s">
        <v>2943</v>
      </c>
      <c r="U53" s="3415" t="s">
        <v>2943</v>
      </c>
      <c r="V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s="3419" t="s">
        <v>2943</v>
      </c>
      <c r="O54" s="3419" t="s">
        <v>2943</v>
      </c>
      <c r="P54" s="3419" t="s">
        <v>2943</v>
      </c>
      <c r="Q54" s="3419" t="s">
        <v>2943</v>
      </c>
      <c r="R54" s="3419" t="s">
        <v>2943</v>
      </c>
      <c r="S54" s="3419" t="s">
        <v>2943</v>
      </c>
      <c r="T54" s="3419" t="s">
        <v>2943</v>
      </c>
      <c r="U54" s="3419" t="s">
        <v>2943</v>
      </c>
      <c r="V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s="3419" t="n">
        <v>23393.413610053532</v>
      </c>
      <c r="O56" s="3419" t="n">
        <v>23146.534150721825</v>
      </c>
      <c r="P56" s="3419" t="n">
        <v>23967.648404047573</v>
      </c>
      <c r="Q56" s="3419" t="n">
        <v>26153.95445076421</v>
      </c>
      <c r="R56" s="3419" t="n">
        <v>25548.228796964268</v>
      </c>
      <c r="S56" s="3419" t="n">
        <v>26789.72293063501</v>
      </c>
      <c r="T56" s="3419" t="n">
        <v>27700.521096612207</v>
      </c>
      <c r="U56" s="3419" t="n">
        <v>26537.567856711186</v>
      </c>
      <c r="V56" t="n" s="3419">
        <v>48.199570985646</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s="3415" t="n">
        <v>15170.705348395042</v>
      </c>
      <c r="O57" s="3415" t="n">
        <v>15197.86304838984</v>
      </c>
      <c r="P57" s="3415" t="n">
        <v>15305.47741957342</v>
      </c>
      <c r="Q57" s="3415" t="n">
        <v>16294.966116168482</v>
      </c>
      <c r="R57" s="3415" t="n">
        <v>16527.474551652776</v>
      </c>
      <c r="S57" s="3415" t="n">
        <v>17389.592126053987</v>
      </c>
      <c r="T57" s="3415" t="n">
        <v>18051.734699644774</v>
      </c>
      <c r="U57" s="3415" t="n">
        <v>18130.032966630642</v>
      </c>
      <c r="V57" t="n" s="3415">
        <v>86.65602617424</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s="3415" t="n">
        <v>8222.70826165849</v>
      </c>
      <c r="O58" s="3415" t="n">
        <v>7948.671102331985</v>
      </c>
      <c r="P58" s="3415" t="n">
        <v>8662.17098447415</v>
      </c>
      <c r="Q58" s="3415" t="n">
        <v>9858.988334595728</v>
      </c>
      <c r="R58" s="3415" t="n">
        <v>9020.754245311491</v>
      </c>
      <c r="S58" s="3415" t="n">
        <v>9400.130804581024</v>
      </c>
      <c r="T58" s="3415" t="n">
        <v>9648.786396967434</v>
      </c>
      <c r="U58" s="3415" t="n">
        <v>8407.534890080542</v>
      </c>
      <c r="V58" t="n" s="3415">
        <v>2.611356820809</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s="3415" t="n">
        <v>1.32318</v>
      </c>
      <c r="O59" s="3415" t="n">
        <v>1.8963</v>
      </c>
      <c r="P59" s="3415" t="n">
        <v>0.812385</v>
      </c>
      <c r="Q59" s="3415" t="n">
        <v>0.64179</v>
      </c>
      <c r="R59" s="3415" t="n">
        <v>1.06965</v>
      </c>
      <c r="S59" s="3415" t="n">
        <v>1.06965</v>
      </c>
      <c r="T59" s="3415" t="n">
        <v>1.28358</v>
      </c>
      <c r="U59" s="3415" t="n">
        <v>1.28358</v>
      </c>
      <c r="V59" t="n" s="3415">
        <v>92.210242587601</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s="3415" t="n">
        <v>44057.01870385821</v>
      </c>
      <c r="O60" s="3415" t="n">
        <v>42810.17600677661</v>
      </c>
      <c r="P60" s="3415" t="n">
        <v>45362.47470640923</v>
      </c>
      <c r="Q60" s="3415" t="n">
        <v>46088.623847558956</v>
      </c>
      <c r="R60" s="3415" t="n">
        <v>48278.91791927956</v>
      </c>
      <c r="S60" s="3415" t="n">
        <v>44647.00112718826</v>
      </c>
      <c r="T60" s="3415" t="n">
        <v>47691.987970349306</v>
      </c>
      <c r="U60" s="3415" t="n">
        <v>52338.10121089043</v>
      </c>
      <c r="V60" t="n" s="3415">
        <v>18.907933458911</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s="3415" t="s">
        <v>2944</v>
      </c>
      <c r="O61" s="3415" t="s">
        <v>2944</v>
      </c>
      <c r="P61" s="3415" t="s">
        <v>2944</v>
      </c>
      <c r="Q61" s="3415" t="s">
        <v>2944</v>
      </c>
      <c r="R61" s="3415" t="s">
        <v>2944</v>
      </c>
      <c r="S61" s="3415" t="s">
        <v>2944</v>
      </c>
      <c r="T61" s="3415" t="s">
        <v>2944</v>
      </c>
      <c r="U61" s="3415" t="s">
        <v>2944</v>
      </c>
      <c r="V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s="3415" t="s">
        <v>2947</v>
      </c>
      <c r="Q62" s="3415" t="s">
        <v>2947</v>
      </c>
      <c r="R62" s="3415" t="s">
        <v>2947</v>
      </c>
      <c r="S62" s="3415" t="s">
        <v>2947</v>
      </c>
      <c r="T62" s="3415" t="s">
        <v>2947</v>
      </c>
      <c r="U62" s="3415" t="s">
        <v>2947</v>
      </c>
      <c r="V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s="3415" t="n">
        <v>1473.20321819723</v>
      </c>
      <c r="O64" s="3415" t="n">
        <v>1409.07393535658</v>
      </c>
      <c r="P64" s="3415" t="n">
        <v>1322.09507928963</v>
      </c>
      <c r="Q64" s="3415" t="n">
        <v>1267.53947187468</v>
      </c>
      <c r="R64" s="3415" t="n">
        <v>1249.33044567682</v>
      </c>
      <c r="S64" s="3415" t="n">
        <v>1264.28183714339</v>
      </c>
      <c r="T64" s="3415" t="n">
        <v>1153.89550608045</v>
      </c>
      <c r="U64" s="3415" t="n">
        <v>1025.39820970022</v>
      </c>
      <c r="V64" t="n" s="3415">
        <v>-38.192586067774</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s="3419" t="n">
        <v>553113.5723216474</v>
      </c>
      <c r="O65" s="3419" t="n">
        <v>547237.8058564794</v>
      </c>
      <c r="P65" s="3419" t="n">
        <v>551588.8394964354</v>
      </c>
      <c r="Q65" s="3419" t="n">
        <v>551478.3710464773</v>
      </c>
      <c r="R65" s="3419" t="n">
        <v>553257.323217731</v>
      </c>
      <c r="S65" s="3419" t="n">
        <v>542608.7759259077</v>
      </c>
      <c r="T65" s="3419" t="n">
        <v>532802.9239448041</v>
      </c>
      <c r="U65" s="3419" t="n">
        <v>527212.2766270568</v>
      </c>
      <c r="V65" t="n" s="3419">
        <v>-2.546831964509</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s="3419" t="n">
        <v>514931.3204372614</v>
      </c>
      <c r="O66" s="3419" t="n">
        <v>502023.7117717402</v>
      </c>
      <c r="P66" s="3419" t="n">
        <v>500019.5801124302</v>
      </c>
      <c r="Q66" s="3419" t="n">
        <v>499206.65757914924</v>
      </c>
      <c r="R66" s="3419" t="n">
        <v>500457.15992863785</v>
      </c>
      <c r="S66" s="3419" t="n">
        <v>490504.3958048328</v>
      </c>
      <c r="T66" s="3419" t="n">
        <v>484284.8616989188</v>
      </c>
      <c r="U66" s="3419" t="n">
        <v>479824.73506182485</v>
      </c>
      <c r="V66" t="n" s="3419">
        <v>-8.232256204788</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s="3419" t="n">
        <v>554586.7755398446</v>
      </c>
      <c r="O67" s="3419" t="n">
        <v>548646.879791836</v>
      </c>
      <c r="P67" s="3419" t="n">
        <v>552910.934575725</v>
      </c>
      <c r="Q67" s="3419" t="n">
        <v>552745.9105183521</v>
      </c>
      <c r="R67" s="3419" t="n">
        <v>554506.6536634078</v>
      </c>
      <c r="S67" s="3419" t="n">
        <v>543873.057763051</v>
      </c>
      <c r="T67" s="3419" t="n">
        <v>533956.8194508846</v>
      </c>
      <c r="U67" s="3419" t="n">
        <v>528237.674836757</v>
      </c>
      <c r="V67" t="n" s="3419">
        <v>-2.655810370277</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s="3419" t="n">
        <v>516404.52365545864</v>
      </c>
      <c r="O68" s="3419" t="n">
        <v>503432.7857070968</v>
      </c>
      <c r="P68" s="3419" t="n">
        <v>501341.67519171984</v>
      </c>
      <c r="Q68" s="3419" t="n">
        <v>500474.1970510239</v>
      </c>
      <c r="R68" s="3419" t="n">
        <v>501706.49037431466</v>
      </c>
      <c r="S68" s="3419" t="n">
        <v>491768.67764197616</v>
      </c>
      <c r="T68" s="3419" t="n">
        <v>485438.7572049993</v>
      </c>
      <c r="U68" s="3419" t="n">
        <v>480850.1332715251</v>
      </c>
      <c r="V68" t="n" s="3419">
        <v>-8.327017326677</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s="3419" t="n">
        <v>378314.4409811848</v>
      </c>
      <c r="O7" s="3419" t="n">
        <v>373436.3401054684</v>
      </c>
      <c r="P7" s="3419" t="n">
        <v>380769.3476199924</v>
      </c>
      <c r="Q7" s="3419" t="n">
        <v>380788.09746372944</v>
      </c>
      <c r="R7" s="3419" t="n">
        <v>383695.3400155594</v>
      </c>
      <c r="S7" s="3419" t="n">
        <v>372923.4443272988</v>
      </c>
      <c r="T7" s="3419" t="n">
        <v>362429.561201631</v>
      </c>
      <c r="U7" s="3419" t="n">
        <v>359600.89350733353</v>
      </c>
      <c r="V7" t="n" s="3419">
        <v>1.966179009022</v>
      </c>
      <c r="W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s="3419" t="n">
        <v>374054.42495386675</v>
      </c>
      <c r="O8" s="3419" t="n">
        <v>369424.2759248021</v>
      </c>
      <c r="P8" s="3419" t="n">
        <v>376796.29422747163</v>
      </c>
      <c r="Q8" s="3419" t="n">
        <v>376784.23522801156</v>
      </c>
      <c r="R8" s="3419" t="n">
        <v>379686.0972715087</v>
      </c>
      <c r="S8" s="3419" t="n">
        <v>368606.2663586628</v>
      </c>
      <c r="T8" s="3419" t="n">
        <v>357804.25066089956</v>
      </c>
      <c r="U8" s="3419" t="n">
        <v>354689.88986350084</v>
      </c>
      <c r="V8" t="n" s="3419">
        <v>1.833045460994</v>
      </c>
      <c r="W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s="3415" t="n">
        <v>56117.26996935575</v>
      </c>
      <c r="O9" s="3415" t="n">
        <v>59441.34812697877</v>
      </c>
      <c r="P9" s="3415" t="n">
        <v>62835.21112714889</v>
      </c>
      <c r="Q9" s="3415" t="n">
        <v>61702.87923988321</v>
      </c>
      <c r="R9" s="3415" t="n">
        <v>67142.21401108586</v>
      </c>
      <c r="S9" s="3415" t="n">
        <v>63101.43732033271</v>
      </c>
      <c r="T9" s="3415" t="n">
        <v>62795.75071101672</v>
      </c>
      <c r="U9" s="3415" t="n">
        <v>61602.37523016675</v>
      </c>
      <c r="V9" t="n" s="3415">
        <v>-6.751425760665</v>
      </c>
      <c r="W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s="3415" t="n">
        <v>72207.18916926239</v>
      </c>
      <c r="O10" s="3415" t="n">
        <v>68188.06539653773</v>
      </c>
      <c r="P10" s="3415" t="n">
        <v>68297.78843915174</v>
      </c>
      <c r="Q10" s="3415" t="n">
        <v>64308.45613184221</v>
      </c>
      <c r="R10" s="3415" t="n">
        <v>66006.39931880569</v>
      </c>
      <c r="S10" s="3415" t="n">
        <v>64925.495267539605</v>
      </c>
      <c r="T10" s="3415" t="n">
        <v>63974.44505351018</v>
      </c>
      <c r="U10" s="3415" t="n">
        <v>61983.47629875764</v>
      </c>
      <c r="V10" t="n" s="3415">
        <v>-4.516786983436</v>
      </c>
      <c r="W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s="3415" t="n">
        <v>142423.84284828274</v>
      </c>
      <c r="O11" s="3415" t="n">
        <v>143437.06136885242</v>
      </c>
      <c r="P11" s="3415" t="n">
        <v>142938.21694908958</v>
      </c>
      <c r="Q11" s="3415" t="n">
        <v>143507.15680723306</v>
      </c>
      <c r="R11" s="3415" t="n">
        <v>141194.69610897108</v>
      </c>
      <c r="S11" s="3415" t="n">
        <v>140574.45547982078</v>
      </c>
      <c r="T11" s="3415" t="n">
        <v>139052.80370123117</v>
      </c>
      <c r="U11" s="3415" t="n">
        <v>132445.89265097823</v>
      </c>
      <c r="V11" t="n" s="3415">
        <v>9.456966699468</v>
      </c>
      <c r="W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s="3415" t="n">
        <v>101209.13271870391</v>
      </c>
      <c r="O12" s="3415" t="n">
        <v>95692.0485563828</v>
      </c>
      <c r="P12" s="3415" t="n">
        <v>99849.91537730017</v>
      </c>
      <c r="Q12" s="3415" t="n">
        <v>104390.56391427184</v>
      </c>
      <c r="R12" s="3415" t="n">
        <v>102716.84017239054</v>
      </c>
      <c r="S12" s="3415" t="n">
        <v>97356.70352125792</v>
      </c>
      <c r="T12" s="3415" t="n">
        <v>89462.4262594675</v>
      </c>
      <c r="U12" s="3415" t="n">
        <v>96123.78785693407</v>
      </c>
      <c r="V12" t="n" s="3415">
        <v>4.641353448543</v>
      </c>
      <c r="W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s="3415" t="n">
        <v>2096.9902482619354</v>
      </c>
      <c r="O13" s="3415" t="n">
        <v>2665.7524760503766</v>
      </c>
      <c r="P13" s="3415" t="n">
        <v>2875.162334781263</v>
      </c>
      <c r="Q13" s="3415" t="n">
        <v>2875.179134781259</v>
      </c>
      <c r="R13" s="3415" t="n">
        <v>2625.94766025554</v>
      </c>
      <c r="S13" s="3415" t="n">
        <v>2648.1747697117917</v>
      </c>
      <c r="T13" s="3415" t="n">
        <v>2518.824935674019</v>
      </c>
      <c r="U13" s="3415" t="n">
        <v>2534.3578266641525</v>
      </c>
      <c r="V13" t="n" s="3415">
        <v>-43.229874667295</v>
      </c>
      <c r="W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s="3419" t="n">
        <v>4260.016027318008</v>
      </c>
      <c r="O14" s="3419" t="n">
        <v>4012.064180666286</v>
      </c>
      <c r="P14" s="3419" t="n">
        <v>3973.053392520753</v>
      </c>
      <c r="Q14" s="3419" t="n">
        <v>4003.8622357178438</v>
      </c>
      <c r="R14" s="3419" t="n">
        <v>4009.242744050681</v>
      </c>
      <c r="S14" s="3419" t="n">
        <v>4317.177968635998</v>
      </c>
      <c r="T14" s="3419" t="n">
        <v>4625.310540731431</v>
      </c>
      <c r="U14" s="3419" t="n">
        <v>4911.003643832674</v>
      </c>
      <c r="V14" t="n" s="3419">
        <v>12.598009404267</v>
      </c>
      <c r="W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t="n" s="3415">
        <v>0.0</v>
      </c>
      <c r="W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s="3415" t="n">
        <v>4260.016027318008</v>
      </c>
      <c r="O16" s="3415" t="n">
        <v>4012.064180666286</v>
      </c>
      <c r="P16" s="3415" t="n">
        <v>3973.053392520753</v>
      </c>
      <c r="Q16" s="3415" t="n">
        <v>4003.8622357178438</v>
      </c>
      <c r="R16" s="3415" t="n">
        <v>4009.242744050681</v>
      </c>
      <c r="S16" s="3415" t="n">
        <v>4317.177968635998</v>
      </c>
      <c r="T16" s="3415" t="n">
        <v>4625.310540731431</v>
      </c>
      <c r="U16" s="3415" t="n">
        <v>4911.003643832674</v>
      </c>
      <c r="V16" t="n" s="3415">
        <v>12.598009404267</v>
      </c>
      <c r="W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s="3415" t="s">
        <v>2943</v>
      </c>
      <c r="O17" s="3415" t="s">
        <v>2943</v>
      </c>
      <c r="P17" s="3415" t="s">
        <v>2943</v>
      </c>
      <c r="Q17" s="3415" t="s">
        <v>2943</v>
      </c>
      <c r="R17" s="3415" t="s">
        <v>2943</v>
      </c>
      <c r="S17" s="3415" t="s">
        <v>2943</v>
      </c>
      <c r="T17" s="3415" t="s">
        <v>2943</v>
      </c>
      <c r="U17" s="3415" t="s">
        <v>2943</v>
      </c>
      <c r="V17" t="n" s="3415">
        <v>0.0</v>
      </c>
      <c r="W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s="3419" t="n">
        <v>38774.68213379683</v>
      </c>
      <c r="O18" s="3419" t="n">
        <v>39633.15185697759</v>
      </c>
      <c r="P18" s="3419" t="n">
        <v>38546.88488111097</v>
      </c>
      <c r="Q18" s="3419" t="n">
        <v>40555.73723092457</v>
      </c>
      <c r="R18" s="3419" t="n">
        <v>40628.86795688678</v>
      </c>
      <c r="S18" s="3419" t="n">
        <v>41776.078440656034</v>
      </c>
      <c r="T18" s="3419" t="n">
        <v>42628.88175089112</v>
      </c>
      <c r="U18" s="3419" t="n">
        <v>38437.63252349312</v>
      </c>
      <c r="V18" t="n" s="3419">
        <v>-10.087729787856</v>
      </c>
      <c r="W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s="3415" t="n">
        <v>12276.98822386874</v>
      </c>
      <c r="O19" s="3415" t="n">
        <v>12274.729322689296</v>
      </c>
      <c r="P19" s="3415" t="n">
        <v>12139.09517485674</v>
      </c>
      <c r="Q19" s="3415" t="n">
        <v>12778.46187517759</v>
      </c>
      <c r="R19" s="3415" t="n">
        <v>12618.119547162913</v>
      </c>
      <c r="S19" s="3415" t="n">
        <v>12977.030413124248</v>
      </c>
      <c r="T19" s="3415" t="n">
        <v>13122.509873231676</v>
      </c>
      <c r="U19" s="3415" t="n">
        <v>12366.321255136952</v>
      </c>
      <c r="V19" t="n" s="3415">
        <v>-17.220823661076</v>
      </c>
      <c r="W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s="3415" t="n">
        <v>9398.995730095421</v>
      </c>
      <c r="O20" s="3415" t="n">
        <v>8917.107084402303</v>
      </c>
      <c r="P20" s="3415" t="n">
        <v>8647.30180988374</v>
      </c>
      <c r="Q20" s="3415" t="n">
        <v>8982.15391775812</v>
      </c>
      <c r="R20" s="3415" t="n">
        <v>9114.608789766515</v>
      </c>
      <c r="S20" s="3415" t="n">
        <v>8307.62309979919</v>
      </c>
      <c r="T20" s="3415" t="n">
        <v>8749.808330357468</v>
      </c>
      <c r="U20" s="3415" t="n">
        <v>8339.872073912948</v>
      </c>
      <c r="V20" t="n" s="3415">
        <v>-5.957476830091</v>
      </c>
      <c r="W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s="3415" t="n">
        <v>15986.79481509423</v>
      </c>
      <c r="O21" s="3415" t="n">
        <v>17471.598201234236</v>
      </c>
      <c r="P21" s="3415" t="n">
        <v>16800.193413755682</v>
      </c>
      <c r="Q21" s="3415" t="n">
        <v>17705.175563667894</v>
      </c>
      <c r="R21" s="3415" t="n">
        <v>17753.97406477285</v>
      </c>
      <c r="S21" s="3415" t="n">
        <v>19500.259346705032</v>
      </c>
      <c r="T21" s="3415" t="n">
        <v>19558.57203103689</v>
      </c>
      <c r="U21" s="3415" t="n">
        <v>16684.114973694443</v>
      </c>
      <c r="V21" t="n" s="3415">
        <v>-6.714716951244</v>
      </c>
      <c r="W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s="3415" t="n">
        <v>1083.633356784759</v>
      </c>
      <c r="O22" s="3415" t="n">
        <v>929.2330406980763</v>
      </c>
      <c r="P22" s="3415" t="n">
        <v>913.774234661132</v>
      </c>
      <c r="Q22" s="3415" t="n">
        <v>1043.187346367286</v>
      </c>
      <c r="R22" s="3415" t="n">
        <v>1086.4436672308243</v>
      </c>
      <c r="S22" s="3415" t="n">
        <v>939.362853073886</v>
      </c>
      <c r="T22" s="3415" t="n">
        <v>1151.882788311409</v>
      </c>
      <c r="U22" s="3415" t="n">
        <v>992.624492795098</v>
      </c>
      <c r="V22" t="n" s="3415">
        <v>-3.453508444935</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s="3415" t="n">
        <v>28.22628</v>
      </c>
      <c r="O25" s="3415" t="n">
        <v>40.44048</v>
      </c>
      <c r="P25" s="3415" t="n">
        <v>46.47652</v>
      </c>
      <c r="Q25" s="3415" t="n">
        <v>46.7148</v>
      </c>
      <c r="R25" s="3415" t="n">
        <v>55.67816</v>
      </c>
      <c r="S25" s="3415" t="n">
        <v>51.759</v>
      </c>
      <c r="T25" s="3415" t="n">
        <v>46.065</v>
      </c>
      <c r="U25" s="3415" t="n">
        <v>54.656</v>
      </c>
      <c r="V25" t="n" s="3415">
        <v>83.334339632768</v>
      </c>
      <c r="W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s="3415" t="n">
        <v>0.04372795367749</v>
      </c>
      <c r="O26" s="3415" t="n">
        <v>0.04372795367749</v>
      </c>
      <c r="P26" s="3415" t="n">
        <v>0.04372795367749</v>
      </c>
      <c r="Q26" s="3415" t="n">
        <v>0.04372795367749</v>
      </c>
      <c r="R26" s="3415" t="n">
        <v>0.04372795367749</v>
      </c>
      <c r="S26" s="3415" t="n">
        <v>0.04372795367749</v>
      </c>
      <c r="T26" s="3415" t="n">
        <v>0.04372795367749</v>
      </c>
      <c r="U26" s="3415" t="n">
        <v>0.04372795367749</v>
      </c>
      <c r="V26" t="n" s="3415">
        <v>0.0</v>
      </c>
      <c r="W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s="3419" t="n">
        <v>1959.664512905366</v>
      </c>
      <c r="O27" s="3419" t="n">
        <v>1975.060070549794</v>
      </c>
      <c r="P27" s="3419" t="n">
        <v>1981.30116747636</v>
      </c>
      <c r="Q27" s="3419" t="n">
        <v>1975.860700514974</v>
      </c>
      <c r="R27" s="3419" t="n">
        <v>1968.00336818083</v>
      </c>
      <c r="S27" s="3419" t="n">
        <v>1895.322018641457</v>
      </c>
      <c r="T27" s="3419" t="n">
        <v>1873.074525540337</v>
      </c>
      <c r="U27" s="3419" t="n">
        <v>1940.56661710168</v>
      </c>
      <c r="V27" t="n" s="3419">
        <v>1.881169585812</v>
      </c>
      <c r="W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t="s" s="3416">
        <v>1185</v>
      </c>
      <c r="W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t="s" s="3416">
        <v>1185</v>
      </c>
      <c r="W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t="s" s="3416">
        <v>1185</v>
      </c>
      <c r="W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t="s" s="3416">
        <v>1185</v>
      </c>
      <c r="W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s="3415" t="n">
        <v>928.965396833937</v>
      </c>
      <c r="O34" s="3415" t="n">
        <v>950.701930668842</v>
      </c>
      <c r="P34" s="3415" t="n">
        <v>987.287706166836</v>
      </c>
      <c r="Q34" s="3415" t="n">
        <v>960.861399919736</v>
      </c>
      <c r="R34" s="3415" t="n">
        <v>913.99374615702</v>
      </c>
      <c r="S34" s="3415" t="n">
        <v>859.651688284314</v>
      </c>
      <c r="T34" s="3415" t="n">
        <v>843.884995778432</v>
      </c>
      <c r="U34" s="3415" t="n">
        <v>832.968072458823</v>
      </c>
      <c r="V34" t="n" s="3415">
        <v>-8.997127781812</v>
      </c>
      <c r="W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s="3415" t="n">
        <v>868.653892857143</v>
      </c>
      <c r="O35" s="3415" t="n">
        <v>865.889357142857</v>
      </c>
      <c r="P35" s="3415" t="n">
        <v>843.048642857143</v>
      </c>
      <c r="Q35" s="3415" t="n">
        <v>862.281357142857</v>
      </c>
      <c r="R35" s="3415" t="n">
        <v>891.905535714286</v>
      </c>
      <c r="S35" s="3415" t="n">
        <v>874.983607142857</v>
      </c>
      <c r="T35" s="3415" t="n">
        <v>869.825392857143</v>
      </c>
      <c r="U35" s="3415" t="n">
        <v>932.449571428571</v>
      </c>
      <c r="V35" t="n" s="3415">
        <v>7.858585987111</v>
      </c>
      <c r="W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s="3415" t="n">
        <v>162.045223214286</v>
      </c>
      <c r="O36" s="3415" t="n">
        <v>158.468782738095</v>
      </c>
      <c r="P36" s="3415" t="n">
        <v>150.964818452381</v>
      </c>
      <c r="Q36" s="3415" t="n">
        <v>152.717943452381</v>
      </c>
      <c r="R36" s="3415" t="n">
        <v>162.104086309524</v>
      </c>
      <c r="S36" s="3415" t="n">
        <v>160.686723214286</v>
      </c>
      <c r="T36" s="3415" t="n">
        <v>159.364136904762</v>
      </c>
      <c r="U36" s="3415" t="n">
        <v>175.148973214286</v>
      </c>
      <c r="V36" t="n" s="3415">
        <v>40.227477587869</v>
      </c>
      <c r="W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t="n" s="3415">
        <v>0.0</v>
      </c>
      <c r="W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s="3419" t="n">
        <v>-40624.26057252804</v>
      </c>
      <c r="O38" s="3419" t="n">
        <v>-47813.78263964461</v>
      </c>
      <c r="P38" s="3419" t="n">
        <v>-54025.689619455086</v>
      </c>
      <c r="Q38" s="3419" t="n">
        <v>-54647.05922689762</v>
      </c>
      <c r="R38" s="3419" t="n">
        <v>-55055.65570654935</v>
      </c>
      <c r="S38" s="3419" t="n">
        <v>-54307.81594953191</v>
      </c>
      <c r="T38" s="3419" t="n">
        <v>-50714.35892220259</v>
      </c>
      <c r="U38" s="3419" t="n">
        <v>-49575.44285629637</v>
      </c>
      <c r="V38" t="n" s="3419">
        <v>136.852515294587</v>
      </c>
      <c r="W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s="3415" t="n">
        <v>-49396.66334736571</v>
      </c>
      <c r="O39" s="3415" t="n">
        <v>-55999.74109572119</v>
      </c>
      <c r="P39" s="3415" t="n">
        <v>-60999.84467368222</v>
      </c>
      <c r="Q39" s="3415" t="n">
        <v>-61959.158059134024</v>
      </c>
      <c r="R39" s="3415" t="n">
        <v>-63583.994171162696</v>
      </c>
      <c r="S39" s="3415" t="n">
        <v>-65491.66964489416</v>
      </c>
      <c r="T39" s="3415" t="n">
        <v>-67425.66326556129</v>
      </c>
      <c r="U39" s="3415" t="n">
        <v>-70452.77838655443</v>
      </c>
      <c r="V39" t="n" s="3415">
        <v>75.865295519041</v>
      </c>
      <c r="W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s="3415" t="n">
        <v>11018.03483502301</v>
      </c>
      <c r="O40" s="3415" t="n">
        <v>9646.918791509675</v>
      </c>
      <c r="P40" s="3415" t="n">
        <v>8632.345575626341</v>
      </c>
      <c r="Q40" s="3415" t="n">
        <v>9831.247661143008</v>
      </c>
      <c r="R40" s="3415" t="n">
        <v>11762.331047426344</v>
      </c>
      <c r="S40" s="3415" t="n">
        <v>14509.762421513013</v>
      </c>
      <c r="T40" s="3415" t="n">
        <v>16915.985734413014</v>
      </c>
      <c r="U40" s="3415" t="n">
        <v>18834.304745043017</v>
      </c>
      <c r="V40" t="n" s="3415">
        <v>-23.115438021358</v>
      </c>
      <c r="W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s="3415" t="n">
        <v>-4486.892383274404</v>
      </c>
      <c r="O41" s="3415" t="n">
        <v>-4845.4628245741715</v>
      </c>
      <c r="P41" s="3415" t="n">
        <v>-5095.209443440238</v>
      </c>
      <c r="Q41" s="3415" t="n">
        <v>-5279.116723540005</v>
      </c>
      <c r="R41" s="3415" t="n">
        <v>-5334.963464439405</v>
      </c>
      <c r="S41" s="3415" t="n">
        <v>-5301.134402639172</v>
      </c>
      <c r="T41" s="3415" t="n">
        <v>-2250.126964245382</v>
      </c>
      <c r="U41" s="3415" t="n">
        <v>-2114.8091916782987</v>
      </c>
      <c r="V41" t="n" s="3415">
        <v>-64.191549444301</v>
      </c>
      <c r="W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s="3415" t="n">
        <v>443.88530310373375</v>
      </c>
      <c r="O42" s="3415" t="n">
        <v>420.46263643706703</v>
      </c>
      <c r="P42" s="3415" t="n">
        <v>401.40696977040034</v>
      </c>
      <c r="Q42" s="3415" t="n">
        <v>398.79996977040037</v>
      </c>
      <c r="R42" s="3415" t="n">
        <v>392.92230310373367</v>
      </c>
      <c r="S42" s="3415" t="n">
        <v>387.59096977040036</v>
      </c>
      <c r="T42" s="3415" t="n">
        <v>388.9293031037337</v>
      </c>
      <c r="U42" s="3415" t="n">
        <v>1018.0816364216676</v>
      </c>
      <c r="V42" t="n" s="3415">
        <v>97.269903398328</v>
      </c>
      <c r="W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s="3415" t="n">
        <v>5293.622573015338</v>
      </c>
      <c r="O43" s="3415" t="n">
        <v>5332.203658730671</v>
      </c>
      <c r="P43" s="3415" t="n">
        <v>5343.009744405672</v>
      </c>
      <c r="Q43" s="3415" t="n">
        <v>5397.453183133005</v>
      </c>
      <c r="R43" s="3415" t="n">
        <v>5464.310363479005</v>
      </c>
      <c r="S43" s="3415" t="n">
        <v>5551.758270498005</v>
      </c>
      <c r="T43" s="3415" t="n">
        <v>6105.969625477339</v>
      </c>
      <c r="U43" s="3415" t="n">
        <v>6283.347738836673</v>
      </c>
      <c r="V43" t="n" s="3415">
        <v>18.477958683137</v>
      </c>
      <c r="W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s="3415" t="n">
        <v>114.2790000000001</v>
      </c>
      <c r="O44" s="3415" t="n">
        <v>114.42933333333345</v>
      </c>
      <c r="P44" s="3415" t="n">
        <v>113.56766666666677</v>
      </c>
      <c r="Q44" s="3415" t="n">
        <v>112.8270000000001</v>
      </c>
      <c r="R44" s="3415" t="n">
        <v>109.15666666666677</v>
      </c>
      <c r="S44" s="3415" t="n">
        <v>106.1280000000001</v>
      </c>
      <c r="T44" s="3415" t="n">
        <v>105.9960000000001</v>
      </c>
      <c r="U44" s="3415" t="n">
        <v>115.73100000000011</v>
      </c>
      <c r="V44" t="n" s="3415">
        <v>-3.783075234727</v>
      </c>
      <c r="W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s="3415" t="n">
        <v>-4146.29255303</v>
      </c>
      <c r="O45" s="3415" t="n">
        <v>-2949.85847269</v>
      </c>
      <c r="P45" s="3415" t="n">
        <v>-2828.4861254717</v>
      </c>
      <c r="Q45" s="3415" t="n">
        <v>-3504.5295916</v>
      </c>
      <c r="R45" s="3415" t="n">
        <v>-4175.394784953</v>
      </c>
      <c r="S45" s="3415" t="n">
        <v>-4340.59489711</v>
      </c>
      <c r="T45" s="3415" t="n">
        <v>-4791.22702206</v>
      </c>
      <c r="U45" s="3415" t="n">
        <v>-3464.954398365</v>
      </c>
      <c r="V45" t="n" s="3415">
        <v>-35.846163677374</v>
      </c>
      <c r="W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s="3415" t="n">
        <v>535.766</v>
      </c>
      <c r="O46" s="3415" t="n">
        <v>467.26533333</v>
      </c>
      <c r="P46" s="3415" t="n">
        <v>407.52066667</v>
      </c>
      <c r="Q46" s="3415" t="n">
        <v>355.41733333</v>
      </c>
      <c r="R46" s="3415" t="n">
        <v>309.97633333</v>
      </c>
      <c r="S46" s="3415" t="n">
        <v>270.34333333</v>
      </c>
      <c r="T46" s="3415" t="n">
        <v>235.77766667</v>
      </c>
      <c r="U46" s="3415" t="n">
        <v>205.634</v>
      </c>
      <c r="V46" t="n" s="3415">
        <v>100.0</v>
      </c>
      <c r="W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s="3419" t="n">
        <v>1641.2575523257563</v>
      </c>
      <c r="O47" s="3419" t="n">
        <v>1615.2488420661075</v>
      </c>
      <c r="P47" s="3419" t="n">
        <v>1616.954147903109</v>
      </c>
      <c r="Q47" s="3419" t="n">
        <v>1489.226927228424</v>
      </c>
      <c r="R47" s="3419" t="n">
        <v>1549.0704999426016</v>
      </c>
      <c r="S47" s="3419" t="n">
        <v>1606.4663873982913</v>
      </c>
      <c r="T47" s="3419" t="n">
        <v>1485.209529760541</v>
      </c>
      <c r="U47" s="3419" t="n">
        <v>1544.359663341022</v>
      </c>
      <c r="V47" t="n" s="3419">
        <v>-29.616531505035</v>
      </c>
      <c r="W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s="3415" t="s">
        <v>2946</v>
      </c>
      <c r="O48" s="3415" t="s">
        <v>2946</v>
      </c>
      <c r="P48" s="3415" t="s">
        <v>2946</v>
      </c>
      <c r="Q48" s="3415" t="s">
        <v>2946</v>
      </c>
      <c r="R48" s="3415" t="s">
        <v>2946</v>
      </c>
      <c r="S48" s="3415" t="s">
        <v>2946</v>
      </c>
      <c r="T48" s="3415" t="s">
        <v>2946</v>
      </c>
      <c r="U48" s="3415" t="s">
        <v>2946</v>
      </c>
      <c r="V48" t="n" s="3415">
        <v>0.0</v>
      </c>
      <c r="W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t="s" s="3416">
        <v>1185</v>
      </c>
      <c r="W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s="3415" t="n">
        <v>1641.2575523257563</v>
      </c>
      <c r="O50" s="3415" t="n">
        <v>1615.2488420661075</v>
      </c>
      <c r="P50" s="3415" t="n">
        <v>1616.954147903109</v>
      </c>
      <c r="Q50" s="3415" t="n">
        <v>1489.226927228424</v>
      </c>
      <c r="R50" s="3415" t="n">
        <v>1549.0704999426016</v>
      </c>
      <c r="S50" s="3415" t="n">
        <v>1606.4663873982913</v>
      </c>
      <c r="T50" s="3415" t="n">
        <v>1485.209529760541</v>
      </c>
      <c r="U50" s="3415" t="n">
        <v>1544.359663341022</v>
      </c>
      <c r="V50" t="n" s="3415">
        <v>-29.616531505035</v>
      </c>
      <c r="W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t="s" s="3416">
        <v>1185</v>
      </c>
      <c r="W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t="n" s="3415">
        <v>0.0</v>
      </c>
      <c r="W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t="n" s="3419">
        <v>0.0</v>
      </c>
      <c r="W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t="s" s="3416">
        <v>1185</v>
      </c>
      <c r="W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s="3419" t="n">
        <v>23206.581008673005</v>
      </c>
      <c r="O55" s="3419" t="n">
        <v>22962.214436150858</v>
      </c>
      <c r="P55" s="3419" t="n">
        <v>23775.966928327478</v>
      </c>
      <c r="Q55" s="3419" t="n">
        <v>25944.14800952954</v>
      </c>
      <c r="R55" s="3419" t="n">
        <v>25344.478037904686</v>
      </c>
      <c r="S55" s="3419" t="n">
        <v>26576.28126177957</v>
      </c>
      <c r="T55" s="3419" t="n">
        <v>27480.030248777024</v>
      </c>
      <c r="U55" s="3419" t="n">
        <v>26327.940005540564</v>
      </c>
      <c r="V55" t="n" s="3419">
        <v>48.268031563003</v>
      </c>
      <c r="W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s="3415" t="n">
        <v>15060.32103127491</v>
      </c>
      <c r="O56" s="3415" t="n">
        <v>15087.38668015536</v>
      </c>
      <c r="P56" s="3415" t="n">
        <v>15194.180782430818</v>
      </c>
      <c r="Q56" s="3415" t="n">
        <v>16176.55196766026</v>
      </c>
      <c r="R56" s="3415" t="n">
        <v>16407.343089589613</v>
      </c>
      <c r="S56" s="3415" t="n">
        <v>17263.22038165533</v>
      </c>
      <c r="T56" s="3415" t="n">
        <v>17920.566455473458</v>
      </c>
      <c r="U56" s="3415" t="n">
        <v>17998.28000841671</v>
      </c>
      <c r="V56" t="n" s="3415">
        <v>86.713657472153</v>
      </c>
      <c r="W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s="3415" t="n">
        <v>8146.259977398094</v>
      </c>
      <c r="O57" s="3415" t="n">
        <v>7874.8277559955</v>
      </c>
      <c r="P57" s="3415" t="n">
        <v>8581.78614589666</v>
      </c>
      <c r="Q57" s="3415" t="n">
        <v>9767.596041869283</v>
      </c>
      <c r="R57" s="3415" t="n">
        <v>8937.134948315072</v>
      </c>
      <c r="S57" s="3415" t="n">
        <v>9313.060880124242</v>
      </c>
      <c r="T57" s="3415" t="n">
        <v>9559.463793303566</v>
      </c>
      <c r="U57" s="3415" t="n">
        <v>8329.659997123856</v>
      </c>
      <c r="V57" t="n" s="3415">
        <v>2.613850023699</v>
      </c>
      <c r="W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s="3415" t="n">
        <v>1.32318</v>
      </c>
      <c r="O58" s="3415" t="n">
        <v>1.8963</v>
      </c>
      <c r="P58" s="3415" t="n">
        <v>0.812385</v>
      </c>
      <c r="Q58" s="3415" t="n">
        <v>0.64179</v>
      </c>
      <c r="R58" s="3415" t="n">
        <v>1.06965</v>
      </c>
      <c r="S58" s="3415" t="n">
        <v>1.06965</v>
      </c>
      <c r="T58" s="3415" t="n">
        <v>1.28358</v>
      </c>
      <c r="U58" s="3415" t="n">
        <v>1.28358</v>
      </c>
      <c r="V58" t="n" s="3415">
        <v>92.210242587601</v>
      </c>
      <c r="W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s="3415" t="n">
        <v>44057.01870385821</v>
      </c>
      <c r="O59" s="3415" t="n">
        <v>42810.17600677661</v>
      </c>
      <c r="P59" s="3415" t="n">
        <v>45362.47470640923</v>
      </c>
      <c r="Q59" s="3415" t="n">
        <v>46088.623847558956</v>
      </c>
      <c r="R59" s="3415" t="n">
        <v>48278.91791927956</v>
      </c>
      <c r="S59" s="3415" t="n">
        <v>44647.00112718826</v>
      </c>
      <c r="T59" s="3415" t="n">
        <v>47691.987970349306</v>
      </c>
      <c r="U59" s="3415" t="n">
        <v>52338.10121089043</v>
      </c>
      <c r="V59" t="n" s="3415">
        <v>18.907933458911</v>
      </c>
      <c r="W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s="3415" t="s">
        <v>2944</v>
      </c>
      <c r="P60" s="3415" t="s">
        <v>2944</v>
      </c>
      <c r="Q60" s="3415" t="s">
        <v>2944</v>
      </c>
      <c r="R60" s="3415" t="s">
        <v>1185</v>
      </c>
      <c r="S60" s="3415" t="s">
        <v>2944</v>
      </c>
      <c r="T60" s="3415" t="s">
        <v>2944</v>
      </c>
      <c r="U60" s="3415" t="s">
        <v>2944</v>
      </c>
      <c r="V60" t="n" s="3415">
        <v>0.0</v>
      </c>
      <c r="W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t="n" s="3415">
        <v>0.0</v>
      </c>
      <c r="W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s="3415" t="n">
        <v>1473.20321819723</v>
      </c>
      <c r="O63" s="3415" t="n">
        <v>1409.07393535658</v>
      </c>
      <c r="P63" s="3415" t="n">
        <v>1322.09507928963</v>
      </c>
      <c r="Q63" s="3415" t="n">
        <v>1267.53947187468</v>
      </c>
      <c r="R63" s="3415" t="n">
        <v>1249.33044567682</v>
      </c>
      <c r="S63" s="3415" t="n">
        <v>1264.28183714339</v>
      </c>
      <c r="T63" s="3415" t="n">
        <v>1153.89550608045</v>
      </c>
      <c r="U63" s="3415" t="n">
        <v>1025.39820970022</v>
      </c>
      <c r="V63" t="n" s="3415">
        <v>-38.192586067774</v>
      </c>
      <c r="W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s="3419" t="n">
        <v>420690.0451802127</v>
      </c>
      <c r="O64" s="3419" t="n">
        <v>416659.8008750619</v>
      </c>
      <c r="P64" s="3419" t="n">
        <v>422914.48781648284</v>
      </c>
      <c r="Q64" s="3419" t="n">
        <v>424808.9223223974</v>
      </c>
      <c r="R64" s="3419" t="n">
        <v>427841.2818405696</v>
      </c>
      <c r="S64" s="3419" t="n">
        <v>418201.31117399456</v>
      </c>
      <c r="T64" s="3419" t="n">
        <v>408416.727007823</v>
      </c>
      <c r="U64" s="3419" t="n">
        <v>401523.4523112693</v>
      </c>
      <c r="V64" t="n" s="3419">
        <v>0.502489198438</v>
      </c>
      <c r="W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s="3419" t="n">
        <v>380065.78460768465</v>
      </c>
      <c r="O65" s="3419" t="n">
        <v>368846.01823541726</v>
      </c>
      <c r="P65" s="3419" t="n">
        <v>368888.79819702776</v>
      </c>
      <c r="Q65" s="3419" t="n">
        <v>370161.86309549975</v>
      </c>
      <c r="R65" s="3419" t="n">
        <v>372785.6261340203</v>
      </c>
      <c r="S65" s="3419" t="n">
        <v>363893.49522446265</v>
      </c>
      <c r="T65" s="3419" t="n">
        <v>357702.3680856204</v>
      </c>
      <c r="U65" s="3419" t="n">
        <v>351948.0094549729</v>
      </c>
      <c r="V65" t="n" s="3419">
        <v>-7.035932541608</v>
      </c>
      <c r="W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s="3419" t="n">
        <v>422163.2483984099</v>
      </c>
      <c r="O66" s="3419" t="n">
        <v>418068.87481041846</v>
      </c>
      <c r="P66" s="3419" t="n">
        <v>424236.5828957725</v>
      </c>
      <c r="Q66" s="3419" t="n">
        <v>426076.46179427207</v>
      </c>
      <c r="R66" s="3419" t="n">
        <v>429090.61228624644</v>
      </c>
      <c r="S66" s="3419" t="n">
        <v>419465.593011138</v>
      </c>
      <c r="T66" s="3419" t="n">
        <v>409570.6225139034</v>
      </c>
      <c r="U66" s="3419" t="n">
        <v>402548.85052096954</v>
      </c>
      <c r="V66" t="n" s="3419">
        <v>0.342469343853</v>
      </c>
      <c r="W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s="3419" t="n">
        <v>381538.9878258819</v>
      </c>
      <c r="O67" s="3419" t="n">
        <v>370255.09217077383</v>
      </c>
      <c r="P67" s="3419" t="n">
        <v>370210.8932763174</v>
      </c>
      <c r="Q67" s="3419" t="n">
        <v>371429.40256737446</v>
      </c>
      <c r="R67" s="3419" t="n">
        <v>374034.9565796971</v>
      </c>
      <c r="S67" s="3419" t="n">
        <v>365157.77706160606</v>
      </c>
      <c r="T67" s="3419" t="n">
        <v>358856.2635917009</v>
      </c>
      <c r="U67" s="3419" t="n">
        <v>352973.40766467317</v>
      </c>
      <c r="V67" t="n" s="3419">
        <v>-7.171870392328</v>
      </c>
      <c r="W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s="3419" t="n">
        <v>317.9870183233257</v>
      </c>
      <c r="O7" s="3419" t="n">
        <v>280.94275588640846</v>
      </c>
      <c r="P7" s="3419" t="n">
        <v>286.59387211421085</v>
      </c>
      <c r="Q7" s="3419" t="n">
        <v>266.7787998930815</v>
      </c>
      <c r="R7" s="3419" t="n">
        <v>247.62450923906857</v>
      </c>
      <c r="S7" s="3419" t="n">
        <v>226.08401707454055</v>
      </c>
      <c r="T7" s="3419" t="n">
        <v>204.96854732880138</v>
      </c>
      <c r="U7" s="3419" t="n">
        <v>205.49543450086375</v>
      </c>
      <c r="V7" t="n" s="3419">
        <v>-58.691053008627</v>
      </c>
      <c r="W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s="3419" t="n">
        <v>185.63715692738631</v>
      </c>
      <c r="O8" s="3419" t="n">
        <v>172.26746595250046</v>
      </c>
      <c r="P8" s="3419" t="n">
        <v>181.27151742021286</v>
      </c>
      <c r="Q8" s="3419" t="n">
        <v>180.90627632238076</v>
      </c>
      <c r="R8" s="3419" t="n">
        <v>175.1909364053158</v>
      </c>
      <c r="S8" s="3419" t="n">
        <v>157.77840337460523</v>
      </c>
      <c r="T8" s="3419" t="n">
        <v>145.90045196640617</v>
      </c>
      <c r="U8" s="3419" t="n">
        <v>146.5438713325808</v>
      </c>
      <c r="V8" t="n" s="3419">
        <v>-37.105144498066</v>
      </c>
      <c r="W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s="3415" t="n">
        <v>1.29693494173854</v>
      </c>
      <c r="O9" s="3415" t="n">
        <v>1.28779711471224</v>
      </c>
      <c r="P9" s="3415" t="n">
        <v>1.34605605296696</v>
      </c>
      <c r="Q9" s="3415" t="n">
        <v>1.4007421808321</v>
      </c>
      <c r="R9" s="3415" t="n">
        <v>1.45579829871399</v>
      </c>
      <c r="S9" s="3415" t="n">
        <v>1.45044598068389</v>
      </c>
      <c r="T9" s="3415" t="n">
        <v>1.48988070898554</v>
      </c>
      <c r="U9" s="3415" t="n">
        <v>1.31593235570453</v>
      </c>
      <c r="V9" t="n" s="3415">
        <v>-55.791507179721</v>
      </c>
      <c r="W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s="3415" t="n">
        <v>3.52010505322974</v>
      </c>
      <c r="O10" s="3415" t="n">
        <v>3.25969753393067</v>
      </c>
      <c r="P10" s="3415" t="n">
        <v>3.26666177681314</v>
      </c>
      <c r="Q10" s="3415" t="n">
        <v>3.22212977724328</v>
      </c>
      <c r="R10" s="3415" t="n">
        <v>4.12229934267325</v>
      </c>
      <c r="S10" s="3415" t="n">
        <v>3.57962069688179</v>
      </c>
      <c r="T10" s="3415" t="n">
        <v>4.2481518723418</v>
      </c>
      <c r="U10" s="3415" t="n">
        <v>4.31164110907222</v>
      </c>
      <c r="V10" t="n" s="3415">
        <v>9.429153797626</v>
      </c>
      <c r="W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s="3415" t="n">
        <v>23.04361331915176</v>
      </c>
      <c r="O11" s="3415" t="n">
        <v>21.65254533686633</v>
      </c>
      <c r="P11" s="3415" t="n">
        <v>20.03468036632235</v>
      </c>
      <c r="Q11" s="3415" t="n">
        <v>18.79776347641627</v>
      </c>
      <c r="R11" s="3415" t="n">
        <v>17.49518517958364</v>
      </c>
      <c r="S11" s="3415" t="n">
        <v>15.5532297015742</v>
      </c>
      <c r="T11" s="3415" t="n">
        <v>14.04451032796792</v>
      </c>
      <c r="U11" s="3415" t="n">
        <v>12.22307690782506</v>
      </c>
      <c r="V11" t="n" s="3415">
        <v>-68.971159718489</v>
      </c>
      <c r="W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s="3415" t="n">
        <v>157.70816850412777</v>
      </c>
      <c r="O12" s="3415" t="n">
        <v>145.9008283208863</v>
      </c>
      <c r="P12" s="3415" t="n">
        <v>156.45217284421008</v>
      </c>
      <c r="Q12" s="3415" t="n">
        <v>157.30970000098378</v>
      </c>
      <c r="R12" s="3415" t="n">
        <v>151.95627336818544</v>
      </c>
      <c r="S12" s="3415" t="n">
        <v>137.03255359368103</v>
      </c>
      <c r="T12" s="3415" t="n">
        <v>125.9654728532134</v>
      </c>
      <c r="U12" s="3415" t="n">
        <v>128.54359801074207</v>
      </c>
      <c r="V12" t="n" s="3415">
        <v>-31.102349872226</v>
      </c>
      <c r="W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s="3415" t="n">
        <v>0.06833510913851</v>
      </c>
      <c r="O13" s="3415" t="n">
        <v>0.16659764610492</v>
      </c>
      <c r="P13" s="3415" t="n">
        <v>0.17194637990032</v>
      </c>
      <c r="Q13" s="3415" t="n">
        <v>0.17594088690534</v>
      </c>
      <c r="R13" s="3415" t="n">
        <v>0.16138021615948</v>
      </c>
      <c r="S13" s="3415" t="n">
        <v>0.16255340178433</v>
      </c>
      <c r="T13" s="3415" t="n">
        <v>0.15243620389751</v>
      </c>
      <c r="U13" s="3415" t="n">
        <v>0.14962294923692</v>
      </c>
      <c r="V13" t="n" s="3415">
        <v>27.923191974408</v>
      </c>
      <c r="W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s="3419" t="n">
        <v>132.3498613959394</v>
      </c>
      <c r="O14" s="3419" t="n">
        <v>108.67528993390802</v>
      </c>
      <c r="P14" s="3419" t="n">
        <v>105.32235469399802</v>
      </c>
      <c r="Q14" s="3419" t="n">
        <v>85.87252357070074</v>
      </c>
      <c r="R14" s="3419" t="n">
        <v>72.43357283375279</v>
      </c>
      <c r="S14" s="3419" t="n">
        <v>68.30561369993532</v>
      </c>
      <c r="T14" s="3419" t="n">
        <v>59.0680953623952</v>
      </c>
      <c r="U14" s="3419" t="n">
        <v>58.95156316828296</v>
      </c>
      <c r="V14" t="n" s="3419">
        <v>-77.708845521015</v>
      </c>
      <c r="W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s="3415" t="n">
        <v>72.95723708614132</v>
      </c>
      <c r="O15" s="3415" t="n">
        <v>48.71207100695529</v>
      </c>
      <c r="P15" s="3415" t="n">
        <v>46.53431471341339</v>
      </c>
      <c r="Q15" s="3415" t="n">
        <v>27.4400562958877</v>
      </c>
      <c r="R15" s="3415" t="n">
        <v>15.56941756418588</v>
      </c>
      <c r="S15" s="3415" t="n">
        <v>10.19262101336456</v>
      </c>
      <c r="T15" s="3415" t="n">
        <v>2.17623105406422</v>
      </c>
      <c r="U15" s="3415" t="n">
        <v>2.02204537937196</v>
      </c>
      <c r="V15" t="n" s="3415">
        <v>-98.949093216571</v>
      </c>
      <c r="W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s="3415" t="n">
        <v>59.39262430979807</v>
      </c>
      <c r="O16" s="3415" t="n">
        <v>59.96321892695273</v>
      </c>
      <c r="P16" s="3415" t="n">
        <v>58.78803998058463</v>
      </c>
      <c r="Q16" s="3415" t="n">
        <v>58.43246727481303</v>
      </c>
      <c r="R16" s="3415" t="n">
        <v>56.86415526956691</v>
      </c>
      <c r="S16" s="3415" t="n">
        <v>58.11299268657076</v>
      </c>
      <c r="T16" s="3415" t="n">
        <v>56.89186430833098</v>
      </c>
      <c r="U16" s="3415" t="n">
        <v>56.929517788911</v>
      </c>
      <c r="V16" t="n" s="3415">
        <v>-20.988401209228</v>
      </c>
      <c r="W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s="3419" t="n">
        <v>10.3862699089852</v>
      </c>
      <c r="O18" s="3419" t="n">
        <v>10.76083356618901</v>
      </c>
      <c r="P18" s="3419" t="n">
        <v>10.29204132254468</v>
      </c>
      <c r="Q18" s="3419" t="n">
        <v>10.88718611439471</v>
      </c>
      <c r="R18" s="3419" t="n">
        <v>8.43108507831383</v>
      </c>
      <c r="S18" s="3419" t="n">
        <v>6.62316422668131</v>
      </c>
      <c r="T18" s="3419" t="n">
        <v>8.27672060000509</v>
      </c>
      <c r="U18" s="3419" t="n">
        <v>6.27335895938088</v>
      </c>
      <c r="V18" t="n" s="3419">
        <v>-38.296698557514</v>
      </c>
      <c r="W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s="3415" t="n">
        <v>5.60630160668968</v>
      </c>
      <c r="O20" s="3415" t="n">
        <v>5.46650088983378</v>
      </c>
      <c r="P20" s="3415" t="n">
        <v>5.91226777501385</v>
      </c>
      <c r="Q20" s="3415" t="n">
        <v>4.85904903674022</v>
      </c>
      <c r="R20" s="3415" t="n">
        <v>3.92051471582936</v>
      </c>
      <c r="S20" s="3415" t="n">
        <v>3.71142837053769</v>
      </c>
      <c r="T20" s="3415" t="n">
        <v>3.48857607574513</v>
      </c>
      <c r="U20" s="3415" t="n">
        <v>2.95155187408739</v>
      </c>
      <c r="V20" t="n" s="3415">
        <v>-34.029242833943</v>
      </c>
      <c r="W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s="3415" t="n">
        <v>4.74230195616573</v>
      </c>
      <c r="O21" s="3415" t="n">
        <v>5.25904132641995</v>
      </c>
      <c r="P21" s="3415" t="n">
        <v>4.34667068677687</v>
      </c>
      <c r="Q21" s="3415" t="n">
        <v>5.99562458664468</v>
      </c>
      <c r="R21" s="3415" t="n">
        <v>4.48054433468516</v>
      </c>
      <c r="S21" s="3415" t="n">
        <v>2.88453689486183</v>
      </c>
      <c r="T21" s="3415" t="n">
        <v>4.76318314721181</v>
      </c>
      <c r="U21" s="3415" t="n">
        <v>3.30039985752798</v>
      </c>
      <c r="V21" t="n" s="3415">
        <v>-41.42750847519</v>
      </c>
      <c r="W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s="3415" t="n">
        <v>0.03766634612979</v>
      </c>
      <c r="O22" s="3415" t="n">
        <v>0.03529134993528</v>
      </c>
      <c r="P22" s="3415" t="n">
        <v>0.03310286075396</v>
      </c>
      <c r="Q22" s="3415" t="n">
        <v>0.03251249100981</v>
      </c>
      <c r="R22" s="3415" t="n">
        <v>0.03002602779931</v>
      </c>
      <c r="S22" s="3415" t="n">
        <v>0.02719896128179</v>
      </c>
      <c r="T22" s="3415" t="n">
        <v>0.02496137704815</v>
      </c>
      <c r="U22" s="3415" t="n">
        <v>0.02140722776551</v>
      </c>
      <c r="V22" t="n" s="3415">
        <v>-63.228673050999</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s="3415" t="s">
        <v>2943</v>
      </c>
      <c r="P25" s="3415" t="s">
        <v>2943</v>
      </c>
      <c r="Q25" s="3415" t="s">
        <v>2943</v>
      </c>
      <c r="R25" s="3415" t="s">
        <v>2943</v>
      </c>
      <c r="S25" s="3415" t="s">
        <v>2943</v>
      </c>
      <c r="T25" s="3415" t="s">
        <v>2943</v>
      </c>
      <c r="U25" s="3415" t="s">
        <v>2943</v>
      </c>
      <c r="V25" t="n" s="3415">
        <v>0.0</v>
      </c>
      <c r="W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t="n" s="3415">
        <v>0.0</v>
      </c>
      <c r="W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s="3419" t="n">
        <v>1803.4658933945072</v>
      </c>
      <c r="O27" s="3419" t="n">
        <v>1765.167841945851</v>
      </c>
      <c r="P27" s="3419" t="n">
        <v>1713.796255604075</v>
      </c>
      <c r="Q27" s="3419" t="n">
        <v>1693.747975148018</v>
      </c>
      <c r="R27" s="3419" t="n">
        <v>1687.0969589236006</v>
      </c>
      <c r="S27" s="3419" t="n">
        <v>1688.0749519457895</v>
      </c>
      <c r="T27" s="3419" t="n">
        <v>1701.6085731844914</v>
      </c>
      <c r="U27" s="3419" t="n">
        <v>1727.5014003563876</v>
      </c>
      <c r="V27" t="n" s="3419">
        <v>-3.355098246835</v>
      </c>
      <c r="W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s="3415" t="n">
        <v>1535.489861854672</v>
      </c>
      <c r="O28" s="3415" t="n">
        <v>1496.4646995191054</v>
      </c>
      <c r="P28" s="3415" t="n">
        <v>1449.7805642052838</v>
      </c>
      <c r="Q28" s="3415" t="n">
        <v>1429.5291516637021</v>
      </c>
      <c r="R28" s="3415" t="n">
        <v>1422.2906281062458</v>
      </c>
      <c r="S28" s="3415" t="n">
        <v>1422.9513402522145</v>
      </c>
      <c r="T28" s="3415" t="n">
        <v>1432.5718398206195</v>
      </c>
      <c r="U28" s="3415" t="n">
        <v>1453.1659766882415</v>
      </c>
      <c r="V28" t="n" s="3415">
        <v>-6.704495801241</v>
      </c>
      <c r="W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s="3415" t="n">
        <v>262.30448904749795</v>
      </c>
      <c r="O29" s="3415" t="n">
        <v>263.1610711644251</v>
      </c>
      <c r="P29" s="3415" t="n">
        <v>258.9682933456316</v>
      </c>
      <c r="Q29" s="3415" t="n">
        <v>258.7299069726787</v>
      </c>
      <c r="R29" s="3415" t="n">
        <v>259.9568936566996</v>
      </c>
      <c r="S29" s="3415" t="n">
        <v>260.64294270631166</v>
      </c>
      <c r="T29" s="3415" t="n">
        <v>264.7883093440629</v>
      </c>
      <c r="U29" s="3415" t="n">
        <v>270.13410086711843</v>
      </c>
      <c r="V29" t="n" s="3415">
        <v>20.378253451574</v>
      </c>
      <c r="W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s="3415" t="n">
        <v>3.12227964622842</v>
      </c>
      <c r="O30" s="3415" t="n">
        <v>2.97154666713232</v>
      </c>
      <c r="P30" s="3415" t="n">
        <v>2.93560662290361</v>
      </c>
      <c r="Q30" s="3415" t="n">
        <v>3.30476126995401</v>
      </c>
      <c r="R30" s="3415" t="n">
        <v>2.94649802730356</v>
      </c>
      <c r="S30" s="3415" t="n">
        <v>2.63122497994718</v>
      </c>
      <c r="T30" s="3415" t="n">
        <v>2.50706819861473</v>
      </c>
      <c r="U30" s="3415" t="n">
        <v>2.37730189946376</v>
      </c>
      <c r="V30" t="n" s="3415">
        <v>-12.957768798897</v>
      </c>
      <c r="W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t="n" s="3415">
        <v>0.0</v>
      </c>
      <c r="W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t="n" s="3415">
        <v>0.0</v>
      </c>
      <c r="W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s="3415" t="n">
        <v>2.54926284610881</v>
      </c>
      <c r="O33" s="3415" t="n">
        <v>2.57052459518809</v>
      </c>
      <c r="P33" s="3415" t="n">
        <v>2.11179143025587</v>
      </c>
      <c r="Q33" s="3415" t="n">
        <v>2.18415524168305</v>
      </c>
      <c r="R33" s="3415" t="n">
        <v>1.90293913335164</v>
      </c>
      <c r="S33" s="3415" t="n">
        <v>1.84944400731617</v>
      </c>
      <c r="T33" s="3415" t="n">
        <v>1.74135582119433</v>
      </c>
      <c r="U33" s="3415" t="n">
        <v>1.8240209015641</v>
      </c>
      <c r="V33" t="n" s="3415">
        <v>-33.488266765005</v>
      </c>
      <c r="W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t="n" s="3415">
        <v>0.0</v>
      </c>
      <c r="W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s="3419" t="n">
        <v>40.1536947514</v>
      </c>
      <c r="O38" s="3419" t="n">
        <v>42.4075877873</v>
      </c>
      <c r="P38" s="3419" t="n">
        <v>38.1135580397</v>
      </c>
      <c r="Q38" s="3419" t="n">
        <v>35.1104927202</v>
      </c>
      <c r="R38" s="3419" t="n">
        <v>31.4935291625</v>
      </c>
      <c r="S38" s="3419" t="n">
        <v>29.5459917186</v>
      </c>
      <c r="T38" s="3419" t="n">
        <v>28.806835407</v>
      </c>
      <c r="U38" s="3419" t="n">
        <v>27.8404275928</v>
      </c>
      <c r="V38" t="n" s="3419">
        <v>11.091948571117</v>
      </c>
      <c r="W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s="3415" t="n">
        <v>4.3241816321</v>
      </c>
      <c r="O39" s="3415" t="n">
        <v>10.6903175451</v>
      </c>
      <c r="P39" s="3415" t="n">
        <v>9.1367937466</v>
      </c>
      <c r="Q39" s="3415" t="n">
        <v>8.0835299049</v>
      </c>
      <c r="R39" s="3415" t="n">
        <v>5.7045280893</v>
      </c>
      <c r="S39" s="3415" t="n">
        <v>4.8755316108</v>
      </c>
      <c r="T39" s="3415" t="n">
        <v>3.321865095</v>
      </c>
      <c r="U39" s="3415" t="n">
        <v>2.7907296736</v>
      </c>
      <c r="V39" t="n" s="3415">
        <v>-69.301429847441</v>
      </c>
      <c r="W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s="3415" t="n">
        <v>5.2020875194</v>
      </c>
      <c r="O40" s="3415" t="n">
        <v>5.0962986996</v>
      </c>
      <c r="P40" s="3415" t="n">
        <v>5.1107813494</v>
      </c>
      <c r="Q40" s="3415" t="n">
        <v>5.1046596902</v>
      </c>
      <c r="R40" s="3415" t="n">
        <v>5.1708349768</v>
      </c>
      <c r="S40" s="3415" t="n">
        <v>5.0790264376</v>
      </c>
      <c r="T40" s="3415" t="n">
        <v>5.0514079281</v>
      </c>
      <c r="U40" s="3415" t="n">
        <v>5.0239643871</v>
      </c>
      <c r="V40" t="n" s="3415">
        <v>-13.527341377348</v>
      </c>
      <c r="W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s="3415" t="n">
        <v>6.3836825716</v>
      </c>
      <c r="O41" s="3415" t="n">
        <v>6.2303234483</v>
      </c>
      <c r="P41" s="3415" t="n">
        <v>6.2259137294</v>
      </c>
      <c r="Q41" s="3415" t="n">
        <v>6.2478213238</v>
      </c>
      <c r="R41" s="3415" t="n">
        <v>6.3391279221</v>
      </c>
      <c r="S41" s="3415" t="n">
        <v>6.3069403489</v>
      </c>
      <c r="T41" s="3415" t="n">
        <v>7.7652564756</v>
      </c>
      <c r="U41" s="3415" t="n">
        <v>7.7323479438</v>
      </c>
      <c r="V41" t="n" s="3415">
        <v>0.393382502661</v>
      </c>
      <c r="W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s="3415" t="n">
        <v>0.2340074007</v>
      </c>
      <c r="O42" s="3415" t="n">
        <v>0.2202611607</v>
      </c>
      <c r="P42" s="3415" t="n">
        <v>0.2076035607</v>
      </c>
      <c r="Q42" s="3415" t="n">
        <v>0.2052534807</v>
      </c>
      <c r="R42" s="3415" t="n">
        <v>0.2045853207</v>
      </c>
      <c r="S42" s="3415" t="n">
        <v>0.2048934807</v>
      </c>
      <c r="T42" s="3415" t="n">
        <v>0.2046544407</v>
      </c>
      <c r="U42" s="3415" t="n">
        <v>0.3584810007</v>
      </c>
      <c r="V42" t="n" s="3415">
        <v>0.163354552937</v>
      </c>
      <c r="W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s="3415" t="n">
        <v>1.8246763206</v>
      </c>
      <c r="O43" s="3415" t="n">
        <v>1.7942923206</v>
      </c>
      <c r="P43" s="3415" t="n">
        <v>1.7880081606</v>
      </c>
      <c r="Q43" s="3415" t="n">
        <v>1.7816808006</v>
      </c>
      <c r="R43" s="3415" t="n">
        <v>1.7904993606</v>
      </c>
      <c r="S43" s="3415" t="n">
        <v>1.8020107206</v>
      </c>
      <c r="T43" s="3415" t="n">
        <v>1.9072027206</v>
      </c>
      <c r="U43" s="3415" t="n">
        <v>1.8923476806</v>
      </c>
      <c r="V43" t="n" s="3415">
        <v>-8.667904536884</v>
      </c>
      <c r="W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s="3415" t="n">
        <v>0.03039264</v>
      </c>
      <c r="O44" s="3415" t="n">
        <v>0.03076128</v>
      </c>
      <c r="P44" s="3415" t="n">
        <v>0.03112416</v>
      </c>
      <c r="Q44" s="3415" t="n">
        <v>0.03154752</v>
      </c>
      <c r="R44" s="3415" t="n">
        <v>0.03062016</v>
      </c>
      <c r="S44" s="3415" t="n">
        <v>0.02958912</v>
      </c>
      <c r="T44" s="3415" t="n">
        <v>0.02978208</v>
      </c>
      <c r="U44" s="3415" t="n">
        <v>0.03189024</v>
      </c>
      <c r="V44" t="n" s="3415">
        <v>13.151440833844</v>
      </c>
      <c r="W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s="3415" t="n">
        <v>22.154666667</v>
      </c>
      <c r="O46" s="3415" t="n">
        <v>18.345333333</v>
      </c>
      <c r="P46" s="3415" t="n">
        <v>15.613333333</v>
      </c>
      <c r="Q46" s="3415" t="n">
        <v>13.656</v>
      </c>
      <c r="R46" s="3415" t="n">
        <v>12.253333333</v>
      </c>
      <c r="S46" s="3415" t="n">
        <v>11.248</v>
      </c>
      <c r="T46" s="3415" t="n">
        <v>10.526666667</v>
      </c>
      <c r="U46" s="3415" t="n">
        <v>10.010666667</v>
      </c>
      <c r="V46" t="n" s="3415">
        <v>100.0</v>
      </c>
      <c r="W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s="3419" t="n">
        <v>684.2407701931564</v>
      </c>
      <c r="O47" s="3419" t="n">
        <v>693.8744031156014</v>
      </c>
      <c r="P47" s="3419" t="n">
        <v>699.1022244653262</v>
      </c>
      <c r="Q47" s="3419" t="n">
        <v>697.5634969412423</v>
      </c>
      <c r="R47" s="3419" t="n">
        <v>691.414244458397</v>
      </c>
      <c r="S47" s="3419" t="n">
        <v>688.8068595394127</v>
      </c>
      <c r="T47" s="3419" t="n">
        <v>690.7000207883284</v>
      </c>
      <c r="U47" s="3419" t="n">
        <v>689.5418243211475</v>
      </c>
      <c r="V47" t="n" s="3419">
        <v>37.123033478987</v>
      </c>
      <c r="W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s="3415" t="n">
        <v>599.819374518711</v>
      </c>
      <c r="O48" s="3415" t="n">
        <v>609.5852690715094</v>
      </c>
      <c r="P48" s="3415" t="n">
        <v>614.5824155999767</v>
      </c>
      <c r="Q48" s="3415" t="n">
        <v>612.7162647805233</v>
      </c>
      <c r="R48" s="3415" t="n">
        <v>605.0582730975078</v>
      </c>
      <c r="S48" s="3415" t="n">
        <v>601.2039930577897</v>
      </c>
      <c r="T48" s="3415" t="n">
        <v>602.1682408290574</v>
      </c>
      <c r="U48" s="3415" t="n">
        <v>600.8193834322617</v>
      </c>
      <c r="V48" t="n" s="3415">
        <v>34.066289529375</v>
      </c>
      <c r="W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s="3415" t="n">
        <v>11.86303516543014</v>
      </c>
      <c r="O49" s="3415" t="n">
        <v>12.45662029515901</v>
      </c>
      <c r="P49" s="3415" t="n">
        <v>13.43633029519323</v>
      </c>
      <c r="Q49" s="3415" t="n">
        <v>14.47921874522204</v>
      </c>
      <c r="R49" s="3415" t="n">
        <v>15.32142572640526</v>
      </c>
      <c r="S49" s="3415" t="n">
        <v>16.0945632253193</v>
      </c>
      <c r="T49" s="3415" t="n">
        <v>16.52693389402738</v>
      </c>
      <c r="U49" s="3415" t="n">
        <v>16.93255452010626</v>
      </c>
      <c r="V49" t="n" s="3415">
        <v>322.157768495452</v>
      </c>
      <c r="W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s="3415" t="n">
        <v>2.20991499955271</v>
      </c>
      <c r="O50" s="3415" t="n">
        <v>2.24221707136311</v>
      </c>
      <c r="P50" s="3415" t="n">
        <v>2.27659011940762</v>
      </c>
      <c r="Q50" s="3415" t="n">
        <v>2.30490276793527</v>
      </c>
      <c r="R50" s="3415" t="n">
        <v>2.33806022731819</v>
      </c>
      <c r="S50" s="3415" t="n">
        <v>2.36536588983133</v>
      </c>
      <c r="T50" s="3415" t="n">
        <v>2.39699716870651</v>
      </c>
      <c r="U50" s="3415" t="n">
        <v>2.42785460305307</v>
      </c>
      <c r="V50" t="n" s="3415">
        <v>26.646033788922</v>
      </c>
      <c r="W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s="3415" t="n">
        <v>70.34844550946264</v>
      </c>
      <c r="O51" s="3415" t="n">
        <v>69.59029667756982</v>
      </c>
      <c r="P51" s="3415" t="n">
        <v>68.80688845074863</v>
      </c>
      <c r="Q51" s="3415" t="n">
        <v>68.06311064756171</v>
      </c>
      <c r="R51" s="3415" t="n">
        <v>68.69648540716571</v>
      </c>
      <c r="S51" s="3415" t="n">
        <v>69.14293736647234</v>
      </c>
      <c r="T51" s="3415" t="n">
        <v>69.60784889653716</v>
      </c>
      <c r="U51" s="3415" t="n">
        <v>69.36203176572639</v>
      </c>
      <c r="V51" t="n" s="3415">
        <v>42.180083987068</v>
      </c>
      <c r="W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t="n" s="3415">
        <v>0.0</v>
      </c>
      <c r="W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t="n" s="3419">
        <v>0.0</v>
      </c>
      <c r="W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s="3419" t="n">
        <v>2816.0799518199747</v>
      </c>
      <c r="O54" s="3419" t="n">
        <v>2750.74583451405</v>
      </c>
      <c r="P54" s="3419" t="n">
        <v>2709.7843935061564</v>
      </c>
      <c r="Q54" s="3419" t="n">
        <v>2668.9774580967364</v>
      </c>
      <c r="R54" s="3419" t="n">
        <v>2634.56679769938</v>
      </c>
      <c r="S54" s="3419" t="n">
        <v>2609.588992786424</v>
      </c>
      <c r="T54" s="3419" t="n">
        <v>2605.5538619016265</v>
      </c>
      <c r="U54" s="3419" t="n">
        <v>2628.81201813778</v>
      </c>
      <c r="V54" t="n" s="3419">
        <v>-6.04551529009</v>
      </c>
      <c r="W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s="3419" t="n">
        <v>2856.2336465713747</v>
      </c>
      <c r="O55" s="3419" t="n">
        <v>2793.1534223013496</v>
      </c>
      <c r="P55" s="3419" t="n">
        <v>2747.897951545857</v>
      </c>
      <c r="Q55" s="3419" t="n">
        <v>2704.0879508169364</v>
      </c>
      <c r="R55" s="3419" t="n">
        <v>2666.0603268618797</v>
      </c>
      <c r="S55" s="3419" t="n">
        <v>2639.134984505024</v>
      </c>
      <c r="T55" s="3419" t="n">
        <v>2634.360697308626</v>
      </c>
      <c r="U55" s="3419" t="n">
        <v>2656.65244573058</v>
      </c>
      <c r="V55" t="n" s="3419">
        <v>-5.893381636759</v>
      </c>
      <c r="W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s="3419" t="n">
        <v>0.8003010583317</v>
      </c>
      <c r="O57" s="3419" t="n">
        <v>0.77150838508844</v>
      </c>
      <c r="P57" s="3419" t="n">
        <v>0.8363888645084</v>
      </c>
      <c r="Q57" s="3419" t="n">
        <v>0.94370296674692</v>
      </c>
      <c r="R57" s="3419" t="n">
        <v>0.87063664661185</v>
      </c>
      <c r="S57" s="3419" t="n">
        <v>0.90633685619143</v>
      </c>
      <c r="T57" s="3419" t="n">
        <v>0.930056633157</v>
      </c>
      <c r="U57" s="3419" t="n">
        <v>0.82055664125134</v>
      </c>
      <c r="V57" t="n" s="3419">
        <v>-6.532268965604</v>
      </c>
      <c r="W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s="3415" t="n">
        <v>0.0631963891543</v>
      </c>
      <c r="O58" s="3415" t="n">
        <v>0.0595201972711</v>
      </c>
      <c r="P58" s="3415" t="n">
        <v>0.0613284374527</v>
      </c>
      <c r="Q58" s="3415" t="n">
        <v>0.062510061671</v>
      </c>
      <c r="R58" s="3415" t="n">
        <v>0.0643899813571</v>
      </c>
      <c r="S58" s="3415" t="n">
        <v>0.0668196782335</v>
      </c>
      <c r="T58" s="3415" t="n">
        <v>0.0688194077478</v>
      </c>
      <c r="U58" s="3415" t="n">
        <v>0.0696967918067</v>
      </c>
      <c r="V58" t="n" s="3415">
        <v>-51.683582226584</v>
      </c>
      <c r="W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s="3415" t="n">
        <v>0.7371046691774</v>
      </c>
      <c r="O59" s="3415" t="n">
        <v>0.71198818781734</v>
      </c>
      <c r="P59" s="3415" t="n">
        <v>0.7750604270557</v>
      </c>
      <c r="Q59" s="3415" t="n">
        <v>0.88119290507592</v>
      </c>
      <c r="R59" s="3415" t="n">
        <v>0.80624666525475</v>
      </c>
      <c r="S59" s="3415" t="n">
        <v>0.83951717795793</v>
      </c>
      <c r="T59" s="3415" t="n">
        <v>0.8612372254092</v>
      </c>
      <c r="U59" s="3415" t="n">
        <v>0.75085984944464</v>
      </c>
      <c r="V59" t="n" s="3415">
        <v>2.34537639401</v>
      </c>
      <c r="W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t="s" s="3416">
        <v>1185</v>
      </c>
      <c r="W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1778050.866928901</v>
      </c>
      <c r="C9" s="3418" t="s">
        <v>2949</v>
      </c>
      <c r="D9" s="3416" t="s">
        <v>1185</v>
      </c>
      <c r="E9" s="3416" t="s">
        <v>1185</v>
      </c>
      <c r="F9" s="3416" t="s">
        <v>1185</v>
      </c>
      <c r="G9" s="3418" t="n">
        <v>96123.78785693407</v>
      </c>
      <c r="H9" s="3418" t="n">
        <v>128.54359801074207</v>
      </c>
      <c r="I9" s="3418" t="n">
        <v>4.90268079085521</v>
      </c>
      <c r="J9" s="3418" t="s">
        <v>2943</v>
      </c>
    </row>
    <row r="10" spans="1:10" x14ac:dyDescent="0.15">
      <c r="A10" s="844" t="s">
        <v>87</v>
      </c>
      <c r="B10" s="3418" t="n">
        <v>673718.9486642734</v>
      </c>
      <c r="C10" s="3418" t="s">
        <v>2949</v>
      </c>
      <c r="D10" s="3418" t="n">
        <v>73.04199965247405</v>
      </c>
      <c r="E10" s="3418" t="n">
        <v>8.70980676662705</v>
      </c>
      <c r="F10" s="3418" t="n">
        <v>5.50938675882399</v>
      </c>
      <c r="G10" s="3418" t="n">
        <v>49209.77921420104</v>
      </c>
      <c r="H10" s="3418" t="n">
        <v>5.86796185788095</v>
      </c>
      <c r="I10" s="3418" t="n">
        <v>3.71177825493977</v>
      </c>
      <c r="J10" s="3418" t="s">
        <v>2943</v>
      </c>
    </row>
    <row r="11" spans="1:10" x14ac:dyDescent="0.15">
      <c r="A11" s="844" t="s">
        <v>88</v>
      </c>
      <c r="B11" s="3418" t="n">
        <v>7281.08284733334</v>
      </c>
      <c r="C11" s="3418" t="s">
        <v>2949</v>
      </c>
      <c r="D11" s="3418" t="n">
        <v>94.6</v>
      </c>
      <c r="E11" s="3418" t="n">
        <v>181.97732850122446</v>
      </c>
      <c r="F11" s="3418" t="n">
        <v>1.5</v>
      </c>
      <c r="G11" s="3418" t="n">
        <v>688.790437357734</v>
      </c>
      <c r="H11" s="3418" t="n">
        <v>1.32499200515381</v>
      </c>
      <c r="I11" s="3418" t="n">
        <v>0.010921624271</v>
      </c>
      <c r="J11" s="3418" t="s">
        <v>2943</v>
      </c>
    </row>
    <row r="12" spans="1:10" x14ac:dyDescent="0.15">
      <c r="A12" s="844" t="s">
        <v>89</v>
      </c>
      <c r="B12" s="3418" t="n">
        <v>820818.315223592</v>
      </c>
      <c r="C12" s="3418" t="s">
        <v>2949</v>
      </c>
      <c r="D12" s="3418" t="n">
        <v>56.28699999999997</v>
      </c>
      <c r="E12" s="3418" t="n">
        <v>4.99108595971851</v>
      </c>
      <c r="F12" s="3418" t="n">
        <v>0.1</v>
      </c>
      <c r="G12" s="3418" t="n">
        <v>46201.4005089903</v>
      </c>
      <c r="H12" s="3418" t="n">
        <v>4.09677476859227</v>
      </c>
      <c r="I12" s="3418" t="n">
        <v>0.08208183152236</v>
      </c>
      <c r="J12" s="3418" t="s">
        <v>2943</v>
      </c>
    </row>
    <row r="13" spans="1:10" ht="13" x14ac:dyDescent="0.15">
      <c r="A13" s="844" t="s">
        <v>103</v>
      </c>
      <c r="B13" s="3418" t="n">
        <v>328.6052621769723</v>
      </c>
      <c r="C13" s="3418" t="s">
        <v>2949</v>
      </c>
      <c r="D13" s="3418" t="n">
        <v>72.48117765126975</v>
      </c>
      <c r="E13" s="3418" t="n">
        <v>115.33766869222693</v>
      </c>
      <c r="F13" s="3418" t="n">
        <v>1.71929130896185</v>
      </c>
      <c r="G13" s="3418" t="n">
        <v>23.8176963849912</v>
      </c>
      <c r="H13" s="3418" t="n">
        <v>0.03790056485949</v>
      </c>
      <c r="I13" s="3418" t="n">
        <v>5.6496817134E-4</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275903.91493152524</v>
      </c>
      <c r="C15" s="3418" t="s">
        <v>2949</v>
      </c>
      <c r="D15" s="3418" t="n">
        <v>96.57705290813311</v>
      </c>
      <c r="E15" s="3418" t="n">
        <v>424.8434417588695</v>
      </c>
      <c r="F15" s="3418" t="n">
        <v>3.97723284290141</v>
      </c>
      <c r="G15" s="3418" t="n">
        <v>26645.986989902973</v>
      </c>
      <c r="H15" s="3418" t="n">
        <v>117.21596881425555</v>
      </c>
      <c r="I15" s="3418" t="n">
        <v>1.09733411195074</v>
      </c>
      <c r="J15" s="3418" t="s">
        <v>2943</v>
      </c>
    </row>
    <row r="16" spans="1:10" ht="13" x14ac:dyDescent="0.15">
      <c r="A16" s="893" t="s">
        <v>2776</v>
      </c>
      <c r="B16" s="3418" t="n">
        <v>410133.94074499403</v>
      </c>
      <c r="C16" s="3418" t="s">
        <v>2949</v>
      </c>
      <c r="D16" s="3416" t="s">
        <v>1185</v>
      </c>
      <c r="E16" s="3416" t="s">
        <v>1185</v>
      </c>
      <c r="F16" s="3416" t="s">
        <v>1185</v>
      </c>
      <c r="G16" s="3418" t="n">
        <v>25795.52344095951</v>
      </c>
      <c r="H16" s="3418" t="n">
        <v>2.81443414762057</v>
      </c>
      <c r="I16" s="3418" t="n">
        <v>0.14414756878055</v>
      </c>
      <c r="J16" s="3418" t="s">
        <v>2943</v>
      </c>
    </row>
    <row r="17" spans="1:10" x14ac:dyDescent="0.15">
      <c r="A17" s="844" t="s">
        <v>87</v>
      </c>
      <c r="B17" s="3418" t="n">
        <v>175108.451354667</v>
      </c>
      <c r="C17" s="3418" t="s">
        <v>2949</v>
      </c>
      <c r="D17" s="3418" t="n">
        <v>73.42042784238379</v>
      </c>
      <c r="E17" s="3418" t="n">
        <v>9.38597237904694</v>
      </c>
      <c r="F17" s="3418" t="n">
        <v>0.53937323791461</v>
      </c>
      <c r="G17" s="3418" t="n">
        <v>12856.5374172769</v>
      </c>
      <c r="H17" s="3418" t="n">
        <v>1.64356308775259</v>
      </c>
      <c r="I17" s="3418" t="n">
        <v>0.09444881239338</v>
      </c>
      <c r="J17" s="3418" t="s">
        <v>2943</v>
      </c>
    </row>
    <row r="18" spans="1:10" x14ac:dyDescent="0.15">
      <c r="A18" s="844" t="s">
        <v>88</v>
      </c>
      <c r="B18" s="3418" t="n">
        <v>2963.21672084893</v>
      </c>
      <c r="C18" s="3418" t="s">
        <v>2949</v>
      </c>
      <c r="D18" s="3418" t="n">
        <v>94.60000000000007</v>
      </c>
      <c r="E18" s="3418" t="n">
        <v>10.00000000000024</v>
      </c>
      <c r="F18" s="3418" t="n">
        <v>1.49999999999885</v>
      </c>
      <c r="G18" s="3418" t="n">
        <v>280.320301792309</v>
      </c>
      <c r="H18" s="3418" t="n">
        <v>0.02963216720849</v>
      </c>
      <c r="I18" s="3418" t="n">
        <v>0.00444482508127</v>
      </c>
      <c r="J18" s="3418" t="s">
        <v>2943</v>
      </c>
    </row>
    <row r="19" spans="1:10" x14ac:dyDescent="0.15">
      <c r="A19" s="844" t="s">
        <v>89</v>
      </c>
      <c r="B19" s="3418" t="n">
        <v>224895.015223592</v>
      </c>
      <c r="C19" s="3418" t="s">
        <v>2949</v>
      </c>
      <c r="D19" s="3418" t="n">
        <v>56.2869999999999</v>
      </c>
      <c r="E19" s="3418" t="n">
        <v>4.96746567495764</v>
      </c>
      <c r="F19" s="3418" t="n">
        <v>0.1</v>
      </c>
      <c r="G19" s="3418" t="n">
        <v>12658.6657218903</v>
      </c>
      <c r="H19" s="3418" t="n">
        <v>1.11715826859227</v>
      </c>
      <c r="I19" s="3418" t="n">
        <v>0.02248950152236</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7167.25744588612</v>
      </c>
      <c r="C22" s="3418" t="s">
        <v>2949</v>
      </c>
      <c r="D22" s="3418" t="n">
        <v>89.27322694959108</v>
      </c>
      <c r="E22" s="3418" t="n">
        <v>3.35981011551941</v>
      </c>
      <c r="F22" s="3418" t="n">
        <v>3.17617023741855</v>
      </c>
      <c r="G22" s="3418" t="n">
        <v>639.844200572738</v>
      </c>
      <c r="H22" s="3418" t="n">
        <v>0.02408062406722</v>
      </c>
      <c r="I22" s="3418" t="n">
        <v>0.02276442978354</v>
      </c>
      <c r="J22" s="3418" t="s">
        <v>2943</v>
      </c>
    </row>
    <row r="23" spans="1:10" ht="13" x14ac:dyDescent="0.15">
      <c r="A23" s="893" t="s">
        <v>2777</v>
      </c>
      <c r="B23" s="3418" t="n">
        <v>1203910.6001506122</v>
      </c>
      <c r="C23" s="3418" t="s">
        <v>2949</v>
      </c>
      <c r="D23" s="3416" t="s">
        <v>1185</v>
      </c>
      <c r="E23" s="3416" t="s">
        <v>1185</v>
      </c>
      <c r="F23" s="3416" t="s">
        <v>1185</v>
      </c>
      <c r="G23" s="3418" t="n">
        <v>58777.66414253254</v>
      </c>
      <c r="H23" s="3418" t="n">
        <v>125.04240217794025</v>
      </c>
      <c r="I23" s="3418" t="n">
        <v>1.31316820818085</v>
      </c>
      <c r="J23" s="3418" t="s">
        <v>2943</v>
      </c>
    </row>
    <row r="24" spans="1:10" x14ac:dyDescent="0.15">
      <c r="A24" s="844" t="s">
        <v>87</v>
      </c>
      <c r="B24" s="3418" t="n">
        <v>348965.995486361</v>
      </c>
      <c r="C24" s="3418" t="s">
        <v>2949</v>
      </c>
      <c r="D24" s="3418" t="n">
        <v>72.65073879946702</v>
      </c>
      <c r="E24" s="3418" t="n">
        <v>10.37248731439717</v>
      </c>
      <c r="F24" s="3418" t="n">
        <v>0.54809016809724</v>
      </c>
      <c r="G24" s="3418" t="n">
        <v>25352.6373879756</v>
      </c>
      <c r="H24" s="3418" t="n">
        <v>3.61964536133826</v>
      </c>
      <c r="I24" s="3418" t="n">
        <v>0.19126483112634</v>
      </c>
      <c r="J24" s="3418" t="s">
        <v>2943</v>
      </c>
    </row>
    <row r="25" spans="1:10" x14ac:dyDescent="0.15">
      <c r="A25" s="844" t="s">
        <v>88</v>
      </c>
      <c r="B25" s="3418" t="n">
        <v>4317.86612648441</v>
      </c>
      <c r="C25" s="3418" t="s">
        <v>2949</v>
      </c>
      <c r="D25" s="3418" t="n">
        <v>94.59999999999997</v>
      </c>
      <c r="E25" s="3418" t="n">
        <v>299.9999999999993</v>
      </c>
      <c r="F25" s="3418" t="n">
        <v>1.50000000000078</v>
      </c>
      <c r="G25" s="3418" t="n">
        <v>408.470135565425</v>
      </c>
      <c r="H25" s="3418" t="n">
        <v>1.29535983794532</v>
      </c>
      <c r="I25" s="3418" t="n">
        <v>0.00647679918973</v>
      </c>
      <c r="J25" s="3418" t="s">
        <v>2943</v>
      </c>
    </row>
    <row r="26" spans="1:10" x14ac:dyDescent="0.15">
      <c r="A26" s="844" t="s">
        <v>89</v>
      </c>
      <c r="B26" s="3418" t="n">
        <v>586281.6</v>
      </c>
      <c r="C26" s="3418" t="s">
        <v>2949</v>
      </c>
      <c r="D26" s="3418" t="n">
        <v>56.287</v>
      </c>
      <c r="E26" s="3418" t="n">
        <v>5.0</v>
      </c>
      <c r="F26" s="3418" t="n">
        <v>0.1</v>
      </c>
      <c r="G26" s="3418" t="n">
        <v>33000.0324192</v>
      </c>
      <c r="H26" s="3418" t="n">
        <v>2.931408</v>
      </c>
      <c r="I26" s="3418" t="n">
        <v>0.05862816</v>
      </c>
      <c r="J26" s="3418" t="s">
        <v>2943</v>
      </c>
    </row>
    <row r="27" spans="1:10" ht="13" x14ac:dyDescent="0.15">
      <c r="A27" s="844" t="s">
        <v>103</v>
      </c>
      <c r="B27" s="3418" t="n">
        <v>227.974996392694</v>
      </c>
      <c r="C27" s="3418" t="s">
        <v>2949</v>
      </c>
      <c r="D27" s="3418" t="n">
        <v>72.48250927944463</v>
      </c>
      <c r="E27" s="3418" t="n">
        <v>121.19639945109112</v>
      </c>
      <c r="F27" s="3418" t="n">
        <v>2.03071520787547</v>
      </c>
      <c r="G27" s="3418" t="n">
        <v>16.5241997915148</v>
      </c>
      <c r="H27" s="3418" t="n">
        <v>0.02762974872767</v>
      </c>
      <c r="I27" s="3418" t="n">
        <v>4.6295229219E-4</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264117.163541374</v>
      </c>
      <c r="C29" s="3418" t="s">
        <v>2949</v>
      </c>
      <c r="D29" s="3418" t="n">
        <v>96.77977276824281</v>
      </c>
      <c r="E29" s="3418" t="n">
        <v>443.6226622264727</v>
      </c>
      <c r="F29" s="3418" t="n">
        <v>3.99949572155357</v>
      </c>
      <c r="G29" s="3418" t="n">
        <v>25561.199071727</v>
      </c>
      <c r="H29" s="3418" t="n">
        <v>117.168359229929</v>
      </c>
      <c r="I29" s="3418" t="n">
        <v>1.05633546557259</v>
      </c>
      <c r="J29" s="3418" t="s">
        <v>2943</v>
      </c>
    </row>
    <row r="30" spans="1:10" x14ac:dyDescent="0.15">
      <c r="A30" s="893" t="s">
        <v>41</v>
      </c>
      <c r="B30" s="3418" t="n">
        <v>164006.3260332948</v>
      </c>
      <c r="C30" s="3418" t="s">
        <v>2949</v>
      </c>
      <c r="D30" s="3416" t="s">
        <v>1185</v>
      </c>
      <c r="E30" s="3416" t="s">
        <v>1185</v>
      </c>
      <c r="F30" s="3416" t="s">
        <v>1185</v>
      </c>
      <c r="G30" s="3418" t="n">
        <v>11550.600273442016</v>
      </c>
      <c r="H30" s="3418" t="n">
        <v>0.68676168518125</v>
      </c>
      <c r="I30" s="3418" t="n">
        <v>3.44536501389381</v>
      </c>
      <c r="J30" s="3418" t="s">
        <v>2943</v>
      </c>
    </row>
    <row r="31" spans="1:10" x14ac:dyDescent="0.15">
      <c r="A31" s="844" t="s">
        <v>87</v>
      </c>
      <c r="B31" s="3418" t="n">
        <v>149644.5018232454</v>
      </c>
      <c r="C31" s="3418" t="s">
        <v>2949</v>
      </c>
      <c r="D31" s="3418" t="n">
        <v>73.51158428755404</v>
      </c>
      <c r="E31" s="3418" t="n">
        <v>4.04126714594842</v>
      </c>
      <c r="F31" s="3418" t="n">
        <v>22.89469088190619</v>
      </c>
      <c r="G31" s="3418" t="n">
        <v>11000.604408948539</v>
      </c>
      <c r="H31" s="3418" t="n">
        <v>0.6047534087901</v>
      </c>
      <c r="I31" s="3418" t="n">
        <v>3.42606461142005</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9641.7</v>
      </c>
      <c r="C33" s="3418" t="s">
        <v>2949</v>
      </c>
      <c r="D33" s="3418" t="n">
        <v>56.287</v>
      </c>
      <c r="E33" s="3418" t="n">
        <v>5.0</v>
      </c>
      <c r="F33" s="3418" t="n">
        <v>0.1</v>
      </c>
      <c r="G33" s="3418" t="n">
        <v>542.7023679</v>
      </c>
      <c r="H33" s="3418" t="n">
        <v>0.0482085</v>
      </c>
      <c r="I33" s="3418" t="n">
        <v>9.6417E-4</v>
      </c>
      <c r="J33" s="3418" t="s">
        <v>2943</v>
      </c>
    </row>
    <row r="34" spans="1:10" ht="13" x14ac:dyDescent="0.15">
      <c r="A34" s="844" t="s">
        <v>103</v>
      </c>
      <c r="B34" s="3418" t="n">
        <v>100.6302657842783</v>
      </c>
      <c r="C34" s="3418" t="s">
        <v>2949</v>
      </c>
      <c r="D34" s="3418" t="n">
        <v>72.47816088562772</v>
      </c>
      <c r="E34" s="3418" t="n">
        <v>102.0648812936419</v>
      </c>
      <c r="F34" s="3418" t="n">
        <v>1.01376935015448</v>
      </c>
      <c r="G34" s="3418" t="n">
        <v>7.2934965934764</v>
      </c>
      <c r="H34" s="3418" t="n">
        <v>0.01027081613182</v>
      </c>
      <c r="I34" s="3418" t="n">
        <v>1.0201587915E-4</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4619.4939442651485</v>
      </c>
      <c r="C36" s="3418" t="s">
        <v>2949</v>
      </c>
      <c r="D36" s="3418" t="n">
        <v>96.31871433787867</v>
      </c>
      <c r="E36" s="3418" t="n">
        <v>5.09340645170451</v>
      </c>
      <c r="F36" s="3418" t="n">
        <v>3.9472324922618</v>
      </c>
      <c r="G36" s="3418" t="n">
        <v>444.94371760323526</v>
      </c>
      <c r="H36" s="3418" t="n">
        <v>0.02352896025933</v>
      </c>
      <c r="I36" s="3418" t="n">
        <v>0.01823421659461</v>
      </c>
      <c r="J36" s="3418" t="s">
        <v>2943</v>
      </c>
    </row>
    <row r="37" spans="1:10" x14ac:dyDescent="0.15">
      <c r="A37" s="859" t="s">
        <v>121</v>
      </c>
      <c r="B37" s="3418" t="n">
        <v>29570.84349</v>
      </c>
      <c r="C37" s="3418" t="s">
        <v>2949</v>
      </c>
      <c r="D37" s="3416" t="s">
        <v>1185</v>
      </c>
      <c r="E37" s="3416" t="s">
        <v>1185</v>
      </c>
      <c r="F37" s="3416" t="s">
        <v>1185</v>
      </c>
      <c r="G37" s="3418" t="n">
        <v>1537.155622119</v>
      </c>
      <c r="H37" s="3418" t="n">
        <v>0.14768581745</v>
      </c>
      <c r="I37" s="3418" t="n">
        <v>0.021455284349</v>
      </c>
      <c r="J37" s="3418" t="s">
        <v>2943</v>
      </c>
    </row>
    <row r="38" spans="1:10" x14ac:dyDescent="0.15">
      <c r="A38" s="844" t="s">
        <v>87</v>
      </c>
      <c r="B38" s="3415" t="n">
        <v>15382.14349</v>
      </c>
      <c r="C38" s="3418" t="s">
        <v>2949</v>
      </c>
      <c r="D38" s="3418" t="n">
        <v>64.64984901912393</v>
      </c>
      <c r="E38" s="3418" t="n">
        <v>5.52008356346441</v>
      </c>
      <c r="F38" s="3418" t="n">
        <v>0.15200835634644</v>
      </c>
      <c r="G38" s="3415" t="n">
        <v>994.453254219</v>
      </c>
      <c r="H38" s="3415" t="n">
        <v>0.08491071745</v>
      </c>
      <c r="I38" s="3415" t="n">
        <v>0.002338214349</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9641.7</v>
      </c>
      <c r="C40" s="3418" t="s">
        <v>2949</v>
      </c>
      <c r="D40" s="3418" t="n">
        <v>56.287</v>
      </c>
      <c r="E40" s="3418" t="n">
        <v>5.0</v>
      </c>
      <c r="F40" s="3418" t="n">
        <v>0.1</v>
      </c>
      <c r="G40" s="3415" t="n">
        <v>542.7023679</v>
      </c>
      <c r="H40" s="3415" t="n">
        <v>0.0482085</v>
      </c>
      <c r="I40" s="3415" t="n">
        <v>9.6417E-4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4547.0</v>
      </c>
      <c r="C43" s="3418" t="s">
        <v>2949</v>
      </c>
      <c r="D43" s="3418" t="n">
        <v>96.71647239938422</v>
      </c>
      <c r="E43" s="3418" t="n">
        <v>3.20356278865186</v>
      </c>
      <c r="F43" s="3418" t="n">
        <v>3.99228062458764</v>
      </c>
      <c r="G43" s="3415" t="n">
        <v>439.7698</v>
      </c>
      <c r="H43" s="3415" t="n">
        <v>0.0145666</v>
      </c>
      <c r="I43" s="3415" t="n">
        <v>0.0181529</v>
      </c>
      <c r="J43" s="3415" t="s">
        <v>2943</v>
      </c>
    </row>
    <row r="44" spans="1:10" x14ac:dyDescent="0.15">
      <c r="A44" s="859" t="s">
        <v>122</v>
      </c>
      <c r="B44" s="3418" t="n">
        <v>119783.94628452622</v>
      </c>
      <c r="C44" s="3418" t="s">
        <v>2949</v>
      </c>
      <c r="D44" s="3416" t="s">
        <v>1185</v>
      </c>
      <c r="E44" s="3416" t="s">
        <v>1185</v>
      </c>
      <c r="F44" s="3416" t="s">
        <v>1185</v>
      </c>
      <c r="G44" s="3418" t="n">
        <v>8922.747997325649</v>
      </c>
      <c r="H44" s="3418" t="n">
        <v>0.43751116650043</v>
      </c>
      <c r="I44" s="3418" t="n">
        <v>3.39466885819149</v>
      </c>
      <c r="J44" s="3416" t="s">
        <v>1185</v>
      </c>
    </row>
    <row r="45" spans="1:10" x14ac:dyDescent="0.15">
      <c r="A45" s="844" t="s">
        <v>109</v>
      </c>
      <c r="B45" s="3415" t="n">
        <v>992.478851468234</v>
      </c>
      <c r="C45" s="3418" t="s">
        <v>2949</v>
      </c>
      <c r="D45" s="3418" t="n">
        <v>74.86119441535097</v>
      </c>
      <c r="E45" s="3418" t="n">
        <v>165.27671061859414</v>
      </c>
      <c r="F45" s="3418" t="n">
        <v>0.54991762529004</v>
      </c>
      <c r="G45" s="3415" t="n">
        <v>74.2981522528877</v>
      </c>
      <c r="H45" s="3415" t="n">
        <v>0.16403363992919</v>
      </c>
      <c r="I45" s="3415" t="n">
        <v>5.4578161315E-4</v>
      </c>
      <c r="J45" s="3416" t="s">
        <v>1185</v>
      </c>
    </row>
    <row r="46" spans="1:10" x14ac:dyDescent="0.15">
      <c r="A46" s="844" t="s">
        <v>110</v>
      </c>
      <c r="B46" s="3415" t="n">
        <v>118673.43480823</v>
      </c>
      <c r="C46" s="3418" t="s">
        <v>2949</v>
      </c>
      <c r="D46" s="3418" t="n">
        <v>74.52288666904192</v>
      </c>
      <c r="E46" s="3418" t="n">
        <v>2.14530542069078</v>
      </c>
      <c r="F46" s="3418" t="n">
        <v>28.59999999999985</v>
      </c>
      <c r="G46" s="3415" t="n">
        <v>8843.88693283966</v>
      </c>
      <c r="H46" s="3415" t="n">
        <v>0.25459076298609</v>
      </c>
      <c r="I46" s="3415" t="n">
        <v>3.39406023551536</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55.0759843248422</v>
      </c>
      <c r="C50" s="3418" t="s">
        <v>2949</v>
      </c>
      <c r="D50" s="3418" t="n">
        <v>71.37034211177073</v>
      </c>
      <c r="E50" s="3418" t="n">
        <v>160.01307784752424</v>
      </c>
      <c r="F50" s="3418" t="n">
        <v>0.53240418123174</v>
      </c>
      <c r="G50" s="3415" t="n">
        <v>3.93079184340651</v>
      </c>
      <c r="H50" s="3415" t="n">
        <v>0.0088128777673</v>
      </c>
      <c r="I50" s="3415" t="n">
        <v>2.932268434E-5</v>
      </c>
      <c r="J50" s="3416" t="s">
        <v>1185</v>
      </c>
    </row>
    <row r="51" spans="1:10" ht="13" x14ac:dyDescent="0.15">
      <c r="A51" s="844" t="s">
        <v>1958</v>
      </c>
      <c r="B51" s="3418" t="n">
        <v>62.9566405031471</v>
      </c>
      <c r="C51" s="3418" t="s">
        <v>2949</v>
      </c>
      <c r="D51" s="3416" t="s">
        <v>1185</v>
      </c>
      <c r="E51" s="3416" t="s">
        <v>1185</v>
      </c>
      <c r="F51" s="3416" t="s">
        <v>1185</v>
      </c>
      <c r="G51" s="3418" t="n">
        <v>4.56291223310001</v>
      </c>
      <c r="H51" s="3418" t="n">
        <v>0.01007388581785</v>
      </c>
      <c r="I51" s="3418" t="n">
        <v>3.351837864E-5</v>
      </c>
      <c r="J51" s="3416" t="s">
        <v>1185</v>
      </c>
    </row>
    <row r="52" spans="1:10" x14ac:dyDescent="0.15">
      <c r="A52" s="859" t="s">
        <v>123</v>
      </c>
      <c r="B52" s="3418" t="n">
        <v>14651.536258768594</v>
      </c>
      <c r="C52" s="3418" t="s">
        <v>2949</v>
      </c>
      <c r="D52" s="3416" t="s">
        <v>1185</v>
      </c>
      <c r="E52" s="3416" t="s">
        <v>1185</v>
      </c>
      <c r="F52" s="3416" t="s">
        <v>1185</v>
      </c>
      <c r="G52" s="3418" t="n">
        <v>1090.696653997368</v>
      </c>
      <c r="H52" s="3418" t="n">
        <v>0.10156470123082</v>
      </c>
      <c r="I52" s="3418" t="n">
        <v>0.02924087135332</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13997.756872011</v>
      </c>
      <c r="C54" s="3418" t="s">
        <v>2949</v>
      </c>
      <c r="D54" s="3418" t="n">
        <v>74.52288666904273</v>
      </c>
      <c r="E54" s="3418" t="n">
        <v>7.00000000000021</v>
      </c>
      <c r="F54" s="3418" t="n">
        <v>1.99999999999986</v>
      </c>
      <c r="G54" s="3415" t="n">
        <v>1043.15324899369</v>
      </c>
      <c r="H54" s="3415" t="n">
        <v>0.09798429810408</v>
      </c>
      <c r="I54" s="3415" t="n">
        <v>0.02799551374402</v>
      </c>
      <c r="J54" s="3416" t="s">
        <v>1185</v>
      </c>
    </row>
    <row r="55" spans="1:10" x14ac:dyDescent="0.15">
      <c r="A55" s="844" t="s">
        <v>109</v>
      </c>
      <c r="B55" s="3415" t="n">
        <v>593.905202864067</v>
      </c>
      <c r="C55" s="3418" t="s">
        <v>2949</v>
      </c>
      <c r="D55" s="3418" t="n">
        <v>74.86423076649493</v>
      </c>
      <c r="E55" s="3418" t="n">
        <v>5.3992239477719</v>
      </c>
      <c r="F55" s="3418" t="n">
        <v>1.87799093835398</v>
      </c>
      <c r="G55" s="3415" t="n">
        <v>44.4622561606375</v>
      </c>
      <c r="H55" s="3415" t="n">
        <v>0.00320662719401</v>
      </c>
      <c r="I55" s="3415" t="n">
        <v>0.00111534858922</v>
      </c>
      <c r="J55" s="3416" t="s">
        <v>1185</v>
      </c>
    </row>
    <row r="56" spans="1:10" x14ac:dyDescent="0.15">
      <c r="A56" s="844" t="s">
        <v>1962</v>
      </c>
      <c r="B56" s="3418" t="n">
        <v>4.78259867208961</v>
      </c>
      <c r="C56" s="3418" t="s">
        <v>2949</v>
      </c>
      <c r="D56" s="3416" t="s">
        <v>1185</v>
      </c>
      <c r="E56" s="3416" t="s">
        <v>1185</v>
      </c>
      <c r="F56" s="3416" t="s">
        <v>1185</v>
      </c>
      <c r="G56" s="3418" t="n">
        <v>0.35056448266417</v>
      </c>
      <c r="H56" s="3418" t="n">
        <v>2.736312673E-5</v>
      </c>
      <c r="I56" s="3418" t="n">
        <v>9.5176093E-6</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17.4179599403061</v>
      </c>
      <c r="C58" s="3418" t="s">
        <v>2949</v>
      </c>
      <c r="D58" s="3418" t="n">
        <v>71.3703421117705</v>
      </c>
      <c r="E58" s="3418" t="n">
        <v>8.582089552525</v>
      </c>
      <c r="F58" s="3418" t="n">
        <v>2.98507462689033</v>
      </c>
      <c r="G58" s="3415" t="n">
        <v>1.24312575982876</v>
      </c>
      <c r="H58" s="3415" t="n">
        <v>1.4948249203E-4</v>
      </c>
      <c r="I58" s="3415" t="n">
        <v>5.199391027E-5</v>
      </c>
      <c r="J58" s="3416" t="s">
        <v>1185</v>
      </c>
    </row>
    <row r="59" spans="1:10" ht="13" x14ac:dyDescent="0.15">
      <c r="A59" s="844" t="s">
        <v>1963</v>
      </c>
      <c r="B59" s="3418" t="n">
        <v>37.6736252811312</v>
      </c>
      <c r="C59" s="3418" t="s">
        <v>2949</v>
      </c>
      <c r="D59" s="3416" t="s">
        <v>1185</v>
      </c>
      <c r="E59" s="3416" t="s">
        <v>1185</v>
      </c>
      <c r="F59" s="3416" t="s">
        <v>1185</v>
      </c>
      <c r="G59" s="3418" t="n">
        <v>2.73058436037639</v>
      </c>
      <c r="H59" s="3418" t="n">
        <v>1.9693031397E-4</v>
      </c>
      <c r="I59" s="3418" t="n">
        <v>6.849750051E-5</v>
      </c>
      <c r="J59" s="3416" t="s">
        <v>1185</v>
      </c>
    </row>
    <row r="60" spans="1:10" ht="13" x14ac:dyDescent="0.15">
      <c r="A60" s="775" t="s">
        <v>1968</v>
      </c>
      <c r="B60" s="3418" t="n">
        <v>34303.51097382506</v>
      </c>
      <c r="C60" s="3418" t="s">
        <v>2949</v>
      </c>
      <c r="D60" s="3416" t="s">
        <v>1185</v>
      </c>
      <c r="E60" s="3416" t="s">
        <v>1185</v>
      </c>
      <c r="F60" s="3416" t="s">
        <v>1185</v>
      </c>
      <c r="G60" s="3418" t="n">
        <v>2534.3578266641525</v>
      </c>
      <c r="H60" s="3418" t="n">
        <v>0.14962294923692</v>
      </c>
      <c r="I60" s="3418" t="n">
        <v>0.05045983674722</v>
      </c>
      <c r="J60" s="3418" t="s">
        <v>2943</v>
      </c>
    </row>
    <row r="61" spans="1:10" x14ac:dyDescent="0.15">
      <c r="A61" s="907" t="s">
        <v>1969</v>
      </c>
      <c r="B61" s="3418" t="n">
        <v>34303.51097382506</v>
      </c>
      <c r="C61" s="3418" t="s">
        <v>2949</v>
      </c>
      <c r="D61" s="3416" t="s">
        <v>1185</v>
      </c>
      <c r="E61" s="3416" t="s">
        <v>1185</v>
      </c>
      <c r="F61" s="3416" t="s">
        <v>1185</v>
      </c>
      <c r="G61" s="3418" t="n">
        <v>2534.3578266641525</v>
      </c>
      <c r="H61" s="3418" t="n">
        <v>0.14962294923692</v>
      </c>
      <c r="I61" s="3418" t="n">
        <v>0.05045983674722</v>
      </c>
      <c r="J61" s="3418" t="s">
        <v>2943</v>
      </c>
    </row>
    <row r="62" spans="1:10" x14ac:dyDescent="0.15">
      <c r="A62" s="3433" t="s">
        <v>2951</v>
      </c>
      <c r="B62" s="3418" t="n">
        <v>34303.51097382506</v>
      </c>
      <c r="C62" s="3418" t="s">
        <v>2949</v>
      </c>
      <c r="D62" s="3416" t="s">
        <v>1185</v>
      </c>
      <c r="E62" s="3416" t="s">
        <v>1185</v>
      </c>
      <c r="F62" s="3416" t="s">
        <v>1185</v>
      </c>
      <c r="G62" s="3418" t="n">
        <v>2534.3578266641525</v>
      </c>
      <c r="H62" s="3418" t="n">
        <v>0.14962294923692</v>
      </c>
      <c r="I62" s="3418" t="n">
        <v>0.05045983674722</v>
      </c>
      <c r="J62" s="3418" t="s">
        <v>2943</v>
      </c>
    </row>
    <row r="63">
      <c r="A63" s="3438" t="s">
        <v>2952</v>
      </c>
      <c r="B63" s="3415" t="n">
        <v>34270.3536290457</v>
      </c>
      <c r="C63" s="3418" t="s">
        <v>2949</v>
      </c>
      <c r="D63" s="3418" t="n">
        <v>73.9142130239482</v>
      </c>
      <c r="E63" s="3418" t="n">
        <v>4.35133593307168</v>
      </c>
      <c r="F63" s="3418" t="n">
        <v>1.47110754408559</v>
      </c>
      <c r="G63" s="3415" t="n">
        <v>2533.06621854332</v>
      </c>
      <c r="H63" s="3415" t="n">
        <v>0.14912182118514</v>
      </c>
      <c r="I63" s="3415" t="n">
        <v>0.05041537576217</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17.8209231254356</v>
      </c>
      <c r="C66" s="3418" t="s">
        <v>2949</v>
      </c>
      <c r="D66" s="3418" t="n">
        <v>72.47706034873146</v>
      </c>
      <c r="E66" s="3418" t="n">
        <v>15.11363636351562</v>
      </c>
      <c r="F66" s="3418" t="n">
        <v>1.34090909106124</v>
      </c>
      <c r="G66" s="3415" t="n">
        <v>1.2916081208323</v>
      </c>
      <c r="H66" s="3415" t="n">
        <v>2.6933895178E-4</v>
      </c>
      <c r="I66" s="3415" t="n">
        <v>2.389623783E-5</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15.3364216539274</v>
      </c>
      <c r="C68" s="3418" t="s">
        <v>2949</v>
      </c>
      <c r="D68" s="3418" t="n">
        <v>71.37034211177026</v>
      </c>
      <c r="E68" s="3418" t="n">
        <v>15.11363636384128</v>
      </c>
      <c r="F68" s="3418" t="n">
        <v>1.34090909105474</v>
      </c>
      <c r="G68" s="3415" t="n">
        <v>1.09456566021116</v>
      </c>
      <c r="H68" s="3415" t="n">
        <v>2.317891E-4</v>
      </c>
      <c r="I68" s="3415" t="n">
        <v>2.056474722E-5</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76784.4537641613</v>
      </c>
      <c r="C78" s="3418" t="s">
        <v>1185</v>
      </c>
      <c r="D78" s="3418" t="n">
        <v>105.32040911761746</v>
      </c>
      <c r="E78" s="3418" t="n">
        <v>0.02090322580649</v>
      </c>
      <c r="F78" s="3418" t="n">
        <v>5.28750014875377</v>
      </c>
      <c r="G78" s="3415" t="n">
        <v>8086.97008431425</v>
      </c>
      <c r="H78" s="3415" t="n">
        <v>0.00160504277546</v>
      </c>
      <c r="I78" s="3415" t="n">
        <v>0.40599781069998</v>
      </c>
      <c r="J78" s="3415" t="s">
        <v>2943</v>
      </c>
    </row>
    <row r="79" spans="1:10" s="27" customFormat="1" ht="13" x14ac:dyDescent="0.15">
      <c r="A79" s="859" t="s">
        <v>1972</v>
      </c>
      <c r="B79" s="3415" t="n">
        <v>44015.7838338387</v>
      </c>
      <c r="C79" s="3418" t="s">
        <v>1185</v>
      </c>
      <c r="D79" s="3418" t="n">
        <v>105.34482890859069</v>
      </c>
      <c r="E79" s="3418" t="n">
        <v>0.02090322580653</v>
      </c>
      <c r="F79" s="3418" t="n">
        <v>5.28750014875386</v>
      </c>
      <c r="G79" s="3415" t="n">
        <v>4636.83521725325</v>
      </c>
      <c r="H79" s="3415" t="n">
        <v>9.2007186853E-4</v>
      </c>
      <c r="I79" s="3415" t="n">
        <v>0.23273346356894</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s="3419" t="n">
        <v>13.48906985708828</v>
      </c>
      <c r="O7" s="3419" t="n">
        <v>13.89824074889955</v>
      </c>
      <c r="P7" s="3419" t="n">
        <v>14.16618528601511</v>
      </c>
      <c r="Q7" s="3419" t="n">
        <v>14.27637080034375</v>
      </c>
      <c r="R7" s="3419" t="n">
        <v>14.0258468827536</v>
      </c>
      <c r="S7" s="3419" t="n">
        <v>13.28083742827275</v>
      </c>
      <c r="T7" s="3419" t="n">
        <v>12.83201047090668</v>
      </c>
      <c r="U7" s="3419" t="n">
        <v>12.82207766914554</v>
      </c>
      <c r="V7" t="n" s="3419">
        <v>11.981327537372</v>
      </c>
      <c r="W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s="3419" t="n">
        <v>13.38798448862529</v>
      </c>
      <c r="O8" s="3419" t="n">
        <v>13.8031392779793</v>
      </c>
      <c r="P8" s="3419" t="n">
        <v>14.07049493691323</v>
      </c>
      <c r="Q8" s="3419" t="n">
        <v>14.17611151110635</v>
      </c>
      <c r="R8" s="3419" t="n">
        <v>13.8895344191368</v>
      </c>
      <c r="S8" s="3419" t="n">
        <v>13.140281962407</v>
      </c>
      <c r="T8" s="3419" t="n">
        <v>12.65068581864973</v>
      </c>
      <c r="U8" s="3419" t="n">
        <v>12.67111397847119</v>
      </c>
      <c r="V8" t="n" s="3419">
        <v>11.524848462184</v>
      </c>
      <c r="W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s="3415" t="n">
        <v>1.78028165930584</v>
      </c>
      <c r="O9" s="3415" t="n">
        <v>1.82155313638926</v>
      </c>
      <c r="P9" s="3415" t="n">
        <v>1.98973987613899</v>
      </c>
      <c r="Q9" s="3415" t="n">
        <v>2.03083622992628</v>
      </c>
      <c r="R9" s="3415" t="n">
        <v>1.99782844370979</v>
      </c>
      <c r="S9" s="3415" t="n">
        <v>1.5706238523087</v>
      </c>
      <c r="T9" s="3415" t="n">
        <v>1.31034933062202</v>
      </c>
      <c r="U9" s="3415" t="n">
        <v>1.33817057729096</v>
      </c>
      <c r="V9" t="n" s="3415">
        <v>-11.392208896042</v>
      </c>
      <c r="W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s="3415" t="n">
        <v>1.90762679647112</v>
      </c>
      <c r="O10" s="3415" t="n">
        <v>2.36072773047275</v>
      </c>
      <c r="P10" s="3415" t="n">
        <v>2.3061405261376</v>
      </c>
      <c r="Q10" s="3415" t="n">
        <v>2.17433326149364</v>
      </c>
      <c r="R10" s="3415" t="n">
        <v>2.14756437918643</v>
      </c>
      <c r="S10" s="3415" t="n">
        <v>2.0052292626981</v>
      </c>
      <c r="T10" s="3415" t="n">
        <v>1.83219872867481</v>
      </c>
      <c r="U10" s="3415" t="n">
        <v>1.67591378801945</v>
      </c>
      <c r="V10" t="n" s="3415">
        <v>3.827115661273</v>
      </c>
      <c r="W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s="3415" t="n">
        <v>4.72137864242271</v>
      </c>
      <c r="O11" s="3415" t="n">
        <v>4.75260915079194</v>
      </c>
      <c r="P11" s="3415" t="n">
        <v>4.78528254592793</v>
      </c>
      <c r="Q11" s="3415" t="n">
        <v>4.81567471543082</v>
      </c>
      <c r="R11" s="3415" t="n">
        <v>4.73238218136775</v>
      </c>
      <c r="S11" s="3415" t="n">
        <v>4.75178052246573</v>
      </c>
      <c r="T11" s="3415" t="n">
        <v>4.80046459161305</v>
      </c>
      <c r="U11" s="3415" t="n">
        <v>4.70388898555835</v>
      </c>
      <c r="V11" t="n" s="3415">
        <v>47.854321200171</v>
      </c>
      <c r="W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s="3415" t="n">
        <v>4.92846642954008</v>
      </c>
      <c r="O12" s="3415" t="n">
        <v>4.81694405094692</v>
      </c>
      <c r="P12" s="3415" t="n">
        <v>4.93297609686072</v>
      </c>
      <c r="Q12" s="3415" t="n">
        <v>5.0994284402509</v>
      </c>
      <c r="R12" s="3415" t="n">
        <v>4.96075718912845</v>
      </c>
      <c r="S12" s="3415" t="n">
        <v>4.76110767220083</v>
      </c>
      <c r="T12" s="3415" t="n">
        <v>4.6581663981303</v>
      </c>
      <c r="U12" s="3415" t="n">
        <v>4.90268079085521</v>
      </c>
      <c r="V12" t="n" s="3415">
        <v>-0.713408662616</v>
      </c>
      <c r="W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s="3415" t="n">
        <v>0.05023096088554</v>
      </c>
      <c r="O13" s="3415" t="n">
        <v>0.05130520937843</v>
      </c>
      <c r="P13" s="3415" t="n">
        <v>0.05635589184799</v>
      </c>
      <c r="Q13" s="3415" t="n">
        <v>0.05583886400471</v>
      </c>
      <c r="R13" s="3415" t="n">
        <v>0.05100222574438</v>
      </c>
      <c r="S13" s="3415" t="n">
        <v>0.05154065273364</v>
      </c>
      <c r="T13" s="3415" t="n">
        <v>0.04950676960955</v>
      </c>
      <c r="U13" s="3415" t="n">
        <v>0.05045983674722</v>
      </c>
      <c r="V13" t="n" s="3415">
        <v>-57.235988454917</v>
      </c>
      <c r="W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s="3419" t="n">
        <v>0.10108536846299</v>
      </c>
      <c r="O14" s="3419" t="n">
        <v>0.09510147092025</v>
      </c>
      <c r="P14" s="3419" t="n">
        <v>0.09569034910188</v>
      </c>
      <c r="Q14" s="3419" t="n">
        <v>0.1002592892374</v>
      </c>
      <c r="R14" s="3419" t="n">
        <v>0.1363124636168</v>
      </c>
      <c r="S14" s="3419" t="n">
        <v>0.14055546586575</v>
      </c>
      <c r="T14" s="3419" t="n">
        <v>0.18132465225695</v>
      </c>
      <c r="U14" s="3419" t="n">
        <v>0.15096369067435</v>
      </c>
      <c r="V14" t="n" s="3419">
        <v>70.586548473286</v>
      </c>
      <c r="W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t="n" s="3415">
        <v>0.0</v>
      </c>
      <c r="W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s="3415" t="n">
        <v>0.10108536846299</v>
      </c>
      <c r="O16" s="3415" t="n">
        <v>0.09510147092025</v>
      </c>
      <c r="P16" s="3415" t="n">
        <v>0.09569034910188</v>
      </c>
      <c r="Q16" s="3415" t="n">
        <v>0.1002592892374</v>
      </c>
      <c r="R16" s="3415" t="n">
        <v>0.1363124636168</v>
      </c>
      <c r="S16" s="3415" t="n">
        <v>0.14055546586575</v>
      </c>
      <c r="T16" s="3415" t="n">
        <v>0.18132465225695</v>
      </c>
      <c r="U16" s="3415" t="n">
        <v>0.15096369067435</v>
      </c>
      <c r="V16" t="n" s="3415">
        <v>70.586548473286</v>
      </c>
      <c r="W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s="3419" t="n">
        <v>40.0246544187003</v>
      </c>
      <c r="O18" s="3419" t="n">
        <v>32.27526970889822</v>
      </c>
      <c r="P18" s="3419" t="n">
        <v>31.80399459120107</v>
      </c>
      <c r="Q18" s="3419" t="n">
        <v>22.5370517588523</v>
      </c>
      <c r="R18" s="3419" t="n">
        <v>22.70045923004888</v>
      </c>
      <c r="S18" s="3419" t="n">
        <v>20.32227785964797</v>
      </c>
      <c r="T18" s="3419" t="n">
        <v>18.93903307492658</v>
      </c>
      <c r="U18" s="3419" t="n">
        <v>15.58701465276592</v>
      </c>
      <c r="V18" t="n" s="3419">
        <v>-80.510698274471</v>
      </c>
      <c r="W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s="3415" t="n">
        <v>39.60374259680242</v>
      </c>
      <c r="O20" s="3415" t="n">
        <v>31.85215928744724</v>
      </c>
      <c r="P20" s="3415" t="n">
        <v>31.37488468910713</v>
      </c>
      <c r="Q20" s="3415" t="n">
        <v>22.10191083296624</v>
      </c>
      <c r="R20" s="3415" t="n">
        <v>22.25946203835271</v>
      </c>
      <c r="S20" s="3415" t="n">
        <v>19.87547519323609</v>
      </c>
      <c r="T20" s="3415" t="n">
        <v>18.48668940668018</v>
      </c>
      <c r="U20" s="3415" t="n">
        <v>15.12956244980778</v>
      </c>
      <c r="V20" t="n" s="3415">
        <v>-80.986772383018</v>
      </c>
      <c r="W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t="n" s="3415">
        <v>0.0</v>
      </c>
      <c r="W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s="3415" t="n">
        <v>0.00759781544403</v>
      </c>
      <c r="O22" s="3415" t="n">
        <v>0.00776318131045</v>
      </c>
      <c r="P22" s="3415" t="n">
        <v>0.00803371788391</v>
      </c>
      <c r="Q22" s="3415" t="n">
        <v>0.00825034103098</v>
      </c>
      <c r="R22" s="3415" t="n">
        <v>0.00823079586196</v>
      </c>
      <c r="S22" s="3415" t="n">
        <v>0.00831294744193</v>
      </c>
      <c r="T22" s="3415" t="n">
        <v>0.00832128502548</v>
      </c>
      <c r="U22" s="3415" t="n">
        <v>0.00804732387225</v>
      </c>
      <c r="V22" t="n" s="3415">
        <v>74.526660181388</v>
      </c>
      <c r="W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s="3415" t="n">
        <v>0.41331400645385</v>
      </c>
      <c r="O25" s="3415" t="n">
        <v>0.41534724014053</v>
      </c>
      <c r="P25" s="3415" t="n">
        <v>0.42107618421003</v>
      </c>
      <c r="Q25" s="3415" t="n">
        <v>0.42689058485508</v>
      </c>
      <c r="R25" s="3415" t="n">
        <v>0.43276639583421</v>
      </c>
      <c r="S25" s="3415" t="n">
        <v>0.43848971896995</v>
      </c>
      <c r="T25" s="3415" t="n">
        <v>0.44402238322092</v>
      </c>
      <c r="U25" s="3415" t="n">
        <v>0.44940487908589</v>
      </c>
      <c r="V25" t="n" s="3415">
        <v>12.689868578157</v>
      </c>
      <c r="W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t="n" s="3415">
        <v>0.0</v>
      </c>
      <c r="W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s="3419" t="n">
        <v>99.25946261317698</v>
      </c>
      <c r="O27" s="3419" t="n">
        <v>97.64908245898974</v>
      </c>
      <c r="P27" s="3419" t="n">
        <v>91.11899433292602</v>
      </c>
      <c r="Q27" s="3419" t="n">
        <v>95.38259865838765</v>
      </c>
      <c r="R27" s="3419" t="n">
        <v>94.37766513009348</v>
      </c>
      <c r="S27" s="3419" t="n">
        <v>92.39225109513787</v>
      </c>
      <c r="T27" s="3419" t="n">
        <v>93.06015031576673</v>
      </c>
      <c r="U27" s="3419" t="n">
        <v>95.79048396561643</v>
      </c>
      <c r="V27" t="n" s="3419">
        <v>-4.625538610701</v>
      </c>
      <c r="W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s="3415" t="n">
        <v>13.93539595410502</v>
      </c>
      <c r="O29" s="3415" t="n">
        <v>13.60776599023454</v>
      </c>
      <c r="P29" s="3415" t="n">
        <v>13.17563162460846</v>
      </c>
      <c r="Q29" s="3415" t="n">
        <v>12.96884562368069</v>
      </c>
      <c r="R29" s="3415" t="n">
        <v>12.88490487107475</v>
      </c>
      <c r="S29" s="3415" t="n">
        <v>12.82486771376548</v>
      </c>
      <c r="T29" s="3415" t="n">
        <v>12.90700010093518</v>
      </c>
      <c r="U29" s="3415" t="n">
        <v>13.09586946570007</v>
      </c>
      <c r="V29" t="n" s="3415">
        <v>-10.657081746471</v>
      </c>
      <c r="W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s="3415" t="n">
        <v>85.25797465935803</v>
      </c>
      <c r="O31" s="3415" t="n">
        <v>83.97467323850958</v>
      </c>
      <c r="P31" s="3415" t="n">
        <v>77.88861256012574</v>
      </c>
      <c r="Q31" s="3415" t="n">
        <v>82.35712678770037</v>
      </c>
      <c r="R31" s="3415" t="n">
        <v>81.44342480000589</v>
      </c>
      <c r="S31" s="3415" t="n">
        <v>79.51943483303457</v>
      </c>
      <c r="T31" s="3415" t="n">
        <v>80.10800395280059</v>
      </c>
      <c r="U31" s="3415" t="n">
        <v>82.64732506913509</v>
      </c>
      <c r="V31" t="n" s="3415">
        <v>-3.570055940443</v>
      </c>
      <c r="W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t="n" s="3415">
        <v>0.0</v>
      </c>
      <c r="W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s="3415" t="n">
        <v>0.06609199971394</v>
      </c>
      <c r="O33" s="3415" t="n">
        <v>0.06664323024562</v>
      </c>
      <c r="P33" s="3415" t="n">
        <v>0.05475014819183</v>
      </c>
      <c r="Q33" s="3415" t="n">
        <v>0.0566262470066</v>
      </c>
      <c r="R33" s="3415" t="n">
        <v>0.04933545901283</v>
      </c>
      <c r="S33" s="3415" t="n">
        <v>0.04794854833782</v>
      </c>
      <c r="T33" s="3415" t="n">
        <v>0.04514626203097</v>
      </c>
      <c r="U33" s="3415" t="n">
        <v>0.04728943078127</v>
      </c>
      <c r="V33" t="n" s="3415">
        <v>-33.488266765032</v>
      </c>
      <c r="W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t="n" s="3415">
        <v>0.0</v>
      </c>
      <c r="W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s="3419" t="n">
        <v>4.9724725852935</v>
      </c>
      <c r="O38" s="3419" t="n">
        <v>5.3293437617404</v>
      </c>
      <c r="P38" s="3419" t="n">
        <v>5.2424551333527</v>
      </c>
      <c r="Q38" s="3419" t="n">
        <v>5.2537809939769</v>
      </c>
      <c r="R38" s="3419" t="n">
        <v>5.1836739656839</v>
      </c>
      <c r="S38" s="3419" t="n">
        <v>5.1930115484387</v>
      </c>
      <c r="T38" s="3419" t="n">
        <v>5.2441708864954</v>
      </c>
      <c r="U38" s="3419" t="n">
        <v>5.3146012017586</v>
      </c>
      <c r="V38" t="n" s="3419">
        <v>-33.172205527892</v>
      </c>
      <c r="W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s="3415" t="n">
        <v>0.2366572813994</v>
      </c>
      <c r="O39" s="3415" t="n">
        <v>0.6138512655089</v>
      </c>
      <c r="P39" s="3415" t="n">
        <v>0.5118653557877</v>
      </c>
      <c r="Q39" s="3415" t="n">
        <v>0.4633166409154</v>
      </c>
      <c r="R39" s="3415" t="n">
        <v>0.3172722169539</v>
      </c>
      <c r="S39" s="3415" t="n">
        <v>0.271098380778</v>
      </c>
      <c r="T39" s="3415" t="n">
        <v>0.1779905795866</v>
      </c>
      <c r="U39" s="3415" t="n">
        <v>0.1461205781955</v>
      </c>
      <c r="V39" t="n" s="3415">
        <v>-71.137822491941</v>
      </c>
      <c r="W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s="3415" t="n">
        <v>2.836396112861</v>
      </c>
      <c r="O40" s="3415" t="n">
        <v>2.801036162571</v>
      </c>
      <c r="P40" s="3415" t="n">
        <v>2.817594254001</v>
      </c>
      <c r="Q40" s="3415" t="n">
        <v>2.881945669751</v>
      </c>
      <c r="R40" s="3415" t="n">
        <v>2.936970634571</v>
      </c>
      <c r="S40" s="3415" t="n">
        <v>2.971123942315</v>
      </c>
      <c r="T40" s="3415" t="n">
        <v>3.004055783115</v>
      </c>
      <c r="U40" s="3415" t="n">
        <v>2.994839560295</v>
      </c>
      <c r="V40" t="n" s="3415">
        <v>-42.369985495463</v>
      </c>
      <c r="W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s="3415" t="n">
        <v>0.2868149498612</v>
      </c>
      <c r="O41" s="3415" t="n">
        <v>0.2667897625534</v>
      </c>
      <c r="P41" s="3415" t="n">
        <v>0.2589006428839</v>
      </c>
      <c r="Q41" s="3415" t="n">
        <v>0.2523234624302</v>
      </c>
      <c r="R41" s="3415" t="n">
        <v>0.2700989407385</v>
      </c>
      <c r="S41" s="3415" t="n">
        <v>0.2802785518439</v>
      </c>
      <c r="T41" s="3415" t="n">
        <v>0.2987034951902</v>
      </c>
      <c r="U41" s="3415" t="n">
        <v>0.3097966373336</v>
      </c>
      <c r="V41" t="n" s="3415">
        <v>28.892096227695</v>
      </c>
      <c r="W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s="3415" t="n">
        <v>0.0555150865943</v>
      </c>
      <c r="O42" s="3415" t="n">
        <v>0.0551146764318</v>
      </c>
      <c r="P42" s="3415" t="n">
        <v>0.0546306078132</v>
      </c>
      <c r="Q42" s="3415" t="n">
        <v>0.0542121652985</v>
      </c>
      <c r="R42" s="3415" t="n">
        <v>0.0527356669372</v>
      </c>
      <c r="S42" s="3415" t="n">
        <v>0.0508594045844</v>
      </c>
      <c r="T42" s="3415" t="n">
        <v>0.0500039516612</v>
      </c>
      <c r="U42" s="3415" t="n">
        <v>0.0794687473563</v>
      </c>
      <c r="V42" t="n" s="3415">
        <v>200.806762740227</v>
      </c>
      <c r="W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s="3415" t="n">
        <v>0.7392791662616</v>
      </c>
      <c r="O43" s="3415" t="n">
        <v>0.7764839960383</v>
      </c>
      <c r="P43" s="3415" t="n">
        <v>0.7813563217469</v>
      </c>
      <c r="Q43" s="3415" t="n">
        <v>0.7733593980788</v>
      </c>
      <c r="R43" s="3415" t="n">
        <v>0.7661297454683</v>
      </c>
      <c r="S43" s="3415" t="n">
        <v>0.7682445106154</v>
      </c>
      <c r="T43" s="3415" t="n">
        <v>0.8360206634964</v>
      </c>
      <c r="U43" s="3415" t="n">
        <v>0.8871953977392</v>
      </c>
      <c r="V43" t="n" s="3415">
        <v>31.567856752751</v>
      </c>
      <c r="W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s="3415" t="n">
        <v>0.016581139876</v>
      </c>
      <c r="O44" s="3415" t="n">
        <v>0.016252626657</v>
      </c>
      <c r="P44" s="3415" t="n">
        <v>0.01591150241</v>
      </c>
      <c r="Q44" s="3415" t="n">
        <v>0.015569746343</v>
      </c>
      <c r="R44" s="3415" t="n">
        <v>0.015175751695</v>
      </c>
      <c r="S44" s="3415" t="n">
        <v>0.014765329962</v>
      </c>
      <c r="T44" s="3415" t="n">
        <v>0.014432466086</v>
      </c>
      <c r="U44" s="3415" t="n">
        <v>0.014828293019</v>
      </c>
      <c r="V44" t="n" s="3415">
        <v>-22.894187016438</v>
      </c>
      <c r="W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t="n" s="3415">
        <v>0.0</v>
      </c>
      <c r="W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s="3419" t="n">
        <v>4.20755182719809</v>
      </c>
      <c r="O47" s="3419" t="n">
        <v>4.08731584171478</v>
      </c>
      <c r="P47" s="3419" t="n">
        <v>3.9752546766178</v>
      </c>
      <c r="Q47" s="3419" t="n">
        <v>3.84445558001325</v>
      </c>
      <c r="R47" s="3419" t="n">
        <v>3.71136518846376</v>
      </c>
      <c r="S47" s="3419" t="n">
        <v>3.65530670738061</v>
      </c>
      <c r="T47" s="3419" t="n">
        <v>3.26641288506593</v>
      </c>
      <c r="U47" s="3419" t="n">
        <v>3.2564848538063</v>
      </c>
      <c r="V47" t="n" s="3419">
        <v>-23.313430839907</v>
      </c>
      <c r="W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t="s" s="3416">
        <v>1185</v>
      </c>
      <c r="W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s="3415" t="n">
        <v>0.38602099441668</v>
      </c>
      <c r="O49" s="3415" t="n">
        <v>0.39653047875555</v>
      </c>
      <c r="P49" s="3415" t="n">
        <v>0.41491204876032</v>
      </c>
      <c r="Q49" s="3415" t="n">
        <v>0.43295889556827</v>
      </c>
      <c r="R49" s="3415" t="n">
        <v>0.44758630473559</v>
      </c>
      <c r="S49" s="3415" t="n">
        <v>0.46429576750744</v>
      </c>
      <c r="T49" s="3415" t="n">
        <v>0.46992171514901</v>
      </c>
      <c r="U49" s="3415" t="n">
        <v>0.47635328937169</v>
      </c>
      <c r="V49" t="n" s="3415">
        <v>107.329931615617</v>
      </c>
      <c r="W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s="3415" t="n">
        <v>0.45592961186365</v>
      </c>
      <c r="O50" s="3415" t="n">
        <v>0.42996367695185</v>
      </c>
      <c r="P50" s="3415" t="n">
        <v>0.43247584017348</v>
      </c>
      <c r="Q50" s="3415" t="n">
        <v>0.42297386036085</v>
      </c>
      <c r="R50" s="3415" t="n">
        <v>0.42674689263494</v>
      </c>
      <c r="S50" s="3415" t="n">
        <v>0.40903055765135</v>
      </c>
      <c r="T50" s="3415" t="n">
        <v>0.35852359262697</v>
      </c>
      <c r="U50" s="3415" t="n">
        <v>0.33128746810181</v>
      </c>
      <c r="V50" t="n" s="3415">
        <v>-41.710702810075</v>
      </c>
      <c r="W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s="3415" t="n">
        <v>3.36560122091776</v>
      </c>
      <c r="O51" s="3415" t="n">
        <v>3.26082168600738</v>
      </c>
      <c r="P51" s="3415" t="n">
        <v>3.127866787684</v>
      </c>
      <c r="Q51" s="3415" t="n">
        <v>2.98852282408413</v>
      </c>
      <c r="R51" s="3415" t="n">
        <v>2.83703199109323</v>
      </c>
      <c r="S51" s="3415" t="n">
        <v>2.78198038222182</v>
      </c>
      <c r="T51" s="3415" t="n">
        <v>2.43796757728995</v>
      </c>
      <c r="U51" s="3415" t="n">
        <v>2.4488440963328</v>
      </c>
      <c r="V51" t="n" s="3415">
        <v>-28.985665361572</v>
      </c>
      <c r="W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t="n" s="3415">
        <v>0.0</v>
      </c>
      <c r="W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t="n" s="3419">
        <v>0.0</v>
      </c>
      <c r="W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s="3419" t="n">
        <v>156.98073871616364</v>
      </c>
      <c r="O54" s="3419" t="n">
        <v>147.9099087585023</v>
      </c>
      <c r="P54" s="3419" t="n">
        <v>141.06442888676</v>
      </c>
      <c r="Q54" s="3419" t="n">
        <v>136.04047679759694</v>
      </c>
      <c r="R54" s="3419" t="n">
        <v>134.8153364313597</v>
      </c>
      <c r="S54" s="3419" t="n">
        <v>129.6506730904392</v>
      </c>
      <c r="T54" s="3419" t="n">
        <v>128.09760674666592</v>
      </c>
      <c r="U54" s="3419" t="n">
        <v>127.45606114133419</v>
      </c>
      <c r="V54" t="n" s="3419">
        <v>-35.007927119619</v>
      </c>
      <c r="W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s="3419" t="n">
        <v>161.95321130145715</v>
      </c>
      <c r="O55" s="3419" t="n">
        <v>153.2392525202427</v>
      </c>
      <c r="P55" s="3419" t="n">
        <v>146.3068840201127</v>
      </c>
      <c r="Q55" s="3419" t="n">
        <v>141.29425779157384</v>
      </c>
      <c r="R55" s="3419" t="n">
        <v>139.9990103970436</v>
      </c>
      <c r="S55" s="3419" t="n">
        <v>134.8436846388779</v>
      </c>
      <c r="T55" s="3419" t="n">
        <v>133.34177763316134</v>
      </c>
      <c r="U55" s="3419" t="n">
        <v>132.7706623430928</v>
      </c>
      <c r="V55" t="n" s="3419">
        <v>-34.936385884951</v>
      </c>
      <c r="W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s="3419" t="n">
        <v>0.6204685726311</v>
      </c>
      <c r="O57" s="3419" t="n">
        <v>0.61402822561694</v>
      </c>
      <c r="P57" s="3419" t="n">
        <v>0.63495316042966</v>
      </c>
      <c r="Q57" s="3419" t="n">
        <v>0.69201040817265</v>
      </c>
      <c r="R57" s="3419" t="n">
        <v>0.67687899228095</v>
      </c>
      <c r="S57" s="3419" t="n">
        <v>0.70967636559274</v>
      </c>
      <c r="T57" s="3419" t="n">
        <v>0.73377080040297</v>
      </c>
      <c r="U57" s="3419" t="n">
        <v>0.70434817062484</v>
      </c>
      <c r="V57" t="n" s="3419">
        <v>49.236789019795</v>
      </c>
      <c r="W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s="3415" t="n">
        <v>0.40986723858042</v>
      </c>
      <c r="O58" s="3415" t="n">
        <v>0.4106030290977</v>
      </c>
      <c r="P58" s="3415" t="n">
        <v>0.41350732412803</v>
      </c>
      <c r="Q58" s="3415" t="n">
        <v>0.44024100672239</v>
      </c>
      <c r="R58" s="3415" t="n">
        <v>0.44652280220817</v>
      </c>
      <c r="S58" s="3415" t="n">
        <v>0.46981431474761</v>
      </c>
      <c r="T58" s="3415" t="n">
        <v>0.48770302171463</v>
      </c>
      <c r="U58" s="3415" t="n">
        <v>0.48981678506923</v>
      </c>
      <c r="V58" t="n" s="3415">
        <v>86.702329229572</v>
      </c>
      <c r="W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s="3415" t="n">
        <v>0.21060133405068</v>
      </c>
      <c r="O59" s="3415" t="n">
        <v>0.20342519651924</v>
      </c>
      <c r="P59" s="3415" t="n">
        <v>0.22144583630163</v>
      </c>
      <c r="Q59" s="3415" t="n">
        <v>0.25176940145026</v>
      </c>
      <c r="R59" s="3415" t="n">
        <v>0.23035619007278</v>
      </c>
      <c r="S59" s="3415" t="n">
        <v>0.23986205084513</v>
      </c>
      <c r="T59" s="3415" t="n">
        <v>0.24606777868834</v>
      </c>
      <c r="U59" s="3415" t="n">
        <v>0.21453138555561</v>
      </c>
      <c r="V59" t="n" s="3415">
        <v>2.345376394009</v>
      </c>
      <c r="W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t="n" s="3415">
        <v>0.0</v>
      </c>
      <c r="W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t="s" s="294">
        <v>2941</v>
      </c>
    </row>
    <row r="4" spans="1:38" x14ac:dyDescent="0.15">
      <c r="A4" s="26"/>
      <c r="B4" s="26"/>
      <c r="C4" s="26"/>
      <c r="D4" s="26"/>
      <c r="E4" s="26"/>
      <c r="F4" s="26"/>
      <c r="G4" s="26"/>
      <c r="H4" s="26"/>
      <c r="I4" s="26"/>
      <c r="J4" s="26"/>
      <c r="K4" s="26"/>
      <c r="L4" s="26"/>
      <c r="M4" s="26"/>
      <c r="N4" s="26"/>
      <c r="O4" s="26"/>
      <c r="P4" s="26"/>
      <c r="Q4" s="26"/>
      <c r="R4" s="26"/>
      <c r="S4" s="26"/>
      <c r="T4" s="26"/>
      <c r="U4" s="26"/>
      <c r="V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93">
        <v>1194</v>
      </c>
      <c r="W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t="s" s="2010">
        <v>459</v>
      </c>
      <c r="W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s="3419" t="n">
        <v>10063.074964811574</v>
      </c>
      <c r="O7" s="3419" t="n">
        <v>12678.962095600706</v>
      </c>
      <c r="P7" s="3419" t="n">
        <v>13759.389563261628</v>
      </c>
      <c r="Q7" s="3419" t="n">
        <v>14191.500259284205</v>
      </c>
      <c r="R7" s="3419" t="n">
        <v>14494.418933047058</v>
      </c>
      <c r="S7" s="3419" t="n">
        <v>15661.099571436562</v>
      </c>
      <c r="T7" s="3419" t="n">
        <v>16259.186898382364</v>
      </c>
      <c r="U7" s="3419" t="n">
        <v>17026.65030162928</v>
      </c>
      <c r="V7" t="n" s="3419">
        <v>91.07962408484</v>
      </c>
      <c r="W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s="3419" t="n">
        <v>7674.183727610129</v>
      </c>
      <c r="O8" s="3419" t="n">
        <v>8922.890891562189</v>
      </c>
      <c r="P8" s="3419" t="n">
        <v>10298.988053277888</v>
      </c>
      <c r="Q8" s="3419" t="n">
        <v>11823.499022939894</v>
      </c>
      <c r="R8" s="3419" t="n">
        <v>12921.709134091561</v>
      </c>
      <c r="S8" s="3419" t="n">
        <v>14355.009280408394</v>
      </c>
      <c r="T8" s="3419" t="n">
        <v>15208.783262969022</v>
      </c>
      <c r="U8" s="3419" t="n">
        <v>16340.256503668495</v>
      </c>
      <c r="V8" t="n" s="3419">
        <v>286.641333449964</v>
      </c>
      <c r="W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s="3415" t="n">
        <v>0.03296443638552</v>
      </c>
      <c r="O9" s="3415" t="n">
        <v>0.03416823181011</v>
      </c>
      <c r="P9" s="3415" t="n">
        <v>0.02340814879362</v>
      </c>
      <c r="Q9" s="3415" t="n">
        <v>0.03029458322175</v>
      </c>
      <c r="R9" s="3415" t="n">
        <v>0.03537687774696</v>
      </c>
      <c r="S9" s="3415" t="n">
        <v>0.04227312875544</v>
      </c>
      <c r="T9" s="3415" t="n">
        <v>0.0267780025921</v>
      </c>
      <c r="U9" s="3415" t="n">
        <v>0.02902880543452</v>
      </c>
      <c r="V9" t="n" s="3415">
        <v>-79.556982227136</v>
      </c>
      <c r="W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s="3415" t="n">
        <v>0.01576825835923</v>
      </c>
      <c r="O10" s="3415" t="n">
        <v>0.02183745787491</v>
      </c>
      <c r="P10" s="3415" t="n">
        <v>0.0447456073654</v>
      </c>
      <c r="Q10" s="3415" t="n">
        <v>0.07871250060617</v>
      </c>
      <c r="R10" s="3415" t="n">
        <v>0.10473605656116</v>
      </c>
      <c r="S10" s="3415" t="n">
        <v>0.14762730340107</v>
      </c>
      <c r="T10" s="3415" t="n">
        <v>0.1934509530031</v>
      </c>
      <c r="U10" s="3415" t="n">
        <v>0.24121754168916</v>
      </c>
      <c r="V10" t="n" s="3415">
        <v>100.0</v>
      </c>
      <c r="W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t="n" s="3415">
        <v>0.0</v>
      </c>
      <c r="W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s="3415" t="s">
        <v>2944</v>
      </c>
      <c r="O12" s="3415" t="s">
        <v>2944</v>
      </c>
      <c r="P12" s="3415" t="s">
        <v>2944</v>
      </c>
      <c r="Q12" s="3415" t="s">
        <v>2944</v>
      </c>
      <c r="R12" s="3415" t="s">
        <v>2944</v>
      </c>
      <c r="S12" s="3415" t="s">
        <v>2944</v>
      </c>
      <c r="T12" s="3415" t="s">
        <v>2944</v>
      </c>
      <c r="U12" s="3415" t="s">
        <v>2944</v>
      </c>
      <c r="V12" t="n" s="3415">
        <v>0.0</v>
      </c>
      <c r="W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s="3415" t="n">
        <v>0.35336688026323</v>
      </c>
      <c r="O13" s="3415" t="n">
        <v>0.45455332348735</v>
      </c>
      <c r="P13" s="3415" t="n">
        <v>0.5865249864849</v>
      </c>
      <c r="Q13" s="3415" t="n">
        <v>0.71560830672511</v>
      </c>
      <c r="R13" s="3415" t="n">
        <v>0.82094557147402</v>
      </c>
      <c r="S13" s="3415" t="n">
        <v>0.95124678601352</v>
      </c>
      <c r="T13" s="3415" t="n">
        <v>1.06564352458491</v>
      </c>
      <c r="U13" s="3415" t="n">
        <v>1.16348573653561</v>
      </c>
      <c r="V13" t="n" s="3415">
        <v>13476.57980974595</v>
      </c>
      <c r="W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t="n" s="3415">
        <v>0.0</v>
      </c>
      <c r="W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s="3415" t="n">
        <v>3.14524630391956</v>
      </c>
      <c r="O15" s="3415" t="n">
        <v>3.44783121431925</v>
      </c>
      <c r="P15" s="3415" t="n">
        <v>3.87438716786092</v>
      </c>
      <c r="Q15" s="3415" t="n">
        <v>4.22950231953429</v>
      </c>
      <c r="R15" s="3415" t="n">
        <v>4.31898322656982</v>
      </c>
      <c r="S15" s="3415" t="n">
        <v>4.67385158159865</v>
      </c>
      <c r="T15" s="3415" t="n">
        <v>4.82403286911786</v>
      </c>
      <c r="U15" s="3415" t="n">
        <v>5.02473948037403</v>
      </c>
      <c r="V15" t="n" s="3415">
        <v>100.0</v>
      </c>
      <c r="W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t="n" s="3415">
        <v>0.0</v>
      </c>
      <c r="W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s="3415" t="n">
        <v>0.39127005158767</v>
      </c>
      <c r="O17" s="3415" t="n">
        <v>0.48568769425933</v>
      </c>
      <c r="P17" s="3415" t="n">
        <v>0.58996111494697</v>
      </c>
      <c r="Q17" s="3415" t="n">
        <v>0.69581006553655</v>
      </c>
      <c r="R17" s="3415" t="n">
        <v>0.80078440720681</v>
      </c>
      <c r="S17" s="3415" t="n">
        <v>0.88597964678061</v>
      </c>
      <c r="T17" s="3415" t="n">
        <v>0.95983753048089</v>
      </c>
      <c r="U17" s="3415" t="n">
        <v>1.05130414917503</v>
      </c>
      <c r="V17" t="n" s="3415">
        <v>106.961857821333</v>
      </c>
      <c r="W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t="n" s="3415">
        <v>0.0</v>
      </c>
      <c r="W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s="3415" t="n">
        <v>3.3560807004E-4</v>
      </c>
      <c r="O19" s="3415" t="n">
        <v>0.18049130804434</v>
      </c>
      <c r="P19" s="3415" t="n">
        <v>0.25479909401058</v>
      </c>
      <c r="Q19" s="3415" t="n">
        <v>0.30560392475714</v>
      </c>
      <c r="R19" s="3415" t="n">
        <v>0.31961751314372</v>
      </c>
      <c r="S19" s="3415" t="n">
        <v>0.2983027135597</v>
      </c>
      <c r="T19" s="3415" t="n">
        <v>0.32769577934974</v>
      </c>
      <c r="U19" s="3415" t="n">
        <v>0.37342046478597</v>
      </c>
      <c r="V19" t="n" s="3415">
        <v>100.0</v>
      </c>
      <c r="W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t="n" s="3415">
        <v>0.0</v>
      </c>
      <c r="W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s="3415" t="n">
        <v>0.02285722381248</v>
      </c>
      <c r="O21" s="3415" t="n">
        <v>0.02692886437523</v>
      </c>
      <c r="P21" s="3415" t="n">
        <v>0.03189079357657</v>
      </c>
      <c r="Q21" s="3415" t="n">
        <v>0.03699536668265</v>
      </c>
      <c r="R21" s="3415" t="n">
        <v>0.04088703767151</v>
      </c>
      <c r="S21" s="3415" t="n">
        <v>0.05190309897788</v>
      </c>
      <c r="T21" s="3415" t="n">
        <v>0.05619344722729</v>
      </c>
      <c r="U21" s="3415" t="n">
        <v>0.06023928846302</v>
      </c>
      <c r="V21" t="n" s="3415">
        <v>100.0</v>
      </c>
      <c r="W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t="n" s="3415">
        <v>0.0</v>
      </c>
      <c r="W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t="n" s="3415">
        <v>0.0</v>
      </c>
      <c r="W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s="3415" t="s">
        <v>2944</v>
      </c>
      <c r="O24" s="3415" t="s">
        <v>2944</v>
      </c>
      <c r="P24" s="3415" t="s">
        <v>2944</v>
      </c>
      <c r="Q24" s="3415" t="s">
        <v>2944</v>
      </c>
      <c r="R24" s="3415" t="s">
        <v>2944</v>
      </c>
      <c r="S24" s="3415" t="s">
        <v>2944</v>
      </c>
      <c r="T24" s="3415" t="s">
        <v>2944</v>
      </c>
      <c r="U24" s="3415" t="s">
        <v>2944</v>
      </c>
      <c r="V24" t="n" s="3415">
        <v>0.0</v>
      </c>
      <c r="W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t="n" s="3415">
        <v>0.0</v>
      </c>
      <c r="W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s="3415" t="n">
        <v>0.00107031936357</v>
      </c>
      <c r="O26" s="3415" t="n">
        <v>0.00121857891076</v>
      </c>
      <c r="P26" s="3415" t="n">
        <v>0.00154456758808</v>
      </c>
      <c r="Q26" s="3415" t="n">
        <v>0.00171365108932</v>
      </c>
      <c r="R26" s="3415" t="n">
        <v>0.01017872175105</v>
      </c>
      <c r="S26" s="3415" t="n">
        <v>0.01683334257384</v>
      </c>
      <c r="T26" s="3415" t="n">
        <v>0.01834043405272</v>
      </c>
      <c r="U26" s="3415" t="n">
        <v>0.02430614092767</v>
      </c>
      <c r="V26" t="n" s="3415">
        <v>100.0</v>
      </c>
      <c r="W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s="3415" t="n">
        <v>0.00804585699056</v>
      </c>
      <c r="O27" s="3415" t="n">
        <v>0.00784272527303</v>
      </c>
      <c r="P27" s="3415" t="n">
        <v>0.00830806778546</v>
      </c>
      <c r="Q27" s="3415" t="n">
        <v>0.01260846756618</v>
      </c>
      <c r="R27" s="3415" t="n">
        <v>0.02525913401485</v>
      </c>
      <c r="S27" s="3415" t="n">
        <v>0.04121178778437</v>
      </c>
      <c r="T27" s="3415" t="n">
        <v>0.04574794018417</v>
      </c>
      <c r="U27" s="3415" t="n">
        <v>0.06489185985398</v>
      </c>
      <c r="V27" t="n" s="3415">
        <v>100.0</v>
      </c>
      <c r="W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s="3415" t="n">
        <v>83.65493565</v>
      </c>
      <c r="O28" s="3415" t="n">
        <v>107.53472362875</v>
      </c>
      <c r="P28" s="3415" t="n">
        <v>100.63199598375</v>
      </c>
      <c r="Q28" s="3415" t="n">
        <v>110.12282523</v>
      </c>
      <c r="R28" s="3415" t="n">
        <v>141.1682490075</v>
      </c>
      <c r="S28" s="3415" t="n">
        <v>124.09868579625</v>
      </c>
      <c r="T28" s="3415" t="n">
        <v>203.22938446125</v>
      </c>
      <c r="U28" s="3415" t="n">
        <v>223.9626504825</v>
      </c>
      <c r="V28" t="n" s="3415">
        <v>100.0</v>
      </c>
      <c r="W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s="3419" t="n">
        <v>2388.8912372014456</v>
      </c>
      <c r="O29" s="3419" t="n">
        <v>3756.0712040385174</v>
      </c>
      <c r="P29" s="3419" t="n">
        <v>3460.4015099837393</v>
      </c>
      <c r="Q29" s="3419" t="n">
        <v>2368.0012363443125</v>
      </c>
      <c r="R29" s="3419" t="n">
        <v>1572.709798955497</v>
      </c>
      <c r="S29" s="3419" t="n">
        <v>1306.090291028167</v>
      </c>
      <c r="T29" s="3419" t="n">
        <v>1050.403635413342</v>
      </c>
      <c r="U29" s="3419" t="n">
        <v>686.393797960783</v>
      </c>
      <c r="V29" t="n" s="3419">
        <v>-85.347731732581</v>
      </c>
      <c r="W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s="3415" t="n">
        <v>0.20101157471772</v>
      </c>
      <c r="O30" s="3415" t="n">
        <v>0.35174206686895</v>
      </c>
      <c r="P30" s="3415" t="n">
        <v>0.34207613751379</v>
      </c>
      <c r="Q30" s="3415" t="n">
        <v>0.21822935103253</v>
      </c>
      <c r="R30" s="3415" t="n">
        <v>0.13097900624449</v>
      </c>
      <c r="S30" s="3415" t="n">
        <v>0.10137945824449</v>
      </c>
      <c r="T30" s="3415" t="n">
        <v>0.077176742</v>
      </c>
      <c r="U30" s="3415" t="n">
        <v>0.038265816</v>
      </c>
      <c r="V30" t="n" s="3415">
        <v>-90.223248114382</v>
      </c>
      <c r="W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s="3415" t="n">
        <v>0.06786457936914</v>
      </c>
      <c r="O31" s="3415" t="n">
        <v>0.10446536231884</v>
      </c>
      <c r="P31" s="3415" t="n">
        <v>0.08976984015345</v>
      </c>
      <c r="Q31" s="3415" t="n">
        <v>0.06302723602484</v>
      </c>
      <c r="R31" s="3415" t="n">
        <v>0.038181292</v>
      </c>
      <c r="S31" s="3415" t="n">
        <v>0.03449684</v>
      </c>
      <c r="T31" s="3415" t="n">
        <v>0.025276588</v>
      </c>
      <c r="U31" s="3415" t="n">
        <v>0.013444188</v>
      </c>
      <c r="V31" t="n" s="3415">
        <v>-91.723751838196</v>
      </c>
      <c r="W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s="3415" t="n">
        <v>3.7120821705E-4</v>
      </c>
      <c r="O32" s="3415" t="n">
        <v>3.803114158E-5</v>
      </c>
      <c r="P32" s="3415" t="n">
        <v>3.803114158E-5</v>
      </c>
      <c r="Q32" s="3415" t="n">
        <v>7.606228317E-5</v>
      </c>
      <c r="R32" s="3415" t="n">
        <v>9.3E-5</v>
      </c>
      <c r="S32" s="3415" t="n">
        <v>7.0E-6</v>
      </c>
      <c r="T32" s="3415" t="s">
        <v>2977</v>
      </c>
      <c r="U32" s="3415" t="s">
        <v>2977</v>
      </c>
      <c r="V32" t="s" s="3415">
        <v>1185</v>
      </c>
      <c r="W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s="3415" t="s">
        <v>2977</v>
      </c>
      <c r="O33" s="3415" t="s">
        <v>2977</v>
      </c>
      <c r="P33" s="3415" t="s">
        <v>2977</v>
      </c>
      <c r="Q33" s="3415" t="s">
        <v>2977</v>
      </c>
      <c r="R33" s="3415" t="s">
        <v>2977</v>
      </c>
      <c r="S33" s="3415" t="s">
        <v>2977</v>
      </c>
      <c r="T33" s="3415" t="s">
        <v>2977</v>
      </c>
      <c r="U33" s="3415" t="s">
        <v>2977</v>
      </c>
      <c r="V33" t="n" s="3415">
        <v>0.0</v>
      </c>
      <c r="W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s="3415" t="n">
        <v>0.01437</v>
      </c>
      <c r="O34" s="3415" t="n">
        <v>0.00901565217391</v>
      </c>
      <c r="P34" s="3415" t="n">
        <v>2.3913043478E-4</v>
      </c>
      <c r="Q34" s="3415" t="n">
        <v>3.1884057971E-4</v>
      </c>
      <c r="R34" s="3415" t="n">
        <v>7.33E-4</v>
      </c>
      <c r="S34" s="3415" t="n">
        <v>4.86E-4</v>
      </c>
      <c r="T34" s="3415" t="n">
        <v>5.13E-4</v>
      </c>
      <c r="U34" s="3415" t="n">
        <v>1.77E-4</v>
      </c>
      <c r="V34" t="n" s="3415">
        <v>-97.902843601896</v>
      </c>
      <c r="W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s="3415" t="s">
        <v>2977</v>
      </c>
      <c r="O35" s="3415" t="s">
        <v>2977</v>
      </c>
      <c r="P35" s="3415" t="s">
        <v>2977</v>
      </c>
      <c r="Q35" s="3415" t="s">
        <v>2977</v>
      </c>
      <c r="R35" s="3415" t="s">
        <v>2977</v>
      </c>
      <c r="S35" s="3415" t="s">
        <v>2977</v>
      </c>
      <c r="T35" s="3415" t="s">
        <v>2977</v>
      </c>
      <c r="U35" s="3415" t="s">
        <v>2977</v>
      </c>
      <c r="V35" t="n" s="3415">
        <v>0.0</v>
      </c>
      <c r="W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s="3415" t="s">
        <v>2977</v>
      </c>
      <c r="O36" s="3415" t="s">
        <v>2977</v>
      </c>
      <c r="P36" s="3415" t="s">
        <v>2977</v>
      </c>
      <c r="Q36" s="3415" t="s">
        <v>2977</v>
      </c>
      <c r="R36" s="3415" t="s">
        <v>2977</v>
      </c>
      <c r="S36" s="3415" t="s">
        <v>2977</v>
      </c>
      <c r="T36" s="3415" t="s">
        <v>2977</v>
      </c>
      <c r="U36" s="3415" t="s">
        <v>2977</v>
      </c>
      <c r="V36" t="n" s="3415">
        <v>0.0</v>
      </c>
      <c r="W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s="3415" t="s">
        <v>2977</v>
      </c>
      <c r="O37" s="3415" t="s">
        <v>2977</v>
      </c>
      <c r="P37" s="3415" t="s">
        <v>2977</v>
      </c>
      <c r="Q37" s="3415" t="s">
        <v>2977</v>
      </c>
      <c r="R37" s="3415" t="s">
        <v>2977</v>
      </c>
      <c r="S37" s="3415" t="s">
        <v>2977</v>
      </c>
      <c r="T37" s="3415" t="s">
        <v>2977</v>
      </c>
      <c r="U37" s="3415" t="s">
        <v>2977</v>
      </c>
      <c r="V37" t="n" s="3415">
        <v>0.0</v>
      </c>
      <c r="W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s="3415" t="s">
        <v>2977</v>
      </c>
      <c r="O38" s="3415" t="s">
        <v>2977</v>
      </c>
      <c r="P38" s="3415" t="s">
        <v>2977</v>
      </c>
      <c r="Q38" s="3415" t="s">
        <v>2977</v>
      </c>
      <c r="R38" s="3415" t="s">
        <v>2977</v>
      </c>
      <c r="S38" s="3415" t="s">
        <v>2977</v>
      </c>
      <c r="T38" s="3415" t="s">
        <v>2977</v>
      </c>
      <c r="U38" s="3415" t="s">
        <v>2977</v>
      </c>
      <c r="V38" t="n" s="3415">
        <v>0.0</v>
      </c>
      <c r="W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s="3415" t="n">
        <v>162.494112693725</v>
      </c>
      <c r="O39" s="3415" t="n">
        <v>178.107980059039</v>
      </c>
      <c r="P39" s="3415" t="n">
        <v>193.371711056087</v>
      </c>
      <c r="Q39" s="3415" t="n">
        <v>217.819625672209</v>
      </c>
      <c r="R39" s="3415" t="n">
        <v>272.686126354543</v>
      </c>
      <c r="S39" s="3415" t="n">
        <v>246.330818867213</v>
      </c>
      <c r="T39" s="3415" t="n">
        <v>253.257689153342</v>
      </c>
      <c r="U39" s="3415" t="n">
        <v>281.772371080783</v>
      </c>
      <c r="V39" t="n" s="3415">
        <v>36.82121094468</v>
      </c>
      <c r="W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s="3419" t="s">
        <v>2944</v>
      </c>
      <c r="O40" s="3419" t="s">
        <v>2944</v>
      </c>
      <c r="P40" s="3419" t="s">
        <v>2944</v>
      </c>
      <c r="Q40" s="3419" t="s">
        <v>2944</v>
      </c>
      <c r="R40" s="3419" t="s">
        <v>2944</v>
      </c>
      <c r="S40" s="3419" t="s">
        <v>2944</v>
      </c>
      <c r="T40" s="3419" t="s">
        <v>2944</v>
      </c>
      <c r="U40" s="3419" t="s">
        <v>2944</v>
      </c>
      <c r="V40" t="n" s="3419">
        <v>0.0</v>
      </c>
      <c r="W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s="3419" t="n">
        <v>1883.69127282496</v>
      </c>
      <c r="O41" s="3419" t="n">
        <v>1648.76209348199</v>
      </c>
      <c r="P41" s="3419" t="n">
        <v>1630.406925008545</v>
      </c>
      <c r="Q41" s="3419" t="n">
        <v>1662.581681785655</v>
      </c>
      <c r="R41" s="3419" t="n">
        <v>1398.41815422133</v>
      </c>
      <c r="S41" s="3419" t="n">
        <v>1292.592013490245</v>
      </c>
      <c r="T41" s="3419" t="n">
        <v>1186.22331748676</v>
      </c>
      <c r="U41" s="3419" t="n">
        <v>1236.191803846745</v>
      </c>
      <c r="V41" t="n" s="3419">
        <v>-44.71685213348</v>
      </c>
      <c r="W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s="3415" t="n">
        <v>0.08015707543936</v>
      </c>
      <c r="O42" s="3415" t="n">
        <v>0.07016008908434</v>
      </c>
      <c r="P42" s="3415" t="n">
        <v>0.06937901808547</v>
      </c>
      <c r="Q42" s="3415" t="n">
        <v>0.07074815667173</v>
      </c>
      <c r="R42" s="3415" t="n">
        <v>0.05950715549878</v>
      </c>
      <c r="S42" s="3415" t="n">
        <v>0.05500391546767</v>
      </c>
      <c r="T42" s="3415" t="n">
        <v>0.05047758797816</v>
      </c>
      <c r="U42" s="3415" t="n">
        <v>0.05260390654667</v>
      </c>
      <c r="V42" t="n" s="3415">
        <v>-44.71685213348</v>
      </c>
      <c r="W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s="3419" t="n">
        <v>26.626493055484</v>
      </c>
      <c r="O43" s="3419" t="n">
        <v>33.271604938334</v>
      </c>
      <c r="P43" s="3419" t="n">
        <v>28.518518518595</v>
      </c>
      <c r="Q43" s="3419" t="n">
        <v>33.271604938334</v>
      </c>
      <c r="R43" s="3419" t="n">
        <v>29.2698</v>
      </c>
      <c r="S43" s="3419" t="n">
        <v>27.853</v>
      </c>
      <c r="T43" s="3419" t="n">
        <v>39.4128</v>
      </c>
      <c r="U43" s="3419" t="n">
        <v>43.3895</v>
      </c>
      <c r="V43" t="n" s="3419">
        <v>181.259198562847</v>
      </c>
      <c r="W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s="3415" t="n">
        <v>0.00165381944444</v>
      </c>
      <c r="O44" s="3415" t="n">
        <v>0.00206655931294</v>
      </c>
      <c r="P44" s="3415" t="n">
        <v>0.00177133655395</v>
      </c>
      <c r="Q44" s="3415" t="n">
        <v>0.00206655931294</v>
      </c>
      <c r="R44" s="3415" t="n">
        <v>0.001818</v>
      </c>
      <c r="S44" s="3415" t="n">
        <v>0.00173</v>
      </c>
      <c r="T44" s="3415" t="n">
        <v>0.002448</v>
      </c>
      <c r="U44" s="3415" t="n">
        <v>0.002695</v>
      </c>
      <c r="V44" t="n" s="3415">
        <v>181.259198562847</v>
      </c>
      <c r="W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t="s" s="1974">
        <v>217</v>
      </c>
      <c r="W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s="3419" t="n">
        <v>420690.0451802127</v>
      </c>
      <c r="O7" s="3419" t="n">
        <v>416659.8008750619</v>
      </c>
      <c r="P7" s="3419" t="n">
        <v>422914.48781648284</v>
      </c>
      <c r="Q7" s="3419" t="n">
        <v>424808.9223223974</v>
      </c>
      <c r="R7" s="3419" t="n">
        <v>427841.2818405696</v>
      </c>
      <c r="S7" s="3419" t="n">
        <v>418201.31117399456</v>
      </c>
      <c r="T7" s="3419" t="n">
        <v>408416.727007823</v>
      </c>
      <c r="U7" s="3419" t="n">
        <v>401523.4523112693</v>
      </c>
      <c r="V7" t="n" s="3419">
        <v>0.502489198438</v>
      </c>
      <c r="W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s="3419" t="n">
        <v>380065.78460768465</v>
      </c>
      <c r="O8" s="3419" t="n">
        <v>368846.01823541726</v>
      </c>
      <c r="P8" s="3419" t="n">
        <v>368888.79819702776</v>
      </c>
      <c r="Q8" s="3419" t="n">
        <v>370161.86309549975</v>
      </c>
      <c r="R8" s="3419" t="n">
        <v>372785.6261340203</v>
      </c>
      <c r="S8" s="3419" t="n">
        <v>363893.49522446265</v>
      </c>
      <c r="T8" s="3419" t="n">
        <v>357702.3680856204</v>
      </c>
      <c r="U8" s="3419" t="n">
        <v>351948.0094549729</v>
      </c>
      <c r="V8" t="n" s="3419">
        <v>-7.035932541608</v>
      </c>
      <c r="W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s="3419" t="n">
        <v>78850.23865095929</v>
      </c>
      <c r="O9" s="3419" t="n">
        <v>77020.88336639339</v>
      </c>
      <c r="P9" s="3419" t="n">
        <v>75873.96301817239</v>
      </c>
      <c r="Q9" s="3419" t="n">
        <v>74731.36882670861</v>
      </c>
      <c r="R9" s="3419" t="n">
        <v>73767.87033558263</v>
      </c>
      <c r="S9" s="3419" t="n">
        <v>73068.49179801987</v>
      </c>
      <c r="T9" s="3419" t="n">
        <v>72955.50813324554</v>
      </c>
      <c r="U9" s="3419" t="n">
        <v>73606.73650785783</v>
      </c>
      <c r="V9" t="n" s="3419">
        <v>-6.04551529009</v>
      </c>
      <c r="W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s="3419" t="n">
        <v>79974.5421039985</v>
      </c>
      <c r="O10" s="3419" t="n">
        <v>78208.2958244378</v>
      </c>
      <c r="P10" s="3419" t="n">
        <v>76941.14264328398</v>
      </c>
      <c r="Q10" s="3419" t="n">
        <v>75714.46262287421</v>
      </c>
      <c r="R10" s="3419" t="n">
        <v>74649.68915213263</v>
      </c>
      <c r="S10" s="3419" t="n">
        <v>73895.77956614067</v>
      </c>
      <c r="T10" s="3419" t="n">
        <v>73762.09952464154</v>
      </c>
      <c r="U10" s="3419" t="n">
        <v>74386.26848045623</v>
      </c>
      <c r="V10" t="n" s="3419">
        <v>-5.893381636759</v>
      </c>
      <c r="W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s="3419" t="n">
        <v>41599.895759783365</v>
      </c>
      <c r="O11" s="3419" t="n">
        <v>39196.12582100311</v>
      </c>
      <c r="P11" s="3419" t="n">
        <v>37382.0736549914</v>
      </c>
      <c r="Q11" s="3419" t="n">
        <v>36050.72635136319</v>
      </c>
      <c r="R11" s="3419" t="n">
        <v>35726.06415431033</v>
      </c>
      <c r="S11" s="3419" t="n">
        <v>34357.428368966386</v>
      </c>
      <c r="T11" s="3419" t="n">
        <v>33945.865787866474</v>
      </c>
      <c r="U11" s="3419" t="n">
        <v>33775.85620245356</v>
      </c>
      <c r="V11" t="n" s="3419">
        <v>-35.007927119619</v>
      </c>
      <c r="W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s="3419" t="n">
        <v>42917.60099488615</v>
      </c>
      <c r="O12" s="3419" t="n">
        <v>40608.401917864314</v>
      </c>
      <c r="P12" s="3419" t="n">
        <v>38771.324265329866</v>
      </c>
      <c r="Q12" s="3419" t="n">
        <v>37442.97831476707</v>
      </c>
      <c r="R12" s="3419" t="n">
        <v>37099.737755216556</v>
      </c>
      <c r="S12" s="3419" t="n">
        <v>35733.576429302644</v>
      </c>
      <c r="T12" s="3419" t="n">
        <v>35335.57107278775</v>
      </c>
      <c r="U12" s="3419" t="n">
        <v>35184.22552091959</v>
      </c>
      <c r="V12" t="n" s="3419">
        <v>-34.936385884951</v>
      </c>
      <c r="W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s="3419" t="n">
        <v>7674.183727610129</v>
      </c>
      <c r="O13" s="3419" t="n">
        <v>8922.890891562189</v>
      </c>
      <c r="P13" s="3419" t="n">
        <v>10298.988053277888</v>
      </c>
      <c r="Q13" s="3419" t="n">
        <v>11823.499022939894</v>
      </c>
      <c r="R13" s="3419" t="n">
        <v>12921.709134091561</v>
      </c>
      <c r="S13" s="3419" t="n">
        <v>14355.009280408394</v>
      </c>
      <c r="T13" s="3419" t="n">
        <v>15208.783262969022</v>
      </c>
      <c r="U13" s="3419" t="n">
        <v>16340.256503668495</v>
      </c>
      <c r="V13" t="n" s="3419">
        <v>286.641333449964</v>
      </c>
      <c r="W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s="3419" t="n">
        <v>2388.8912372014456</v>
      </c>
      <c r="O14" s="3419" t="n">
        <v>3756.0712040385174</v>
      </c>
      <c r="P14" s="3419" t="n">
        <v>3460.4015099837393</v>
      </c>
      <c r="Q14" s="3419" t="n">
        <v>2368.0012363443125</v>
      </c>
      <c r="R14" s="3419" t="n">
        <v>1572.709798955497</v>
      </c>
      <c r="S14" s="3419" t="n">
        <v>1306.090291028167</v>
      </c>
      <c r="T14" s="3419" t="n">
        <v>1050.403635413342</v>
      </c>
      <c r="U14" s="3419" t="n">
        <v>686.393797960783</v>
      </c>
      <c r="V14" t="n" s="3419">
        <v>-85.347731732581</v>
      </c>
      <c r="W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s="3419" t="s">
        <v>2944</v>
      </c>
      <c r="O15" s="3419" t="s">
        <v>2944</v>
      </c>
      <c r="P15" s="3419" t="s">
        <v>2944</v>
      </c>
      <c r="Q15" s="3419" t="s">
        <v>2944</v>
      </c>
      <c r="R15" s="3419" t="s">
        <v>2944</v>
      </c>
      <c r="S15" s="3419" t="s">
        <v>2944</v>
      </c>
      <c r="T15" s="3419" t="s">
        <v>2944</v>
      </c>
      <c r="U15" s="3419" t="s">
        <v>2944</v>
      </c>
      <c r="V15" t="n" s="3419">
        <v>0.0</v>
      </c>
      <c r="W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s="3419" t="n">
        <v>1883.69127282496</v>
      </c>
      <c r="O16" s="3419" t="n">
        <v>1648.76209348199</v>
      </c>
      <c r="P16" s="3419" t="n">
        <v>1630.406925008545</v>
      </c>
      <c r="Q16" s="3419" t="n">
        <v>1662.581681785655</v>
      </c>
      <c r="R16" s="3419" t="n">
        <v>1398.41815422133</v>
      </c>
      <c r="S16" s="3419" t="n">
        <v>1292.592013490245</v>
      </c>
      <c r="T16" s="3419" t="n">
        <v>1186.22331748676</v>
      </c>
      <c r="U16" s="3419" t="n">
        <v>1236.191803846745</v>
      </c>
      <c r="V16" t="n" s="3419">
        <v>-44.71685213348</v>
      </c>
      <c r="W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s="3419" t="n">
        <v>26.626493055484</v>
      </c>
      <c r="O17" s="3419" t="n">
        <v>33.271604938334</v>
      </c>
      <c r="P17" s="3419" t="n">
        <v>28.518518518595</v>
      </c>
      <c r="Q17" s="3419" t="n">
        <v>33.271604938334</v>
      </c>
      <c r="R17" s="3419" t="n">
        <v>29.2698</v>
      </c>
      <c r="S17" s="3419" t="n">
        <v>27.853</v>
      </c>
      <c r="T17" s="3419" t="n">
        <v>39.4128</v>
      </c>
      <c r="U17" s="3419" t="n">
        <v>43.3895</v>
      </c>
      <c r="V17" t="n" s="3419">
        <v>181.259198562847</v>
      </c>
      <c r="W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s="3419" t="n">
        <v>553113.5723216474</v>
      </c>
      <c r="O18" s="3419" t="n">
        <v>547237.8058564794</v>
      </c>
      <c r="P18" s="3419" t="n">
        <v>551588.8394964354</v>
      </c>
      <c r="Q18" s="3419" t="n">
        <v>551478.3710464773</v>
      </c>
      <c r="R18" s="3419" t="n">
        <v>553257.323217731</v>
      </c>
      <c r="S18" s="3419" t="n">
        <v>542608.7759259077</v>
      </c>
      <c r="T18" s="3419" t="n">
        <v>532802.9239448041</v>
      </c>
      <c r="U18" s="3419" t="n">
        <v>527212.2766270568</v>
      </c>
      <c r="V18" t="n" s="3419">
        <v>-2.546831964509</v>
      </c>
      <c r="W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s="3419" t="n">
        <v>514931.3204372614</v>
      </c>
      <c r="O19" s="3419" t="n">
        <v>502023.7117717402</v>
      </c>
      <c r="P19" s="3419" t="n">
        <v>500019.5801124302</v>
      </c>
      <c r="Q19" s="3419" t="n">
        <v>499206.65757914924</v>
      </c>
      <c r="R19" s="3419" t="n">
        <v>500457.15992863785</v>
      </c>
      <c r="S19" s="3419" t="n">
        <v>490504.3958048328</v>
      </c>
      <c r="T19" s="3419" t="n">
        <v>484284.8616989188</v>
      </c>
      <c r="U19" s="3419" t="n">
        <v>479824.73506182485</v>
      </c>
      <c r="V19" t="n" s="3419">
        <v>-8.232256204788</v>
      </c>
      <c r="W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s="3419" t="n">
        <v>554586.7755398446</v>
      </c>
      <c r="O20" s="3419" t="n">
        <v>548646.879791836</v>
      </c>
      <c r="P20" s="3419" t="n">
        <v>552910.934575725</v>
      </c>
      <c r="Q20" s="3419" t="n">
        <v>552745.9105183521</v>
      </c>
      <c r="R20" s="3419" t="n">
        <v>554506.6536634078</v>
      </c>
      <c r="S20" s="3419" t="n">
        <v>543873.057763051</v>
      </c>
      <c r="T20" s="3419" t="n">
        <v>533956.8194508846</v>
      </c>
      <c r="U20" s="3419" t="n">
        <v>528237.674836757</v>
      </c>
      <c r="V20" t="n" s="3419">
        <v>-2.655810370277</v>
      </c>
      <c r="W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s="3419" t="n">
        <v>516404.52365545864</v>
      </c>
      <c r="O21" s="3419" t="n">
        <v>503432.7857070968</v>
      </c>
      <c r="P21" s="3419" t="n">
        <v>501341.67519171984</v>
      </c>
      <c r="Q21" s="3419" t="n">
        <v>500474.1970510239</v>
      </c>
      <c r="R21" s="3419" t="n">
        <v>501706.49037431466</v>
      </c>
      <c r="S21" s="3419" t="n">
        <v>491768.67764197616</v>
      </c>
      <c r="T21" s="3419" t="n">
        <v>485438.7572049993</v>
      </c>
      <c r="U21" s="3419" t="n">
        <v>480850.1332715251</v>
      </c>
      <c r="V21" t="n" s="3419">
        <v>-8.327017326677</v>
      </c>
      <c r="W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t="s" s="1973">
        <v>1194</v>
      </c>
      <c r="W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t="s" s="1974">
        <v>217</v>
      </c>
      <c r="W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s="3419" t="n">
        <v>390792.68100636627</v>
      </c>
      <c r="O26" s="3419" t="n">
        <v>384985.7710687462</v>
      </c>
      <c r="P26" s="3419" t="n">
        <v>392548.0151399843</v>
      </c>
      <c r="Q26" s="3419" t="n">
        <v>392041.14212282683</v>
      </c>
      <c r="R26" s="3419" t="n">
        <v>394345.675698183</v>
      </c>
      <c r="S26" s="3419" t="n">
        <v>382773.2187238782</v>
      </c>
      <c r="T26" s="3419" t="n">
        <v>371569.16330162773</v>
      </c>
      <c r="U26" s="3419" t="n">
        <v>368752.61625568126</v>
      </c>
      <c r="V26" t="n" s="3419">
        <v>-0.23737073047</v>
      </c>
      <c r="W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s="3419" t="n">
        <v>61645.42384289601</v>
      </c>
      <c r="O27" s="3419" t="n">
        <v>62848.39746370994</v>
      </c>
      <c r="P27" s="3419" t="n">
        <v>62681.43561159928</v>
      </c>
      <c r="Q27" s="3419" t="n">
        <v>62720.25070423167</v>
      </c>
      <c r="R27" s="3419" t="n">
        <v>62802.666922310906</v>
      </c>
      <c r="S27" s="3419" t="n">
        <v>64328.47525673663</v>
      </c>
      <c r="T27" s="3419" t="n">
        <v>65364.29670841593</v>
      </c>
      <c r="U27" s="3419" t="n">
        <v>61050.07706281477</v>
      </c>
      <c r="V27" t="n" s="3419">
        <v>-19.022177114779</v>
      </c>
      <c r="W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t="n" s="3419">
        <v>-3.658521309498</v>
      </c>
      <c r="W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s="3419" t="n">
        <v>-38182.25188438606</v>
      </c>
      <c r="O29" s="3419" t="n">
        <v>-45214.09408473901</v>
      </c>
      <c r="P29" s="3419" t="n">
        <v>-51569.25938400502</v>
      </c>
      <c r="Q29" s="3419" t="n">
        <v>-52271.71346732814</v>
      </c>
      <c r="R29" s="3419" t="n">
        <v>-52800.163289093114</v>
      </c>
      <c r="S29" s="3419" t="n">
        <v>-52104.38012107486</v>
      </c>
      <c r="T29" s="3419" t="n">
        <v>-48518.06224588531</v>
      </c>
      <c r="U29" s="3419" t="n">
        <v>-47387.54156523194</v>
      </c>
      <c r="V29" t="n" s="3419">
        <v>161.49505563193</v>
      </c>
      <c r="W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s="3419" t="n">
        <v>21915.00035194163</v>
      </c>
      <c r="O30" s="3419" t="n">
        <v>22126.87082735736</v>
      </c>
      <c r="P30" s="3419" t="n">
        <v>22245.25892223596</v>
      </c>
      <c r="Q30" s="3419" t="n">
        <v>22039.78557028672</v>
      </c>
      <c r="R30" s="3419" t="n">
        <v>21892.18111972061</v>
      </c>
      <c r="S30" s="3419" t="n">
        <v>21861.71473195771</v>
      </c>
      <c r="T30" s="3419" t="n">
        <v>21690.409526376206</v>
      </c>
      <c r="U30" s="3419" t="n">
        <v>21714.49923059182</v>
      </c>
      <c r="V30" t="n" s="3419">
        <v>24.798068857641</v>
      </c>
      <c r="W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s="3419" t="s">
        <v>2943</v>
      </c>
      <c r="O31" s="3419" t="s">
        <v>2943</v>
      </c>
      <c r="P31" s="3419" t="s">
        <v>2943</v>
      </c>
      <c r="Q31" s="3419" t="s">
        <v>2943</v>
      </c>
      <c r="R31" s="3419" t="s">
        <v>2943</v>
      </c>
      <c r="S31" s="3419" t="s">
        <v>2943</v>
      </c>
      <c r="T31" s="3419" t="s">
        <v>2943</v>
      </c>
      <c r="U31" s="3419" t="s">
        <v>2943</v>
      </c>
      <c r="V31" t="n" s="3419">
        <v>0.0</v>
      </c>
      <c r="W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s="3419" t="n">
        <v>514931.3204372614</v>
      </c>
      <c r="O32" s="3419" t="n">
        <v>502023.7117717402</v>
      </c>
      <c r="P32" s="3419" t="n">
        <v>500019.5801124302</v>
      </c>
      <c r="Q32" s="3419" t="n">
        <v>499206.65757914924</v>
      </c>
      <c r="R32" s="3419" t="n">
        <v>500457.15992863785</v>
      </c>
      <c r="S32" s="3419" t="n">
        <v>490504.3958048328</v>
      </c>
      <c r="T32" s="3419" t="n">
        <v>484284.8616989188</v>
      </c>
      <c r="U32" s="3419" t="n">
        <v>479824.73506182485</v>
      </c>
      <c r="V32" t="n" s="3419">
        <v>-8.232256204788</v>
      </c>
      <c r="W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26"/>
    </row>
    <row r="44" spans="1:37" x14ac:dyDescent="0.15">
      <c r="A44" s="2416" t="s">
        <v>1484</v>
      </c>
      <c r="B44" s="3415" t="s">
        <v>1185</v>
      </c>
      <c r="C44" s="2616"/>
      <c r="D44" s="2616"/>
      <c r="E44" s="2616"/>
      <c r="F44" s="2616"/>
      <c r="G44" s="2616"/>
      <c r="H44" s="2616"/>
      <c r="I44" s="2616"/>
      <c r="J44" s="2616"/>
      <c r="K44" s="2616"/>
      <c r="L44" s="2616"/>
      <c r="M44" s="2616"/>
      <c r="N44" s="2616"/>
      <c r="O44" s="2616"/>
      <c r="P44" s="2616"/>
      <c r="Q44" s="2616"/>
      <c r="R44" s="2616"/>
      <c r="S44" s="2616"/>
      <c r="T44" s="2616"/>
      <c r="U44" s="2616"/>
      <c r="V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U43"/>
    <mergeCell ref="B44:U44"/>
    <mergeCell ref="A41:U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975.0</v>
      </c>
      <c r="F8" s="3415" t="n">
        <v>83448.789</v>
      </c>
      <c r="G8" s="3415" t="s">
        <v>2943</v>
      </c>
      <c r="H8" s="3416" t="s">
        <v>1185</v>
      </c>
      <c r="I8" s="3415" t="n">
        <v>2.0</v>
      </c>
      <c r="J8" s="3418" t="n">
        <v>84421.789</v>
      </c>
      <c r="K8" s="3415" t="n">
        <v>42.78</v>
      </c>
      <c r="L8" s="3418" t="s">
        <v>2949</v>
      </c>
      <c r="M8" s="3418" t="n">
        <v>3611564.13342</v>
      </c>
      <c r="N8" s="3415" t="n">
        <v>19.990909091</v>
      </c>
      <c r="O8" s="3418" t="n">
        <v>72198.45026751542</v>
      </c>
      <c r="P8" s="3415" t="s">
        <v>2943</v>
      </c>
      <c r="Q8" s="3418" t="n">
        <v>72198.45026751542</v>
      </c>
      <c r="R8" s="3415" t="n">
        <v>1.0</v>
      </c>
      <c r="S8" s="3418" t="n">
        <v>264727.6509808901</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35.0</v>
      </c>
      <c r="F10" s="3415" t="s">
        <v>2943</v>
      </c>
      <c r="G10" s="3415" t="s">
        <v>2943</v>
      </c>
      <c r="H10" s="3416" t="s">
        <v>1185</v>
      </c>
      <c r="I10" s="3415" t="s">
        <v>2943</v>
      </c>
      <c r="J10" s="3418" t="n">
        <v>35.0</v>
      </c>
      <c r="K10" s="3415" t="n">
        <v>42.0</v>
      </c>
      <c r="L10" s="3418" t="s">
        <v>2949</v>
      </c>
      <c r="M10" s="3418" t="n">
        <v>1470.0</v>
      </c>
      <c r="N10" s="3415" t="n">
        <v>15.351</v>
      </c>
      <c r="O10" s="3418" t="n">
        <v>22.56597</v>
      </c>
      <c r="P10" s="3415" t="s">
        <v>2943</v>
      </c>
      <c r="Q10" s="3418" t="n">
        <v>22.56597</v>
      </c>
      <c r="R10" s="3415" t="n">
        <v>1.0</v>
      </c>
      <c r="S10" s="3418" t="n">
        <v>82.74189000000008</v>
      </c>
      <c r="T10" s="194"/>
      <c r="U10" s="194"/>
      <c r="V10" s="194"/>
      <c r="W10" s="194"/>
      <c r="X10" s="194"/>
      <c r="Y10" s="194"/>
    </row>
    <row r="11" spans="1:25" ht="12" customHeight="1" x14ac:dyDescent="0.15">
      <c r="A11" s="2567"/>
      <c r="B11" s="2572" t="s">
        <v>166</v>
      </c>
      <c r="C11" s="109" t="s">
        <v>109</v>
      </c>
      <c r="D11" s="3415" t="s">
        <v>2966</v>
      </c>
      <c r="E11" s="3416" t="s">
        <v>1185</v>
      </c>
      <c r="F11" s="3415" t="n">
        <v>735.0</v>
      </c>
      <c r="G11" s="3415" t="n">
        <v>8616.0</v>
      </c>
      <c r="H11" s="3415" t="s">
        <v>2943</v>
      </c>
      <c r="I11" s="3415" t="n">
        <v>-379.0</v>
      </c>
      <c r="J11" s="3418" t="n">
        <v>-7502.0</v>
      </c>
      <c r="K11" s="3415" t="n">
        <v>43.999</v>
      </c>
      <c r="L11" s="3418" t="s">
        <v>2949</v>
      </c>
      <c r="M11" s="3418" t="n">
        <v>-330080.498</v>
      </c>
      <c r="N11" s="3415" t="n">
        <v>19.766471004</v>
      </c>
      <c r="O11" s="3418" t="n">
        <v>-6524.52659270288</v>
      </c>
      <c r="P11" s="3415" t="s">
        <v>2943</v>
      </c>
      <c r="Q11" s="3418" t="n">
        <v>-6524.52659270288</v>
      </c>
      <c r="R11" s="3415" t="n">
        <v>1.0</v>
      </c>
      <c r="S11" s="3418" t="n">
        <v>-23923.264173243915</v>
      </c>
      <c r="T11" s="194"/>
      <c r="U11" s="194"/>
      <c r="V11" s="194"/>
      <c r="W11" s="194"/>
      <c r="X11" s="194"/>
      <c r="Y11" s="194"/>
    </row>
    <row r="12" spans="1:25" ht="12" customHeight="1" x14ac:dyDescent="0.15">
      <c r="A12" s="2567"/>
      <c r="B12" s="2567"/>
      <c r="C12" s="109" t="s">
        <v>108</v>
      </c>
      <c r="D12" s="3415" t="s">
        <v>2966</v>
      </c>
      <c r="E12" s="3416" t="s">
        <v>1185</v>
      </c>
      <c r="F12" s="3415" t="n">
        <v>3615.0</v>
      </c>
      <c r="G12" s="3415" t="n">
        <v>1275.0</v>
      </c>
      <c r="H12" s="3415" t="n">
        <v>5586.2561848</v>
      </c>
      <c r="I12" s="3415" t="n">
        <v>147.0</v>
      </c>
      <c r="J12" s="3418" t="n">
        <v>-3393.2561848</v>
      </c>
      <c r="K12" s="3415" t="n">
        <v>42.998</v>
      </c>
      <c r="L12" s="3418" t="s">
        <v>2949</v>
      </c>
      <c r="M12" s="3418" t="n">
        <v>-145903.2294340304</v>
      </c>
      <c r="N12" s="3415" t="n">
        <v>19.524793388</v>
      </c>
      <c r="O12" s="3418" t="n">
        <v>-2848.7304093414036</v>
      </c>
      <c r="P12" s="3415" t="s">
        <v>2943</v>
      </c>
      <c r="Q12" s="3418" t="n">
        <v>-2848.7304093414036</v>
      </c>
      <c r="R12" s="3415" t="n">
        <v>1.0</v>
      </c>
      <c r="S12" s="3418" t="n">
        <v>-10445.344834251824</v>
      </c>
      <c r="T12" s="194"/>
      <c r="U12" s="194"/>
      <c r="V12" s="194"/>
      <c r="W12" s="194"/>
      <c r="X12" s="194"/>
      <c r="Y12" s="194"/>
    </row>
    <row r="13" spans="1:25" ht="12" customHeight="1" x14ac:dyDescent="0.15">
      <c r="A13" s="2567"/>
      <c r="B13" s="2567"/>
      <c r="C13" s="109" t="s">
        <v>167</v>
      </c>
      <c r="D13" s="3415" t="s">
        <v>2966</v>
      </c>
      <c r="E13" s="3416" t="s">
        <v>1185</v>
      </c>
      <c r="F13" s="3415" t="n">
        <v>207.0</v>
      </c>
      <c r="G13" s="3415" t="n">
        <v>34.0</v>
      </c>
      <c r="H13" s="3415" t="s">
        <v>2943</v>
      </c>
      <c r="I13" s="3415" t="n">
        <v>1.0</v>
      </c>
      <c r="J13" s="3418" t="n">
        <v>172.0</v>
      </c>
      <c r="K13" s="3415" t="n">
        <v>42.998</v>
      </c>
      <c r="L13" s="3418" t="s">
        <v>2949</v>
      </c>
      <c r="M13" s="3418" t="n">
        <v>7395.656</v>
      </c>
      <c r="N13" s="3415" t="n">
        <v>19.524793388</v>
      </c>
      <c r="O13" s="3418" t="n">
        <v>144.39865536872253</v>
      </c>
      <c r="P13" s="3415" t="s">
        <v>2943</v>
      </c>
      <c r="Q13" s="3418" t="n">
        <v>144.39865536872253</v>
      </c>
      <c r="R13" s="3415" t="n">
        <v>1.0</v>
      </c>
      <c r="S13" s="3418" t="n">
        <v>529.4617363519831</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14509.0</v>
      </c>
      <c r="G15" s="3415" t="n">
        <v>5065.0</v>
      </c>
      <c r="H15" s="3415" t="n">
        <v>222.23900134</v>
      </c>
      <c r="I15" s="3415" t="n">
        <v>-329.0</v>
      </c>
      <c r="J15" s="3418" t="n">
        <v>9550.76099866</v>
      </c>
      <c r="K15" s="3415" t="n">
        <v>42.601</v>
      </c>
      <c r="L15" s="3418" t="s">
        <v>2949</v>
      </c>
      <c r="M15" s="3418" t="n">
        <v>406871.96930391464</v>
      </c>
      <c r="N15" s="3415" t="n">
        <v>20.324423637</v>
      </c>
      <c r="O15" s="3418" t="n">
        <v>8269.438270153221</v>
      </c>
      <c r="P15" s="3418" t="n">
        <v>1278.8468193</v>
      </c>
      <c r="Q15" s="3418" t="n">
        <v>6990.591450853221</v>
      </c>
      <c r="R15" s="3415" t="n">
        <v>1.0</v>
      </c>
      <c r="S15" s="3418" t="n">
        <v>25632.1686531285</v>
      </c>
      <c r="T15" s="194"/>
      <c r="U15" s="194"/>
      <c r="V15" s="194"/>
      <c r="W15" s="194"/>
      <c r="X15" s="194"/>
      <c r="Y15" s="194"/>
    </row>
    <row r="16" spans="1:25" ht="12" customHeight="1" x14ac:dyDescent="0.15">
      <c r="A16" s="2567"/>
      <c r="B16" s="2567"/>
      <c r="C16" s="109" t="s">
        <v>117</v>
      </c>
      <c r="D16" s="3415" t="s">
        <v>2966</v>
      </c>
      <c r="E16" s="3416" t="s">
        <v>1185</v>
      </c>
      <c r="F16" s="3415" t="n">
        <v>7408.0</v>
      </c>
      <c r="G16" s="3415" t="n">
        <v>7526.0</v>
      </c>
      <c r="H16" s="3415" t="n">
        <v>2389.9416174</v>
      </c>
      <c r="I16" s="3415" t="n">
        <v>-34.0</v>
      </c>
      <c r="J16" s="3418" t="n">
        <v>-2473.9416174</v>
      </c>
      <c r="K16" s="3415" t="n">
        <v>40.001</v>
      </c>
      <c r="L16" s="3418" t="s">
        <v>2949</v>
      </c>
      <c r="M16" s="3418" t="n">
        <v>-98960.1386376174</v>
      </c>
      <c r="N16" s="3415" t="n">
        <v>21.272727273</v>
      </c>
      <c r="O16" s="3418" t="n">
        <v>-2105.1520401363045</v>
      </c>
      <c r="P16" s="3415" t="s">
        <v>2943</v>
      </c>
      <c r="Q16" s="3418" t="n">
        <v>-2105.1520401363045</v>
      </c>
      <c r="R16" s="3415" t="n">
        <v>1.0</v>
      </c>
      <c r="S16" s="3418" t="n">
        <v>-7718.890813833124</v>
      </c>
      <c r="T16" s="194"/>
      <c r="U16" s="194"/>
      <c r="V16" s="194"/>
      <c r="W16" s="194"/>
      <c r="X16" s="194"/>
      <c r="Y16" s="194"/>
    </row>
    <row r="17" spans="1:25" ht="12" customHeight="1" x14ac:dyDescent="0.15">
      <c r="A17" s="2567"/>
      <c r="B17" s="2567"/>
      <c r="C17" s="109" t="s">
        <v>111</v>
      </c>
      <c r="D17" s="3415" t="s">
        <v>2966</v>
      </c>
      <c r="E17" s="3416" t="s">
        <v>1185</v>
      </c>
      <c r="F17" s="3415" t="n">
        <v>2804.0</v>
      </c>
      <c r="G17" s="3415" t="n">
        <v>1396.0</v>
      </c>
      <c r="H17" s="3416" t="s">
        <v>1185</v>
      </c>
      <c r="I17" s="3415" t="n">
        <v>27.0</v>
      </c>
      <c r="J17" s="3418" t="n">
        <v>1381.0</v>
      </c>
      <c r="K17" s="3415" t="n">
        <v>46.0</v>
      </c>
      <c r="L17" s="3418" t="s">
        <v>2949</v>
      </c>
      <c r="M17" s="3418" t="n">
        <v>63526.0</v>
      </c>
      <c r="N17" s="3415" t="n">
        <v>17.209090909</v>
      </c>
      <c r="O17" s="3418" t="n">
        <v>1093.224709085134</v>
      </c>
      <c r="P17" s="3418" t="n">
        <v>1435.2368</v>
      </c>
      <c r="Q17" s="3418" t="n">
        <v>-342.012090914866</v>
      </c>
      <c r="R17" s="3415" t="n">
        <v>1.0</v>
      </c>
      <c r="S17" s="3418" t="n">
        <v>-1254.0443333545097</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10.8110184</v>
      </c>
      <c r="Q18" s="3418" t="n">
        <v>-10.8110184</v>
      </c>
      <c r="R18" s="3415" t="n">
        <v>1.0</v>
      </c>
      <c r="S18" s="3418" t="n">
        <v>-39.64040080000004</v>
      </c>
      <c r="T18" s="194"/>
      <c r="U18" s="194"/>
      <c r="V18" s="194"/>
      <c r="W18" s="194"/>
      <c r="X18" s="194"/>
      <c r="Y18" s="194"/>
    </row>
    <row r="19" spans="1:25" ht="12" customHeight="1" x14ac:dyDescent="0.15">
      <c r="A19" s="2567"/>
      <c r="B19" s="2567"/>
      <c r="C19" s="109" t="s">
        <v>170</v>
      </c>
      <c r="D19" s="3415" t="s">
        <v>2966</v>
      </c>
      <c r="E19" s="3416" t="s">
        <v>1185</v>
      </c>
      <c r="F19" s="3415" t="n">
        <v>2911.0</v>
      </c>
      <c r="G19" s="3415" t="n">
        <v>3330.0</v>
      </c>
      <c r="H19" s="3416" t="s">
        <v>1185</v>
      </c>
      <c r="I19" s="3415" t="n">
        <v>80.0</v>
      </c>
      <c r="J19" s="3418" t="n">
        <v>-499.0</v>
      </c>
      <c r="K19" s="3415" t="n">
        <v>43.999</v>
      </c>
      <c r="L19" s="3418" t="s">
        <v>2949</v>
      </c>
      <c r="M19" s="3418" t="n">
        <v>-21955.501</v>
      </c>
      <c r="N19" s="3415" t="n">
        <v>19.990909091</v>
      </c>
      <c r="O19" s="3418" t="n">
        <v>-438.91042453835956</v>
      </c>
      <c r="P19" s="3418" t="n">
        <v>6127.30074</v>
      </c>
      <c r="Q19" s="3418" t="n">
        <v>-6566.211164538359</v>
      </c>
      <c r="R19" s="3415" t="n">
        <v>1.0</v>
      </c>
      <c r="S19" s="3418" t="n">
        <v>-24076.10760330734</v>
      </c>
      <c r="T19" s="194"/>
      <c r="U19" s="194"/>
      <c r="V19" s="194"/>
      <c r="W19" s="194"/>
      <c r="X19" s="194"/>
      <c r="Y19" s="194"/>
    </row>
    <row r="20" spans="1:25" ht="12" customHeight="1" x14ac:dyDescent="0.15">
      <c r="A20" s="2567"/>
      <c r="B20" s="2567"/>
      <c r="C20" s="109" t="s">
        <v>171</v>
      </c>
      <c r="D20" s="3415" t="s">
        <v>2966</v>
      </c>
      <c r="E20" s="3416" t="s">
        <v>1185</v>
      </c>
      <c r="F20" s="3415" t="n">
        <v>961.0</v>
      </c>
      <c r="G20" s="3415" t="n">
        <v>839.0</v>
      </c>
      <c r="H20" s="3416" t="s">
        <v>1185</v>
      </c>
      <c r="I20" s="3415" t="n">
        <v>15.0</v>
      </c>
      <c r="J20" s="3418" t="n">
        <v>107.0</v>
      </c>
      <c r="K20" s="3415" t="n">
        <v>39.0</v>
      </c>
      <c r="L20" s="3418" t="s">
        <v>2949</v>
      </c>
      <c r="M20" s="3418" t="n">
        <v>4173.0</v>
      </c>
      <c r="N20" s="3415" t="n">
        <v>22.009090909</v>
      </c>
      <c r="O20" s="3418" t="n">
        <v>91.843936363257</v>
      </c>
      <c r="P20" s="3418" t="n">
        <v>2890.602</v>
      </c>
      <c r="Q20" s="3418" t="n">
        <v>-2798.758063636743</v>
      </c>
      <c r="R20" s="3415" t="n">
        <v>1.0</v>
      </c>
      <c r="S20" s="3418" t="n">
        <v>-10262.1129000014</v>
      </c>
      <c r="T20" s="194"/>
      <c r="U20" s="194"/>
      <c r="V20" s="194"/>
      <c r="W20" s="194"/>
      <c r="X20" s="194"/>
      <c r="Y20" s="194"/>
    </row>
    <row r="21" spans="1:25" ht="12" customHeight="1" x14ac:dyDescent="0.15">
      <c r="A21" s="2567"/>
      <c r="B21" s="2567"/>
      <c r="C21" s="109" t="s">
        <v>172</v>
      </c>
      <c r="D21" s="3415" t="s">
        <v>2966</v>
      </c>
      <c r="E21" s="3416" t="s">
        <v>1185</v>
      </c>
      <c r="F21" s="3415" t="n">
        <v>781.0</v>
      </c>
      <c r="G21" s="3415" t="n">
        <v>1512.0</v>
      </c>
      <c r="H21" s="3415" t="n">
        <v>29.0</v>
      </c>
      <c r="I21" s="3415" t="n">
        <v>85.0</v>
      </c>
      <c r="J21" s="3418" t="n">
        <v>-845.0</v>
      </c>
      <c r="K21" s="3415" t="n">
        <v>42.002</v>
      </c>
      <c r="L21" s="3418" t="s">
        <v>2949</v>
      </c>
      <c r="M21" s="3418" t="n">
        <v>-35491.69</v>
      </c>
      <c r="N21" s="3415" t="n">
        <v>19.990909091</v>
      </c>
      <c r="O21" s="3418" t="n">
        <v>-709.5111482759538</v>
      </c>
      <c r="P21" s="3418" t="n">
        <v>577.08</v>
      </c>
      <c r="Q21" s="3418" t="n">
        <v>-1286.5911482759539</v>
      </c>
      <c r="R21" s="3415" t="n">
        <v>1.0</v>
      </c>
      <c r="S21" s="3418" t="n">
        <v>-4717.500877011835</v>
      </c>
      <c r="T21" s="194"/>
      <c r="U21" s="194"/>
      <c r="V21" s="194"/>
      <c r="W21" s="194"/>
      <c r="X21" s="194"/>
      <c r="Y21" s="194" t="s">
        <v>173</v>
      </c>
    </row>
    <row r="22" spans="1:25" ht="12" customHeight="1" x14ac:dyDescent="0.15">
      <c r="A22" s="2567"/>
      <c r="B22" s="2567"/>
      <c r="C22" s="109" t="s">
        <v>174</v>
      </c>
      <c r="D22" s="3415" t="s">
        <v>2966</v>
      </c>
      <c r="E22" s="3416" t="s">
        <v>1185</v>
      </c>
      <c r="F22" s="3415" t="n">
        <v>1456.0</v>
      </c>
      <c r="G22" s="3415" t="n">
        <v>41.0</v>
      </c>
      <c r="H22" s="3416" t="s">
        <v>1185</v>
      </c>
      <c r="I22" s="3415" t="s">
        <v>2943</v>
      </c>
      <c r="J22" s="3418" t="n">
        <v>1415.0</v>
      </c>
      <c r="K22" s="3415" t="n">
        <v>32.0</v>
      </c>
      <c r="L22" s="3418" t="s">
        <v>2949</v>
      </c>
      <c r="M22" s="3418" t="n">
        <v>45280.0</v>
      </c>
      <c r="N22" s="3415" t="n">
        <v>25.648677972</v>
      </c>
      <c r="O22" s="3418" t="n">
        <v>1161.37213857216</v>
      </c>
      <c r="P22" s="3415" t="n">
        <v>139.3280946</v>
      </c>
      <c r="Q22" s="3418" t="n">
        <v>1022.04404397216</v>
      </c>
      <c r="R22" s="3415" t="n">
        <v>1.0</v>
      </c>
      <c r="S22" s="3418" t="n">
        <v>3747.494827897923</v>
      </c>
      <c r="T22" s="194"/>
      <c r="U22" s="194"/>
      <c r="V22" s="194"/>
      <c r="W22" s="194"/>
      <c r="X22" s="194"/>
      <c r="Y22" s="194"/>
    </row>
    <row r="23" spans="1:25" ht="12" customHeight="1" x14ac:dyDescent="0.15">
      <c r="A23" s="2567"/>
      <c r="B23" s="2567"/>
      <c r="C23" s="109" t="s">
        <v>175</v>
      </c>
      <c r="D23" s="3415" t="s">
        <v>2966</v>
      </c>
      <c r="E23" s="3416" t="s">
        <v>1185</v>
      </c>
      <c r="F23" s="3415" t="n">
        <v>519.0</v>
      </c>
      <c r="G23" s="3415" t="s">
        <v>2943</v>
      </c>
      <c r="H23" s="3416" t="s">
        <v>1185</v>
      </c>
      <c r="I23" s="3415" t="n">
        <v>-67.0</v>
      </c>
      <c r="J23" s="3418" t="n">
        <v>586.0</v>
      </c>
      <c r="K23" s="3415" t="n">
        <v>41.855</v>
      </c>
      <c r="L23" s="3418" t="s">
        <v>2949</v>
      </c>
      <c r="M23" s="3418" t="n">
        <v>24527.03</v>
      </c>
      <c r="N23" s="3415" t="n">
        <v>20.0</v>
      </c>
      <c r="O23" s="3418" t="n">
        <v>490.5406</v>
      </c>
      <c r="P23" s="3415" t="s">
        <v>2943</v>
      </c>
      <c r="Q23" s="3418" t="n">
        <v>490.5406</v>
      </c>
      <c r="R23" s="3415" t="n">
        <v>1.0</v>
      </c>
      <c r="S23" s="3418" t="n">
        <v>1798.6488666666683</v>
      </c>
      <c r="T23" s="194"/>
      <c r="U23" s="194"/>
      <c r="V23" s="194"/>
      <c r="W23" s="194"/>
      <c r="X23" s="194"/>
      <c r="Y23" s="194"/>
    </row>
    <row r="24" spans="1:25" ht="12" customHeight="1" x14ac:dyDescent="0.15">
      <c r="A24" s="2568"/>
      <c r="B24" s="2568"/>
      <c r="C24" s="109" t="s">
        <v>176</v>
      </c>
      <c r="D24" s="3415" t="s">
        <v>2966</v>
      </c>
      <c r="E24" s="3416" t="s">
        <v>1185</v>
      </c>
      <c r="F24" s="3415" t="n">
        <v>3697.7433984</v>
      </c>
      <c r="G24" s="3415" t="n">
        <v>931.38984025</v>
      </c>
      <c r="H24" s="3416" t="s">
        <v>1185</v>
      </c>
      <c r="I24" s="3415" t="n">
        <v>11.989975251</v>
      </c>
      <c r="J24" s="3418" t="n">
        <v>2754.363582899</v>
      </c>
      <c r="K24" s="3415" t="n">
        <v>40.001</v>
      </c>
      <c r="L24" s="3418" t="s">
        <v>2949</v>
      </c>
      <c r="M24" s="3418" t="n">
        <v>110177.2976795429</v>
      </c>
      <c r="N24" s="3415" t="n">
        <v>19.990909091</v>
      </c>
      <c r="O24" s="3418" t="n">
        <v>2202.544341803787</v>
      </c>
      <c r="P24" s="3415" t="n">
        <v>1166.6455621</v>
      </c>
      <c r="Q24" s="3418" t="n">
        <v>1035.8987797037873</v>
      </c>
      <c r="R24" s="3415" t="n">
        <v>1.0</v>
      </c>
      <c r="S24" s="3418" t="n">
        <v>3798.295525580557</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3642594.02933181</v>
      </c>
      <c r="N26" s="3416" t="s">
        <v>1185</v>
      </c>
      <c r="O26" s="3418" t="n">
        <v>73047.54827386679</v>
      </c>
      <c r="P26" s="3418" t="n">
        <v>13625.8510344</v>
      </c>
      <c r="Q26" s="3418" t="n">
        <v>59421.6972394668</v>
      </c>
      <c r="R26" s="3416" t="s">
        <v>1185</v>
      </c>
      <c r="S26" s="3418" t="n">
        <v>217879.55654471178</v>
      </c>
      <c r="T26" s="194"/>
      <c r="U26" s="194"/>
      <c r="V26" s="194"/>
      <c r="W26" s="194"/>
      <c r="X26" s="194"/>
      <c r="Y26" s="194"/>
    </row>
    <row r="27" spans="1:25" ht="13.5" customHeight="1" x14ac:dyDescent="0.15">
      <c r="A27" s="2572" t="s">
        <v>179</v>
      </c>
      <c r="B27" s="2572" t="s">
        <v>180</v>
      </c>
      <c r="C27" s="117" t="s">
        <v>181</v>
      </c>
      <c r="D27" s="3415" t="s">
        <v>2966</v>
      </c>
      <c r="E27" s="3415" t="s">
        <v>2943</v>
      </c>
      <c r="F27" s="3415" t="n">
        <v>1129.7401581</v>
      </c>
      <c r="G27" s="3415" t="s">
        <v>2943</v>
      </c>
      <c r="H27" s="3416" t="s">
        <v>1185</v>
      </c>
      <c r="I27" s="3415" t="s">
        <v>2943</v>
      </c>
      <c r="J27" s="3418" t="n">
        <v>1129.7401581</v>
      </c>
      <c r="K27" s="3415" t="n">
        <v>32.322</v>
      </c>
      <c r="L27" s="3418" t="s">
        <v>2949</v>
      </c>
      <c r="M27" s="3418" t="n">
        <v>36515.4613901082</v>
      </c>
      <c r="N27" s="3415" t="n">
        <v>25.8</v>
      </c>
      <c r="O27" s="3418" t="n">
        <v>942.0989038647915</v>
      </c>
      <c r="P27" s="3415" t="s">
        <v>2943</v>
      </c>
      <c r="Q27" s="3418" t="n">
        <v>942.0989038647915</v>
      </c>
      <c r="R27" s="3415" t="n">
        <v>1.0</v>
      </c>
      <c r="S27" s="3418" t="n">
        <v>3454.362647504239</v>
      </c>
      <c r="T27" s="194"/>
      <c r="U27" s="194"/>
      <c r="V27" s="194"/>
      <c r="W27" s="194"/>
      <c r="X27" s="194"/>
      <c r="Y27" s="194"/>
    </row>
    <row r="28" spans="1:25" ht="12" customHeight="1" x14ac:dyDescent="0.15">
      <c r="A28" s="2567"/>
      <c r="B28" s="2567"/>
      <c r="C28" s="109" t="s">
        <v>183</v>
      </c>
      <c r="D28" s="3415" t="s">
        <v>2966</v>
      </c>
      <c r="E28" s="3415" t="s">
        <v>2943</v>
      </c>
      <c r="F28" s="3415" t="n">
        <v>7239.0</v>
      </c>
      <c r="G28" s="3415" t="n">
        <v>21.0</v>
      </c>
      <c r="H28" s="3416" t="s">
        <v>1185</v>
      </c>
      <c r="I28" s="3415" t="s">
        <v>2943</v>
      </c>
      <c r="J28" s="3418" t="n">
        <v>7218.0</v>
      </c>
      <c r="K28" s="3415" t="n">
        <v>29.5</v>
      </c>
      <c r="L28" s="3418" t="s">
        <v>2949</v>
      </c>
      <c r="M28" s="3418" t="n">
        <v>212931.0</v>
      </c>
      <c r="N28" s="3415" t="n">
        <v>25.8</v>
      </c>
      <c r="O28" s="3418" t="n">
        <v>5493.6198</v>
      </c>
      <c r="P28" s="3418" t="s">
        <v>2943</v>
      </c>
      <c r="Q28" s="3418" t="n">
        <v>5493.6198</v>
      </c>
      <c r="R28" s="3415" t="n">
        <v>1.0</v>
      </c>
      <c r="S28" s="3418" t="n">
        <v>20143.27260000002</v>
      </c>
      <c r="T28" s="194"/>
      <c r="U28" s="194"/>
      <c r="V28" s="194"/>
      <c r="W28" s="194"/>
      <c r="X28" s="194"/>
      <c r="Y28" s="194"/>
    </row>
    <row r="29" spans="1:25" ht="12" customHeight="1" x14ac:dyDescent="0.15">
      <c r="A29" s="2567"/>
      <c r="B29" s="2567"/>
      <c r="C29" s="109" t="s">
        <v>184</v>
      </c>
      <c r="D29" s="3415" t="s">
        <v>2966</v>
      </c>
      <c r="E29" s="3415" t="n">
        <v>277.0</v>
      </c>
      <c r="F29" s="3415" t="n">
        <v>14049.0</v>
      </c>
      <c r="G29" s="3415" t="n">
        <v>165.0</v>
      </c>
      <c r="H29" s="3415" t="s">
        <v>2943</v>
      </c>
      <c r="I29" s="3415" t="n">
        <v>2254.0</v>
      </c>
      <c r="J29" s="3418" t="n">
        <v>11907.0</v>
      </c>
      <c r="K29" s="3415" t="n">
        <v>26.0</v>
      </c>
      <c r="L29" s="3418" t="s">
        <v>2949</v>
      </c>
      <c r="M29" s="3418" t="n">
        <v>309582.0</v>
      </c>
      <c r="N29" s="3415" t="n">
        <v>25.8</v>
      </c>
      <c r="O29" s="3418" t="n">
        <v>7987.2156</v>
      </c>
      <c r="P29" s="3415" t="n">
        <v>1968.8061636</v>
      </c>
      <c r="Q29" s="3418" t="n">
        <v>6018.4094364</v>
      </c>
      <c r="R29" s="3415" t="n">
        <v>1.0</v>
      </c>
      <c r="S29" s="3418" t="n">
        <v>22067.50126680002</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s">
        <v>2943</v>
      </c>
      <c r="F31" s="3415" t="n">
        <v>67.0</v>
      </c>
      <c r="G31" s="3415" t="s">
        <v>2943</v>
      </c>
      <c r="H31" s="3416" t="s">
        <v>1185</v>
      </c>
      <c r="I31" s="3415" t="s">
        <v>2943</v>
      </c>
      <c r="J31" s="3418" t="n">
        <v>67.0</v>
      </c>
      <c r="K31" s="3415" t="n">
        <v>17.0</v>
      </c>
      <c r="L31" s="3418" t="s">
        <v>2949</v>
      </c>
      <c r="M31" s="3418" t="n">
        <v>1139.0</v>
      </c>
      <c r="N31" s="3415" t="n">
        <v>27.545454545</v>
      </c>
      <c r="O31" s="3418" t="n">
        <v>31.374272726755</v>
      </c>
      <c r="P31" s="3415" t="s">
        <v>2943</v>
      </c>
      <c r="Q31" s="3418" t="n">
        <v>31.374272726755</v>
      </c>
      <c r="R31" s="3415" t="n">
        <v>1.0</v>
      </c>
      <c r="S31" s="3418" t="n">
        <v>115.03899999810177</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113.0</v>
      </c>
      <c r="G33" s="3415" t="s">
        <v>2943</v>
      </c>
      <c r="H33" s="3416" t="s">
        <v>1185</v>
      </c>
      <c r="I33" s="3415" t="n">
        <v>-3.0</v>
      </c>
      <c r="J33" s="3418" t="n">
        <v>116.0</v>
      </c>
      <c r="K33" s="3415" t="n">
        <v>17.0</v>
      </c>
      <c r="L33" s="3418" t="s">
        <v>2949</v>
      </c>
      <c r="M33" s="3418" t="n">
        <v>1972.0</v>
      </c>
      <c r="N33" s="3415" t="n">
        <v>29.181818182</v>
      </c>
      <c r="O33" s="3418" t="n">
        <v>57.546545454904</v>
      </c>
      <c r="P33" s="3415" t="s">
        <v>2943</v>
      </c>
      <c r="Q33" s="3418" t="n">
        <v>57.546545454904</v>
      </c>
      <c r="R33" s="3415" t="n">
        <v>1.0</v>
      </c>
      <c r="S33" s="3418" t="n">
        <v>211.00400000131486</v>
      </c>
      <c r="T33" s="194"/>
      <c r="U33" s="194"/>
      <c r="V33" s="194"/>
      <c r="W33" s="194"/>
      <c r="X33" s="194"/>
      <c r="Y33" s="194"/>
    </row>
    <row r="34" spans="1:25" ht="12" customHeight="1" x14ac:dyDescent="0.15">
      <c r="A34" s="2567"/>
      <c r="B34" s="2567"/>
      <c r="C34" s="109" t="s">
        <v>191</v>
      </c>
      <c r="D34" s="3415" t="s">
        <v>2966</v>
      </c>
      <c r="E34" s="3416" t="s">
        <v>1185</v>
      </c>
      <c r="F34" s="3415" t="n">
        <v>1310.0</v>
      </c>
      <c r="G34" s="3415" t="n">
        <v>993.0</v>
      </c>
      <c r="H34" s="3416" t="s">
        <v>1185</v>
      </c>
      <c r="I34" s="3415" t="n">
        <v>70.0</v>
      </c>
      <c r="J34" s="3418" t="n">
        <v>247.0</v>
      </c>
      <c r="K34" s="3415" t="n">
        <v>28.0</v>
      </c>
      <c r="L34" s="3418" t="s">
        <v>2949</v>
      </c>
      <c r="M34" s="3418" t="n">
        <v>6916.0</v>
      </c>
      <c r="N34" s="3415" t="n">
        <v>29.181818182</v>
      </c>
      <c r="O34" s="3418" t="n">
        <v>201.821454546712</v>
      </c>
      <c r="P34" s="3415" t="n">
        <v>1683.1749414</v>
      </c>
      <c r="Q34" s="3418" t="n">
        <v>-1481.353486853288</v>
      </c>
      <c r="R34" s="3415" t="n">
        <v>1.0</v>
      </c>
      <c r="S34" s="3418" t="n">
        <v>-5431.629451795394</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569055.4613901082</v>
      </c>
      <c r="N37" s="3416" t="s">
        <v>1185</v>
      </c>
      <c r="O37" s="3418" t="n">
        <v>14713.676576593163</v>
      </c>
      <c r="P37" s="3418" t="n">
        <v>3651.981105</v>
      </c>
      <c r="Q37" s="3418" t="n">
        <v>11061.695471593162</v>
      </c>
      <c r="R37" s="3416" t="s">
        <v>1185</v>
      </c>
      <c r="S37" s="3418" t="n">
        <v>40559.5500625083</v>
      </c>
      <c r="T37" s="194"/>
      <c r="U37" s="194"/>
      <c r="V37" s="194"/>
      <c r="W37" s="194"/>
      <c r="X37" s="194"/>
      <c r="Y37" s="194"/>
    </row>
    <row r="38" spans="1:25" ht="12" customHeight="1" x14ac:dyDescent="0.15">
      <c r="A38" s="916" t="s">
        <v>195</v>
      </c>
      <c r="B38" s="918"/>
      <c r="C38" s="916" t="s">
        <v>196</v>
      </c>
      <c r="D38" s="3415" t="s">
        <v>2967</v>
      </c>
      <c r="E38" s="3415" t="n">
        <v>33951.6</v>
      </c>
      <c r="F38" s="3415" t="n">
        <v>1678936.5</v>
      </c>
      <c r="G38" s="3415" t="n">
        <v>45891.9</v>
      </c>
      <c r="H38" s="3416" t="s">
        <v>1185</v>
      </c>
      <c r="I38" s="3415" t="n">
        <v>-2916.0</v>
      </c>
      <c r="J38" s="3418" t="n">
        <v>1669912.2</v>
      </c>
      <c r="K38" s="3415" t="n">
        <v>1.0</v>
      </c>
      <c r="L38" s="3418" t="s">
        <v>2949</v>
      </c>
      <c r="M38" s="3418" t="n">
        <v>1669912.2</v>
      </c>
      <c r="N38" s="3415" t="n">
        <v>15.351</v>
      </c>
      <c r="O38" s="3418" t="n">
        <v>25634.8221822</v>
      </c>
      <c r="P38" s="3418" t="n">
        <v>1111.9975885</v>
      </c>
      <c r="Q38" s="3418" t="n">
        <v>24522.8245937</v>
      </c>
      <c r="R38" s="3415" t="n">
        <v>0.995</v>
      </c>
      <c r="S38" s="3418" t="n">
        <v>89467.43839268225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1669912.2</v>
      </c>
      <c r="N40" s="3416" t="s">
        <v>1185</v>
      </c>
      <c r="O40" s="3418" t="n">
        <v>25634.8221822</v>
      </c>
      <c r="P40" s="3418" t="n">
        <v>1111.9975885</v>
      </c>
      <c r="Q40" s="3418" t="n">
        <v>24522.8245937</v>
      </c>
      <c r="R40" s="3416" t="s">
        <v>1185</v>
      </c>
      <c r="S40" s="3418" t="n">
        <v>89467.43839268225</v>
      </c>
      <c r="T40" s="194"/>
      <c r="U40" s="194"/>
      <c r="V40" s="194"/>
      <c r="W40" s="194"/>
      <c r="X40" s="194"/>
      <c r="Y40" s="194"/>
    </row>
    <row r="41" spans="1:25" x14ac:dyDescent="0.15">
      <c r="A41" s="2573" t="s">
        <v>199</v>
      </c>
      <c r="B41" s="2574"/>
      <c r="C41" s="2575"/>
      <c r="D41" s="3415" t="s">
        <v>2966</v>
      </c>
      <c r="E41" s="3415" t="n">
        <v>4732.8799821</v>
      </c>
      <c r="F41" s="3415" t="s">
        <v>2943</v>
      </c>
      <c r="G41" s="3415" t="s">
        <v>2943</v>
      </c>
      <c r="H41" s="3415" t="s">
        <v>2943</v>
      </c>
      <c r="I41" s="3415" t="s">
        <v>2943</v>
      </c>
      <c r="J41" s="3418" t="n">
        <v>4732.8799821</v>
      </c>
      <c r="K41" s="3415" t="n">
        <v>9.3</v>
      </c>
      <c r="L41" s="3418" t="s">
        <v>2949</v>
      </c>
      <c r="M41" s="3418" t="n">
        <v>44015.78383353</v>
      </c>
      <c r="N41" s="3415" t="n">
        <v>28.701075906</v>
      </c>
      <c r="O41" s="3418" t="n">
        <v>1263.3003528682323</v>
      </c>
      <c r="P41" s="3418" t="s">
        <v>2943</v>
      </c>
      <c r="Q41" s="3418" t="n">
        <v>1263.3003528682323</v>
      </c>
      <c r="R41" s="3415" t="n">
        <v>1.0</v>
      </c>
      <c r="S41" s="3418" t="n">
        <v>4632.101293850189</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57121.749246</v>
      </c>
      <c r="N42" s="3416" t="s">
        <v>1185</v>
      </c>
      <c r="O42" s="3418" t="n">
        <v>1132.7732302</v>
      </c>
      <c r="P42" s="3418" t="s">
        <v>2943</v>
      </c>
      <c r="Q42" s="3418" t="n">
        <v>1132.7732302</v>
      </c>
      <c r="R42" s="3416" t="s">
        <v>1185</v>
      </c>
      <c r="S42" s="3418" t="n">
        <v>4153.5018439</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5982699.223801448</v>
      </c>
      <c r="N44" s="3416" t="s">
        <v>1185</v>
      </c>
      <c r="O44" s="3418" t="n">
        <v>115792.12061572818</v>
      </c>
      <c r="P44" s="3418" t="n">
        <v>18389.8297279</v>
      </c>
      <c r="Q44" s="3418" t="n">
        <v>97402.29088782819</v>
      </c>
      <c r="R44" s="3416" t="s">
        <v>1185</v>
      </c>
      <c r="S44" s="3418" t="n">
        <v>356692.1481376525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554184.31562207</v>
      </c>
      <c r="N45" s="3416" t="s">
        <v>1185</v>
      </c>
      <c r="O45" s="3418" t="n">
        <v>15069.375098802591</v>
      </c>
      <c r="P45" s="3418" t="s">
        <v>2943</v>
      </c>
      <c r="Q45" s="3418" t="n">
        <v>15069.375098802591</v>
      </c>
      <c r="R45" s="3416" t="s">
        <v>1185</v>
      </c>
      <c r="S45" s="3418" t="n">
        <v>55254.375362276216</v>
      </c>
      <c r="T45" s="194"/>
      <c r="U45" s="194"/>
      <c r="V45" s="194"/>
      <c r="W45" s="194"/>
      <c r="X45" s="194"/>
      <c r="Y45" s="194"/>
    </row>
    <row r="46" spans="1:25" ht="12" customHeight="1" x14ac:dyDescent="0.15">
      <c r="A46" s="928"/>
      <c r="B46" s="118"/>
      <c r="C46" s="916" t="s">
        <v>203</v>
      </c>
      <c r="D46" s="3415" t="s">
        <v>2967</v>
      </c>
      <c r="E46" s="3415" t="n">
        <v>343249.53108</v>
      </c>
      <c r="F46" s="3415" t="s">
        <v>2943</v>
      </c>
      <c r="G46" s="3415" t="s">
        <v>2943</v>
      </c>
      <c r="H46" s="3416" t="s">
        <v>1185</v>
      </c>
      <c r="I46" s="3415" t="s">
        <v>2943</v>
      </c>
      <c r="J46" s="3418" t="n">
        <v>343249.53108</v>
      </c>
      <c r="K46" s="3415" t="n">
        <v>1.0</v>
      </c>
      <c r="L46" s="3418" t="s">
        <v>2949</v>
      </c>
      <c r="M46" s="3418" t="n">
        <v>343249.53108</v>
      </c>
      <c r="N46" s="3415" t="n">
        <v>29.9</v>
      </c>
      <c r="O46" s="3418" t="n">
        <v>10263.160979292</v>
      </c>
      <c r="P46" s="3415" t="s">
        <v>2943</v>
      </c>
      <c r="Q46" s="3418" t="n">
        <v>10263.160979292</v>
      </c>
      <c r="R46" s="3415" t="n">
        <v>1.0</v>
      </c>
      <c r="S46" s="3418" t="n">
        <v>37631.59025740404</v>
      </c>
      <c r="T46" s="194"/>
      <c r="U46" s="194"/>
      <c r="V46" s="194"/>
      <c r="W46" s="194"/>
      <c r="X46" s="194"/>
      <c r="Y46" s="194"/>
    </row>
    <row r="47" spans="1:25" ht="12" customHeight="1" x14ac:dyDescent="0.15">
      <c r="A47" s="928"/>
      <c r="B47" s="118"/>
      <c r="C47" s="916" t="s">
        <v>204</v>
      </c>
      <c r="D47" s="3415" t="s">
        <v>2967</v>
      </c>
      <c r="E47" s="3415" t="n">
        <v>131603.92359</v>
      </c>
      <c r="F47" s="3415" t="s">
        <v>2943</v>
      </c>
      <c r="G47" s="3415" t="s">
        <v>2943</v>
      </c>
      <c r="H47" s="3416" t="s">
        <v>1185</v>
      </c>
      <c r="I47" s="3415" t="s">
        <v>2943</v>
      </c>
      <c r="J47" s="3418" t="n">
        <v>131603.92359</v>
      </c>
      <c r="K47" s="3415" t="n">
        <v>1.0</v>
      </c>
      <c r="L47" s="3418" t="s">
        <v>2949</v>
      </c>
      <c r="M47" s="3418" t="n">
        <v>131603.92359</v>
      </c>
      <c r="N47" s="3415" t="n">
        <v>20.0</v>
      </c>
      <c r="O47" s="3418" t="n">
        <v>2632.0784718</v>
      </c>
      <c r="P47" s="3415" t="s">
        <v>2943</v>
      </c>
      <c r="Q47" s="3418" t="n">
        <v>2632.0784718</v>
      </c>
      <c r="R47" s="3415" t="n">
        <v>1.0</v>
      </c>
      <c r="S47" s="3418" t="n">
        <v>9650.95439660001</v>
      </c>
      <c r="T47" s="194"/>
      <c r="U47" s="194"/>
      <c r="V47" s="194"/>
      <c r="W47" s="194"/>
      <c r="X47" s="194"/>
      <c r="Y47" s="194"/>
    </row>
    <row r="48" spans="1:25" ht="12" customHeight="1" x14ac:dyDescent="0.15">
      <c r="A48" s="928"/>
      <c r="B48" s="118"/>
      <c r="C48" s="916" t="s">
        <v>205</v>
      </c>
      <c r="D48" s="3415" t="s">
        <v>2967</v>
      </c>
      <c r="E48" s="3415" t="n">
        <v>2546.4071876</v>
      </c>
      <c r="F48" s="3415" t="s">
        <v>2943</v>
      </c>
      <c r="G48" s="3415" t="s">
        <v>2943</v>
      </c>
      <c r="H48" s="3416" t="s">
        <v>1185</v>
      </c>
      <c r="I48" s="3415" t="s">
        <v>2943</v>
      </c>
      <c r="J48" s="3418" t="n">
        <v>2546.4071876</v>
      </c>
      <c r="K48" s="3415" t="n">
        <v>1.0</v>
      </c>
      <c r="L48" s="3418" t="s">
        <v>2949</v>
      </c>
      <c r="M48" s="3418" t="n">
        <v>2546.4071876</v>
      </c>
      <c r="N48" s="3415" t="n">
        <v>30.6</v>
      </c>
      <c r="O48" s="3418" t="n">
        <v>77.92005994056</v>
      </c>
      <c r="P48" s="3415" t="s">
        <v>2943</v>
      </c>
      <c r="Q48" s="3418" t="n">
        <v>77.92005994056</v>
      </c>
      <c r="R48" s="3415" t="n">
        <v>1.0</v>
      </c>
      <c r="S48" s="3418" t="n">
        <v>285.70688644872024</v>
      </c>
      <c r="T48" s="194"/>
      <c r="U48" s="194"/>
      <c r="V48" s="194"/>
      <c r="W48" s="194"/>
      <c r="X48" s="194"/>
      <c r="Y48" s="194"/>
    </row>
    <row r="49" spans="1:25" ht="13.5" customHeight="1" x14ac:dyDescent="0.15">
      <c r="A49" s="911"/>
      <c r="B49" s="929"/>
      <c r="C49" s="919" t="s">
        <v>206</v>
      </c>
      <c r="D49" s="3415" t="s">
        <v>2966</v>
      </c>
      <c r="E49" s="3415" t="n">
        <v>8256.3928779</v>
      </c>
      <c r="F49" s="3415" t="s">
        <v>2943</v>
      </c>
      <c r="G49" s="3415" t="s">
        <v>2943</v>
      </c>
      <c r="H49" s="3416" t="s">
        <v>1185</v>
      </c>
      <c r="I49" s="3415" t="s">
        <v>2943</v>
      </c>
      <c r="J49" s="3418" t="n">
        <v>8256.3928779</v>
      </c>
      <c r="K49" s="3415" t="n">
        <v>9.3</v>
      </c>
      <c r="L49" s="3418" t="s">
        <v>2949</v>
      </c>
      <c r="M49" s="3418" t="n">
        <v>76784.45376447</v>
      </c>
      <c r="N49" s="3415" t="n">
        <v>27.3</v>
      </c>
      <c r="O49" s="3418" t="n">
        <v>2096.215587770031</v>
      </c>
      <c r="P49" s="3415" t="s">
        <v>2943</v>
      </c>
      <c r="Q49" s="3418" t="n">
        <v>2096.215587770031</v>
      </c>
      <c r="R49" s="3415" t="n">
        <v>1.0</v>
      </c>
      <c r="S49" s="3418" t="n">
        <v>7686.123821823454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3642.59402933181</v>
      </c>
      <c r="C9" s="3415" t="n">
        <v>2965.2103497</v>
      </c>
      <c r="D9" s="3418" t="n">
        <v>217879.55654471178</v>
      </c>
      <c r="E9" s="3418" t="n">
        <v>2917.501224960205</v>
      </c>
      <c r="F9" s="3418" t="n">
        <v>217049.56856067866</v>
      </c>
      <c r="G9" s="3418" t="n">
        <v>1.635273511854</v>
      </c>
      <c r="H9" s="3418" t="n">
        <v>0.382395592646</v>
      </c>
      <c r="I9" s="26"/>
      <c r="J9" s="26"/>
      <c r="K9" s="26"/>
    </row>
    <row r="10" spans="1:11" ht="13.5" customHeight="1" x14ac:dyDescent="0.15">
      <c r="A10" s="935" t="s">
        <v>219</v>
      </c>
      <c r="B10" s="3418" t="n">
        <v>569.0554613901082</v>
      </c>
      <c r="C10" s="3415" t="n">
        <v>367.52762887</v>
      </c>
      <c r="D10" s="3418" t="n">
        <v>40559.5500625083</v>
      </c>
      <c r="E10" s="3418" t="n">
        <v>370.9099673104732</v>
      </c>
      <c r="F10" s="3418" t="n">
        <v>39829.09576310847</v>
      </c>
      <c r="G10" s="3418" t="n">
        <v>-0.911902817009</v>
      </c>
      <c r="H10" s="3418" t="n">
        <v>1.833971586361</v>
      </c>
      <c r="I10" s="26"/>
      <c r="J10" s="26"/>
      <c r="K10" s="26"/>
    </row>
    <row r="11" spans="1:11" ht="12" customHeight="1" x14ac:dyDescent="0.15">
      <c r="A11" s="935" t="s">
        <v>89</v>
      </c>
      <c r="B11" s="3418" t="n">
        <v>1669.9122</v>
      </c>
      <c r="C11" s="3415" t="n">
        <v>1597.4740795</v>
      </c>
      <c r="D11" s="3418" t="n">
        <v>89467.43839268225</v>
      </c>
      <c r="E11" s="3418" t="n">
        <v>1580.4453746515535</v>
      </c>
      <c r="F11" s="3418" t="n">
        <v>89008.12751762707</v>
      </c>
      <c r="G11" s="3418" t="n">
        <v>1.077462411645</v>
      </c>
      <c r="H11" s="3418" t="n">
        <v>0.516032510586</v>
      </c>
      <c r="I11" s="26"/>
      <c r="J11" s="26"/>
      <c r="K11" s="26"/>
    </row>
    <row r="12" spans="1:11" ht="12" customHeight="1" x14ac:dyDescent="0.15">
      <c r="A12" s="935" t="s">
        <v>91</v>
      </c>
      <c r="B12" s="3418" t="n">
        <v>101.13753307953</v>
      </c>
      <c r="C12" s="3415" t="n">
        <v>101.13753308</v>
      </c>
      <c r="D12" s="3418" t="n">
        <v>8785.60313775019</v>
      </c>
      <c r="E12" s="3418" t="n">
        <v>101.31411890567779</v>
      </c>
      <c r="F12" s="3418" t="n">
        <v>8803.098022086624</v>
      </c>
      <c r="G12" s="3418" t="n">
        <v>-0.174295377175</v>
      </c>
      <c r="H12" s="3418" t="n">
        <v>-0.198735539381</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5982.699223801448</v>
      </c>
      <c r="C14" s="3418" t="n">
        <v>5031.34959115</v>
      </c>
      <c r="D14" s="3418" t="n">
        <v>356692.1481376525</v>
      </c>
      <c r="E14" s="3418" t="n">
        <v>4970.170685827909</v>
      </c>
      <c r="F14" s="3418" t="n">
        <v>354689.88986350084</v>
      </c>
      <c r="G14" s="3418" t="n">
        <v>1.230921615963</v>
      </c>
      <c r="H14" s="3418" t="n">
        <v>0.564509542384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