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'Table1.A(a)s4'!$A$96:$I$99</definedName>
    <definedName name="CRF_Table1.A_a_s4_Main">'Table1.A(a)s4'!$A$5:$J$79</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'Table2(I).A-Hs2'!$A$56:$L$59</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'Table2(II)B-Hs1'!$A$5:$G$53</definedName>
    <definedName name="CRF_Table2_II_B_Hs2_Doc">'Table2(II)B-Hs2'!$A$111:$L$115</definedName>
    <definedName name="CRF_Table2_II_B_Hs2_Main">'Table2(II)B-Hs2'!$A$5:$L$92</definedName>
    <definedName name="CRF_Table3.As1_Doc">Table3.As1!$A$41:$E$45</definedName>
    <definedName name="CRF_Table3.As1_Main">Table3.As1!$A$6:$F$26</definedName>
    <definedName name="CRF_Table3.As2_Add">Table3.As2!$A$6:$F$26</definedName>
    <definedName name="CRF_Table3.B_a_s1_Doc">'Table3.B(a)s1'!$A$41:$J$46</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Table3.F!$A$35:$E$40</definedName>
    <definedName name="CRF_Table3.F_Doc">Table3.F!$A$46:$I$47</definedName>
    <definedName name="CRF_Table3.F_Main">Table3.F!$A$5:$I$27</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_Doc">Table4!$A$36:$G$38</definedName>
    <definedName name="CRF_Table4_I__Doc">'Table4(I)'!$A$43:$D$44</definedName>
    <definedName name="CRF_Table4_I__Main">'Table4(I)'!$A$5:$D$31</definedName>
    <definedName name="CRF_Table4_II__Doc">'Table4(II)'!$A$61:$I$62</definedName>
    <definedName name="CRF_Table4_II__Main">'Table4(II)'!$A$5:$I$52</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Table4!$A$5:$G$28</definedName>
    <definedName name="CRF_Table4_V__Doc">'Table4(V)'!$A$69:$K$70</definedName>
    <definedName name="CRF_Table4_V__Main">'Table4(V)'!$A$5:$K$58</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Table4.Gs2!$A$68:$B$72</definedName>
    <definedName name="CRF_Table4.Gs2_Doc">Table4.Gs2!$A$75:$J$75</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Table9!$A$5:$E$21</definedName>
    <definedName name="CRF_Table9_Main2">Table9!$A$22:$E$24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<sst xmlns="http://schemas.openxmlformats.org/spreadsheetml/2006/main" count="28601" uniqueCount="3342">
  <si>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</si>
  <si>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</si>
  <si>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</si>
  <si>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</si>
  <si>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</si>
  <si>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</si>
  <si>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</si>
  <si>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</si>
  <si>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</si>
  <si>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</si>
  <si>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</si>
  <si>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</si>
  <si>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</si>
  <si>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</si>
  <si>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</si>
  <si>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</si>
  <si>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</si>
  <si>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</si>
  <si>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</si>
  <si>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</si>
  <si>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</si>
  <si>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</si>
  <si>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</si>
  <si>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</si>
  <si>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</si>
  <si>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</si>
  <si>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</si>
  <si>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</si>
  <si>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</si>
  <si>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</si>
  <si>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</si>
  <si>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</si>
  <si>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</si>
  <si>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</si>
  <si>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</si>
  <si>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</si>
  <si>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</si>
  <si>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</si>
  <si>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</si>
  <si>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</si>
  <si>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</si>
  <si>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</si>
  <si>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</si>
  <si>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</si>
  <si>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</si>
  <si>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</si>
  <si>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</si>
  <si>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</si>
  <si>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</si>
  <si>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</si>
  <si>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</si>
  <si>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</si>
  <si>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</si>
  <si>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</si>
  <si>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</si>
  <si>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</si>
  <si>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</si>
  <si>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</si>
  <si>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</si>
  <si>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</si>
  <si>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</si>
  <si>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</si>
  <si>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</si>
  <si>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</si>
  <si>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</si>
  <si>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</si>
  <si>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</si>
  <si>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</si>
  <si>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</si>
  <si>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</si>
  <si>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</si>
  <si>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</si>
  <si>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</si>
  <si>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</si>
  <si>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</si>
  <si>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</si>
  <si>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</si>
  <si>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</si>
  <si>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</si>
  <si>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</si>
  <si>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</si>
  <si>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</si>
  <si>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</si>
  <si>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</si>
  <si>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</si>
  <si>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</si>
  <si>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</si>
  <si>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</si>
  <si>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</si>
  <si>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</si>
  <si>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</si>
  <si>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</si>
  <si>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</si>
  <si>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</si>
  <si>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</si>
  <si>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</si>
  <si>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</si>
  <si>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</si>
  <si>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</si>
  <si>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</si>
  <si>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</si>
  <si>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</si>
  <si>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</si>
  <si>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</si>
  <si>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</si>
  <si>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</si>
  <si>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</si>
  <si>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</si>
  <si>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</si>
  <si>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</si>
  <si>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</si>
  <si>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</si>
  <si>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</si>
  <si>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</si>
  <si>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</si>
  <si>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</si>
  <si>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</si>
  <si>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</si>
  <si>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</si>
  <si>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</si>
  <si>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</si>
  <si>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</si>
  <si>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</si>
  <si>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</si>
  <si>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</si>
  <si>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</si>
  <si>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</si>
  <si>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</si>
  <si>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</si>
  <si>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</si>
  <si>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</si>
  <si>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</si>
  <si>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</si>
  <si>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</si>
  <si>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</si>
  <si>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</si>
  <si>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</si>
  <si>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</si>
  <si>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</si>
  <si>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</si>
  <si>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</si>
  <si>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</si>
  <si>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</si>
  <si>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</si>
  <si>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</si>
  <si>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</si>
  <si>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</si>
  <si>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</si>
  <si>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</si>
  <si>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</si>
  <si>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</si>
  <si>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</si>
  <si>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</si>
  <si>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</si>
  <si>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</si>
  <si>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</si>
  <si>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</si>
  <si>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</si>
  <si>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</si>
  <si>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</si>
  <si>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</si>
  <si>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</si>
  <si>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</si>
  <si>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</si>
  <si>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</si>
  <si>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</si>
  <si>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</si>
  <si>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</si>
  <si>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</si>
  <si>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</si>
  <si>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</si>
  <si>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</si>
  <si>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</si>
  <si>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</si>
  <si>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</si>
  <si>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</si>
  <si>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</si>
  <si>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</si>
  <si>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</si>
  <si>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</si>
  <si>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</si>
  <si>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</si>
  <si>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</si>
  <si>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</si>
  <si>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</si>
  <si>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</si>
  <si>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</si>
  <si>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</si>
  <si>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</si>
  <si>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</si>
  <si>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</si>
  <si>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</si>
  <si>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</si>
  <si>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</si>
  <si>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</si>
  <si>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</si>
  <si>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</si>
  <si>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</si>
  <si>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</si>
  <si>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</si>
  <si>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</si>
  <si>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</si>
  <si>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</si>
  <si>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</si>
  <si>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</si>
  <si>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</si>
  <si>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</si>
  <si>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</si>
  <si>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</si>
  <si>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</si>
  <si>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</si>
  <si>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</si>
  <si>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</si>
  <si>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</si>
  <si>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</si>
  <si>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</si>
  <si>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</si>
  <si>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</si>
  <si>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</si>
  <si>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</si>
  <si>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</si>
  <si>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</si>
  <si>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</si>
  <si>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</si>
  <si>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</si>
  <si>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</si>
  <si>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</si>
  <si>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</si>
  <si>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</si>
  <si>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</si>
  <si>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</si>
  <si>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</si>
  <si>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</si>
  <si>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</si>
  <si>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</si>
  <si>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</si>
  <si>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</si>
  <si>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</si>
  <si>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</si>
  <si>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</si>
  <si>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</si>
  <si>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</si>
  <si>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</si>
  <si>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</si>
  <si>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</si>
  <si>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</si>
  <si>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</si>
  <si>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</si>
  <si>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</si>
  <si>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</si>
  <si>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</si>
  <si>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</si>
  <si>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</si>
  <si>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</si>
  <si>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</si>
  <si>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</si>
  <si>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</si>
  <si>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</si>
  <si>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</si>
  <si>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</si>
  <si>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</si>
  <si>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</si>
  <si>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</si>
  <si>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</si>
  <si>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</si>
  <si>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</si>
  <si>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</si>
  <si>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</si>
  <si>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</si>
  <si>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</si>
  <si>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</si>
  <si>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</si>
  <si>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</si>
  <si>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</si>
  <si>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</si>
  <si>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</si>
  <si>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</si>
  <si>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</si>
  <si>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</si>
  <si>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</si>
  <si>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</si>
  <si>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</si>
  <si>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</si>
  <si>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</si>
  <si>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</si>
  <si>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</si>
  <si>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</si>
  <si>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</si>
  <si>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</si>
  <si>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</si>
  <si>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</si>
  <si>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</si>
  <si>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</si>
  <si>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</si>
  <si>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</si>
  <si>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</si>
  <si>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</si>
  <si>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</si>
  <si>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</si>
  <si>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</si>
  <si>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</si>
  <si>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</si>
  <si>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</si>
  <si>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</si>
  <si>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</si>
  <si>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</si>
  <si>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</si>
  <si>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</si>
  <si>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</si>
  <si>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</si>
  <si>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</si>
  <si>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</si>
  <si>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</si>
  <si>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</si>
  <si>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</si>
  <si>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</si>
  <si>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</si>
  <si>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</si>
  <si>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</si>
  <si>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</si>
  <si>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</si>
  <si>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</si>
  <si>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</si>
  <si>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</si>
  <si>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</si>
  <si>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</si>
  <si>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</si>
  <si>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</si>
  <si>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</si>
  <si>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</si>
  <si>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</si>
  <si>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</si>
  <si>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</si>
  <si>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</si>
  <si>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</si>
  <si>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</si>
  <si>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</si>
  <si>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</si>
  <si>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</si>
  <si>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</si>
  <si>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</si>
  <si>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</si>
  <si>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</si>
  <si>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</si>
  <si>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</si>
  <si>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</si>
  <si>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</si>
  <si>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</si>
  <si>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</si>
  <si>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</si>
  <si>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</si>
  <si>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</si>
  <si>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</si>
  <si>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</si>
  <si>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</si>
  <si>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</si>
  <si>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</si>
  <si>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</si>
  <si>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</si>
  <si>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</si>
  <si>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</si>
  <si>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</si>
  <si>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</si>
  <si>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</si>
  <si>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</si>
  <si>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</si>
  <si>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</si>
  <si>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</si>
  <si>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</si>
  <si>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</si>
  <si>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</si>
  <si>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</si>
  <si>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</si>
  <si>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</si>
  <si>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</si>
  <si>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</si>
  <si>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</si>
  <si>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</si>
  <si>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</si>
  <si>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</si>
  <si>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</si>
  <si>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</si>
  <si>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</si>
  <si>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</si>
  <si>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</si>
  <si>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</si>
  <si>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</si>
  <si>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</si>
  <si>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</si>
  <si>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</si>
  <si>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</si>
  <si>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</si>
  <si>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</si>
  <si>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</si>
  <si>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</si>
  <si>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</si>
  <si>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</si>
  <si>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</si>
  <si>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</si>
  <si>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</si>
  <si>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</si>
  <si>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</si>
  <si>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</si>
  <si>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</si>
  <si>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</si>
  <si>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</si>
  <si>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</si>
  <si>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</si>
  <si>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</si>
  <si>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</si>
  <si>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</si>
  <si>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</si>
  <si>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</si>
  <si>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</si>
  <si>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</si>
  <si>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</si>
  <si>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</si>
  <si>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</si>
  <si>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</si>
  <si>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</si>
  <si>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</si>
  <si>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</si>
  <si>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</si>
  <si>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</si>
  <si>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</si>
  <si>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</si>
  <si>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</si>
  <si>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</si>
  <si>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</si>
  <si>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</si>
  <si>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</si>
  <si>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</si>
  <si>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</si>
  <si>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</si>
  <si>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</si>
  <si>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</si>
  <si>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</si>
  <si>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</si>
  <si>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</si>
  <si>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</si>
  <si>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</si>
  <si>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</si>
  <si>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</si>
  <si>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</si>
  <si>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</si>
  <si>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</si>
  <si>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</si>
  <si>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</si>
  <si>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</si>
  <si>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</si>
  <si>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</si>
  <si>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</si>
  <si>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</si>
  <si>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</si>
  <si>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</si>
  <si>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</si>
  <si>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</si>
  <si>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</si>
  <si>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</si>
  <si>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</si>
  <si>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</si>
  <si>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</si>
  <si>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</si>
  <si>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</si>
  <si>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</si>
  <si>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</si>
  <si>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</si>
  <si>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</si>
  <si>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</si>
  <si>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</si>
  <si>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</si>
  <si>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</si>
  <si>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</si>
  <si>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</si>
  <si>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</si>
  <si>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</si>
  <si>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</si>
  <si>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</si>
  <si>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</si>
  <si>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</si>
  <si>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</si>
  <si>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</si>
  <si>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</si>
  <si>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</si>
  <si>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</si>
  <si>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</si>
  <si>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</si>
  <si>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</si>
  <si>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</si>
  <si>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</si>
  <si>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</si>
  <si>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</si>
  <si>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</si>
  <si>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</si>
  <si>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</si>
  <si>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</si>
  <si>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</si>
  <si>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</si>
  <si>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</si>
  <si>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</si>
  <si>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</si>
  <si>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</si>
  <si>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</si>
  <si>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</si>
  <si>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</si>
  <si>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</si>
  <si>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</si>
  <si>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</si>
  <si>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</si>
  <si>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</si>
  <si>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</si>
  <si>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</si>
  <si>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</si>
  <si>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</si>
  <si>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</si>
  <si>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</si>
  <si>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</si>
  <si>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</si>
  <si>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</si>
  <si>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</si>
  <si>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</si>
  <si>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</si>
  <si>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</si>
  <si>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</si>
  <si>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</si>
  <si>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</si>
  <si>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</si>
  <si>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</si>
  <si>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</si>
  <si>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</si>
  <si>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</si>
  <si>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</si>
  <si>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</si>
  <si>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</si>
  <si>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</si>
  <si>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</si>
  <si>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</si>
  <si>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</si>
  <si>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</si>
  <si>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</si>
  <si>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</si>
  <si>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</si>
  <si>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</si>
  <si>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</si>
  <si>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</si>
  <si>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</si>
  <si>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</si>
  <si>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</si>
  <si>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</si>
  <si>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</si>
  <si>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</si>
  <si>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</si>
  <si>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</si>
  <si>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</si>
  <si>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</si>
  <si>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</si>
  <si>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</si>
  <si>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</si>
  <si>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</si>
  <si>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</si>
  <si>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</si>
  <si>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</si>
  <si>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</si>
  <si>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</si>
  <si>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</si>
  <si>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</si>
  <si>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</si>
  <si>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</si>
  <si>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</si>
  <si>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</si>
  <si>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</si>
  <si>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</si>
  <si>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</si>
  <si>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</si>
  <si>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</si>
  <si>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</si>
  <si>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</si>
  <si>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</si>
  <si>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</si>
  <si>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</si>
  <si>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</si>
  <si>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</si>
  <si>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</si>
  <si>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</si>
  <si>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</si>
  <si>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</si>
  <si>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</si>
  <si>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</si>
  <si>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</si>
  <si>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</si>
  <si>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</si>
  <si>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</si>
  <si>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</si>
  <si>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</si>
  <si>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</si>
  <si>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</si>
  <si>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</si>
  <si>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</si>
  <si>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</si>
  <si>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</si>
  <si>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</si>
  <si>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</si>
  <si>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</si>
  <si>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</si>
  <si>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</si>
  <si>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</si>
  <si>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</si>
  <si>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</si>
  <si>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</si>
  <si>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</si>
  <si>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</si>
  <si>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</si>
  <si>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</si>
  <si>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</si>
  <si>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</si>
  <si>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</si>
  <si>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</si>
  <si>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</si>
  <si>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</si>
  <si>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</si>
  <si>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</si>
  <si>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</si>
  <si>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</si>
  <si>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</si>
  <si>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</si>
  <si>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</si>
  <si>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</si>
  <si>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</si>
  <si>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</si>
  <si>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</si>
  <si>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</si>
  <si>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</si>
  <si>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</si>
  <si>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</si>
  <si>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</si>
  <si>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</si>
  <si>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</si>
  <si>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</si>
  <si>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</si>
  <si>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</si>
  <si>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</si>
  <si>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</si>
  <si>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</si>
  <si>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</si>
  <si>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</si>
  <si>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</si>
  <si>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</si>
  <si>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</si>
  <si>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</si>
  <si>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</si>
  <si>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</si>
  <si>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</si>
  <si>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</si>
  <si>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</si>
  <si>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</si>
  <si>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</si>
  <si>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</si>
  <si>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</si>
  <si>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</si>
  <si>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</si>
  <si>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</si>
  <si>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</si>
  <si>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</si>
  <si>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</si>
  <si>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</si>
  <si>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</si>
  <si>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</si>
  <si>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</si>
  <si>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</si>
  <si>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</si>
  <si>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</si>
  <si>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</si>
  <si>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</si>
  <si>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</si>
  <si>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</si>
  <si>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</si>
  <si>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</si>
  <si>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</si>
  <si>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</si>
  <si>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</si>
  <si>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</si>
  <si>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</si>
  <si>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</si>
  <si>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</si>
  <si>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</si>
  <si>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</si>
  <si>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</si>
  <si>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</si>
  <si>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</si>
  <si>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</si>
  <si>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</si>
  <si>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</si>
  <si>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</si>
  <si>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</si>
  <si>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</si>
  <si>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</si>
  <si>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</si>
  <si>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</si>
  <si>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</si>
  <si>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</si>
  <si>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</si>
  <si>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</si>
  <si>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</si>
  <si>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</si>
  <si>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</si>
  <si>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</si>
  <si>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</si>
  <si>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</si>
  <si>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</si>
  <si>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</si>
  <si>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</si>
  <si>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</si>
  <si>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</si>
  <si>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</si>
  <si>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</si>
  <si>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</si>
  <si>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</si>
  <si>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</si>
  <si>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</si>
  <si>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</si>
  <si>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</si>
  <si>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</si>
  <si>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</si>
  <si>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</si>
  <si>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</si>
  <si>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</si>
  <si>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</si>
  <si>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</si>
  <si>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</si>
  <si>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</si>
  <si>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</si>
  <si>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</si>
  <si>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</si>
  <si>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</si>
  <si>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</si>
  <si>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</si>
  <si>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</si>
  <si>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</si>
  <si>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</si>
  <si>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</si>
  <si>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</si>
  <si>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</si>
  <si>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</si>
  <si>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</si>
  <si>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</si>
  <si>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</si>
  <si>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</si>
  <si>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</si>
  <si>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</si>
  <si>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</si>
  <si>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</si>
  <si>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</si>
  <si>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</si>
  <si>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</si>
  <si>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</si>
  <si>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</si>
  <si>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</si>
  <si>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</si>
  <si>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</si>
  <si>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</si>
  <si>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</si>
  <si>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</si>
  <si>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</si>
  <si>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</si>
  <si>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</si>
  <si>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</si>
  <si>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</si>
  <si>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</si>
  <si>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</si>
  <si>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</si>
  <si>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</si>
  <si>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</si>
  <si>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</si>
  <si>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</si>
  <si>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</si>
  <si>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</si>
  <si>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</si>
  <si>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</si>
  <si>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</si>
  <si>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</si>
  <si>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</si>
  <si>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</si>
  <si>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</si>
  <si>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</si>
  <si>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</si>
  <si>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</si>
  <si>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</si>
  <si>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</si>
  <si>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</si>
  <si>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</si>
  <si>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</si>
  <si>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</si>
  <si>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</si>
  <si>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</si>
  <si>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</si>
  <si>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</si>
  <si>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</si>
  <si>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</si>
  <si>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</si>
  <si>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</si>
  <si>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</si>
  <si>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</si>
  <si>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</si>
  <si>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</si>
  <si>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</si>
  <si>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</si>
  <si>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</si>
  <si>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</si>
  <si>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</si>
  <si>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</si>
  <si>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</si>
  <si>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</si>
  <si>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</si>
  <si>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</si>
  <si>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</si>
  <si>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</si>
  <si>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</si>
  <si>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</si>
  <si>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</si>
  <si>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</si>
  <si>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</si>
  <si>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</si>
  <si>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</si>
  <si>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</si>
  <si>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</si>
  <si>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</si>
  <si>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</si>
  <si>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</si>
  <si>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</si>
  <si>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</si>
  <si>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</si>
  <si>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</si>
  <si>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</si>
  <si>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</si>
  <si>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</si>
  <si>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</si>
  <si>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</si>
  <si>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</si>
  <si>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</si>
  <si>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</si>
  <si>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</si>
  <si>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</si>
  <si>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</si>
  <si>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</si>
  <si>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</si>
  <si>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</si>
  <si>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</si>
  <si>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</si>
  <si>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</si>
  <si>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</si>
  <si>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</si>
  <si>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</si>
  <si>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</si>
  <si>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</si>
  <si>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</si>
  <si>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</si>
  <si>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</si>
  <si>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</si>
  <si>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</si>
  <si>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</si>
  <si>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</si>
  <si>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</si>
  <si>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</si>
  <si>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</si>
  <si>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</si>
  <si>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</si>
  <si>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</si>
  <si>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</si>
  <si>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</si>
  <si>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</si>
  <si>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</si>
  <si>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</si>
  <si>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</si>
  <si>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</si>
  <si>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</si>
  <si>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</si>
  <si>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</si>
  <si>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</si>
  <si>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</si>
  <si>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</si>
  <si>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</si>
  <si>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</si>
  <si>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</si>
  <si>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</si>
  <si>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</si>
  <si>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</si>
  <si>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</si>
  <si>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</si>
  <si>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</si>
  <si>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</si>
  <si>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</si>
  <si>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</si>
  <si>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</si>
  <si>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</si>
  <si>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</si>
  <si>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</si>
  <si>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</si>
  <si>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</si>
  <si>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</si>
  <si>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</si>
  <si>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</si>
  <si>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</si>
  <si>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</si>
  <si>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</si>
  <si>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</si>
  <si>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</si>
  <si>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</si>
  <si>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</si>
  <si>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</si>
  <si>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</si>
  <si>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</si>
  <si>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</si>
  <si>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</si>
  <si>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</si>
  <si>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</si>
  <si>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</si>
  <si>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</si>
  <si>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</si>
  <si>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</si>
  <si>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</si>
  <si>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</si>
  <si>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</si>
  <si>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</si>
  <si>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</si>
  <si>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</si>
  <si>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</si>
  <si>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</si>
  <si>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</si>
  <si>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</si>
  <si>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</si>
  <si>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</si>
  <si>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</si>
  <si>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</si>
  <si>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</si>
  <si>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</si>
  <si>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</si>
  <si>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</si>
  <si>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</si>
  <si>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</si>
  <si>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</si>
  <si>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</si>
  <si>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</si>
  <si>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</si>
  <si>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</si>
  <si>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</si>
  <si>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</si>
  <si>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</si>
  <si>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</si>
  <si>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</si>
  <si>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</si>
  <si>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</si>
  <si>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</si>
  <si>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</si>
  <si>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</si>
  <si>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</si>
  <si>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</si>
  <si>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</si>
  <si>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</si>
  <si>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</si>
  <si>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</si>
  <si>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</si>
  <si>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</si>
  <si>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</si>
  <si>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</si>
  <si>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</si>
  <si>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</si>
  <si>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</si>
  <si>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</si>
  <si>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</si>
  <si>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</si>
  <si>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</si>
  <si>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</si>
  <si>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</si>
  <si>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</si>
  <si>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</si>
  <si>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</si>
  <si>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</si>
  <si>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</si>
  <si>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</si>
  <si>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</si>
  <si>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</si>
  <si>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</si>
  <si>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</si>
  <si>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</si>
  <si>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</si>
  <si>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</si>
  <si>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</si>
  <si>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</si>
  <si>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</si>
  <si>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</si>
  <si>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</si>
  <si>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</si>
  <si>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</si>
  <si>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</si>
  <si>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</si>
  <si>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</si>
  <si>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</si>
  <si>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</si>
  <si>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</si>
  <si>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</si>
  <si>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</si>
  <si>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</si>
  <si>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</si>
  <si>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</si>
  <si>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</si>
  <si>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</si>
  <si>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</si>
  <si>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</si>
  <si>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</si>
  <si>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</si>
  <si>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</si>
  <si>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</si>
  <si>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</si>
  <si>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</si>
  <si>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</si>
  <si>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</si>
  <si>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</si>
  <si>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</si>
  <si>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</si>
  <si>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</si>
  <si>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</si>
  <si>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</si>
  <si>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</si>
  <si>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</si>
  <si>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</si>
  <si>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</si>
  <si>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</si>
  <si>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</si>
  <si>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</si>
  <si>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</si>
  <si>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</si>
  <si>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</si>
  <si>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</si>
  <si>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</si>
  <si>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</si>
  <si>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</si>
  <si>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</si>
  <si>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</si>
  <si>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</si>
  <si>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</si>
  <si>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</si>
  <si>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</si>
  <si>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</si>
  <si>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</si>
  <si>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</si>
  <si>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</si>
  <si>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</si>
  <si>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</si>
  <si>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</si>
  <si>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</si>
  <si>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</si>
  <si>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</si>
  <si>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</si>
  <si>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</si>
  <si>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</si>
  <si>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</si>
  <si>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</si>
  <si>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</si>
  <si>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</si>
  <si>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</si>
  <si>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</si>
  <si>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</si>
  <si>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</si>
  <si>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</si>
  <si>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</si>
  <si>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</si>
  <si>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</si>
  <si>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</si>
  <si>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</si>
  <si>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</si>
  <si>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</si>
  <si>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</si>
  <si>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</si>
  <si>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</si>
  <si>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</si>
  <si>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</si>
  <si>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</si>
  <si>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</si>
  <si>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</si>
  <si>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</si>
  <si>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</si>
  <si>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</si>
  <si>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</si>
  <si>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</si>
  <si>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</si>
  <si>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</si>
  <si>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</si>
  <si>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</si>
  <si>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</si>
  <si>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</si>
  <si>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</si>
  <si>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</si>
  <si>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</si>
  <si>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</si>
  <si>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</si>
  <si>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</si>
  <si>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</si>
  <si>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</si>
  <si>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</si>
  <si>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</si>
  <si>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</si>
  <si>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</si>
  <si>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</si>
  <si>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</si>
  <si>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</si>
  <si>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</si>
  <si>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</si>
  <si>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</si>
  <si>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</si>
  <si>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</si>
  <si>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</si>
  <si>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</si>
  <si>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</si>
  <si>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</si>
  <si>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</si>
  <si>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</si>
  <si>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</si>
  <si>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</si>
  <si>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</si>
  <si>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</si>
  <si>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</si>
  <si>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</si>
  <si>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</si>
  <si>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</si>
  <si>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</si>
  <si>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</si>
  <si>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</si>
  <si>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</si>
  <si>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</si>
  <si>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</si>
  <si>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</si>
  <si>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</si>
  <si>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</si>
  <si>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</si>
  <si>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</si>
  <si>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</si>
  <si>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</si>
  <si>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</si>
  <si>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</si>
  <si>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</si>
  <si>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</si>
  <si>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</si>
  <si>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</si>
  <si>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</si>
  <si>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</si>
  <si>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</si>
  <si>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</si>
  <si>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</si>
  <si>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</si>
  <si>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</si>
  <si>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</si>
  <si>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</si>
  <si>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</si>
  <si>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</si>
  <si>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</si>
  <si>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</si>
  <si>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</si>
  <si>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</si>
  <si>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</si>
  <si>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</si>
  <si>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</si>
  <si>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</si>
  <si>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</si>
  <si>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</si>
  <si>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</si>
  <si>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</si>
  <si>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</si>
  <si>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</si>
  <si>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</si>
  <si>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</si>
  <si>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</si>
  <si>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</si>
  <si>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</si>
  <si>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</si>
  <si>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</si>
  <si>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</si>
  <si>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</si>
  <si>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</si>
  <si>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</si>
  <si>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</si>
  <si>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</si>
  <si>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</si>
  <si>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</si>
  <si>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</si>
  <si>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</si>
  <si>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</si>
  <si>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</si>
  <si>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</si>
  <si>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</si>
  <si>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</si>
  <si>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</si>
  <si>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</si>
  <si>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</si>
  <si>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</si>
  <si>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</si>
  <si>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</si>
  <si>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</si>
  <si>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</si>
  <si>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</si>
  <si>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</si>
  <si>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</si>
  <si>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</si>
  <si>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</si>
  <si>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</si>
  <si>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</si>
  <si>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</si>
  <si>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</si>
  <si>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</si>
  <si>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</si>
  <si>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</si>
  <si>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</si>
  <si>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</si>
  <si>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</si>
  <si>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</si>
  <si>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</si>
  <si>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</si>
  <si>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</si>
  <si>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</si>
  <si>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</si>
  <si>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</si>
  <si>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</si>
  <si>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</si>
  <si>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</si>
  <si>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</si>
  <si>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</si>
  <si>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</si>
  <si>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</si>
  <si>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</si>
  <si>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</si>
  <si>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</si>
  <si>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</si>
  <si>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</si>
  <si>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</si>
  <si>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</si>
  <si>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</si>
  <si>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</si>
  <si>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</si>
  <si>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</si>
  <si>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</si>
  <si>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</si>
  <si>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</si>
  <si>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</si>
  <si>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</si>
  <si>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</si>
  <si>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</si>
  <si>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</si>
  <si>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</si>
  <si>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</si>
  <si>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</si>
  <si>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</si>
  <si>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</si>
  <si>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</si>
  <si>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</si>
  <si>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</si>
  <si>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</si>
  <si>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</si>
  <si>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</si>
  <si>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</si>
  <si>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</si>
  <si>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</si>
  <si>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</si>
  <si>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</si>
  <si>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</si>
  <si>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</si>
  <si>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</si>
  <si>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</si>
  <si>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</si>
  <si>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</si>
  <si>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</si>
  <si>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</si>
  <si>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</si>
  <si>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</si>
  <si>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</si>
  <si>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</si>
  <si>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</si>
  <si>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</si>
  <si>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</si>
  <si>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</si>
  <si>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</si>
  <si>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</si>
  <si>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</si>
  <si>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</si>
  <si>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</si>
  <si>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</si>
  <si>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</si>
  <si>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</si>
  <si>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</si>
  <si>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</si>
  <si>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</si>
  <si>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</si>
  <si>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</si>
  <si>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</si>
  <si>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</si>
  <si>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</si>
  <si>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</si>
  <si>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</si>
  <si>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</si>
  <si>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</si>
  <si>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</si>
  <si>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</si>
  <si>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</si>
  <si>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</si>
  <si>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</si>
  <si>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</si>
  <si>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</si>
  <si>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</si>
  <si>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</si>
  <si>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</si>
  <si>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</si>
  <si>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</si>
  <si>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</si>
  <si>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</si>
  <si>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</si>
  <si>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</si>
  <si>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</si>
  <si>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</si>
  <si>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</si>
  <si>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</si>
  <si>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</si>
  <si>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</si>
  <si>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</si>
  <si>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</si>
  <si>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</si>
  <si>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</si>
  <si>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</si>
  <si>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</si>
  <si>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</si>
  <si>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</si>
  <si>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</si>
  <si>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</si>
  <si>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</si>
  <si>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</si>
  <si>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</si>
  <si>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</si>
  <si>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</si>
  <si>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</si>
  <si>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</si>
  <si>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</si>
  <si>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</si>
  <si>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</si>
  <si>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</si>
  <si>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</si>
  <si>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</si>
  <si>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</si>
  <si>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</si>
  <si>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</si>
  <si>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</si>
  <si>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</si>
  <si>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</si>
  <si>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</si>
  <si>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</si>
  <si>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</si>
  <si>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</si>
  <si>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</si>
  <si>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</si>
  <si>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</si>
  <si>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</si>
  <si>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</si>
  <si>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</si>
  <si>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</si>
  <si>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</si>
  <si>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</si>
  <si>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</si>
  <si>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</si>
  <si>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</si>
  <si>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</si>
  <si>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</si>
  <si>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</si>
  <si>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</si>
  <si>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</si>
  <si>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</si>
  <si>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</si>
  <si>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</si>
  <si>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</si>
  <si>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</si>
  <si>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</si>
  <si>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</si>
  <si>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</si>
  <si>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</si>
  <si>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</si>
  <si>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</si>
  <si>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</si>
  <si>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</si>
  <si>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</si>
  <si>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</si>
  <si>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</si>
  <si>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</si>
  <si>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</si>
  <si>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</si>
  <si>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</si>
  <si>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</si>
  <si>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</si>
  <si>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</si>
  <si>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</si>
  <si>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</si>
  <si>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</si>
  <si>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</si>
  <si>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</si>
  <si>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</si>
  <si>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</si>
  <si>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</si>
  <si>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</si>
  <si>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</si>
  <si>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</si>
  <si>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</si>
  <si>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</si>
  <si>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</si>
  <si>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</si>
  <si>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</si>
  <si>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</si>
  <si>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</si>
  <si>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</si>
  <si>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</si>
  <si>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</si>
  <si>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</si>
  <si>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</si>
  <si>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</si>
  <si>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</si>
  <si>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</si>
  <si>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</si>
  <si>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</si>
  <si>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</si>
  <si>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</si>
  <si>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</si>
  <si>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</si>
  <si>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</si>
  <si>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</si>
  <si>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</si>
  <si>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</si>
  <si>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</si>
  <si>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</si>
  <si>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</si>
  <si>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</si>
  <si>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</si>
  <si>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</si>
  <si>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</si>
  <si>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</si>
  <si>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</si>
  <si>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</si>
  <si>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</si>
  <si>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</si>
  <si>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</si>
  <si>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</si>
  <si>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</si>
  <si>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</si>
  <si>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</si>
  <si>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</si>
  <si>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</si>
  <si>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</si>
  <si>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</si>
  <si>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</si>
  <si>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</si>
  <si>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</si>
  <si>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</si>
  <si>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</si>
  <si>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</si>
  <si>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</si>
  <si>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</si>
  <si>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</si>
  <si>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</si>
  <si>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</si>
  <si>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</si>
  <si>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</si>
  <si>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</si>
  <si>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</si>
  <si>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</si>
  <si>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</si>
  <si>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</si>
  <si>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</si>
  <si>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</si>
  <si>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</si>
  <si>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</si>
  <si>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</si>
  <si>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</si>
  <si>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</si>
  <si>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</si>
  <si>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</si>
  <si>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</si>
  <si>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</si>
  <si>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</si>
  <si>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</si>
  <si>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</si>
  <si>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</si>
  <si>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</si>
  <si>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</si>
  <si>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</si>
  <si>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</si>
  <si>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</si>
  <si>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</si>
  <si>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</si>
  <si>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</si>
  <si>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</si>
  <si>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</si>
  <si>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</si>
  <si>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</si>
  <si>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</si>
  <si>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</si>
  <si>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</si>
  <si>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</si>
  <si>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</si>
  <si>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</si>
  <si>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</si>
  <si>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</si>
  <si>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</si>
  <si>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</si>
  <si>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</si>
  <si>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</si>
  <si>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</si>
  <si>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</si>
  <si>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</si>
  <si>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</si>
  <si>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</si>
  <si>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</si>
  <si>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</si>
  <si>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</si>
  <si>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</si>
  <si>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</si>
  <si>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</si>
  <si>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</si>
  <si>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</si>
  <si>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</si>
  <si>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</si>
  <si>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</si>
  <si>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</si>
  <si>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</si>
  <si>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</si>
  <si>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</si>
  <si>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</si>
  <si>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</si>
  <si>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</si>
  <si>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</si>
  <si>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</si>
  <si>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</si>
  <si>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</si>
  <si>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</si>
  <si>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</si>
  <si>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</si>
  <si>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</si>
  <si>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</si>
  <si>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</si>
  <si>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</si>
  <si>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</si>
  <si>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</si>
  <si>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</si>
  <si>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</si>
  <si>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</si>
  <si>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</si>
  <si>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</si>
  <si>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</si>
  <si>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</si>
  <si>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</si>
  <si>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</si>
  <si>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</si>
  <si>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</si>
  <si>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</si>
  <si>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</si>
  <si>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</si>
  <si>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</si>
  <si>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</si>
  <si>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</si>
  <si>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</si>
  <si>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</si>
  <si>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</si>
  <si>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</si>
  <si>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</si>
  <si>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</si>
  <si>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</si>
  <si>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</si>
  <si>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</si>
  <si>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</si>
  <si>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</si>
  <si>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</si>
  <si>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</si>
  <si>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</si>
  <si>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</si>
  <si>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</si>
  <si>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</si>
  <si>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</si>
  <si>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</si>
  <si>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</si>
  <si>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</si>
  <si>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</si>
  <si>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</si>
  <si>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</si>
  <si>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</si>
  <si>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</si>
  <si>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</si>
  <si>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</si>
  <si>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</si>
  <si>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</si>
  <si>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</si>
  <si>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</si>
  <si>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</si>
  <si>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</si>
  <si>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</si>
  <si>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</si>
  <si>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</si>
  <si>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</si>
  <si>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</si>
  <si>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</si>
  <si>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</si>
  <si>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</si>
  <si>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</si>
  <si>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</si>
  <si>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</si>
  <si>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</si>
  <si>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</si>
  <si>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</si>
  <si>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</si>
  <si>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</si>
  <si>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</si>
  <si>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</si>
  <si>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</si>
  <si>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</si>
  <si>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</si>
  <si>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</si>
  <si>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</si>
  <si>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</si>
  <si>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</si>
  <si>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</si>
  <si>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</si>
  <si>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</si>
  <si>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</si>
  <si>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</si>
  <si>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</si>
  <si>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</si>
  <si>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</si>
  <si>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</si>
  <si>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</si>
  <si>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</si>
  <si>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</si>
  <si>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</si>
  <si>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</si>
  <si>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</si>
  <si>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</si>
  <si>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</si>
  <si>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</si>
  <si>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</si>
  <si>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</si>
  <si>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</si>
  <si>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</si>
  <si>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</si>
  <si>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</si>
  <si>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</si>
  <si>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</si>
  <si>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</si>
  <si>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</si>
  <si>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</si>
  <si>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</si>
  <si>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</si>
  <si>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</si>
  <si>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</si>
  <si>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</si>
  <si>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</si>
  <si>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</si>
  <si>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</si>
  <si>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</si>
  <si>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</si>
  <si>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</si>
  <si>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</si>
  <si>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</si>
  <si>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</si>
  <si>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</si>
  <si>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</si>
  <si>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</si>
  <si>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</si>
  <si>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</si>
  <si>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</si>
  <si>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</si>
  <si>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</si>
  <si>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</si>
  <si>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</si>
  <si>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</si>
  <si>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</si>
  <si>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</si>
  <si>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</si>
  <si>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</si>
  <si>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</si>
  <si>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</si>
  <si>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</si>
  <si>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</si>
  <si>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</si>
  <si>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</si>
  <si>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</si>
  <si>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</si>
  <si>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</si>
  <si>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</si>
  <si>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</si>
  <si>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</si>
  <si>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</si>
  <si>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</si>
  <si>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</si>
  <si>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</si>
  <si>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</si>
  <si>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</si>
  <si>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</si>
  <si>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</si>
  <si>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</si>
  <si>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</si>
  <si>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</si>
  <si>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</si>
  <si>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</si>
  <si>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</si>
  <si>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</si>
  <si>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</si>
  <si>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</si>
  <si>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</si>
  <si>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</si>
  <si>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</si>
  <si>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</si>
  <si>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</si>
  <si>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</si>
  <si>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</si>
  <si>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</si>
  <si>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</si>
  <si>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</si>
  <si>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</si>
  <si>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</si>
  <si>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</si>
  <si>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</si>
  <si>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</si>
  <si>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</si>
  <si>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</si>
  <si>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</si>
  <si>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</si>
  <si>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</si>
  <si>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</si>
  <si>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</si>
  <si>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</si>
  <si>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</si>
  <si>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</si>
  <si>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</si>
  <si>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</si>
  <si>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</si>
  <si>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</si>
  <si>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</si>
  <si>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</si>
  <si>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</si>
  <si>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</si>
  <si>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</si>
  <si>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</si>
  <si>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</si>
  <si>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</si>
  <si>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</si>
  <si>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</si>
  <si>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</si>
  <si>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</si>
  <si>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</si>
  <si>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</si>
  <si>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</si>
  <si>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</si>
  <si>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</si>
  <si>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</si>
  <si>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</si>
  <si>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</si>
  <si>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</si>
  <si>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</si>
  <si>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</si>
  <si>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</si>
  <si>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</si>
  <si>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</si>
  <si>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</si>
  <si>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</si>
  <si>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</si>
  <si>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</si>
  <si>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</si>
  <si>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</si>
  <si>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</si>
  <si>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</si>
  <si>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</si>
  <si>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</si>
  <si>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</si>
  <si>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</si>
  <si>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</si>
  <si>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</si>
  <si>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</si>
  <si>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</si>
  <si>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</si>
  <si>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</si>
  <si>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</si>
  <si>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</si>
  <si>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</si>
  <si>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</si>
  <si>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</si>
  <si>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</si>
  <si>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</si>
  <si>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</si>
  <si>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</si>
  <si>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</si>
  <si>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</si>
  <si>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</si>
  <si>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</si>
  <si>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</si>
  <si>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</si>
  <si>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</si>
  <si>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</si>
  <si>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</si>
  <si>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</si>
  <si>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</si>
  <si>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</si>
  <si>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</si>
  <si>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</si>
  <si>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</si>
  <si>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</si>
  <si>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</si>
  <si>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</si>
  <si>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</si>
  <si>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</si>
  <si>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</si>
  <si>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</si>
  <si>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</si>
  <si>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</si>
  <si>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</si>
  <si>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</si>
  <si>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</si>
  <si>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</si>
  <si>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</si>
  <si>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</si>
  <si>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</si>
  <si>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</si>
  <si>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</si>
  <si>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</si>
  <si>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</si>
  <si>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</si>
  <si>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</si>
  <si>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</si>
  <si>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</si>
  <si>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</si>
  <si>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</si>
  <si>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</si>
  <si>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</si>
  <si>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</si>
  <si>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</si>
  <si>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</si>
  <si>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</si>
  <si>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</si>
  <si>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</si>
  <si>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</si>
  <si>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</si>
  <si>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</si>
  <si>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</si>
  <si>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</si>
  <si>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</si>
  <si>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</si>
  <si>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</si>
  <si>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</si>
  <si>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</si>
  <si>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</si>
  <si>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</si>
  <si>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</si>
  <si>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</si>
  <si>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</si>
  <si>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</si>
  <si>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</si>
  <si>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</si>
  <si>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</si>
  <si>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</si>
  <si>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</si>
  <si>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</si>
  <si>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</si>
  <si>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</si>
  <si>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</si>
  <si>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</si>
  <si>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</si>
  <si>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</si>
  <si>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</si>
  <si>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</si>
  <si>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</si>
  <si>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</si>
  <si>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</si>
  <si>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</si>
  <si>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</si>
  <si>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</si>
  <si>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</si>
  <si>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</si>
  <si>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</si>
  <si>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</si>
  <si>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</si>
  <si>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</si>
  <si>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</si>
  <si>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</si>
  <si>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</si>
  <si>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</si>
  <si>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</si>
  <si>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</si>
  <si>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</si>
  <si>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</si>
  <si>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</si>
  <si>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</si>
  <si>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</si>
  <si>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</si>
  <si>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</si>
  <si>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</si>
  <si>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</si>
  <si>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</si>
  <si>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</si>
  <si>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</si>
  <si>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</si>
  <si>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</si>
  <si>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</si>
  <si>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</si>
  <si>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</si>
  <si>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</si>
  <si>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</si>
  <si>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</si>
  <si>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</si>
  <si>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</si>
  <si>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</si>
  <si>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</si>
  <si>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</si>
  <si>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</si>
  <si>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</si>
  <si>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</si>
  <si>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</si>
  <si>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</si>
  <si>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</si>
  <si>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</si>
  <si>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</si>
  <si>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</si>
  <si>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</si>
  <si>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</si>
  <si>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</si>
  <si>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</si>
  <si>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</si>
  <si>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</si>
  <si>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</si>
  <si>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</si>
  <si>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</si>
  <si>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</si>
  <si>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</si>
  <si>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</si>
  <si>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</si>
  <si>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</si>
  <si>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</si>
  <si>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</si>
  <si>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</si>
  <si>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</si>
  <si>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</si>
  <si>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</si>
  <si>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</si>
  <si>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</si>
  <si>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</si>
  <si>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</si>
  <si>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</si>
  <si>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</si>
  <si>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</si>
  <si>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</si>
  <si>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</si>
  <si>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</si>
  <si>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</si>
  <si>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</si>
  <si>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</si>
  <si>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</si>
  <si>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</si>
  <si>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</si>
  <si>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</si>
  <si>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</si>
  <si>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</si>
  <si>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</si>
  <si>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</si>
  <si>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</si>
  <si>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</si>
  <si>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</si>
  <si>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</si>
  <si>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</si>
  <si>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</si>
  <si>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</si>
  <si>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</si>
  <si>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</si>
  <si>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</si>
  <si>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</si>
  <si>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</si>
  <si>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</si>
  <si>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</si>
  <si>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</si>
  <si>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</si>
  <si>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</si>
  <si>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</si>
  <si>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</si>
  <si>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</si>
  <si>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</si>
  <si>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</si>
  <si>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</si>
  <si>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</si>
  <si>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</si>
  <si>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</si>
  <si>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</si>
  <si>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</si>
  <si>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</si>
  <si>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</si>
  <si>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</si>
  <si>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</si>
  <si>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</si>
  <si>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</si>
  <si>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</si>
  <si>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</si>
  <si>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</si>
  <si>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</si>
  <si>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</si>
  <si>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</si>
  <si>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</si>
  <si>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</si>
  <si>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</si>
  <si>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</si>
  <si>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</si>
  <si>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</si>
  <si>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</si>
  <si>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</si>
  <si>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</si>
  <si>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</si>
  <si>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</si>
  <si>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</si>
  <si>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</si>
  <si>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</si>
  <si>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</si>
  <si>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</si>
  <si>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</si>
  <si>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</si>
  <si>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</si>
  <si>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</si>
  <si>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</si>
  <si>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</si>
  <si>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</si>
  <si>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</si>
  <si>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</si>
  <si>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</si>
  <si>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</si>
  <si>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</si>
  <si>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</si>
  <si>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</si>
  <si>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</si>
  <si>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</si>
  <si>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</si>
  <si>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</si>
  <si>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</si>
  <si>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</si>
  <si>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</si>
  <si>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</si>
  <si>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</si>
  <si>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</si>
  <si>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</si>
  <si>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</si>
  <si>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</si>
  <si>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</si>
  <si>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</si>
  <si>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</si>
  <si>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</si>
  <si>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</si>
  <si>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</si>
  <si>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</si>
  <si>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</si>
  <si>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</si>
  <si>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</si>
  <si>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</si>
  <si>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</si>
  <si>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</si>
  <si>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</si>
  <si>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</si>
  <si>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</si>
  <si>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</si>
  <si>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</si>
  <si>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</si>
  <si>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</si>
  <si>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</si>
  <si>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</si>
  <si>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</si>
  <si>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</si>
  <si>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</si>
  <si>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</si>
  <si>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</si>
  <si>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</si>
  <si>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</si>
  <si>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</si>
  <si>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</si>
  <si>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</si>
  <si>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</si>
  <si>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</si>
  <si>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</si>
  <si>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</si>
  <si>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</si>
  <si>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</si>
  <si>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</si>
  <si>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</si>
  <si>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</si>
  <si>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</si>
  <si>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</si>
  <si>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</si>
  <si>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</si>
  <si>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</si>
  <si>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</si>
  <si>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</si>
  <si>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</si>
  <si>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</si>
  <si>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</si>
  <si>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</si>
  <si>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</si>
  <si>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</si>
  <si>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</si>
  <si>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</si>
  <si>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</si>
  <si>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</si>
  <si>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</si>
  <si>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</si>
  <si>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</si>
  <si>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</si>
  <si>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</si>
  <si>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</si>
  <si>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</si>
  <si>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</si>
  <si>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</si>
  <si>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</si>
  <si>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</si>
  <si>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</si>
  <si>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</si>
  <si>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</si>
  <si>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</si>
  <si>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</si>
  <si>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</si>
  <si>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</si>
  <si>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</si>
  <si>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</si>
  <si>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</si>
  <si>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</si>
  <si>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</si>
  <si>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</si>
  <si>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</si>
  <si>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</si>
  <si>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</si>
  <si>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</si>
  <si>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</si>
  <si>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</si>
  <si>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</si>
  <si>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</si>
  <si>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</si>
  <si>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</si>
  <si>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</si>
  <si>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</si>
  <si>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</si>
  <si>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</si>
  <si>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</si>
  <si>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</si>
  <si>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</si>
  <si>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</si>
  <si>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</si>
  <si>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</si>
  <si>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</si>
  <si>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</si>
  <si>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</si>
  <si>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</si>
  <si>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</si>
  <si>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</si>
  <si>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</si>
  <si>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</si>
  <si>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</si>
  <si>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</si>
  <si>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</si>
  <si>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</si>
  <si>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</si>
  <si>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</si>
  <si>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</si>
  <si>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</si>
  <si>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</si>
  <si>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</si>
  <si>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</si>
  <si>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</si>
  <si>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</si>
  <si>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</si>
  <si>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</si>
  <si>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</si>
  <si>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</si>
  <si>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</si>
  <si>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</si>
  <si>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</si>
  <si>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</si>
  <si>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</si>
  <si>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</si>
  <si>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</si>
  <si>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</si>
  <si>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</si>
  <si>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</si>
  <si>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</si>
  <si>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</si>
  <si>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</si>
  <si>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</si>
  <si>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</si>
  <si>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</si>
  <si>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</si>
  <si>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</si>
  <si>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</si>
  <si>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</si>
  <si>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</si>
  <si>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</si>
  <si>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</si>
  <si>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</si>
  <si>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</si>
  <si>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</si>
  <si>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</si>
  <si>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</si>
  <si>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</si>
  <si>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</si>
  <si>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</si>
  <si>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</si>
  <si>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</si>
  <si>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</si>
  <si>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</si>
  <si>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</si>
  <si>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</si>
  <si>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</si>
  <si>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</si>
  <si>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</si>
  <si>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</si>
  <si>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</si>
  <si>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</si>
  <si>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</si>
  <si>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</si>
  <si>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</si>
  <si>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</si>
  <si>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</si>
  <si>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</si>
  <si>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</si>
  <si>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</si>
  <si>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</si>
  <si>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</si>
  <si>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</si>
  <si>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</si>
  <si>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</si>
  <si>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</si>
  <si>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</si>
  <si>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</si>
  <si>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</si>
  <si>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</si>
  <si>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</si>
  <si>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</si>
  <si>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</si>
  <si>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</si>
  <si>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</si>
  <si>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</si>
  <si>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</si>
  <si>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</si>
  <si>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</si>
  <si>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</si>
  <si>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</si>
  <si>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</si>
  <si>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</si>
  <si>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</si>
  <si>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</si>
  <si>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</si>
  <si>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</si>
  <si>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</si>
  <si>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</si>
  <si>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</si>
  <si>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</si>
  <si>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</si>
  <si>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</si>
  <si>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</si>
  <si>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</si>
  <si>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</si>
  <si>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</si>
  <si>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</si>
  <si>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</si>
  <si>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</si>
  <si>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</si>
  <si>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</si>
  <si>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</si>
  <si>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</si>
  <si>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</si>
  <si>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</si>
  <si>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</si>
  <si>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</si>
  <si>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</si>
  <si>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</si>
  <si>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</si>
  <si>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</si>
  <si>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</si>
  <si>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</si>
  <si>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</si>
  <si>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</si>
  <si>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</si>
  <si>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</si>
  <si>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</si>
  <si>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</si>
  <si>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</si>
  <si>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</si>
  <si>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</si>
  <si>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</si>
  <si>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</si>
  <si>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</si>
  <si>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</si>
  <si>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</si>
  <si>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</si>
  <si>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</si>
  <si>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</si>
  <si>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</si>
  <si>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</si>
  <si>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</si>
  <si>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</si>
  <si>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</si>
  <si>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</si>
  <si>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</si>
  <si>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</si>
  <si>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</si>
  <si>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</si>
  <si>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</si>
  <si>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</si>
  <si>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</si>
  <si>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</si>
  <si>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</si>
  <si>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</si>
  <si>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</si>
  <si>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</si>
  <si>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</si>
  <si>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</si>
  <si>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</si>
  <si>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</si>
  <si>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</si>
  <si>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</si>
  <si>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</si>
  <si>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</si>
  <si>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</si>
  <si>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</si>
  <si>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</si>
  <si>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</si>
  <si>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</si>
  <si>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</si>
  <si>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</si>
  <si>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</si>
  <si>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</si>
  <si>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</si>
  <si>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</si>
  <si>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</si>
  <si>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</si>
  <si>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</si>
  <si>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</si>
  <si>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</si>
  <si>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</si>
  <si>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</si>
  <si>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</si>
  <si>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</si>
  <si>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</si>
  <si>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</si>
  <si>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</si>
  <si>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</si>
  <si>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</si>
  <si>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</si>
  <si>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</si>
  <si>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</si>
  <si>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</si>
  <si>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</si>
  <si>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</si>
  <si>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</si>
  <si>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</si>
  <si>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</si>
  <si>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</si>
  <si>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</si>
  <si>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</si>
  <si>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</si>
  <si>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</si>
  <si>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</si>
  <si>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</si>
  <si>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</si>
  <si>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</si>
  <si>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</si>
  <si>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</si>
  <si>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</si>
  <si>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</si>
  <si>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</si>
  <si>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</si>
  <si>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</si>
  <si>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</si>
  <si>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</si>
  <si>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</si>
  <si>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</si>
  <si>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</si>
  <si>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</si>
  <si>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</si>
  <si>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</si>
  <si>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</si>
  <si>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</si>
  <si>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</si>
  <si>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</si>
  <si>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</si>
  <si>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</si>
  <si>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</si>
  <si>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</si>
  <si>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</si>
  <si>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</si>
  <si>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</si>
  <si>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</si>
  <si>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</si>
  <si>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</si>
  <si>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</si>
  <si>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</si>
  <si>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</si>
  <si>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</si>
  <si>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</si>
  <si>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</si>
  <si>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</si>
  <si>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</si>
  <si>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</si>
  <si>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</si>
  <si>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</si>
  <si>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</si>
  <si>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</si>
  <si>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</si>
  <si>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</si>
  <si>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</si>
  <si>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</si>
  <si>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</si>
  <si>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</si>
  <si>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</si>
  <si>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</si>
  <si>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</si>
  <si>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</si>
  <si>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</si>
  <si>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</si>
  <si>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</si>
  <si>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</si>
  <si>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</si>
  <si>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</si>
  <si>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</si>
  <si>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</si>
  <si>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</si>
  <si>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</si>
  <si>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</si>
  <si>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</si>
  <si>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</si>
  <si>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</si>
  <si>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</si>
  <si>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</si>
  <si>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</si>
  <si>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</si>
  <si>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</si>
  <si>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</si>
  <si>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</si>
  <si>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</si>
  <si>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</si>
  <si>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</si>
  <si>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</si>
  <si>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</si>
  <si>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</si>
  <si>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</si>
  <si>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</si>
  <si>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</si>
  <si>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</si>
  <si>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</si>
  <si>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</si>
  <si>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</si>
  <si>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</si>
  <si>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</si>
  <si>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</si>
  <si>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</si>
  <si>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</si>
  <si>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</si>
  <si>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</si>
  <si>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</si>
  <si>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</si>
  <si>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</si>
  <si>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</si>
  <si>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</si>
  <si>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</si>
  <si>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</si>
  <si>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</si>
  <si>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</si>
  <si>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</si>
  <si>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</si>
  <si>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</si>
  <si>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</si>
  <si>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</si>
  <si>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</si>
  <si>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</si>
  <si>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</si>
  <si>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</si>
  <si>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</si>
  <si>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</si>
  <si>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</si>
  <si>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</si>
  <si>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</si>
  <si>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</si>
  <si>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</si>
  <si>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</si>
  <si>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</si>
  <si>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</si>
  <si>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</si>
  <si>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</si>
  <si>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</si>
  <si>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</si>
  <si>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</si>
  <si>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</si>
  <si>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</si>
  <si>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</si>
  <si>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</si>
  <si>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</si>
  <si>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</si>
  <si>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</si>
  <si>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</si>
  <si>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</si>
  <si>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</si>
  <si>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</si>
  <si>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</si>
  <si>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</si>
  <si>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</si>
  <si>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</si>
  <si>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</si>
  <si>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</si>
  <si>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</si>
  <si>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</si>
  <si>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</si>
  <si>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</si>
  <si>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</si>
  <si>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</si>
  <si>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</si>
  <si>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</si>
  <si>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</si>
  <si>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</si>
  <si>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</si>
  <si>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</si>
  <si>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</si>
  <si>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</si>
  <si>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</si>
  <si>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</si>
  <si>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</si>
  <si>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</si>
  <si>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</si>
  <si>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</si>
  <si>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</si>
  <si>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</si>
  <si>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</si>
  <si>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</si>
  <si>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</si>
  <si>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</si>
  <si>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</si>
  <si>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</si>
  <si>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</si>
  <si>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</si>
  <si>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</si>
  <si>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</si>
  <si>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</si>
  <si>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</si>
  <si>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</si>
  <si>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</si>
  <si>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</si>
  <si>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</si>
  <si>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</si>
  <si>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</si>
  <si>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</si>
  <si>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</si>
  <si>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</si>
  <si>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</si>
  <si>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</si>
  <si>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</si>
  <si>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</si>
  <si>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</si>
  <si>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</si>
  <si>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</si>
  <si>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</si>
  <si>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</si>
  <si>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</si>
  <si>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</si>
  <si>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</si>
  <si>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</si>
  <si>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</si>
  <si>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</si>
  <si>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</si>
  <si>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</si>
  <si>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</si>
  <si>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</si>
  <si>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</si>
  <si>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</si>
  <si>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</si>
  <si>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</si>
  <si>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</si>
  <si>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</si>
  <si>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</si>
  <si>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</si>
  <si>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</si>
  <si>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</si>
  <si>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</si>
  <si>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</si>
  <si>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</si>
  <si>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</si>
  <si>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</si>
  <si>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</si>
  <si>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</si>
  <si>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</si>
  <si>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</si>
  <si>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</si>
  <si>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</si>
  <si>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</si>
  <si>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</si>
  <si>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</si>
  <si>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</si>
  <si>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</si>
  <si>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</si>
  <si>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</si>
  <si>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</si>
  <si>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</si>
  <si>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</si>
  <si>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</si>
  <si>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</si>
  <si>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</si>
  <si>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</si>
  <si>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</si>
  <si>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</si>
  <si>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</si>
  <si>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</si>
  <si>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</si>
  <si>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</si>
  <si>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</si>
  <si>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</si>
  <si>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</si>
  <si>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</si>
  <si>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</si>
  <si>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</si>
  <si>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</si>
  <si>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</si>
  <si>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</si>
  <si>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</si>
  <si>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</si>
  <si>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</si>
  <si>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</si>
  <si>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</si>
  <si>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</si>
  <si>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</si>
  <si>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</si>
  <si>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</si>
  <si>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</si>
  <si>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</si>
  <si>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</si>
  <si>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</si>
  <si>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</si>
  <si>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</si>
  <si>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</si>
  <si>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</si>
  <si>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</si>
  <si>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</si>
  <si>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</si>
  <si>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</si>
  <si>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</si>
  <si>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</si>
  <si>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</si>
  <si>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</si>
  <si>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</si>
  <si>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</si>
  <si>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</si>
  <si>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</si>
  <si>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</si>
  <si>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</si>
  <si>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</si>
  <si>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</si>
  <si>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</si>
  <si>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</si>
  <si>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</si>
  <si>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</si>
  <si>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</si>
  <si>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</si>
  <si>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</si>
  <si>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</si>
  <si>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</si>
  <si>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</si>
  <si>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</si>
  <si>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</si>
  <si>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</si>
  <si>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</si>
  <si>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</si>
  <si>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</si>
  <si>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</si>
  <si>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</si>
  <si>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</si>
  <si>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</si>
  <si>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</si>
  <si>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</si>
  <si>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</si>
  <si>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</si>
  <si>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</si>
  <si>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</si>
  <si>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</si>
  <si>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</si>
  <si>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</si>
  <si>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</si>
  <si>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</si>
  <si>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</si>
  <si>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</si>
  <si>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</si>
  <si>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</si>
  <si>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</si>
  <si>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</si>
  <si>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</si>
  <si>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</si>
  <si>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</si>
  <si>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</si>
  <si>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</si>
  <si>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</si>
  <si>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</si>
  <si>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</si>
  <si>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</si>
  <si>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</si>
  <si>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</si>
  <si>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</si>
  <si>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</si>
  <si>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</si>
  <si>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</si>
  <si>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</si>
  <si>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</si>
  <si>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</si>
  <si>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</si>
  <si>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</si>
  <si>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</si>
  <si>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</si>
  <si>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</si>
  <si>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</si>
  <si>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</si>
  <si>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</si>
  <si>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</si>
  <si>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</si>
  <si>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</si>
  <si>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</si>
  <si>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</si>
  <si>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</si>
  <si>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</si>
  <si>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</si>
  <si>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</si>
  <si>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</si>
  <si>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</si>
  <si>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</si>
  <si>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</si>
  <si>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</si>
  <si>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</si>
  <si>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</si>
  <si>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</si>
  <si>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</si>
  <si>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</si>
  <si>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</si>
  <si>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</si>
  <si>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</si>
  <si>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</si>
  <si>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</si>
  <si>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</si>
  <si>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</si>
  <si>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</si>
  <si>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</si>
  <si>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</si>
  <si>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</si>
  <si>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</si>
  <si>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</si>
  <si>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</si>
  <si>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</si>
  <si>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</si>
  <si>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</si>
  <si>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</si>
  <si>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</si>
  <si>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</si>
  <si>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</si>
  <si>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</si>
  <si>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</si>
  <si>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</si>
  <si>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</si>
  <si>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</si>
  <si>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</si>
  <si>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</si>
  <si>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</si>
  <si>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</si>
  <si>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</si>
  <si>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</si>
  <si>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</si>
  <si>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</si>
  <si>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</si>
  <si>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</si>
  <si>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</si>
  <si>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</si>
  <si>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</si>
  <si>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</si>
  <si>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</si>
  <si>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</si>
  <si>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</si>
  <si>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</si>
  <si>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</si>
  <si>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</si>
  <si>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</si>
  <si>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</si>
  <si>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</si>
  <si>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</si>
  <si>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</si>
  <si>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</si>
  <si>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</si>
  <si>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</si>
  <si>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</si>
  <si>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</si>
  <si>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</si>
  <si>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</si>
  <si>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</si>
  <si>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</si>
  <si>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</si>
  <si>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</si>
  <si>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</si>
  <si>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</si>
  <si>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</si>
  <si>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</si>
  <si>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</si>
  <si>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</si>
  <si>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</si>
  <si>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</si>
  <si>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</si>
  <si>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</si>
  <si>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</si>
  <si>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</si>
  <si>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</si>
  <si>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</si>
  <si>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</si>
  <si>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</si>
  <si>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</si>
  <si>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</si>
  <si>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</si>
  <si>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</si>
  <si>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</si>
  <si>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</si>
  <si>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</si>
  <si>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</si>
  <si>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</si>
  <si>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</si>
  <si>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</si>
  <si>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</si>
  <si>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</si>
  <si>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</si>
  <si>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</si>
  <si>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</si>
  <si>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</si>
  <si>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</si>
  <si>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</si>
  <si>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</si>
  <si>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</si>
  <si>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</si>
  <si>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</si>
  <si>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</si>
  <si>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</si>
  <si>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</si>
  <si>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</si>
  <si>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</si>
  <si>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</si>
  <si>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</si>
  <si>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</si>
  <si>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</si>
  <si>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</si>
  <si>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</si>
  <si>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</si>
  <si>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</si>
  <si>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</si>
  <si>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</si>
  <si>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</si>
  <si>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</si>
  <si>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</si>
  <si>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</si>
  <si>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</si>
  <si>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</si>
  <si>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</si>
  <si>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</si>
  <si>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</si>
  <si>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</si>
  <si>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</si>
  <si>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</si>
  <si>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</si>
  <si>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</si>
  <si>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</si>
  <si>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</si>
  <si>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</si>
  <si>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</si>
  <si>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</si>
  <si>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</si>
  <si>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</si>
  <si>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</si>
  <si>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</si>
  <si>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</si>
  <si>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</si>
  <si>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</si>
  <si>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</si>
  <si>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</si>
  <si>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</si>
  <si>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</si>
  <si>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</si>
  <si>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</si>
  <si>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</si>
  <si>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</si>
  <si>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</si>
  <si>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</si>
  <si>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</si>
  <si>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</si>
  <si>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</si>
  <si>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</si>
  <si>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</si>
  <si>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</si>
  <si>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</si>
  <si>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</si>
  <si>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</si>
  <si>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</si>
  <si>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</si>
  <si>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</si>
  <si>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</si>
  <si>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</si>
  <si>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</si>
  <si>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</si>
  <si>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</si>
  <si>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</si>
  <si>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</si>
  <si>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</si>
  <si>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</si>
  <si>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</si>
  <si>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</si>
  <si>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</si>
  <si>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</si>
  <si>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</si>
  <si>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</si>
  <si>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</si>
  <si>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</si>
  <si>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</si>
  <si>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</si>
  <si>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</si>
  <si>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</si>
  <si>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</si>
  <si>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</si>
  <si>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</si>
  <si>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</si>
  <si>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</si>
  <si>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</si>
  <si>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</si>
  <si>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</si>
  <si>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</si>
  <si>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</si>
  <si>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</si>
  <si>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</si>
  <si>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</si>
  <si>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</si>
  <si>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</si>
  <si>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</si>
  <si>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</si>
  <si>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</si>
  <si>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</si>
  <si>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</si>
  <si>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</si>
  <si>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</si>
  <si>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</si>
  <si>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2009</t>
  </si>
  <si>
    <t>Submission 2024 v1</t>
  </si>
  <si>
    <t>FRANCE</t>
  </si>
  <si>
    <t>NO,IE</t>
  </si>
  <si>
    <t>NO</t>
  </si>
  <si>
    <t>NO,NA</t>
  </si>
  <si>
    <t>NO,NE</t>
  </si>
  <si>
    <t>NA</t>
  </si>
  <si>
    <t>NE</t>
  </si>
  <si>
    <t xml:space="preserve">1./2009: The only CCS experiments in France consisted of injecting a few kt of CO2 during 4 years (2010 to 2013). Possible fugitive emissions due to injections are included in the global fugitive emissions reported under 1. B. 2. b. Natural gas  
1./2009: See chapter 3.2.1 of the associated NIR for explanations of discrepancies. 
</t>
  </si>
  <si>
    <t>NCV</t>
  </si>
  <si>
    <t>IE</t>
  </si>
  <si>
    <t>Other not specified</t>
  </si>
  <si>
    <t>Liquid Fuels</t>
  </si>
  <si>
    <t>Solid Fuels</t>
  </si>
  <si>
    <t>Gaseous Fuels</t>
  </si>
  <si>
    <t>Other Fossil Fuels</t>
  </si>
  <si>
    <t>Oil produced</t>
  </si>
  <si>
    <t>PJ</t>
  </si>
  <si>
    <t>Oil loaded</t>
  </si>
  <si>
    <t>Oil refined</t>
  </si>
  <si>
    <t>Gas processed</t>
  </si>
  <si>
    <t>Gas consumed</t>
  </si>
  <si>
    <t>Gas produced</t>
  </si>
  <si>
    <t>Gg</t>
  </si>
  <si>
    <t>Oil and Gas produced</t>
  </si>
  <si>
    <t>Gas Flared</t>
  </si>
  <si>
    <t>kt</t>
  </si>
  <si>
    <t>TJ</t>
  </si>
  <si>
    <t xml:space="preserve">1.AC/2009: See chapter 3.2.1 of the associated NIR for explanations of discrepancies. 
</t>
  </si>
  <si>
    <t>Chemical Industry - Other (please specify)</t>
  </si>
  <si>
    <t>Lubricant Use</t>
  </si>
  <si>
    <t>Aluminium Production,Titanium Dioxide Production</t>
  </si>
  <si>
    <t>Paraffin Wax Use</t>
  </si>
  <si>
    <t>Chemical Industry - Other (please specify),Ferroalloys Production,Iron and Steel Production,Metal Industry - Other (please specify)</t>
  </si>
  <si>
    <t>Ammonia Production,Chemical Industry - Other (please specify),Petrochemical and Carbon Black Production</t>
  </si>
  <si>
    <t xml:space="preserve">1.C/2009: The only CCS experiments in France consisted of injecting a few kt of CO2 during 4 years (2010 to 2013). Possible fugitive emissions due to injections are included in the global fugitive emissions reported under 1. B. 2. b. Natural gas  
</t>
  </si>
  <si>
    <t>C</t>
  </si>
  <si>
    <t>NO,IE,NA</t>
  </si>
  <si>
    <t>NO,NE,NA</t>
  </si>
  <si>
    <t>IE,NA</t>
  </si>
  <si>
    <t xml:space="preserve">2./2009: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</si>
  <si>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2.H.1  Pulp and paper</t>
  </si>
  <si>
    <t>2.H.2  Food and beverages industry</t>
  </si>
  <si>
    <t>2.H.3  Other (please specify)</t>
  </si>
  <si>
    <t>Documenation box</t>
  </si>
  <si>
    <t>Clinker consumption</t>
  </si>
  <si>
    <t>Soda ash use</t>
  </si>
  <si>
    <t>Lubricant use</t>
  </si>
  <si>
    <t>Paraffin wax use</t>
  </si>
  <si>
    <t>Solvent use</t>
  </si>
  <si>
    <t>Road paving with asphalt</t>
  </si>
  <si>
    <t>Asphalt consumption</t>
  </si>
  <si>
    <t>Asphalt roofing</t>
  </si>
  <si>
    <t>N2O use</t>
  </si>
  <si>
    <t>Propellant for pressure and aerosol products</t>
  </si>
  <si>
    <t>Propellant use</t>
  </si>
  <si>
    <t>ORC</t>
  </si>
  <si>
    <t>Fireworks</t>
  </si>
  <si>
    <t xml:space="preserve">2.A.2/2009: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</si>
  <si>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CF4</t>
  </si>
  <si>
    <t>C2F6</t>
  </si>
  <si>
    <t>c-C4F8</t>
  </si>
  <si>
    <t>SF6</t>
  </si>
  <si>
    <t>C3F8</t>
  </si>
  <si>
    <t>NF3</t>
  </si>
  <si>
    <t>Technical Aerosols</t>
  </si>
  <si>
    <t>Unspecified mix of HFCs</t>
  </si>
  <si>
    <t>AWACS Cables and other use of SF6</t>
  </si>
  <si>
    <t>Solvents Medical and other use of PFCs</t>
  </si>
  <si>
    <t>Unspecified mix of PFCs</t>
  </si>
  <si>
    <t>Goats</t>
  </si>
  <si>
    <t>Horses</t>
  </si>
  <si>
    <t>Mules and Asses</t>
  </si>
  <si>
    <t>Poultry</t>
  </si>
  <si>
    <t>Rabbit</t>
  </si>
  <si>
    <t>Reindeer</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</si>
  <si>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</si>
  <si>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</si>
  <si>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</si>
  <si>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</si>
  <si>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</si>
  <si>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</si>
  <si>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</si>
  <si>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</si>
  <si>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</si>
  <si>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</si>
  <si>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</si>
  <si>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</si>
  <si>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</si>
  <si>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</si>
  <si>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</si>
  <si>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</si>
  <si>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</si>
  <si>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</si>
  <si>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</si>
  <si>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</si>
  <si>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</si>
  <si>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</si>
  <si>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</si>
  <si>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</si>
  <si>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</si>
  <si>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</si>
  <si>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</si>
  <si>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</si>
  <si>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</si>
  <si>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</si>
  <si>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</si>
  <si>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</si>
  <si>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</si>
  <si>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</si>
  <si>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</si>
  <si>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</si>
  <si>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</si>
  <si>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</si>
  <si>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</si>
  <si>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</si>
  <si>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</si>
  <si>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</si>
  <si>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</si>
  <si>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</si>
  <si>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</si>
  <si>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</si>
  <si>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</si>
  <si>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</si>
  <si>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</si>
  <si>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</si>
  <si>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rice straw</t>
  </si>
  <si>
    <t>Area of cultivated organic soils</t>
  </si>
  <si>
    <t>N from fertilizers and other agricultural inputs that is lost through leaching and run-off</t>
  </si>
  <si>
    <t>Oats</t>
  </si>
  <si>
    <t>Rye</t>
  </si>
  <si>
    <t>Rice</t>
  </si>
  <si>
    <t>Other non-specified</t>
  </si>
  <si>
    <t>Peas</t>
  </si>
  <si>
    <t>Potatoes</t>
  </si>
  <si>
    <t>Sunflower</t>
  </si>
  <si>
    <t>Rape</t>
  </si>
  <si>
    <t>Reservoir of Petit-Saut in French Guiana</t>
  </si>
  <si>
    <t>Biogenic NMVOCs from managed forest</t>
  </si>
  <si>
    <t xml:space="preserve">4./2009: NA is used when there is a tier 1 assumption of equilibrium (such as in mineral soil and litter in forest remaining forest, mineral soil in wetland remaining wetland, in settlements remaining  settlements and in other land remaining other land). 
</t>
  </si>
  <si>
    <t xml:space="preserve">4.A.1 Carbon stock change/2009: NA is used when there is a tier 1 assumption of equilibrium (such as in mineral soil and litter in forest remaining forest, mineral soil in wetland remaining wetland, in settlements remaining  settlements and in other land remaining other land). 
</t>
  </si>
  <si>
    <t xml:space="preserve">4.B.1 Carbon stock change/2009: NA is used when there is a tier 1 assumption of equilibrium (such as in mineral soil and litter in forest remaining forest, mineral soil in wetland remaining wetland, in settlements remaining  settlements and in other land remaining other land). 
</t>
  </si>
  <si>
    <t xml:space="preserve">4.C.1 Carbon stock change/2009: NA is used when there is a tier 1 assumption of equilibrium (such as in mineral soil and litter in forest remaining forest, mineral soil in wetland remaining wetland, in settlements remaining  settlements and in other land remaining other land). 
</t>
  </si>
  <si>
    <t xml:space="preserve">4.D.1 Carbon stock change/2009: NA is used when there is a tier 1 assumption of equilibrium (such as in mineral soil and litter in forest remaining forest, mineral soil in wetland remaining wetland, in settlements remaining  settlements and in other land remaining other land). 
</t>
  </si>
  <si>
    <t xml:space="preserve">4.E.1 Carbon stock change/2009: NA is used when there is a tier 1 assumption of equilibrium (such as in mineral soil and litter in forest remaining forest, mineral soil in wetland remaining wetland, in settlements remaining  settlements and in other land remaining other land). 
</t>
  </si>
  <si>
    <t xml:space="preserve">4.F.2 Carbon stock change/2009: NA is used when there is a tier 1 assumption of equilibrium (such as in mineral soil and litter in forest remaining forest, mineral soil in wetland remaining wetland, in settlements remaining  settlements and in other land remaining other land). 
</t>
  </si>
  <si>
    <t>N volatized from managed soils from inputs of N</t>
  </si>
  <si>
    <t>N from fertlizers and other that is lost through leaching and run-off from managed soils</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</si>
  <si>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</si>
  <si>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</si>
  <si>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</si>
  <si>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</si>
  <si>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</si>
  <si>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</si>
  <si>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</si>
  <si>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</si>
  <si>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</si>
  <si>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</si>
  <si>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</si>
  <si>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</si>
  <si>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</si>
  <si>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</si>
  <si>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</si>
  <si>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</si>
  <si>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</si>
  <si>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</si>
  <si>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</si>
  <si>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</si>
  <si>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</si>
  <si>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</si>
  <si>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</si>
  <si>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</si>
  <si>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</si>
  <si>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</si>
  <si>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</si>
  <si>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</si>
  <si>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</si>
  <si>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</si>
  <si>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</si>
  <si>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5./2009: DOC is reported instead of DOCf 
5./2009: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</si>
  <si>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 xml:space="preserve">5.A/2009: DOC is reported instead of DOCf 
</t>
  </si>
  <si>
    <t>NE,IE</t>
  </si>
  <si>
    <t>Industrial Solid Wastes</t>
  </si>
  <si>
    <t>Hazardous Waste</t>
  </si>
  <si>
    <t>Clinical Waste</t>
  </si>
  <si>
    <t>Sewage Sludge</t>
  </si>
  <si>
    <t>Cremation</t>
  </si>
  <si>
    <t>Fossil liquid waste</t>
  </si>
  <si>
    <t xml:space="preserve">5.C/2009: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</si>
  <si>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T1,T2,T3</t>
  </si>
  <si>
    <t>CS,D,M,OTH,PS</t>
  </si>
  <si>
    <t>CR,CS,D,M,OTH,PS</t>
  </si>
  <si>
    <t>CS,D,M,PS</t>
  </si>
  <si>
    <t>T2,T3</t>
  </si>
  <si>
    <t>CS,D,OTH,PS</t>
  </si>
  <si>
    <t>D,PS</t>
  </si>
  <si>
    <t>CS,D,PS</t>
  </si>
  <si>
    <t>T1,T2</t>
  </si>
  <si>
    <t>CR,CS,D</t>
  </si>
  <si>
    <t>T1</t>
  </si>
  <si>
    <t>D</t>
  </si>
  <si>
    <t>CR,D</t>
  </si>
  <si>
    <t>CS,PS</t>
  </si>
  <si>
    <t>CR,CS,D,PS</t>
  </si>
  <si>
    <t>T2</t>
  </si>
  <si>
    <t>T3</t>
  </si>
  <si>
    <t>PS</t>
  </si>
  <si>
    <t>T1,T3</t>
  </si>
  <si>
    <t>CS,D</t>
  </si>
  <si>
    <t>CS</t>
  </si>
  <si>
    <t>X</t>
  </si>
  <si>
    <t>CH4</t>
  </si>
  <si>
    <t>N2O</t>
  </si>
  <si>
    <t>Aggregate F-gases</t>
  </si>
  <si>
    <t>Agriculture</t>
  </si>
  <si>
    <t>3.1  Livestock/3.A  Enteric Fermentation/3.A.4  Other livestock/Other (please specify)/Rabbit</t>
  </si>
  <si>
    <t>Emissions due to enteric fermentation from rabbits are very low. IPCC guidelines do not provide any emission factor for this category of livestock.</t>
  </si>
  <si>
    <t>3.1  Livestock/3.A  Enteric Fermentation/3.A.4  Other livestock/Poultry</t>
  </si>
  <si>
    <t>Emissions due to enteric fermentation from poultry are very low. IPCC guidelines do not provide any emission factor for this category of livestock.</t>
  </si>
  <si>
    <t>Energy</t>
  </si>
  <si>
    <t>1.D  Memo Items/1.D.2  Multilateral Operations</t>
  </si>
  <si>
    <t>This category (memo item) only includes Ariane rockets sent from French Guiana. Only CO2 emissions are estimated for this activity.</t>
  </si>
  <si>
    <t>Industrial Processes and Product Use</t>
  </si>
  <si>
    <t>2.D  Non-energy Products from Fuels and Solvent Use/2.D.3  Other (please specify)/Asphalt roofing</t>
  </si>
  <si>
    <t>Only COVNM, CO and particulate matter are estimated for asphalt roofing</t>
  </si>
  <si>
    <t>Waste</t>
  </si>
  <si>
    <t>5.B  Biological Treatment of Solid Waste/5.B.2  Anaerobic Digestion at Biogas Facilities/5.B.2.a  Municipal Solid Waste</t>
  </si>
  <si>
    <t>Amount of CH4 flared and Amount of CH4 for energy recovery are not necessary for the calculation</t>
  </si>
  <si>
    <t>5.C  Incineration and Open Burning of Waste/5.C.1  Waste Incineration/5.C.1.1  Biogenic/5.C.1.1.b  Other (please specify)/Other (please specify)/Cremation</t>
  </si>
  <si>
    <t>This emission is not estimated due to the lack of emission factor in the IPCC.</t>
  </si>
  <si>
    <t>Biogenic CO2 emissions are not estimated for waste incineration</t>
  </si>
  <si>
    <t>5.C  Incineration and Open Burning of Waste/5.C.1  Waste Incineration/5.C.1.1  Biogenic/5.C.1.1.b  Other (please specify)/Sewage Sludge</t>
  </si>
  <si>
    <t>Sewage Sludge are considered as 100% biomass : No CO2 EF available</t>
  </si>
  <si>
    <t>no gas</t>
  </si>
  <si>
    <t>LULUCF</t>
  </si>
  <si>
    <t>4.D  Wetlands/4.D.1  Wetlands Remaining Wetlands/Carbon stock change/4.D.1.1  Peat Extraction Remaining Peat Extraction</t>
  </si>
  <si>
    <t>The pool is supposed negligible or in equilibrium (tier 1)</t>
  </si>
  <si>
    <t>4.D  Wetlands/4.D.2  Land Converted to Wetlands/Carbon stock change/4.D.2.1  Land Converted for Peat Extraction</t>
  </si>
  <si>
    <t>4.D  Wetlands/4.D.2  Land Converted to Wetlands/Carbon stock change/4.D.2.2  Land Converted to Flooded Land</t>
  </si>
  <si>
    <t>C10F18</t>
  </si>
  <si>
    <t>2.E  Electronics Industry/2.E.4  Heat Transfer Fluid
2.E  Electronics Industry/2.E.4  Heat Transfer Fluid/C10F18</t>
  </si>
  <si>
    <t>2.E.4</t>
  </si>
  <si>
    <t>2.G.2.Solvents medicals and other use of PFC</t>
  </si>
  <si>
    <t>PFC emissions cannot be split between different uses (heat transfer use, etc.)</t>
  </si>
  <si>
    <t>2.E  Electronics Industry/2.E.4  Heat Transfer Fluid
2.E  Electronics Industry/2.E.4  Heat Transfer Fluid/C2F6</t>
  </si>
  <si>
    <t>2.E  Electronics Industry/2.E.4  Heat Transfer Fluid
2.E  Electronics Industry/2.E.4  Heat Transfer Fluid/C3F8</t>
  </si>
  <si>
    <t>C4F10</t>
  </si>
  <si>
    <t>2.E  Electronics Industry/2.E.4  Heat Transfer Fluid/C4F10
2.E  Electronics Industry/2.E.4  Heat Transfer Fluid</t>
  </si>
  <si>
    <t>C5F12</t>
  </si>
  <si>
    <t>2.E  Electronics Industry/2.E.4  Heat Transfer Fluid
2.E  Electronics Industry/2.E.4  Heat Transfer Fluid/C5F12</t>
  </si>
  <si>
    <t>C6F14</t>
  </si>
  <si>
    <t>2.E  Electronics Industry/2.E.4  Heat Transfer Fluid
2.E  Electronics Industry/2.E.4  Heat Transfer Fluid/C6F14</t>
  </si>
  <si>
    <t>2.E  Electronics Industry/2.E.3  Photovoltaics
2.E  Electronics Industry/2.E.3  Photovoltaics/CF4</t>
  </si>
  <si>
    <t>2.E.3</t>
  </si>
  <si>
    <t>2.E.1</t>
  </si>
  <si>
    <t>Emissions are aggregated to respect confidentiality</t>
  </si>
  <si>
    <t>2.E  Electronics Industry/2.E.4  Heat Transfer Fluid
2.E  Electronics Industry/2.E.4  Heat Transfer Fluid/CF4</t>
  </si>
  <si>
    <t>1.AA  Fuel Combustion - Sectoral approach/1.A.3  Transport/1.A.3.c  Railways
1.AA  Fuel Combustion - Sectoral approach/1.A.3  Transport/1.A.3.c  Railways/Solid Fuels</t>
  </si>
  <si>
    <t>1.A.4.A</t>
  </si>
  <si>
    <t>Emissions from Railways are included in 1.A.4.A</t>
  </si>
  <si>
    <t>1.AA  Fuel Combustion - Sectoral approach/1.A.3  Transport/1.A.3.e  Other Transportation (please specify)/1.A.3.e.ii  Other (please specify)</t>
  </si>
  <si>
    <t>1.A.3.e.ii</t>
  </si>
  <si>
    <t>1.A.4.a</t>
  </si>
  <si>
    <t>The french energy balance do not provide any distinct consumption for airports and harbours ground transport activities (the consumptions are included in commercial sector 1.A.4.a ), and no detailed data (engine type, power, hour of use, etc.) are availab</t>
  </si>
  <si>
    <t>1.AA  Fuel Combustion - Sectoral approach/1.A.5  Other (Not specified elsewhere)/1.A.5.b  Mobile (please specify)/Other not specified
1.AA  Fuel Combustion - Sectoral approach/1.A.5  Other (Not specified elsewhere)/1.A.5.b  Mobile (please specify)/Other not specified/Liquid Fuels</t>
  </si>
  <si>
    <t>1.A.5.b</t>
  </si>
  <si>
    <t>1.A.5.a</t>
  </si>
  <si>
    <t>Because of confidential issue with mobile  fuel consumptions, these emissions are included elsewhere in 1A5a (instead of 1A5b) together with other stationary sources</t>
  </si>
  <si>
    <t>1.B  Fugitive Emissions from Fuels/1.B.2  Oil and Natural Gas and Other Emissions from Energy Production/1.B.2.b  Natural Gas/1.B.2.b.2  Production</t>
  </si>
  <si>
    <t>1.B.2.b.2 production</t>
  </si>
  <si>
    <t>1.B.2.b.2 processing</t>
  </si>
  <si>
    <t>Production and processing cannot be split and are entirely reported under processing</t>
  </si>
  <si>
    <t>1.B  Fugitive Emissions from Fuels/1.B.2  Oil and Natural Gas and Other Emissions from Energy Production/1.B.2.c  Venting and Flaring/1.B.2.c.1  Venting/1.B.2.c.1.ii  Gas</t>
  </si>
  <si>
    <t>1.B.2.c.1.ii</t>
  </si>
  <si>
    <t>1.B.2.c.2.ii</t>
  </si>
  <si>
    <t>Venting emissions are not separately reported by the plant, included within Flaring emission reporting.</t>
  </si>
  <si>
    <t>2.B  Chemical Industry/2.B.8  Petrochemical and Carbon Black Production/2.B.8.c  Ethylene Dichloride and Vinyl Chloride Monomer</t>
  </si>
  <si>
    <t>2.B.8.c</t>
  </si>
  <si>
    <t>2.B.10</t>
  </si>
  <si>
    <t>Emissions from ethylene, ethylene dichloride and propylene are estimated together and cannot be reported separately.</t>
  </si>
  <si>
    <t>2.C  Metal Industry/2.C.1  Iron and Steel Production/2.C.1.d  Sinter</t>
  </si>
  <si>
    <t>2.C.1.d</t>
  </si>
  <si>
    <t>2.C.1.a</t>
  </si>
  <si>
    <t>Emissions from process and energy consumption are merged in 2.C.1.a</t>
  </si>
  <si>
    <t>4.D  Wetlands/4(II)  Emissions and removals from drainage and rewetting and other management of organic and mineral soils/Flooded Lands/Total Mineral Soils/Rewetted Mineral Soils</t>
  </si>
  <si>
    <t>4(II)</t>
  </si>
  <si>
    <t>4.H</t>
  </si>
  <si>
    <t>Emissions from the reservoir of Petit-Saut are included in 4.H</t>
  </si>
  <si>
    <t>5.C  Incineration and Open Burning of Waste/5.C.1  Waste Incineration/5.C.1.1  Biogenic/5.C.1.1.b  Other (please specify)/Clinical Waste</t>
  </si>
  <si>
    <t>5.C.1.1.b.3</t>
  </si>
  <si>
    <t>5.C.1.1.b.5</t>
  </si>
  <si>
    <t>Clinical Waste are considered as 100% fossile</t>
  </si>
  <si>
    <t>5.C  Incineration and Open Burning of Waste/5.C.1  Waste Incineration/5.C.1.1  Biogenic/5.C.1.1.b  Other (please specify)/Hazardous Waste</t>
  </si>
  <si>
    <t>5.C.1.1.b.2</t>
  </si>
  <si>
    <t>Hazardous Waste are considered as 100% fossile</t>
  </si>
  <si>
    <t>5.C  Incineration and Open Burning of Waste/5.C.1  Waste Incineration/5.C.1.1  Biogenic/5.C.1.1.b  Other (please specify)/Industrial Solid Wastes</t>
  </si>
  <si>
    <t>5.C.1.1.b.1</t>
  </si>
  <si>
    <t>5.C.1.1.a</t>
  </si>
  <si>
    <t>Non dangerous industrial solid waste are reported with municipal solid waste</t>
  </si>
  <si>
    <t>5.C  Incineration and Open Burning of Waste/5.C.1  Waste Incineration/5.C.1.2  Non-biogenic/5.C.1.2.b  Other (please specify)/Fossil liquid waste</t>
  </si>
  <si>
    <t>5.C.1.2.b.4</t>
  </si>
  <si>
    <t>5.C.1.2.b.2</t>
  </si>
  <si>
    <t>Fossil liquid waste are reported with hazardous wastes</t>
  </si>
  <si>
    <t>5.C  Incineration and Open Burning of Waste/5.C.1  Waste Incineration/5.C.1.2  Non-biogenic/5.C.1.2.b  Other (please specify)/Industrial Solid Wastes</t>
  </si>
  <si>
    <t>5.C.1.2.b.1</t>
  </si>
  <si>
    <t>5.C.1.2.a</t>
  </si>
  <si>
    <t>Because of confidential issue with mobile fuel consumptions, these emissions are included elsewhere in 1A5a (instead of 1A5b) together with other stationary sources</t>
  </si>
  <si>
    <t>2.C.1.a and 2.A.4.d</t>
  </si>
  <si>
    <t>Emissions from process and energy consumption are merged in 2.C.1.a / CO2 emissions from castine use are reported under 2.A.4.d</t>
  </si>
  <si>
    <t>2.C  Metal Industry/2.C.4  Magnesium Production</t>
  </si>
  <si>
    <t>2.C.4</t>
  </si>
  <si>
    <t>2.C.7</t>
  </si>
  <si>
    <t>The emissions of carbon dioxide (CO2) from Magnesium production are included elsewhere (2C7 instead of 2C4) from 1990 to 2001 and are not occurring in fact since 2002. Emissions are aggregated to respect confidentiality.</t>
  </si>
  <si>
    <t>2.H  Other (please specify)/2.H.2  Food and beverages industry</t>
  </si>
  <si>
    <t>2.H.2</t>
  </si>
  <si>
    <t>2.A.2</t>
  </si>
  <si>
    <t>CO2 emissions from lime production in sugar mills are reported in the 2.A.2 CRF code</t>
  </si>
  <si>
    <t>Table 6</t>
  </si>
  <si>
    <t>Tables 4</t>
  </si>
  <si>
    <t>Indirect CO2 from LULUCF  is included with direct CO2 in LULUCF tables</t>
  </si>
  <si>
    <t>4.A  Forest Land/4.A.1  Forest Land Remaining Forest Land/4(V)  Biomass Burning/Controlled Burning</t>
  </si>
  <si>
    <t>4(V).A.1</t>
  </si>
  <si>
    <t>4.A.1</t>
  </si>
  <si>
    <t>CO2 emissions from controlled burning are included in the carbon stock change</t>
  </si>
  <si>
    <t>4.A  Forest Land/4.A.2  Land Converted to Forest Land/4(V)  Biomass Burning/Controlled Burning</t>
  </si>
  <si>
    <t>4(V).A.2</t>
  </si>
  <si>
    <t>4.A.2</t>
  </si>
  <si>
    <t>4.B  Cropland/4.B.1  Cropland Remaining Cropland/4(V)  Biomass Burning/Controlled Burning</t>
  </si>
  <si>
    <t>4(V).B.1</t>
  </si>
  <si>
    <t>4.B.1</t>
  </si>
  <si>
    <t>4.B  Cropland/4.B.2  Land Converted to Cropland/4(V)  Biomass Burning/Controlled Burning</t>
  </si>
  <si>
    <t>4(V).B.2</t>
  </si>
  <si>
    <t>4.B.2</t>
  </si>
  <si>
    <t>4.C  Grassland/4.C.1  Grassland Remaining Grassland/4(V)  Biomass Burning/Controlled Burning</t>
  </si>
  <si>
    <t>4(V).C.1</t>
  </si>
  <si>
    <t>4.C.1</t>
  </si>
  <si>
    <t>4.C  Grassland/4.C.2  Land Converted to Grassland/4(V)  Biomass Burning/Controlled Burning</t>
  </si>
  <si>
    <t>4(V).C.2</t>
  </si>
  <si>
    <t>4.C.2</t>
  </si>
  <si>
    <t>4.D  Wetlands/4.D.1  Wetlands Remaining Wetlands/4(V)  Biomass Burning/Controlled Burning</t>
  </si>
  <si>
    <t>4(V).D.1</t>
  </si>
  <si>
    <t>4.D.1</t>
  </si>
  <si>
    <t>4.D  Wetlands/4.D.2  Land Converted to Wetlands/4(V)  Biomass Burning/Controlled Burning</t>
  </si>
  <si>
    <t>4(V).D.2</t>
  </si>
  <si>
    <t>4.D.2</t>
  </si>
  <si>
    <t xml:space="preserve">4.E  Settlements/4(V)  Biomass Burning
4.E  Settlements
</t>
  </si>
  <si>
    <t>4(V).E.2</t>
  </si>
  <si>
    <t>4.E.2</t>
  </si>
  <si>
    <t>Reported with municipal solid waste</t>
  </si>
  <si>
    <t>Fossil liquid waste and industrial solid waste are reported with hazardous wastes</t>
  </si>
  <si>
    <t>2.B  Chemical Industry/2.B.9  Fluorochemical Production/2.B.9.b  Fugitive Emissions/2.B.9.b.1  Production of HFC-134a
2.B  Chemical Industry/2.B.9  Fluorochemical Production/2.B.9.b  Fugitive Emissions/2.B.9.b.1  Production of HFC-134a/HFC-134a</t>
  </si>
  <si>
    <t>2.B.9.b.1</t>
  </si>
  <si>
    <t>2.B.9.b.3</t>
  </si>
  <si>
    <t>Emissions from 2.B.9.b.1 are included in 2.B.9.b.3</t>
  </si>
  <si>
    <t>2.F  Product Uses as Substitutes for ODS/2.F.6  Other Applications/2.F.6.a  Emissive/HFC-134a</t>
  </si>
  <si>
    <t>2.F.6 Emissive (from manufacture)</t>
  </si>
  <si>
    <t>2.F.Solvents (from stocks)</t>
  </si>
  <si>
    <t>Emissions are aggregated to respect confidentiality (1 site)</t>
  </si>
  <si>
    <t>Clinical, hazardous and industrial solid waste are reported together under the category other</t>
  </si>
  <si>
    <t>Non dangerous industrial waste are reported with MSW</t>
  </si>
  <si>
    <t>2.C  Metal Industry/2.C.4  Magnesium Production/SF6
2.C  Metal Industry/2.C.4  Magnesium Production</t>
  </si>
  <si>
    <t>The emissions of sulfur hexafluoride (SF6) from Magnesium production are included elsewhere (2C7 instead of 2C4) from 1990 to 20XX. Emissions are aggregated to respect confidentiality.</t>
  </si>
  <si>
    <t>2.C  Metal Industry/2.C.4  Magnesium Production
2.C  Metal Industry/2.C.4  Magnesium Production/Unspecified mix of HFCs</t>
  </si>
  <si>
    <t>2.F.5.b</t>
  </si>
  <si>
    <t>The emissions of hydrofluorocarbons (HFCs) from Magnesium production are included elsewhere (2F5b instead of 2C4) from 1990 to 20XX. Emissions are aggregated to respect confidentiality.</t>
  </si>
  <si>
    <t>2.E  Electronics Industry/2.E.4  Heat Transfer Fluid
2.E  Electronics Industry/2.E.4  Heat Transfer Fluid/Unspecified mix of PFCs</t>
  </si>
  <si>
    <t>c-C3F6</t>
  </si>
  <si>
    <t>2.E  Electronics Industry/2.E.4  Heat Transfer Fluid
2.E  Electronics Industry/2.E.4  Heat Transfer Fluid/c-C3F6</t>
  </si>
  <si>
    <t>2.E  Electronics Industry/2.E.4  Heat Transfer Fluid
2.E  Electronics Industry/2.E.4  Heat Transfer Fluid/c-C4F8</t>
  </si>
  <si>
    <t>4.B  Cropland
4.B  Cropland/4.B.1  Cropland Remaining Cropland/Carbon stock change</t>
  </si>
  <si>
    <t>4(II).B.1</t>
  </si>
  <si>
    <t>CO2 and CH4 emissions are reported under table 4(II)</t>
  </si>
  <si>
    <t>4.C  Grassland
4.C  Grassland/4.C.1  Grassland Remaining Grassland/Carbon stock change</t>
  </si>
  <si>
    <t>4(II).B.2</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</si>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</sst>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2943</v>
      </c>
      <c r="E9" s="3418" t="s">
        <v>2943</v>
      </c>
      <c r="F9" s="3415" t="s">
        <v>2943</v>
      </c>
      <c r="G9" s="3418" t="s">
        <v>2943</v>
      </c>
      <c r="H9" s="3418" t="s">
        <v>2943</v>
      </c>
      <c r="I9" s="3415" t="s">
        <v>2943</v>
      </c>
      <c r="J9" s="3415" t="s">
        <v>1185</v>
      </c>
      <c r="K9" s="26"/>
      <c r="L9" s="26"/>
      <c r="M9" s="26"/>
    </row>
    <row r="10" spans="1:13" ht="14.25" customHeight="1" x14ac:dyDescent="0.15">
      <c r="A10" s="704" t="s">
        <v>233</v>
      </c>
      <c r="B10" s="124"/>
      <c r="C10" s="123" t="s">
        <v>164</v>
      </c>
      <c r="D10" s="3415" t="s">
        <v>2943</v>
      </c>
      <c r="E10" s="3418" t="s">
        <v>2943</v>
      </c>
      <c r="F10" s="3415" t="s">
        <v>2943</v>
      </c>
      <c r="G10" s="3418" t="s">
        <v>2943</v>
      </c>
      <c r="H10" s="3418" t="s">
        <v>2943</v>
      </c>
      <c r="I10" s="3415" t="s">
        <v>2943</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1185</v>
      </c>
      <c r="K11" s="26"/>
      <c r="L11" s="26"/>
      <c r="M11" s="26"/>
    </row>
    <row r="12" spans="1:13" ht="14.25" customHeight="1" x14ac:dyDescent="0.15">
      <c r="A12" s="704"/>
      <c r="B12" s="2611" t="s">
        <v>166</v>
      </c>
      <c r="C12" s="123" t="s">
        <v>109</v>
      </c>
      <c r="D12" s="3415" t="s">
        <v>2943</v>
      </c>
      <c r="E12" s="3418" t="s">
        <v>2943</v>
      </c>
      <c r="F12" s="3415" t="s">
        <v>2943</v>
      </c>
      <c r="G12" s="3418" t="s">
        <v>2943</v>
      </c>
      <c r="H12" s="3418" t="s">
        <v>2943</v>
      </c>
      <c r="I12" s="3415" t="s">
        <v>2943</v>
      </c>
      <c r="J12" s="3415" t="s">
        <v>1185</v>
      </c>
      <c r="K12" s="26"/>
      <c r="L12" s="26"/>
      <c r="M12" s="26"/>
    </row>
    <row r="13" spans="1:13" ht="14.25" customHeight="1" x14ac:dyDescent="0.15">
      <c r="A13" s="947"/>
      <c r="B13" s="2612"/>
      <c r="C13" s="123" t="s">
        <v>108</v>
      </c>
      <c r="D13" s="3415" t="s">
        <v>2943</v>
      </c>
      <c r="E13" s="3418" t="s">
        <v>2943</v>
      </c>
      <c r="F13" s="3415" t="s">
        <v>2943</v>
      </c>
      <c r="G13" s="3418" t="s">
        <v>2943</v>
      </c>
      <c r="H13" s="3418" t="s">
        <v>2943</v>
      </c>
      <c r="I13" s="3415" t="s">
        <v>2943</v>
      </c>
      <c r="J13" s="3415" t="s">
        <v>1185</v>
      </c>
      <c r="K13" s="26"/>
      <c r="L13" s="26"/>
      <c r="M13" s="26"/>
    </row>
    <row r="14" spans="1:13" ht="14.25" customHeight="1" x14ac:dyDescent="0.15">
      <c r="A14" s="947"/>
      <c r="B14" s="2612"/>
      <c r="C14" s="123" t="s">
        <v>2006</v>
      </c>
      <c r="D14" s="3415" t="s">
        <v>2943</v>
      </c>
      <c r="E14" s="3418" t="s">
        <v>2943</v>
      </c>
      <c r="F14" s="3415" t="s">
        <v>2943</v>
      </c>
      <c r="G14" s="3418" t="s">
        <v>2943</v>
      </c>
      <c r="H14" s="3418" t="s">
        <v>2943</v>
      </c>
      <c r="I14" s="3415" t="s">
        <v>2943</v>
      </c>
      <c r="J14" s="3415" t="s">
        <v>1185</v>
      </c>
      <c r="K14" s="26"/>
      <c r="L14" s="26"/>
      <c r="M14" s="26"/>
    </row>
    <row r="15" spans="1:13" ht="14.25" customHeight="1" x14ac:dyDescent="0.15">
      <c r="A15" s="947"/>
      <c r="B15" s="2612"/>
      <c r="C15" s="123" t="s">
        <v>168</v>
      </c>
      <c r="D15" s="3415" t="s">
        <v>2943</v>
      </c>
      <c r="E15" s="3418" t="s">
        <v>2943</v>
      </c>
      <c r="F15" s="3415" t="s">
        <v>2943</v>
      </c>
      <c r="G15" s="3418" t="s">
        <v>2943</v>
      </c>
      <c r="H15" s="3418" t="s">
        <v>2943</v>
      </c>
      <c r="I15" s="3415" t="s">
        <v>2943</v>
      </c>
      <c r="J15" s="3415" t="s">
        <v>1185</v>
      </c>
      <c r="K15" s="26"/>
      <c r="L15" s="26"/>
      <c r="M15" s="26"/>
    </row>
    <row r="16" spans="1:13" ht="14.25" customHeight="1" x14ac:dyDescent="0.15">
      <c r="A16" s="947"/>
      <c r="B16" s="2612"/>
      <c r="C16" s="123" t="s">
        <v>2007</v>
      </c>
      <c r="D16" s="3415" t="n">
        <v>63092.081</v>
      </c>
      <c r="E16" s="3418" t="s">
        <v>2943</v>
      </c>
      <c r="F16" s="3415" t="n">
        <v>1282.3101824</v>
      </c>
      <c r="G16" s="3418" t="n">
        <v>4701.804002133334</v>
      </c>
      <c r="H16" s="3418" t="n">
        <v>11.378800330543</v>
      </c>
      <c r="I16" s="3415" t="s">
        <v>2943</v>
      </c>
      <c r="J16" s="3415" t="s">
        <v>1185</v>
      </c>
      <c r="K16" s="26"/>
      <c r="L16" s="26"/>
      <c r="M16" s="26"/>
    </row>
    <row r="17" spans="1:13" ht="14.25" customHeight="1" x14ac:dyDescent="0.15">
      <c r="A17" s="947"/>
      <c r="B17" s="2612"/>
      <c r="C17" s="123" t="s">
        <v>117</v>
      </c>
      <c r="D17" s="3415" t="s">
        <v>2943</v>
      </c>
      <c r="E17" s="3418" t="s">
        <v>2943</v>
      </c>
      <c r="F17" s="3415" t="s">
        <v>2943</v>
      </c>
      <c r="G17" s="3418" t="s">
        <v>2943</v>
      </c>
      <c r="H17" s="3418" t="s">
        <v>2943</v>
      </c>
      <c r="I17" s="3415" t="s">
        <v>2943</v>
      </c>
      <c r="J17" s="3415" t="s">
        <v>1185</v>
      </c>
      <c r="K17" s="26"/>
      <c r="L17" s="26"/>
      <c r="M17" s="26"/>
    </row>
    <row r="18" spans="1:13" ht="14.25" customHeight="1" x14ac:dyDescent="0.15">
      <c r="A18" s="947"/>
      <c r="B18" s="2612"/>
      <c r="C18" s="123" t="s">
        <v>2008</v>
      </c>
      <c r="D18" s="3415" t="n">
        <v>82018.0</v>
      </c>
      <c r="E18" s="3418" t="s">
        <v>2943</v>
      </c>
      <c r="F18" s="3415" t="n">
        <v>1410.7096</v>
      </c>
      <c r="G18" s="3418" t="n">
        <v>5172.601866666667</v>
      </c>
      <c r="H18" s="3418" t="n">
        <v>119.280997913748</v>
      </c>
      <c r="I18" s="3415" t="s">
        <v>2943</v>
      </c>
      <c r="J18" s="3415" t="s">
        <v>1185</v>
      </c>
      <c r="K18" s="26"/>
      <c r="L18" s="26"/>
      <c r="M18" s="26"/>
    </row>
    <row r="19" spans="1:13" ht="12" customHeight="1" x14ac:dyDescent="0.15">
      <c r="A19" s="947"/>
      <c r="B19" s="2612"/>
      <c r="C19" s="123" t="s">
        <v>2009</v>
      </c>
      <c r="D19" s="3415" t="n">
        <v>594.012</v>
      </c>
      <c r="E19" s="3418" t="s">
        <v>2943</v>
      </c>
      <c r="F19" s="3415" t="n">
        <v>9.9794016</v>
      </c>
      <c r="G19" s="3418" t="n">
        <v>36.5911392</v>
      </c>
      <c r="H19" s="3418" t="s">
        <v>2943</v>
      </c>
      <c r="I19" s="3415" t="s">
        <v>2943</v>
      </c>
      <c r="J19" s="3415" t="s">
        <v>1185</v>
      </c>
      <c r="K19" s="26"/>
      <c r="L19" s="26"/>
      <c r="M19" s="26"/>
    </row>
    <row r="20" spans="1:13" ht="12" customHeight="1" x14ac:dyDescent="0.15">
      <c r="A20" s="947"/>
      <c r="B20" s="2612"/>
      <c r="C20" s="123" t="s">
        <v>2010</v>
      </c>
      <c r="D20" s="3415" t="n">
        <v>241466.512</v>
      </c>
      <c r="E20" s="3418" t="n">
        <v>3.91955928195504</v>
      </c>
      <c r="F20" s="3415" t="n">
        <v>4829.33024</v>
      </c>
      <c r="G20" s="3418" t="n">
        <v>17707.544213333334</v>
      </c>
      <c r="H20" s="3418" t="n">
        <v>-1089.384063458236</v>
      </c>
      <c r="I20" s="3415" t="n">
        <v>3470.2884641</v>
      </c>
      <c r="J20" s="3415" t="s">
        <v>2969</v>
      </c>
      <c r="K20" s="26"/>
      <c r="L20" s="26"/>
      <c r="M20" s="26"/>
    </row>
    <row r="21" spans="1:13" ht="12" customHeight="1" x14ac:dyDescent="0.15">
      <c r="A21" s="947"/>
      <c r="B21" s="2612"/>
      <c r="C21" s="123" t="s">
        <v>171</v>
      </c>
      <c r="D21" s="3415" t="n">
        <v>125385.0</v>
      </c>
      <c r="E21" s="3418" t="s">
        <v>2943</v>
      </c>
      <c r="F21" s="3415" t="n">
        <v>2758.47</v>
      </c>
      <c r="G21" s="3418" t="n">
        <v>10114.39</v>
      </c>
      <c r="H21" s="3418" t="n">
        <v>601.811242764399</v>
      </c>
      <c r="I21" s="3415" t="s">
        <v>2943</v>
      </c>
      <c r="J21" s="3415" t="s">
        <v>1185</v>
      </c>
      <c r="K21" s="26"/>
      <c r="L21" s="26"/>
      <c r="M21" s="26"/>
    </row>
    <row r="22" spans="1:13" ht="13.5" customHeight="1" x14ac:dyDescent="0.15">
      <c r="A22" s="947"/>
      <c r="B22" s="2612"/>
      <c r="C22" s="123" t="s">
        <v>2011</v>
      </c>
      <c r="D22" s="3415" t="n">
        <v>25368.0</v>
      </c>
      <c r="E22" s="3418" t="n">
        <v>3.62740494635331</v>
      </c>
      <c r="F22" s="3415" t="n">
        <v>507.36</v>
      </c>
      <c r="G22" s="3418" t="n">
        <v>1860.32</v>
      </c>
      <c r="H22" s="3418" t="n">
        <v>-86.197702808532</v>
      </c>
      <c r="I22" s="3415" t="n">
        <v>337.40669849</v>
      </c>
      <c r="J22" s="3415" t="s">
        <v>2970</v>
      </c>
      <c r="K22" s="26"/>
      <c r="L22" s="26"/>
      <c r="M22" s="26"/>
    </row>
    <row r="23" spans="1:13" ht="13.5" customHeight="1" x14ac:dyDescent="0.15">
      <c r="A23" s="947"/>
      <c r="B23" s="2612"/>
      <c r="C23" s="123" t="s">
        <v>2012</v>
      </c>
      <c r="D23" s="3415" t="n">
        <v>4194.1310564</v>
      </c>
      <c r="E23" s="3418" t="n">
        <v>23.41739209606448</v>
      </c>
      <c r="F23" s="3415" t="n">
        <v>106.74483837</v>
      </c>
      <c r="G23" s="3418" t="n">
        <v>391.39774069</v>
      </c>
      <c r="H23" s="3418" t="n">
        <v>9.375292955461</v>
      </c>
      <c r="I23" s="3415" t="n">
        <v>360.12390865</v>
      </c>
      <c r="J23" s="3415" t="s">
        <v>2971</v>
      </c>
      <c r="K23" s="26"/>
      <c r="L23" s="26"/>
      <c r="M23" s="26"/>
    </row>
    <row r="24" spans="1:13" ht="13.5" customHeight="1" x14ac:dyDescent="0.15">
      <c r="A24" s="947"/>
      <c r="B24" s="2612"/>
      <c r="C24" s="123" t="s">
        <v>175</v>
      </c>
      <c r="D24" s="3415" t="s">
        <v>2943</v>
      </c>
      <c r="E24" s="3418" t="s">
        <v>2943</v>
      </c>
      <c r="F24" s="3415" t="s">
        <v>2943</v>
      </c>
      <c r="G24" s="3418" t="s">
        <v>2943</v>
      </c>
      <c r="H24" s="3418" t="s">
        <v>2943</v>
      </c>
      <c r="I24" s="3415" t="s">
        <v>2943</v>
      </c>
      <c r="J24" s="3415" t="s">
        <v>1185</v>
      </c>
      <c r="K24" s="26"/>
      <c r="L24" s="26"/>
      <c r="M24" s="26"/>
    </row>
    <row r="25" spans="1:13" ht="13.5" customHeight="1" x14ac:dyDescent="0.15">
      <c r="A25" s="952"/>
      <c r="B25" s="2613"/>
      <c r="C25" s="125" t="s">
        <v>2013</v>
      </c>
      <c r="D25" s="3415" t="n">
        <v>63635.679439</v>
      </c>
      <c r="E25" s="3418" t="n">
        <v>0.36097102002232</v>
      </c>
      <c r="F25" s="3415" t="n">
        <v>1272.7135888</v>
      </c>
      <c r="G25" s="3418" t="n">
        <v>4666.616492266667</v>
      </c>
      <c r="H25" s="3418" t="n">
        <v>53.284768384239</v>
      </c>
      <c r="I25" s="3415" t="n">
        <v>84.225665762</v>
      </c>
      <c r="J25" s="3415" t="s">
        <v>2972</v>
      </c>
      <c r="K25" s="26"/>
      <c r="L25" s="26"/>
      <c r="M25" s="26"/>
    </row>
    <row r="26" spans="1:13" ht="13.5" customHeight="1" x14ac:dyDescent="0.15">
      <c r="A26" s="954" t="s">
        <v>177</v>
      </c>
      <c r="B26" s="955"/>
      <c r="C26" s="955"/>
      <c r="D26" s="3418" t="s">
        <v>2943</v>
      </c>
      <c r="E26" s="3418" t="s">
        <v>2943</v>
      </c>
      <c r="F26" s="3418" t="s">
        <v>2943</v>
      </c>
      <c r="G26" s="3418" t="s">
        <v>2943</v>
      </c>
      <c r="H26" s="3418" t="s">
        <v>2943</v>
      </c>
      <c r="I26" s="3418" t="s">
        <v>2943</v>
      </c>
      <c r="J26" s="3416" t="s">
        <v>1185</v>
      </c>
      <c r="K26" s="26"/>
      <c r="L26" s="26"/>
      <c r="M26" s="26"/>
    </row>
    <row r="27" spans="1:13" ht="13.5" customHeight="1" x14ac:dyDescent="0.15">
      <c r="A27" s="954" t="s">
        <v>178</v>
      </c>
      <c r="B27" s="955"/>
      <c r="C27" s="955"/>
      <c r="D27" s="3418" t="n">
        <v>605753.4154954</v>
      </c>
      <c r="E27" s="3418" t="n">
        <v>1.91439046808926</v>
      </c>
      <c r="F27" s="3418" t="n">
        <v>12177.61785117</v>
      </c>
      <c r="G27" s="3418" t="n">
        <v>44651.26545429</v>
      </c>
      <c r="H27" s="3418" t="n">
        <v>17.174991867786</v>
      </c>
      <c r="I27" s="3418" t="n">
        <v>4252.044737002</v>
      </c>
      <c r="J27" s="3416" t="s">
        <v>1185</v>
      </c>
      <c r="K27" s="26"/>
      <c r="L27" s="26"/>
      <c r="M27" s="26"/>
    </row>
    <row r="28" spans="1:13" ht="13.5" customHeight="1" x14ac:dyDescent="0.15">
      <c r="A28" s="959" t="s">
        <v>179</v>
      </c>
      <c r="B28" s="2611" t="s">
        <v>162</v>
      </c>
      <c r="C28" s="126" t="s">
        <v>182</v>
      </c>
      <c r="D28" s="3415" t="s">
        <v>2943</v>
      </c>
      <c r="E28" s="3418" t="s">
        <v>2943</v>
      </c>
      <c r="F28" s="3415" t="s">
        <v>2943</v>
      </c>
      <c r="G28" s="3418" t="s">
        <v>2943</v>
      </c>
      <c r="H28" s="3418" t="s">
        <v>2943</v>
      </c>
      <c r="I28" s="3415" t="n">
        <v>6575.6836552</v>
      </c>
      <c r="J28" s="3415" t="s">
        <v>2973</v>
      </c>
      <c r="K28" s="26"/>
      <c r="L28" s="26"/>
      <c r="M28" s="26"/>
    </row>
    <row r="29" spans="1:13" ht="13.5" customHeight="1" x14ac:dyDescent="0.15">
      <c r="A29" s="124"/>
      <c r="B29" s="2612"/>
      <c r="C29" s="123" t="s">
        <v>183</v>
      </c>
      <c r="D29" s="3415" t="s">
        <v>2943</v>
      </c>
      <c r="E29" s="3418" t="s">
        <v>2950</v>
      </c>
      <c r="F29" s="3415" t="s">
        <v>2943</v>
      </c>
      <c r="G29" s="3418" t="s">
        <v>2943</v>
      </c>
      <c r="H29" s="3418" t="s">
        <v>2943</v>
      </c>
      <c r="I29" s="3415" t="s">
        <v>2950</v>
      </c>
      <c r="J29" s="3415" t="s">
        <v>1185</v>
      </c>
      <c r="K29" s="26"/>
      <c r="L29" s="26"/>
      <c r="M29" s="26"/>
    </row>
    <row r="30" spans="1:13" ht="13.5" customHeight="1" x14ac:dyDescent="0.15">
      <c r="A30" s="124"/>
      <c r="B30" s="2612"/>
      <c r="C30" s="123" t="s">
        <v>184</v>
      </c>
      <c r="D30" s="3415" t="n">
        <v>40449.572279</v>
      </c>
      <c r="E30" s="3418" t="s">
        <v>2950</v>
      </c>
      <c r="F30" s="3415" t="n">
        <v>1043.5989648</v>
      </c>
      <c r="G30" s="3418" t="n">
        <v>3826.5295376</v>
      </c>
      <c r="H30" s="3418" t="n">
        <v>12.137250584836</v>
      </c>
      <c r="I30" s="3415" t="s">
        <v>2950</v>
      </c>
      <c r="J30" s="3415" t="s">
        <v>1185</v>
      </c>
      <c r="K30" s="26"/>
      <c r="L30" s="26"/>
      <c r="M30" s="26"/>
    </row>
    <row r="31" spans="1:13" ht="13.5" customHeight="1" x14ac:dyDescent="0.15">
      <c r="A31" s="124"/>
      <c r="B31" s="2612"/>
      <c r="C31" s="123" t="s">
        <v>186</v>
      </c>
      <c r="D31" s="3415" t="s">
        <v>2943</v>
      </c>
      <c r="E31" s="3418" t="s">
        <v>2943</v>
      </c>
      <c r="F31" s="3415" t="s">
        <v>2943</v>
      </c>
      <c r="G31" s="3418" t="s">
        <v>2943</v>
      </c>
      <c r="H31" s="3418" t="s">
        <v>2943</v>
      </c>
      <c r="I31" s="3415" t="s">
        <v>2943</v>
      </c>
      <c r="J31" s="3415" t="s">
        <v>1185</v>
      </c>
      <c r="K31" s="26"/>
      <c r="L31" s="26"/>
      <c r="M31" s="26"/>
    </row>
    <row r="32" spans="1:13" ht="12" customHeight="1" x14ac:dyDescent="0.15">
      <c r="A32" s="124"/>
      <c r="B32" s="2612"/>
      <c r="C32" s="123" t="s">
        <v>187</v>
      </c>
      <c r="D32" s="3415" t="s">
        <v>2943</v>
      </c>
      <c r="E32" s="3418" t="s">
        <v>2950</v>
      </c>
      <c r="F32" s="3415" t="s">
        <v>2943</v>
      </c>
      <c r="G32" s="3418" t="s">
        <v>2943</v>
      </c>
      <c r="H32" s="3418" t="s">
        <v>2943</v>
      </c>
      <c r="I32" s="3415" t="s">
        <v>2950</v>
      </c>
      <c r="J32" s="3415" t="s">
        <v>1185</v>
      </c>
      <c r="K32" s="26"/>
      <c r="L32" s="26"/>
      <c r="M32" s="26"/>
    </row>
    <row r="33" spans="1:13" ht="13.5" customHeight="1" x14ac:dyDescent="0.15">
      <c r="A33" s="124"/>
      <c r="B33" s="2613"/>
      <c r="C33" s="123" t="s">
        <v>188</v>
      </c>
      <c r="D33" s="3415" t="s">
        <v>2943</v>
      </c>
      <c r="E33" s="3418" t="s">
        <v>2943</v>
      </c>
      <c r="F33" s="3415" t="s">
        <v>2943</v>
      </c>
      <c r="G33" s="3418" t="s">
        <v>2943</v>
      </c>
      <c r="H33" s="3418" t="s">
        <v>2943</v>
      </c>
      <c r="I33" s="3415" t="s">
        <v>2943</v>
      </c>
      <c r="J33" s="3415" t="s">
        <v>1185</v>
      </c>
      <c r="K33" s="26"/>
      <c r="L33" s="26"/>
      <c r="M33" s="26"/>
    </row>
    <row r="34" spans="1:13" ht="17.25" customHeight="1" x14ac:dyDescent="0.15">
      <c r="A34" s="124"/>
      <c r="B34" s="2611" t="s">
        <v>189</v>
      </c>
      <c r="C34" s="955" t="s">
        <v>234</v>
      </c>
      <c r="D34" s="3415" t="s">
        <v>2943</v>
      </c>
      <c r="E34" s="3418" t="s">
        <v>2943</v>
      </c>
      <c r="F34" s="3415" t="s">
        <v>2943</v>
      </c>
      <c r="G34" s="3418" t="s">
        <v>2943</v>
      </c>
      <c r="H34" s="3418" t="s">
        <v>2943</v>
      </c>
      <c r="I34" s="3415" t="s">
        <v>2943</v>
      </c>
      <c r="J34" s="3415" t="s">
        <v>1185</v>
      </c>
      <c r="K34" s="26"/>
      <c r="L34" s="26"/>
      <c r="M34" s="26"/>
    </row>
    <row r="35" spans="1:13" ht="17.25" customHeight="1" x14ac:dyDescent="0.15">
      <c r="A35" s="124"/>
      <c r="B35" s="2612"/>
      <c r="C35" s="123" t="s">
        <v>191</v>
      </c>
      <c r="D35" s="3415" t="n">
        <v>104743.67828</v>
      </c>
      <c r="E35" s="3418" t="s">
        <v>2950</v>
      </c>
      <c r="F35" s="3415" t="n">
        <v>1603.0273087</v>
      </c>
      <c r="G35" s="3418" t="n">
        <v>5877.766798566667</v>
      </c>
      <c r="H35" s="3418" t="n">
        <v>222.939935009181</v>
      </c>
      <c r="I35" s="3415" t="s">
        <v>2950</v>
      </c>
      <c r="J35" s="3415" t="s">
        <v>2973</v>
      </c>
      <c r="K35" s="26"/>
      <c r="L35" s="26"/>
      <c r="M35" s="26"/>
    </row>
    <row r="36" spans="1:13" ht="17.25" customHeight="1" x14ac:dyDescent="0.15">
      <c r="A36" s="91"/>
      <c r="B36" s="2613"/>
      <c r="C36" s="123" t="s">
        <v>2014</v>
      </c>
      <c r="D36" s="3415" t="s">
        <v>2943</v>
      </c>
      <c r="E36" s="3418" t="s">
        <v>2943</v>
      </c>
      <c r="F36" s="3415" t="s">
        <v>2943</v>
      </c>
      <c r="G36" s="3418" t="s">
        <v>2943</v>
      </c>
      <c r="H36" s="3418" t="s">
        <v>2945</v>
      </c>
      <c r="I36" s="3415" t="s">
        <v>2943</v>
      </c>
      <c r="J36" s="3415" t="s">
        <v>1185</v>
      </c>
      <c r="K36" s="26"/>
      <c r="L36" s="26"/>
      <c r="M36" s="26"/>
    </row>
    <row r="37" spans="1:13" ht="17.25" customHeight="1" x14ac:dyDescent="0.15">
      <c r="A37" s="963" t="s">
        <v>193</v>
      </c>
      <c r="B37" s="123"/>
      <c r="C37" s="123"/>
      <c r="D37" s="3418" t="s">
        <v>2943</v>
      </c>
      <c r="E37" s="3418" t="s">
        <v>2943</v>
      </c>
      <c r="F37" s="3418" t="s">
        <v>2943</v>
      </c>
      <c r="G37" s="3418" t="s">
        <v>2943</v>
      </c>
      <c r="H37" s="3418" t="s">
        <v>2943</v>
      </c>
      <c r="I37" s="3418" t="s">
        <v>2943</v>
      </c>
      <c r="J37" s="3416" t="s">
        <v>1185</v>
      </c>
      <c r="K37" s="26"/>
      <c r="L37" s="26"/>
      <c r="M37" s="26"/>
    </row>
    <row r="38" spans="1:13" ht="17.25" customHeight="1" x14ac:dyDescent="0.15">
      <c r="A38" s="954" t="s">
        <v>194</v>
      </c>
      <c r="B38" s="955"/>
      <c r="C38" s="955"/>
      <c r="D38" s="3418" t="n">
        <v>145193.250559</v>
      </c>
      <c r="E38" s="3418" t="n">
        <v>12.35159528900591</v>
      </c>
      <c r="F38" s="3418" t="n">
        <v>2646.6262735</v>
      </c>
      <c r="G38" s="3418" t="n">
        <v>9704.296336166666</v>
      </c>
      <c r="H38" s="3418" t="n">
        <v>20.393804969284</v>
      </c>
      <c r="I38" s="3418" t="n">
        <v>6575.6836552</v>
      </c>
      <c r="J38" s="3416" t="s">
        <v>1185</v>
      </c>
      <c r="K38" s="26"/>
      <c r="L38" s="26"/>
      <c r="M38" s="26"/>
    </row>
    <row r="39" spans="1:13" ht="17.25" customHeight="1" x14ac:dyDescent="0.15">
      <c r="A39" s="954" t="s">
        <v>195</v>
      </c>
      <c r="B39" s="964"/>
      <c r="C39" s="958" t="s">
        <v>2015</v>
      </c>
      <c r="D39" s="3415" t="n">
        <v>67868.98834</v>
      </c>
      <c r="E39" s="3418" t="n">
        <v>11.77099960639199</v>
      </c>
      <c r="F39" s="3415" t="n">
        <v>1041.85684</v>
      </c>
      <c r="G39" s="3418" t="n">
        <v>3820.1417466666667</v>
      </c>
      <c r="H39" s="3418" t="n">
        <v>4.214630826775</v>
      </c>
      <c r="I39" s="3415" t="n">
        <v>2929.2480618</v>
      </c>
      <c r="J39" s="3415" t="s">
        <v>2974</v>
      </c>
      <c r="K39" s="26"/>
      <c r="L39" s="26"/>
      <c r="M39" s="26"/>
    </row>
    <row r="40" spans="1:13" ht="17.25" customHeight="1" x14ac:dyDescent="0.15">
      <c r="A40" s="965" t="s">
        <v>197</v>
      </c>
      <c r="B40" s="935"/>
      <c r="C40" s="958"/>
      <c r="D40" s="3418" t="s">
        <v>2943</v>
      </c>
      <c r="E40" s="3418" t="s">
        <v>2943</v>
      </c>
      <c r="F40" s="3418" t="s">
        <v>2943</v>
      </c>
      <c r="G40" s="3418" t="s">
        <v>2943</v>
      </c>
      <c r="H40" s="3418" t="s">
        <v>2943</v>
      </c>
      <c r="I40" s="3418" t="s">
        <v>2943</v>
      </c>
      <c r="J40" s="3416" t="s">
        <v>1185</v>
      </c>
      <c r="K40" s="26"/>
      <c r="L40" s="26"/>
      <c r="M40" s="26"/>
    </row>
    <row r="41" spans="1:13" ht="12" customHeight="1" x14ac:dyDescent="0.15">
      <c r="A41" s="965" t="s">
        <v>198</v>
      </c>
      <c r="B41" s="958"/>
      <c r="C41" s="958"/>
      <c r="D41" s="3418" t="n">
        <v>67868.98834</v>
      </c>
      <c r="E41" s="3418" t="n">
        <v>11.77099960639199</v>
      </c>
      <c r="F41" s="3418" t="n">
        <v>1041.85684</v>
      </c>
      <c r="G41" s="3418" t="n">
        <v>3820.1417466666667</v>
      </c>
      <c r="H41" s="3418" t="n">
        <v>4.214630826775</v>
      </c>
      <c r="I41" s="3418" t="n">
        <v>2929.2480618</v>
      </c>
      <c r="J41" s="3416" t="s">
        <v>1185</v>
      </c>
      <c r="K41" s="26"/>
      <c r="L41" s="26"/>
      <c r="M41" s="26"/>
    </row>
    <row r="42" spans="1:13" x14ac:dyDescent="0.15">
      <c r="A42" s="2620" t="s">
        <v>199</v>
      </c>
      <c r="B42" s="2621"/>
      <c r="C42" s="2622"/>
      <c r="D42" s="3415" t="s">
        <v>2943</v>
      </c>
      <c r="E42" s="3418" t="s">
        <v>2943</v>
      </c>
      <c r="F42" s="3415" t="s">
        <v>2943</v>
      </c>
      <c r="G42" s="3418" t="s">
        <v>2943</v>
      </c>
      <c r="H42" s="3418" t="s">
        <v>2943</v>
      </c>
      <c r="I42" s="3415" t="s">
        <v>2943</v>
      </c>
      <c r="J42" s="3415" t="s">
        <v>1185</v>
      </c>
      <c r="K42" s="26"/>
      <c r="L42" s="26"/>
      <c r="M42" s="26"/>
    </row>
    <row r="43" spans="1:13" ht="12" customHeight="1" x14ac:dyDescent="0.15">
      <c r="A43" s="963" t="s">
        <v>235</v>
      </c>
      <c r="B43" s="123"/>
      <c r="C43" s="123"/>
      <c r="D43" s="3418" t="s">
        <v>2943</v>
      </c>
      <c r="E43" s="3418" t="s">
        <v>2943</v>
      </c>
      <c r="F43" s="3418" t="s">
        <v>2943</v>
      </c>
      <c r="G43" s="3418" t="s">
        <v>2943</v>
      </c>
      <c r="H43" s="3418" t="s">
        <v>2943</v>
      </c>
      <c r="I43" s="3418" t="s">
        <v>2943</v>
      </c>
      <c r="J43" s="3416" t="s">
        <v>1185</v>
      </c>
      <c r="K43" s="26"/>
      <c r="L43" s="26"/>
      <c r="M43" s="26"/>
    </row>
    <row r="44" spans="1:13" ht="12" customHeight="1" x14ac:dyDescent="0.15">
      <c r="A44" s="963" t="s">
        <v>236</v>
      </c>
      <c r="B44" s="971"/>
      <c r="C44" s="123"/>
      <c r="D44" s="3418" t="s">
        <v>2943</v>
      </c>
      <c r="E44" s="3418" t="s">
        <v>2943</v>
      </c>
      <c r="F44" s="3418" t="s">
        <v>2943</v>
      </c>
      <c r="G44" s="3418" t="s">
        <v>2943</v>
      </c>
      <c r="H44" s="3418" t="s">
        <v>2943</v>
      </c>
      <c r="I44" s="3418" t="s">
        <v>2943</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2943</v>
      </c>
      <c r="C9" s="3416" t="s">
        <v>1185</v>
      </c>
      <c r="D9" s="3416" t="s">
        <v>1185</v>
      </c>
      <c r="E9" s="3418" t="s">
        <v>2943</v>
      </c>
      <c r="F9" s="3418" t="n">
        <v>1.407</v>
      </c>
      <c r="G9" s="3418" t="s">
        <v>2946</v>
      </c>
    </row>
    <row r="10" spans="1:7" ht="13.5" customHeight="1" x14ac:dyDescent="0.15">
      <c r="A10" s="977" t="s">
        <v>2028</v>
      </c>
      <c r="B10" s="3415" t="s">
        <v>2943</v>
      </c>
      <c r="C10" s="3418" t="s">
        <v>2943</v>
      </c>
      <c r="D10" s="3418" t="s">
        <v>2946</v>
      </c>
      <c r="E10" s="3418" t="s">
        <v>2943</v>
      </c>
      <c r="F10" s="3418" t="n">
        <v>1.407</v>
      </c>
      <c r="G10" s="3418" t="s">
        <v>2946</v>
      </c>
    </row>
    <row r="11" spans="1:7" ht="12" customHeight="1" x14ac:dyDescent="0.15">
      <c r="A11" s="851" t="s">
        <v>249</v>
      </c>
      <c r="B11" s="3416" t="s">
        <v>1185</v>
      </c>
      <c r="C11" s="3418" t="s">
        <v>2943</v>
      </c>
      <c r="D11" s="3418" t="s">
        <v>2946</v>
      </c>
      <c r="E11" s="3415" t="s">
        <v>2943</v>
      </c>
      <c r="F11" s="3415" t="s">
        <v>2943</v>
      </c>
      <c r="G11" s="3415" t="s">
        <v>2946</v>
      </c>
    </row>
    <row r="12" spans="1:7" ht="12" customHeight="1" x14ac:dyDescent="0.15">
      <c r="A12" s="851" t="s">
        <v>250</v>
      </c>
      <c r="B12" s="3416" t="s">
        <v>1185</v>
      </c>
      <c r="C12" s="3418" t="s">
        <v>2943</v>
      </c>
      <c r="D12" s="3418" t="s">
        <v>2946</v>
      </c>
      <c r="E12" s="3415" t="s">
        <v>2943</v>
      </c>
      <c r="F12" s="3415" t="s">
        <v>2943</v>
      </c>
      <c r="G12" s="3415" t="s">
        <v>2946</v>
      </c>
    </row>
    <row r="13" spans="1:7" ht="12" customHeight="1" x14ac:dyDescent="0.15">
      <c r="A13" s="851" t="s">
        <v>2677</v>
      </c>
      <c r="B13" s="3416" t="s">
        <v>1185</v>
      </c>
      <c r="C13" s="3418" t="s">
        <v>2943</v>
      </c>
      <c r="D13" s="3418" t="s">
        <v>2946</v>
      </c>
      <c r="E13" s="3415" t="s">
        <v>2943</v>
      </c>
      <c r="F13" s="3415" t="n">
        <v>1.407</v>
      </c>
      <c r="G13" s="3415" t="s">
        <v>2946</v>
      </c>
    </row>
    <row r="14" spans="1:7" ht="13.5" customHeight="1" x14ac:dyDescent="0.15">
      <c r="A14" s="977" t="s">
        <v>2029</v>
      </c>
      <c r="B14" s="3415" t="s">
        <v>2943</v>
      </c>
      <c r="C14" s="3418" t="s">
        <v>2943</v>
      </c>
      <c r="D14" s="3418" t="s">
        <v>2946</v>
      </c>
      <c r="E14" s="3418" t="s">
        <v>2943</v>
      </c>
      <c r="F14" s="3418" t="s">
        <v>2943</v>
      </c>
      <c r="G14" s="3418" t="s">
        <v>2946</v>
      </c>
    </row>
    <row r="15" spans="1:7" ht="12" customHeight="1" x14ac:dyDescent="0.15">
      <c r="A15" s="851" t="s">
        <v>249</v>
      </c>
      <c r="B15" s="3416" t="s">
        <v>1185</v>
      </c>
      <c r="C15" s="3418" t="s">
        <v>2943</v>
      </c>
      <c r="D15" s="3418" t="s">
        <v>2946</v>
      </c>
      <c r="E15" s="3415" t="s">
        <v>2943</v>
      </c>
      <c r="F15" s="3415" t="s">
        <v>2943</v>
      </c>
      <c r="G15" s="3415" t="s">
        <v>2946</v>
      </c>
    </row>
    <row r="16" spans="1:7" ht="12.75" customHeight="1" x14ac:dyDescent="0.15">
      <c r="A16" s="978" t="s">
        <v>250</v>
      </c>
      <c r="B16" s="3416" t="s">
        <v>1185</v>
      </c>
      <c r="C16" s="3418" t="s">
        <v>2943</v>
      </c>
      <c r="D16" s="3418" t="s">
        <v>2946</v>
      </c>
      <c r="E16" s="3415" t="s">
        <v>2943</v>
      </c>
      <c r="F16" s="3415" t="s">
        <v>2943</v>
      </c>
      <c r="G16" s="3415" t="s">
        <v>2946</v>
      </c>
    </row>
    <row r="17" spans="1:7" ht="12.75" customHeight="1" x14ac:dyDescent="0.15">
      <c r="A17" s="983" t="s">
        <v>2030</v>
      </c>
      <c r="B17" s="3415" t="n">
        <v>3.222575</v>
      </c>
      <c r="C17" s="3418" t="n">
        <v>0.21419964342901</v>
      </c>
      <c r="D17" s="3418" t="s">
        <v>2946</v>
      </c>
      <c r="E17" s="3415" t="s">
        <v>2943</v>
      </c>
      <c r="F17" s="3415" t="n">
        <v>0.69027441592324</v>
      </c>
      <c r="G17" s="3415" t="s">
        <v>2946</v>
      </c>
    </row>
    <row r="18" spans="1:7" ht="14.25" customHeight="1" x14ac:dyDescent="0.15">
      <c r="A18" s="983" t="s">
        <v>2031</v>
      </c>
      <c r="B18" s="3416" t="s">
        <v>1185</v>
      </c>
      <c r="C18" s="3416" t="s">
        <v>1185</v>
      </c>
      <c r="D18" s="3416" t="s">
        <v>1185</v>
      </c>
      <c r="E18" s="3418" t="s">
        <v>2943</v>
      </c>
      <c r="F18" s="3418" t="s">
        <v>2943</v>
      </c>
      <c r="G18" s="3418" t="s">
        <v>2943</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3846.4730175179943</v>
      </c>
      <c r="I9" s="3418" t="s">
        <v>2944</v>
      </c>
      <c r="J9" s="3418" t="n">
        <v>2.79656195250628</v>
      </c>
      <c r="K9" s="3418" t="n">
        <v>0.10503850500495</v>
      </c>
      <c r="L9" s="26"/>
    </row>
    <row r="10" spans="1:12" ht="12" customHeight="1" x14ac:dyDescent="0.15">
      <c r="A10" s="892" t="s">
        <v>262</v>
      </c>
      <c r="B10" s="3415" t="s">
        <v>2956</v>
      </c>
      <c r="C10" s="3415" t="s">
        <v>2957</v>
      </c>
      <c r="D10" s="3415" t="s">
        <v>2947</v>
      </c>
      <c r="E10" s="3418" t="s">
        <v>2947</v>
      </c>
      <c r="F10" s="3418" t="s">
        <v>2947</v>
      </c>
      <c r="G10" s="3418" t="s">
        <v>2947</v>
      </c>
      <c r="H10" s="3415" t="n">
        <v>9.51869025181267</v>
      </c>
      <c r="I10" s="3415" t="s">
        <v>2943</v>
      </c>
      <c r="J10" s="3415" t="n">
        <v>0.20288356374512</v>
      </c>
      <c r="K10" s="3415" t="n">
        <v>7.111382647E-5</v>
      </c>
      <c r="L10" s="26"/>
    </row>
    <row r="11" spans="1:12" ht="13.5" customHeight="1" x14ac:dyDescent="0.15">
      <c r="A11" s="892" t="s">
        <v>2046</v>
      </c>
      <c r="B11" s="3415" t="s">
        <v>2956</v>
      </c>
      <c r="C11" s="3415" t="s">
        <v>2957</v>
      </c>
      <c r="D11" s="3415" t="n">
        <v>37.758</v>
      </c>
      <c r="E11" s="3418" t="n">
        <v>7201.276738203294</v>
      </c>
      <c r="F11" s="3418" t="n">
        <v>54578.09738427804</v>
      </c>
      <c r="G11" s="3416" t="s">
        <v>1185</v>
      </c>
      <c r="H11" s="3415" t="n">
        <v>0.27190580708108</v>
      </c>
      <c r="I11" s="3415" t="s">
        <v>2943</v>
      </c>
      <c r="J11" s="3415" t="n">
        <v>2.06075980103557</v>
      </c>
      <c r="K11" s="3416" t="s">
        <v>1185</v>
      </c>
      <c r="L11" s="26"/>
    </row>
    <row r="12" spans="1:12" ht="12" customHeight="1" x14ac:dyDescent="0.15">
      <c r="A12" s="892" t="s">
        <v>263</v>
      </c>
      <c r="B12" s="3415" t="s">
        <v>2958</v>
      </c>
      <c r="C12" s="3415" t="s">
        <v>2957</v>
      </c>
      <c r="D12" s="3415" t="n">
        <v>4118.95019808307</v>
      </c>
      <c r="E12" s="3418" t="n">
        <v>4.79812064727747</v>
      </c>
      <c r="F12" s="3418" t="n">
        <v>52.82169145923772</v>
      </c>
      <c r="G12" s="3416" t="s">
        <v>1185</v>
      </c>
      <c r="H12" s="3415" t="n">
        <v>0.01976321999053</v>
      </c>
      <c r="I12" s="3415" t="s">
        <v>2943</v>
      </c>
      <c r="J12" s="3415" t="n">
        <v>0.21756991649911</v>
      </c>
      <c r="K12" s="3416" t="s">
        <v>1185</v>
      </c>
      <c r="L12" s="26"/>
    </row>
    <row r="13" spans="1:12" ht="12" customHeight="1" x14ac:dyDescent="0.15">
      <c r="A13" s="892" t="s">
        <v>264</v>
      </c>
      <c r="B13" s="3415" t="s">
        <v>2959</v>
      </c>
      <c r="C13" s="3415" t="s">
        <v>2957</v>
      </c>
      <c r="D13" s="3415" t="n">
        <v>3218.008164</v>
      </c>
      <c r="E13" s="3418" t="n">
        <v>1192247.6459693376</v>
      </c>
      <c r="F13" s="3418" t="n">
        <v>97.99498794139168</v>
      </c>
      <c r="G13" s="3418" t="n">
        <v>32.61874607801026</v>
      </c>
      <c r="H13" s="3415" t="n">
        <v>3836.66265823911</v>
      </c>
      <c r="I13" s="3415" t="s">
        <v>2943</v>
      </c>
      <c r="J13" s="3415" t="n">
        <v>0.31534867122648</v>
      </c>
      <c r="K13" s="3415" t="n">
        <v>0.10496739117848</v>
      </c>
      <c r="L13" s="26"/>
    </row>
    <row r="14" spans="1:12" ht="12" customHeight="1" x14ac:dyDescent="0.15">
      <c r="A14" s="892" t="s">
        <v>265</v>
      </c>
      <c r="B14" s="3415" t="s">
        <v>2959</v>
      </c>
      <c r="C14" s="3415" t="s">
        <v>2957</v>
      </c>
      <c r="D14" s="3415" t="n">
        <v>4307.56443526431</v>
      </c>
      <c r="E14" s="3418" t="s">
        <v>2946</v>
      </c>
      <c r="F14" s="3418" t="s">
        <v>2946</v>
      </c>
      <c r="G14" s="3416" t="s">
        <v>1185</v>
      </c>
      <c r="H14" s="3415" t="s">
        <v>2946</v>
      </c>
      <c r="I14" s="3415" t="s">
        <v>2946</v>
      </c>
      <c r="J14" s="3415" t="s">
        <v>2946</v>
      </c>
      <c r="K14" s="3416" t="s">
        <v>1185</v>
      </c>
      <c r="L14" s="26"/>
    </row>
    <row r="15" spans="1:12" ht="12.75" customHeight="1" x14ac:dyDescent="0.15">
      <c r="A15" s="892" t="s">
        <v>266</v>
      </c>
      <c r="B15" s="3415" t="s">
        <v>2943</v>
      </c>
      <c r="C15" s="3415" t="s">
        <v>2957</v>
      </c>
      <c r="D15" s="3415" t="s">
        <v>2943</v>
      </c>
      <c r="E15" s="3418" t="s">
        <v>2943</v>
      </c>
      <c r="F15" s="3418" t="s">
        <v>2943</v>
      </c>
      <c r="G15" s="3416" t="s">
        <v>1185</v>
      </c>
      <c r="H15" s="3415" t="s">
        <v>2943</v>
      </c>
      <c r="I15" s="3415" t="s">
        <v>2943</v>
      </c>
      <c r="J15" s="3415" t="s">
        <v>2943</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302.2360110081843</v>
      </c>
      <c r="I16" s="3418" t="s">
        <v>2943</v>
      </c>
      <c r="J16" s="3418" t="n">
        <v>52.68571234454799</v>
      </c>
      <c r="K16" s="3416" t="s">
        <v>1185</v>
      </c>
      <c r="L16" s="26"/>
    </row>
    <row r="17" spans="1:12" ht="12" customHeight="1" x14ac:dyDescent="0.15">
      <c r="A17" s="892" t="s">
        <v>262</v>
      </c>
      <c r="B17" s="3415" t="s">
        <v>2943</v>
      </c>
      <c r="C17" s="3415" t="s">
        <v>2957</v>
      </c>
      <c r="D17" s="3415" t="s">
        <v>2943</v>
      </c>
      <c r="E17" s="3418" t="s">
        <v>2943</v>
      </c>
      <c r="F17" s="3418" t="s">
        <v>2943</v>
      </c>
      <c r="G17" s="3416" t="s">
        <v>1185</v>
      </c>
      <c r="H17" s="3415" t="s">
        <v>2943</v>
      </c>
      <c r="I17" s="3415" t="s">
        <v>2943</v>
      </c>
      <c r="J17" s="3415" t="s">
        <v>2943</v>
      </c>
      <c r="K17" s="3416" t="s">
        <v>1185</v>
      </c>
      <c r="L17" s="26"/>
    </row>
    <row r="18" spans="1:12" ht="13.5" customHeight="1" x14ac:dyDescent="0.15">
      <c r="A18" s="892" t="s">
        <v>2046</v>
      </c>
      <c r="B18" s="3415" t="s">
        <v>2943</v>
      </c>
      <c r="C18" s="3415" t="s">
        <v>2957</v>
      </c>
      <c r="D18" s="3415" t="s">
        <v>2950</v>
      </c>
      <c r="E18" s="3418" t="s">
        <v>2942</v>
      </c>
      <c r="F18" s="3418" t="s">
        <v>2950</v>
      </c>
      <c r="G18" s="3416" t="s">
        <v>1185</v>
      </c>
      <c r="H18" s="3415" t="s">
        <v>2950</v>
      </c>
      <c r="I18" s="3415" t="s">
        <v>2943</v>
      </c>
      <c r="J18" s="3415" t="s">
        <v>2950</v>
      </c>
      <c r="K18" s="3416" t="s">
        <v>1185</v>
      </c>
      <c r="L18" s="26"/>
    </row>
    <row r="19" spans="1:12" ht="13.5" customHeight="1" x14ac:dyDescent="0.15">
      <c r="A19" s="892" t="s">
        <v>268</v>
      </c>
      <c r="B19" s="3415" t="s">
        <v>2960</v>
      </c>
      <c r="C19" s="3415" t="s">
        <v>2957</v>
      </c>
      <c r="D19" s="3415" t="n">
        <v>109.2728</v>
      </c>
      <c r="E19" s="3418" t="n">
        <v>2760140.0693149073</v>
      </c>
      <c r="F19" s="3418" t="n">
        <v>187.2606312503203</v>
      </c>
      <c r="G19" s="3416" t="s">
        <v>1185</v>
      </c>
      <c r="H19" s="3415" t="n">
        <v>301.608233766234</v>
      </c>
      <c r="I19" s="3415" t="s">
        <v>2943</v>
      </c>
      <c r="J19" s="3415" t="n">
        <v>0.02046249350649</v>
      </c>
      <c r="K19" s="3416" t="s">
        <v>1185</v>
      </c>
      <c r="L19" s="26"/>
    </row>
    <row r="20" spans="1:12" ht="12" customHeight="1" x14ac:dyDescent="0.15">
      <c r="A20" s="892" t="s">
        <v>269</v>
      </c>
      <c r="B20" s="3415" t="s">
        <v>2961</v>
      </c>
      <c r="C20" s="3415" t="s">
        <v>2957</v>
      </c>
      <c r="D20" s="3415" t="n">
        <v>1611.93063063063</v>
      </c>
      <c r="E20" s="3418" t="n">
        <v>206.15107590098648</v>
      </c>
      <c r="F20" s="3418" t="n">
        <v>17294.347730188158</v>
      </c>
      <c r="G20" s="3416" t="s">
        <v>1185</v>
      </c>
      <c r="H20" s="3415" t="n">
        <v>0.33230123378226</v>
      </c>
      <c r="I20" s="3415" t="s">
        <v>2943</v>
      </c>
      <c r="J20" s="3415" t="n">
        <v>27.8772888430676</v>
      </c>
      <c r="K20" s="3416" t="s">
        <v>1185</v>
      </c>
      <c r="L20" s="26"/>
    </row>
    <row r="21" spans="1:12" ht="12" customHeight="1" x14ac:dyDescent="0.15">
      <c r="A21" s="892" t="s">
        <v>270</v>
      </c>
      <c r="B21" s="3415" t="s">
        <v>2961</v>
      </c>
      <c r="C21" s="3415" t="s">
        <v>2957</v>
      </c>
      <c r="D21" s="3415" t="n">
        <v>1611.93063063063</v>
      </c>
      <c r="E21" s="3418" t="n">
        <v>183.30566002856585</v>
      </c>
      <c r="F21" s="3418" t="n">
        <v>15377.808782178296</v>
      </c>
      <c r="G21" s="3416" t="s">
        <v>1185</v>
      </c>
      <c r="H21" s="3415" t="n">
        <v>0.29547600816801</v>
      </c>
      <c r="I21" s="3415" t="s">
        <v>2943</v>
      </c>
      <c r="J21" s="3415" t="n">
        <v>24.7879610079739</v>
      </c>
      <c r="K21" s="3416" t="s">
        <v>1185</v>
      </c>
      <c r="L21" s="26"/>
    </row>
    <row r="22" spans="1:12" ht="12" customHeight="1" x14ac:dyDescent="0.15">
      <c r="A22" s="892" t="s">
        <v>271</v>
      </c>
      <c r="B22" s="3415" t="s">
        <v>2943</v>
      </c>
      <c r="C22" s="3415" t="s">
        <v>2957</v>
      </c>
      <c r="D22" s="3415" t="s">
        <v>2943</v>
      </c>
      <c r="E22" s="3418" t="s">
        <v>2943</v>
      </c>
      <c r="F22" s="3418" t="s">
        <v>2943</v>
      </c>
      <c r="G22" s="3416" t="s">
        <v>1185</v>
      </c>
      <c r="H22" s="3415" t="s">
        <v>2943</v>
      </c>
      <c r="I22" s="3415" t="s">
        <v>2943</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481.46103626851846</v>
      </c>
      <c r="I23" s="3418" t="s">
        <v>2943</v>
      </c>
      <c r="J23" s="3418" t="n">
        <v>1.11287782029824</v>
      </c>
      <c r="K23" s="3418" t="n">
        <v>0.0548462546467</v>
      </c>
      <c r="L23" s="26"/>
    </row>
    <row r="24" spans="1:12" ht="12" customHeight="1" x14ac:dyDescent="0.15">
      <c r="A24" s="999" t="s">
        <v>272</v>
      </c>
      <c r="B24" s="3416" t="s">
        <v>1185</v>
      </c>
      <c r="C24" s="3416" t="s">
        <v>1185</v>
      </c>
      <c r="D24" s="3416" t="s">
        <v>1185</v>
      </c>
      <c r="E24" s="3416" t="s">
        <v>1185</v>
      </c>
      <c r="F24" s="3416" t="s">
        <v>1185</v>
      </c>
      <c r="G24" s="3416" t="s">
        <v>1185</v>
      </c>
      <c r="H24" s="3418" t="n">
        <v>0.09935019874116</v>
      </c>
      <c r="I24" s="3418" t="s">
        <v>2943</v>
      </c>
      <c r="J24" s="3418" t="n">
        <v>0.75296992730146</v>
      </c>
      <c r="K24" s="3416" t="s">
        <v>1185</v>
      </c>
      <c r="L24" s="26"/>
    </row>
    <row r="25" spans="1:12" ht="12" customHeight="1" x14ac:dyDescent="0.15">
      <c r="A25" s="998" t="s">
        <v>273</v>
      </c>
      <c r="B25" s="3415" t="s">
        <v>2956</v>
      </c>
      <c r="C25" s="3415" t="s">
        <v>2957</v>
      </c>
      <c r="D25" s="3415" t="n">
        <v>37.758</v>
      </c>
      <c r="E25" s="3418" t="n">
        <v>2631.2357312664867</v>
      </c>
      <c r="F25" s="3418" t="n">
        <v>19941.99712117856</v>
      </c>
      <c r="G25" s="3416" t="s">
        <v>1185</v>
      </c>
      <c r="H25" s="3415" t="n">
        <v>0.09935019874116</v>
      </c>
      <c r="I25" s="3415" t="s">
        <v>2943</v>
      </c>
      <c r="J25" s="3415" t="n">
        <v>0.75296992730146</v>
      </c>
      <c r="K25" s="3416" t="s">
        <v>1185</v>
      </c>
      <c r="L25" s="26"/>
    </row>
    <row r="26" spans="1:12" ht="12" customHeight="1" x14ac:dyDescent="0.15">
      <c r="A26" s="896" t="s">
        <v>274</v>
      </c>
      <c r="B26" s="3415" t="s">
        <v>2962</v>
      </c>
      <c r="C26" s="3415" t="s">
        <v>2963</v>
      </c>
      <c r="D26" s="3415" t="s">
        <v>2950</v>
      </c>
      <c r="E26" s="3418" t="s">
        <v>2942</v>
      </c>
      <c r="F26" s="3418" t="s">
        <v>2950</v>
      </c>
      <c r="G26" s="3416" t="s">
        <v>1185</v>
      </c>
      <c r="H26" s="3415" t="s">
        <v>2950</v>
      </c>
      <c r="I26" s="3415" t="s">
        <v>2943</v>
      </c>
      <c r="J26" s="3415" t="s">
        <v>2950</v>
      </c>
      <c r="K26" s="3416" t="s">
        <v>1185</v>
      </c>
      <c r="L26" s="26"/>
    </row>
    <row r="27" spans="1:12" ht="12.75" customHeight="1" x14ac:dyDescent="0.15">
      <c r="A27" s="896" t="s">
        <v>275</v>
      </c>
      <c r="B27" s="3415" t="s">
        <v>2964</v>
      </c>
      <c r="C27" s="3415" t="s">
        <v>2957</v>
      </c>
      <c r="D27" s="3415" t="s">
        <v>2943</v>
      </c>
      <c r="E27" s="3418" t="s">
        <v>2943</v>
      </c>
      <c r="F27" s="3418" t="s">
        <v>2943</v>
      </c>
      <c r="G27" s="3416" t="s">
        <v>1185</v>
      </c>
      <c r="H27" s="3415" t="s">
        <v>2943</v>
      </c>
      <c r="I27" s="3415" t="s">
        <v>2943</v>
      </c>
      <c r="J27" s="3415" t="s">
        <v>2943</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481.3616860697773</v>
      </c>
      <c r="I28" s="3418" t="s">
        <v>2943</v>
      </c>
      <c r="J28" s="3418" t="n">
        <v>0.35990789299678</v>
      </c>
      <c r="K28" s="3418" t="n">
        <v>0.0548462546467</v>
      </c>
      <c r="L28" s="26"/>
    </row>
    <row r="29" spans="1:12" ht="12" customHeight="1" x14ac:dyDescent="0.15">
      <c r="A29" s="896" t="s">
        <v>273</v>
      </c>
      <c r="B29" s="3415" t="s">
        <v>2965</v>
      </c>
      <c r="C29" s="3415" t="s">
        <v>2957</v>
      </c>
      <c r="D29" s="3415" t="n">
        <v>7.97528097450681</v>
      </c>
      <c r="E29" s="3418" t="n">
        <v>5.278226621126119E7</v>
      </c>
      <c r="F29" s="3418" t="n">
        <v>19104.71432805065</v>
      </c>
      <c r="G29" s="3418" t="n">
        <v>2403.59276267949</v>
      </c>
      <c r="H29" s="3415" t="n">
        <v>420.953403506025</v>
      </c>
      <c r="I29" s="3415" t="s">
        <v>2943</v>
      </c>
      <c r="J29" s="3415" t="n">
        <v>0.15236546470389</v>
      </c>
      <c r="K29" s="3415" t="n">
        <v>0.01916932763066</v>
      </c>
      <c r="L29" s="26"/>
    </row>
    <row r="30" spans="1:12" x14ac:dyDescent="0.15">
      <c r="A30" s="896" t="s">
        <v>274</v>
      </c>
      <c r="B30" s="3415" t="s">
        <v>2764</v>
      </c>
      <c r="C30" s="3415" t="s">
        <v>2963</v>
      </c>
      <c r="D30" s="3415" t="n">
        <v>17.6517011196064</v>
      </c>
      <c r="E30" s="3418" t="n">
        <v>3422235.7468229835</v>
      </c>
      <c r="F30" s="3418" t="n">
        <v>11757.644596778546</v>
      </c>
      <c r="G30" s="3418" t="n">
        <v>2021.1608373774418</v>
      </c>
      <c r="H30" s="3415" t="n">
        <v>60.4082825637523</v>
      </c>
      <c r="I30" s="3415" t="s">
        <v>2943</v>
      </c>
      <c r="J30" s="3415" t="n">
        <v>0.20754242829289</v>
      </c>
      <c r="K30" s="3415" t="n">
        <v>0.03567692701604</v>
      </c>
      <c r="L30" s="26"/>
    </row>
    <row r="31" spans="1:12" ht="12.75" customHeight="1" x14ac:dyDescent="0.15">
      <c r="A31" s="896" t="s">
        <v>275</v>
      </c>
      <c r="B31" s="3415" t="s">
        <v>2764</v>
      </c>
      <c r="C31" s="3415" t="s">
        <v>2957</v>
      </c>
      <c r="D31" s="3415" t="s">
        <v>2943</v>
      </c>
      <c r="E31" s="3418" t="s">
        <v>2943</v>
      </c>
      <c r="F31" s="3418" t="s">
        <v>2943</v>
      </c>
      <c r="G31" s="3418" t="s">
        <v>2943</v>
      </c>
      <c r="H31" s="3415" t="s">
        <v>2943</v>
      </c>
      <c r="I31" s="3415" t="s">
        <v>2943</v>
      </c>
      <c r="J31" s="3415" t="s">
        <v>2943</v>
      </c>
      <c r="K31" s="3415" t="s">
        <v>2943</v>
      </c>
      <c r="L31" s="26"/>
    </row>
    <row r="32" spans="1:12" ht="12.75" customHeight="1" x14ac:dyDescent="0.15">
      <c r="A32" s="996" t="s">
        <v>2048</v>
      </c>
      <c r="B32" s="3416" t="s">
        <v>1185</v>
      </c>
      <c r="C32" s="3416" t="s">
        <v>1185</v>
      </c>
      <c r="D32" s="3416" t="s">
        <v>1185</v>
      </c>
      <c r="E32" s="3416" t="s">
        <v>1185</v>
      </c>
      <c r="F32" s="3416" t="s">
        <v>1185</v>
      </c>
      <c r="G32" s="3416" t="s">
        <v>1185</v>
      </c>
      <c r="H32" s="3418" t="s">
        <v>2943</v>
      </c>
      <c r="I32" s="3418" t="s">
        <v>2943</v>
      </c>
      <c r="J32" s="3418" t="s">
        <v>2943</v>
      </c>
      <c r="K32" s="3418" t="s">
        <v>2943</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3016</v>
      </c>
      <c r="K6" s="2458" t="s">
        <v>2837</v>
      </c>
      <c r="L6" s="2458" t="s">
        <v>3017</v>
      </c>
      <c r="M6" s="2458" t="s">
        <v>2813</v>
      </c>
      <c r="N6" s="2458" t="s">
        <v>3010</v>
      </c>
      <c r="O6" s="2458" t="s">
        <v>3011</v>
      </c>
      <c r="P6" s="2458" t="s">
        <v>3012</v>
      </c>
      <c r="Q6" s="2458" t="s">
        <v>3013</v>
      </c>
      <c r="R6" s="2458" t="s">
        <v>2811</v>
      </c>
      <c r="S6" s="2458" t="s">
        <v>3014</v>
      </c>
      <c r="T6" s="2458" t="s">
        <v>3015</v>
      </c>
    </row>
    <row r="7">
      <c r="A7" s="1373" t="s">
        <v>537</v>
      </c>
      <c r="B7" s="1373" t="s">
        <v>538</v>
      </c>
      <c r="C7" s="3415" t="n">
        <v>678.70684301</v>
      </c>
      <c r="D7" s="3415" t="n">
        <v>441.34859338</v>
      </c>
      <c r="E7" s="3415" t="s">
        <v>1185</v>
      </c>
      <c r="F7" s="3415" t="s">
        <v>1185</v>
      </c>
      <c r="G7" s="3415" t="s">
        <v>1185</v>
      </c>
      <c r="H7" s="3416" t="s">
        <v>1185</v>
      </c>
      <c r="I7" s="3416" t="s">
        <v>1185</v>
      </c>
      <c r="J7" s="3415" t="n">
        <v>54.48495752</v>
      </c>
      <c r="K7" s="3416" t="s">
        <v>1185</v>
      </c>
      <c r="L7" s="3415" t="n">
        <v>64.050262932</v>
      </c>
      <c r="M7" s="3416" t="s">
        <v>1185</v>
      </c>
      <c r="N7" s="3415" t="n">
        <v>51.617512337</v>
      </c>
      <c r="O7" s="3415" t="n">
        <v>507.27005984</v>
      </c>
      <c r="P7" s="3415" t="n">
        <v>177.28740985</v>
      </c>
      <c r="Q7" s="3415" t="s">
        <v>2947</v>
      </c>
      <c r="R7" s="3416" t="s">
        <v>1185</v>
      </c>
      <c r="S7" s="3415" t="s">
        <v>2947</v>
      </c>
      <c r="T7" s="3415" t="s">
        <v>2947</v>
      </c>
    </row>
    <row r="8">
      <c r="A8" s="1373" t="s">
        <v>539</v>
      </c>
      <c r="B8" s="1373"/>
      <c r="C8" s="3415" t="s">
        <v>2947</v>
      </c>
      <c r="D8" s="3415" t="s">
        <v>2947</v>
      </c>
      <c r="E8" s="3415" t="s">
        <v>1185</v>
      </c>
      <c r="F8" s="3415" t="s">
        <v>1185</v>
      </c>
      <c r="G8" s="3415" t="s">
        <v>1185</v>
      </c>
      <c r="H8" s="3416" t="s">
        <v>1185</v>
      </c>
      <c r="I8" s="3416" t="s">
        <v>1185</v>
      </c>
      <c r="J8" s="3415" t="s">
        <v>2947</v>
      </c>
      <c r="K8" s="3416" t="s">
        <v>1185</v>
      </c>
      <c r="L8" s="3415" t="s">
        <v>2947</v>
      </c>
      <c r="M8" s="3416" t="s">
        <v>1185</v>
      </c>
      <c r="N8" s="3415" t="s">
        <v>2947</v>
      </c>
      <c r="O8" s="3415" t="s">
        <v>2947</v>
      </c>
      <c r="P8" s="3415" t="s">
        <v>2947</v>
      </c>
      <c r="Q8" s="3415" t="s">
        <v>2947</v>
      </c>
      <c r="R8" s="3416" t="s">
        <v>1185</v>
      </c>
      <c r="S8" s="3415" t="s">
        <v>2947</v>
      </c>
      <c r="T8" s="3415" t="s">
        <v>2947</v>
      </c>
    </row>
    <row r="9">
      <c r="A9" s="1373" t="s">
        <v>541</v>
      </c>
      <c r="B9" s="1373" t="s">
        <v>542</v>
      </c>
      <c r="C9" s="3415" t="n">
        <v>17.073136381</v>
      </c>
      <c r="D9" s="3415" t="s">
        <v>2947</v>
      </c>
      <c r="E9" s="3415" t="s">
        <v>1185</v>
      </c>
      <c r="F9" s="3415" t="s">
        <v>1185</v>
      </c>
      <c r="G9" s="3415" t="s">
        <v>1185</v>
      </c>
      <c r="H9" s="3416" t="s">
        <v>1185</v>
      </c>
      <c r="I9" s="3416" t="s">
        <v>1185</v>
      </c>
      <c r="J9" s="3415" t="s">
        <v>2947</v>
      </c>
      <c r="K9" s="3416" t="s">
        <v>1185</v>
      </c>
      <c r="L9" s="3415" t="s">
        <v>2946</v>
      </c>
      <c r="M9" s="3416" t="s">
        <v>1185</v>
      </c>
      <c r="N9" s="3415" t="s">
        <v>2947</v>
      </c>
      <c r="O9" s="3415" t="s">
        <v>2947</v>
      </c>
      <c r="P9" s="3415" t="s">
        <v>2947</v>
      </c>
      <c r="Q9" s="3415" t="s">
        <v>2946</v>
      </c>
      <c r="R9" s="3416" t="s">
        <v>1185</v>
      </c>
      <c r="S9" s="3415" t="s">
        <v>2946</v>
      </c>
      <c r="T9" s="3415" t="s">
        <v>2943</v>
      </c>
    </row>
    <row r="10">
      <c r="A10" s="1373" t="s">
        <v>543</v>
      </c>
      <c r="B10" s="1373" t="s">
        <v>544</v>
      </c>
      <c r="C10" s="3415" t="s">
        <v>2947</v>
      </c>
      <c r="D10" s="3415" t="s">
        <v>2947</v>
      </c>
      <c r="E10" s="3415" t="s">
        <v>1185</v>
      </c>
      <c r="F10" s="3415" t="s">
        <v>1185</v>
      </c>
      <c r="G10" s="3415" t="s">
        <v>1185</v>
      </c>
      <c r="H10" s="3416" t="s">
        <v>1185</v>
      </c>
      <c r="I10" s="3416" t="s">
        <v>1185</v>
      </c>
      <c r="J10" s="3415" t="s">
        <v>2947</v>
      </c>
      <c r="K10" s="3416" t="s">
        <v>1185</v>
      </c>
      <c r="L10" s="3415" t="s">
        <v>2947</v>
      </c>
      <c r="M10" s="3416" t="s">
        <v>1185</v>
      </c>
      <c r="N10" s="3415" t="s">
        <v>2947</v>
      </c>
      <c r="O10" s="3415" t="s">
        <v>2947</v>
      </c>
      <c r="P10" s="3415" t="s">
        <v>2947</v>
      </c>
      <c r="Q10" s="3415" t="s">
        <v>2947</v>
      </c>
      <c r="R10" s="3416" t="s">
        <v>1185</v>
      </c>
      <c r="S10" s="3415" t="s">
        <v>2947</v>
      </c>
      <c r="T10" s="3415" t="s">
        <v>2947</v>
      </c>
    </row>
    <row r="11">
      <c r="A11" s="1373" t="s">
        <v>545</v>
      </c>
      <c r="B11" s="1373" t="s">
        <v>217</v>
      </c>
      <c r="C11" s="3415" t="s">
        <v>2947</v>
      </c>
      <c r="D11" s="3415" t="s">
        <v>2947</v>
      </c>
      <c r="E11" s="3415" t="s">
        <v>1185</v>
      </c>
      <c r="F11" s="3415" t="s">
        <v>1185</v>
      </c>
      <c r="G11" s="3415" t="s">
        <v>1185</v>
      </c>
      <c r="H11" s="3416" t="s">
        <v>1185</v>
      </c>
      <c r="I11" s="3416" t="s">
        <v>1185</v>
      </c>
      <c r="J11" s="3415" t="s">
        <v>2947</v>
      </c>
      <c r="K11" s="3416" t="s">
        <v>1185</v>
      </c>
      <c r="L11" s="3415" t="s">
        <v>2947</v>
      </c>
      <c r="M11" s="3416" t="s">
        <v>1185</v>
      </c>
      <c r="N11" s="3415" t="s">
        <v>2947</v>
      </c>
      <c r="O11" s="3415" t="s">
        <v>2947</v>
      </c>
      <c r="P11" s="3415" t="s">
        <v>2947</v>
      </c>
      <c r="Q11" s="3415" t="s">
        <v>2947</v>
      </c>
      <c r="R11" s="3416" t="s">
        <v>1185</v>
      </c>
      <c r="S11" s="3415" t="s">
        <v>2947</v>
      </c>
      <c r="T11" s="3415" t="s">
        <v>2947</v>
      </c>
    </row>
    <row r="12">
      <c r="A12" s="1373" t="s">
        <v>546</v>
      </c>
      <c r="B12" s="1373" t="s">
        <v>217</v>
      </c>
      <c r="C12" s="3415" t="s">
        <v>2947</v>
      </c>
      <c r="D12" s="3415" t="s">
        <v>2947</v>
      </c>
      <c r="E12" s="3415" t="s">
        <v>1185</v>
      </c>
      <c r="F12" s="3415" t="s">
        <v>1185</v>
      </c>
      <c r="G12" s="3415" t="s">
        <v>1185</v>
      </c>
      <c r="H12" s="3416" t="s">
        <v>1185</v>
      </c>
      <c r="I12" s="3416" t="s">
        <v>1185</v>
      </c>
      <c r="J12" s="3415" t="s">
        <v>2947</v>
      </c>
      <c r="K12" s="3416" t="s">
        <v>1185</v>
      </c>
      <c r="L12" s="3415" t="s">
        <v>2947</v>
      </c>
      <c r="M12" s="3416" t="s">
        <v>1185</v>
      </c>
      <c r="N12" s="3415" t="s">
        <v>2947</v>
      </c>
      <c r="O12" s="3415" t="s">
        <v>2947</v>
      </c>
      <c r="P12" s="3415" t="s">
        <v>2947</v>
      </c>
      <c r="Q12" s="3415" t="s">
        <v>2947</v>
      </c>
      <c r="R12" s="3416" t="s">
        <v>1185</v>
      </c>
      <c r="S12" s="3415" t="s">
        <v>2947</v>
      </c>
      <c r="T12" s="3415" t="s">
        <v>2947</v>
      </c>
    </row>
    <row r="13">
      <c r="A13" s="1373" t="s">
        <v>547</v>
      </c>
      <c r="B13" s="1373" t="s">
        <v>2812</v>
      </c>
      <c r="C13" s="3415" t="n">
        <v>283.06813908</v>
      </c>
      <c r="D13" s="3415" t="n">
        <v>125.29334763</v>
      </c>
      <c r="E13" s="3415" t="s">
        <v>1185</v>
      </c>
      <c r="F13" s="3415" t="s">
        <v>1185</v>
      </c>
      <c r="G13" s="3415" t="s">
        <v>1185</v>
      </c>
      <c r="H13" s="3416" t="s">
        <v>1185</v>
      </c>
      <c r="I13" s="3416" t="s">
        <v>1185</v>
      </c>
      <c r="J13" s="3415" t="s">
        <v>2947</v>
      </c>
      <c r="K13" s="3416" t="s">
        <v>1185</v>
      </c>
      <c r="L13" s="3415" t="s">
        <v>2947</v>
      </c>
      <c r="M13" s="3416" t="s">
        <v>1185</v>
      </c>
      <c r="N13" s="3415" t="s">
        <v>2947</v>
      </c>
      <c r="O13" s="3415" t="s">
        <v>2947</v>
      </c>
      <c r="P13" s="3415" t="s">
        <v>2947</v>
      </c>
      <c r="Q13" s="3415" t="s">
        <v>2947</v>
      </c>
      <c r="R13" s="3416" t="s">
        <v>1185</v>
      </c>
      <c r="S13" s="3415" t="s">
        <v>2947</v>
      </c>
      <c r="T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394.04731403331425</v>
      </c>
      <c r="F8" s="3418" t="n">
        <v>2.70000000000003</v>
      </c>
      <c r="G8" s="3418" t="n">
        <v>0.07000000000002</v>
      </c>
      <c r="H8" s="3418" t="n">
        <v>1.06392774788996</v>
      </c>
      <c r="I8" s="3418" t="n">
        <v>0.02758331198234</v>
      </c>
    </row>
    <row r="9" ht="12.0" customHeight="true">
      <c r="A9" s="1247" t="s">
        <v>703</v>
      </c>
      <c r="B9" s="3415" t="n">
        <v>33.479017467</v>
      </c>
      <c r="C9" s="3415" t="n">
        <v>6.5852269082</v>
      </c>
      <c r="D9" s="3415" t="n">
        <v>0.9</v>
      </c>
      <c r="E9" s="3415" t="n">
        <v>198.420234016388</v>
      </c>
      <c r="F9" s="3418" t="n">
        <v>2.70000000000001</v>
      </c>
      <c r="G9" s="3418" t="n">
        <v>0.07000000000001</v>
      </c>
      <c r="H9" s="3415" t="n">
        <v>0.53573463184425</v>
      </c>
      <c r="I9" s="3415" t="n">
        <v>0.01388941638115</v>
      </c>
    </row>
    <row r="10" ht="12.0" customHeight="true">
      <c r="A10" s="1247" t="s">
        <v>704</v>
      </c>
      <c r="B10" s="3415" t="n">
        <v>9.7904428619</v>
      </c>
      <c r="C10" s="3415" t="n">
        <v>5.6759255696</v>
      </c>
      <c r="D10" s="3415" t="n">
        <v>0.9</v>
      </c>
      <c r="E10" s="3415" t="n">
        <v>50.0128424796803</v>
      </c>
      <c r="F10" s="3418" t="n">
        <v>2.70000000000006</v>
      </c>
      <c r="G10" s="3418" t="n">
        <v>0.07000000000005</v>
      </c>
      <c r="H10" s="3415" t="n">
        <v>0.13503467469514</v>
      </c>
      <c r="I10" s="3415" t="n">
        <v>0.00350089897358</v>
      </c>
    </row>
    <row r="11" ht="12.0" customHeight="true">
      <c r="A11" s="1247" t="s">
        <v>705</v>
      </c>
      <c r="B11" s="3415" t="n">
        <v>4.5323759954</v>
      </c>
      <c r="C11" s="3415" t="n">
        <v>7.8720129922</v>
      </c>
      <c r="D11" s="3415" t="n">
        <v>0.8</v>
      </c>
      <c r="E11" s="3415" t="n">
        <v>28.5431381767135</v>
      </c>
      <c r="F11" s="3418" t="n">
        <v>2.70000000000012</v>
      </c>
      <c r="G11" s="3418" t="n">
        <v>0.07</v>
      </c>
      <c r="H11" s="3415" t="n">
        <v>0.07706647307713</v>
      </c>
      <c r="I11" s="3415" t="n">
        <v>0.00199801967237</v>
      </c>
    </row>
    <row r="12" ht="12.0" customHeight="true">
      <c r="A12" s="1247" t="s">
        <v>551</v>
      </c>
      <c r="B12" s="3416" t="s">
        <v>1185</v>
      </c>
      <c r="C12" s="3416" t="s">
        <v>1185</v>
      </c>
      <c r="D12" s="3416" t="s">
        <v>1185</v>
      </c>
      <c r="E12" s="3418" t="n">
        <v>117.07109936053243</v>
      </c>
      <c r="F12" s="3418" t="n">
        <v>2.70000000000002</v>
      </c>
      <c r="G12" s="3418" t="n">
        <v>0.07000000000002</v>
      </c>
      <c r="H12" s="3418" t="n">
        <v>0.31609196827344</v>
      </c>
      <c r="I12" s="3418" t="n">
        <v>0.00819497695524</v>
      </c>
    </row>
    <row r="13" ht="12.0" customHeight="true">
      <c r="A13" s="3428" t="s">
        <v>3069</v>
      </c>
      <c r="B13" s="3415" t="n">
        <v>0.25683547268</v>
      </c>
      <c r="C13" s="3415" t="n">
        <v>5.4179160216</v>
      </c>
      <c r="D13" s="3415" t="n">
        <v>0.9</v>
      </c>
      <c r="E13" s="3415" t="n">
        <v>1.25236172008043</v>
      </c>
      <c r="F13" s="3418" t="n">
        <v>2.70000000000227</v>
      </c>
      <c r="G13" s="3418" t="n">
        <v>0.07000000000349</v>
      </c>
      <c r="H13" s="3415" t="n">
        <v>0.00338137664422</v>
      </c>
      <c r="I13" s="3415" t="n">
        <v>8.766532041E-5</v>
      </c>
    </row>
    <row r="14" ht="12.0" customHeight="true">
      <c r="A14" s="3428" t="s">
        <v>3070</v>
      </c>
      <c r="B14" s="3415" t="s">
        <v>2943</v>
      </c>
      <c r="C14" s="3415" t="s">
        <v>2943</v>
      </c>
      <c r="D14" s="3415" t="s">
        <v>2943</v>
      </c>
      <c r="E14" s="3415" t="s">
        <v>2943</v>
      </c>
      <c r="F14" s="3418" t="s">
        <v>2943</v>
      </c>
      <c r="G14" s="3418" t="s">
        <v>2943</v>
      </c>
      <c r="H14" s="3415" t="s">
        <v>2943</v>
      </c>
      <c r="I14" s="3415" t="s">
        <v>2943</v>
      </c>
    </row>
    <row r="15" ht="12.0" customHeight="true">
      <c r="A15" s="3428" t="s">
        <v>3071</v>
      </c>
      <c r="B15" s="3415" t="n">
        <v>19.816180439</v>
      </c>
      <c r="C15" s="3415" t="n">
        <v>7.305818722</v>
      </c>
      <c r="D15" s="3415" t="n">
        <v>0.8</v>
      </c>
      <c r="E15" s="3415" t="n">
        <v>115.818737640452</v>
      </c>
      <c r="F15" s="3418" t="n">
        <v>2.7</v>
      </c>
      <c r="G15" s="3418" t="n">
        <v>0.06999999999999</v>
      </c>
      <c r="H15" s="3415" t="n">
        <v>0.31271059162922</v>
      </c>
      <c r="I15" s="3415" t="n">
        <v>0.00810731163483</v>
      </c>
    </row>
    <row r="16" ht="12.0" customHeight="true">
      <c r="A16" s="3428" t="s">
        <v>3072</v>
      </c>
      <c r="B16" s="3415" t="s">
        <v>2943</v>
      </c>
      <c r="C16" s="3415" t="s">
        <v>2943</v>
      </c>
      <c r="D16" s="3415" t="s">
        <v>2943</v>
      </c>
      <c r="E16" s="3415" t="s">
        <v>2943</v>
      </c>
      <c r="F16" s="3418" t="s">
        <v>2943</v>
      </c>
      <c r="G16" s="3418" t="s">
        <v>2943</v>
      </c>
      <c r="H16" s="3415" t="s">
        <v>2943</v>
      </c>
      <c r="I16" s="3415" t="s">
        <v>2943</v>
      </c>
    </row>
    <row r="17" ht="12.0" customHeight="true">
      <c r="A17" s="840" t="s">
        <v>719</v>
      </c>
      <c r="B17" s="3416" t="s">
        <v>1185</v>
      </c>
      <c r="C17" s="3416" t="s">
        <v>1185</v>
      </c>
      <c r="D17" s="3416" t="s">
        <v>1185</v>
      </c>
      <c r="E17" s="3418" t="n">
        <v>0.21317707238745</v>
      </c>
      <c r="F17" s="3418" t="n">
        <v>2.69999999997131</v>
      </c>
      <c r="G17" s="3418" t="n">
        <v>0.0700000000135</v>
      </c>
      <c r="H17" s="3418" t="n">
        <v>5.7557809544E-4</v>
      </c>
      <c r="I17" s="3418" t="n">
        <v>1.492239507E-5</v>
      </c>
    </row>
    <row r="18" ht="12.0" customHeight="true">
      <c r="A18" s="1247" t="s">
        <v>551</v>
      </c>
      <c r="B18" s="3416" t="s">
        <v>1185</v>
      </c>
      <c r="C18" s="3416" t="s">
        <v>1185</v>
      </c>
      <c r="D18" s="3416" t="s">
        <v>1185</v>
      </c>
      <c r="E18" s="3418" t="n">
        <v>0.21317707238745</v>
      </c>
      <c r="F18" s="3418" t="n">
        <v>2.69999999997131</v>
      </c>
      <c r="G18" s="3418" t="n">
        <v>0.0700000000135</v>
      </c>
      <c r="H18" s="3418" t="n">
        <v>5.7557809544E-4</v>
      </c>
      <c r="I18" s="3418" t="n">
        <v>1.492239507E-5</v>
      </c>
    </row>
    <row r="19" ht="12.0" customHeight="true">
      <c r="A19" s="3428" t="s">
        <v>3073</v>
      </c>
      <c r="B19" s="3415" t="n">
        <v>0.081358125153</v>
      </c>
      <c r="C19" s="3415" t="n">
        <v>3.035789325</v>
      </c>
      <c r="D19" s="3415" t="n">
        <v>0.85</v>
      </c>
      <c r="E19" s="3415" t="n">
        <v>0.20993820866764</v>
      </c>
      <c r="F19" s="3418" t="n">
        <v>2.69999999998748</v>
      </c>
      <c r="G19" s="3418" t="n">
        <v>0.07000000001555</v>
      </c>
      <c r="H19" s="3415" t="n">
        <v>5.668331634E-4</v>
      </c>
      <c r="I19" s="3415" t="n">
        <v>1.469567461E-5</v>
      </c>
    </row>
    <row r="20" ht="12.0" customHeight="true">
      <c r="A20" s="3428" t="s">
        <v>3072</v>
      </c>
      <c r="B20" s="3415" t="n">
        <v>0.0023897070738</v>
      </c>
      <c r="C20" s="3415" t="n">
        <v>1.5945167286</v>
      </c>
      <c r="D20" s="3415" t="n">
        <v>0.85</v>
      </c>
      <c r="E20" s="3415" t="n">
        <v>0.00323886371981</v>
      </c>
      <c r="F20" s="3418" t="n">
        <v>2.69999999892339</v>
      </c>
      <c r="G20" s="3418" t="n">
        <v>0.06999999988061</v>
      </c>
      <c r="H20" s="3415" t="n">
        <v>8.74493204E-6</v>
      </c>
      <c r="I20" s="3415" t="n">
        <v>2.2672046E-7</v>
      </c>
    </row>
    <row r="21" ht="12.0" customHeight="true">
      <c r="A21" s="775" t="s">
        <v>720</v>
      </c>
      <c r="B21" s="3416" t="s">
        <v>1185</v>
      </c>
      <c r="C21" s="3416" t="s">
        <v>1185</v>
      </c>
      <c r="D21" s="3416" t="s">
        <v>1185</v>
      </c>
      <c r="E21" s="3418" t="n">
        <v>10.5464657148717</v>
      </c>
      <c r="F21" s="3418" t="n">
        <v>2.69999999999966</v>
      </c>
      <c r="G21" s="3418" t="n">
        <v>0.0699999999999</v>
      </c>
      <c r="H21" s="3418" t="n">
        <v>0.02847545743015</v>
      </c>
      <c r="I21" s="3418" t="n">
        <v>7.3825260004E-4</v>
      </c>
    </row>
    <row r="22" ht="12.0" customHeight="true">
      <c r="A22" s="1247" t="s">
        <v>551</v>
      </c>
      <c r="B22" s="3416" t="s">
        <v>1185</v>
      </c>
      <c r="C22" s="3416" t="s">
        <v>1185</v>
      </c>
      <c r="D22" s="3416" t="s">
        <v>1185</v>
      </c>
      <c r="E22" s="3418" t="n">
        <v>10.5464657148717</v>
      </c>
      <c r="F22" s="3418" t="n">
        <v>2.69999999999966</v>
      </c>
      <c r="G22" s="3418" t="n">
        <v>0.0699999999999</v>
      </c>
      <c r="H22" s="3418" t="n">
        <v>0.02847545743015</v>
      </c>
      <c r="I22" s="3418" t="n">
        <v>7.3825260004E-4</v>
      </c>
    </row>
    <row r="23" ht="12.0" customHeight="true">
      <c r="A23" s="3428" t="s">
        <v>3074</v>
      </c>
      <c r="B23" s="3415" t="n">
        <v>5.1090122178</v>
      </c>
      <c r="C23" s="3415" t="n">
        <v>2.4285725292</v>
      </c>
      <c r="D23" s="3415" t="n">
        <v>0.85</v>
      </c>
      <c r="E23" s="3415" t="n">
        <v>10.5464657148717</v>
      </c>
      <c r="F23" s="3418" t="n">
        <v>2.69999999999966</v>
      </c>
      <c r="G23" s="3418" t="n">
        <v>0.0699999999999</v>
      </c>
      <c r="H23" s="3415" t="n">
        <v>0.02847545743015</v>
      </c>
      <c r="I23" s="3415" t="n">
        <v>7.3825260004E-4</v>
      </c>
    </row>
    <row r="24" ht="12.0" customHeight="true">
      <c r="A24" s="3428" t="s">
        <v>3072</v>
      </c>
      <c r="B24" s="3415" t="s">
        <v>2943</v>
      </c>
      <c r="C24" s="3415" t="s">
        <v>2943</v>
      </c>
      <c r="D24" s="3415" t="s">
        <v>2943</v>
      </c>
      <c r="E24" s="3415" t="s">
        <v>2943</v>
      </c>
      <c r="F24" s="3418" t="s">
        <v>2943</v>
      </c>
      <c r="G24" s="3418" t="s">
        <v>2943</v>
      </c>
      <c r="H24" s="3415" t="s">
        <v>2943</v>
      </c>
      <c r="I24" s="3415" t="s">
        <v>2943</v>
      </c>
    </row>
    <row r="25" ht="12.0" customHeight="true">
      <c r="A25" s="840" t="s">
        <v>721</v>
      </c>
      <c r="B25" s="3415" t="n">
        <v>2.965</v>
      </c>
      <c r="C25" s="3415" t="n">
        <v>8.125</v>
      </c>
      <c r="D25" s="3415" t="n">
        <v>0.8</v>
      </c>
      <c r="E25" s="3415" t="n">
        <v>19.2725</v>
      </c>
      <c r="F25" s="3418" t="n">
        <v>2.7</v>
      </c>
      <c r="G25" s="3418" t="n">
        <v>0.07</v>
      </c>
      <c r="H25" s="3415" t="n">
        <v>0.05203575</v>
      </c>
      <c r="I25" s="3415" t="n">
        <v>0.001349075</v>
      </c>
    </row>
    <row r="26" ht="12.0" customHeight="true">
      <c r="A26" s="775" t="s">
        <v>722</v>
      </c>
      <c r="B26" s="3416" t="s">
        <v>1185</v>
      </c>
      <c r="C26" s="3416" t="s">
        <v>1185</v>
      </c>
      <c r="D26" s="3416" t="s">
        <v>1185</v>
      </c>
      <c r="E26" s="3418" t="n">
        <v>245.28797052555643</v>
      </c>
      <c r="F26" s="3418" t="n">
        <v>2.69999999999999</v>
      </c>
      <c r="G26" s="3418" t="n">
        <v>0.07</v>
      </c>
      <c r="H26" s="3418" t="n">
        <v>0.662277520419</v>
      </c>
      <c r="I26" s="3418" t="n">
        <v>0.01717015793679</v>
      </c>
    </row>
    <row r="27" ht="12.0" customHeight="true">
      <c r="A27" s="3428" t="s">
        <v>3075</v>
      </c>
      <c r="B27" s="3415" t="n">
        <v>0.12405056158</v>
      </c>
      <c r="C27" s="3415" t="n">
        <v>4.327854162</v>
      </c>
      <c r="D27" s="3415" t="n">
        <v>0.85</v>
      </c>
      <c r="E27" s="3415" t="n">
        <v>0.45634182833864</v>
      </c>
      <c r="F27" s="3418" t="n">
        <v>2.69999999999052</v>
      </c>
      <c r="G27" s="3418" t="n">
        <v>0.06999999999188</v>
      </c>
      <c r="H27" s="3415" t="n">
        <v>0.00123212293651</v>
      </c>
      <c r="I27" s="3415" t="n">
        <v>3.194392798E-5</v>
      </c>
    </row>
    <row r="28" ht="12.0" customHeight="true">
      <c r="A28" s="3428" t="s">
        <v>3076</v>
      </c>
      <c r="B28" s="3415" t="n">
        <v>1.1707138202</v>
      </c>
      <c r="C28" s="3415" t="n">
        <v>7.5215579628</v>
      </c>
      <c r="D28" s="3415" t="n">
        <v>0.85</v>
      </c>
      <c r="E28" s="3415" t="n">
        <v>7.48475307808978</v>
      </c>
      <c r="F28" s="3418" t="n">
        <v>2.69999999999968</v>
      </c>
      <c r="G28" s="3418" t="n">
        <v>0.0700000000005</v>
      </c>
      <c r="H28" s="3415" t="n">
        <v>0.02020883331084</v>
      </c>
      <c r="I28" s="3415" t="n">
        <v>5.2393271547E-4</v>
      </c>
    </row>
    <row r="29" ht="12.0" customHeight="true">
      <c r="A29" s="3428" t="s">
        <v>3072</v>
      </c>
      <c r="B29" s="3415" t="n">
        <v>161.01186774</v>
      </c>
      <c r="C29" s="3415" t="n">
        <v>1.4928366177</v>
      </c>
      <c r="D29" s="3415" t="n">
        <v>0.98744599335</v>
      </c>
      <c r="E29" s="3415" t="n">
        <v>237.346875619128</v>
      </c>
      <c r="F29" s="3418" t="n">
        <v>2.70000000000002</v>
      </c>
      <c r="G29" s="3418" t="n">
        <v>0.07</v>
      </c>
      <c r="H29" s="3415" t="n">
        <v>0.64083656417165</v>
      </c>
      <c r="I29" s="3415" t="n">
        <v>0.01661428129334</v>
      </c>
    </row>
    <row r="30" ht="12.0" customHeight="true">
      <c r="A30" s="2398" t="s">
        <v>2831</v>
      </c>
      <c r="B30" s="314"/>
      <c r="C30" s="314"/>
      <c r="D30" s="314"/>
      <c r="E30" s="314"/>
      <c r="F30" s="314"/>
      <c r="G30" s="314"/>
      <c r="H30" s="314"/>
      <c r="I30" s="314"/>
    </row>
    <row r="31" ht="13.0" customHeight="true">
      <c r="A31" s="2819" t="s">
        <v>2179</v>
      </c>
      <c r="B31" s="2820"/>
      <c r="C31" s="2820"/>
      <c r="D31" s="314"/>
      <c r="E31" s="314"/>
      <c r="F31" s="314"/>
      <c r="G31" s="314"/>
      <c r="H31" s="314"/>
      <c r="I31" s="314"/>
    </row>
    <row r="32" ht="30.0" customHeight="true">
      <c r="A32" s="2815" t="s">
        <v>2180</v>
      </c>
      <c r="B32" s="2544"/>
      <c r="C32" s="2544"/>
      <c r="D32" s="2544"/>
      <c r="E32" s="2544"/>
      <c r="F32" s="2544"/>
      <c r="G32" s="2544"/>
      <c r="H32" s="2544"/>
      <c r="I32" s="2544"/>
    </row>
    <row r="33" ht="13.0" customHeight="true">
      <c r="A33" s="370"/>
      <c r="B33" s="371"/>
      <c r="C33" s="371"/>
      <c r="D33" s="371"/>
      <c r="E33" s="371"/>
      <c r="F33" s="371"/>
      <c r="G33" s="371"/>
      <c r="H33" s="371"/>
      <c r="I33" s="371"/>
    </row>
    <row r="34" ht="13.0" customHeight="true">
      <c r="A34" s="436" t="s">
        <v>302</v>
      </c>
      <c r="B34" s="371"/>
      <c r="C34" s="371"/>
      <c r="D34" s="371"/>
      <c r="E34" s="371"/>
      <c r="F34" s="371"/>
      <c r="G34" s="371"/>
      <c r="H34" s="371"/>
      <c r="I34" s="371"/>
    </row>
    <row r="35" ht="45.0" customHeight="true">
      <c r="A35" s="1414"/>
      <c r="B35" s="1414" t="s">
        <v>703</v>
      </c>
      <c r="C35" s="1414" t="s">
        <v>704</v>
      </c>
      <c r="D35" s="1414" t="s">
        <v>705</v>
      </c>
      <c r="E35" s="1414" t="s">
        <v>2928</v>
      </c>
      <c r="F35" s="1414" t="s">
        <v>3069</v>
      </c>
      <c r="G35" s="1414" t="s">
        <v>3070</v>
      </c>
      <c r="H35" s="1414" t="s">
        <v>3071</v>
      </c>
      <c r="I35" s="1414" t="s">
        <v>3072</v>
      </c>
    </row>
    <row r="36">
      <c r="A36" s="1373" t="s">
        <v>712</v>
      </c>
      <c r="B36" s="3415" t="n">
        <v>3.88857078E7</v>
      </c>
      <c r="C36" s="3415" t="n">
        <v>1.28312061E7</v>
      </c>
      <c r="D36" s="3415" t="n">
        <v>1.56782096E7</v>
      </c>
      <c r="E36" s="3416" t="s">
        <v>1185</v>
      </c>
      <c r="F36" s="3415" t="n">
        <v>514979.0</v>
      </c>
      <c r="G36" s="3415" t="n">
        <v>130688.0</v>
      </c>
      <c r="H36" s="3415" t="n">
        <v>126053.0</v>
      </c>
      <c r="I36" s="3415" t="n">
        <v>2630916.3</v>
      </c>
    </row>
    <row r="37">
      <c r="A37" s="1373" t="s">
        <v>714</v>
      </c>
      <c r="B37" s="3415" t="n">
        <v>1.0534409153</v>
      </c>
      <c r="C37" s="3415" t="n">
        <v>0.966085862</v>
      </c>
      <c r="D37" s="3415" t="n">
        <v>1.0408163265</v>
      </c>
      <c r="E37" s="3416" t="s">
        <v>1185</v>
      </c>
      <c r="F37" s="3415" t="n">
        <v>1.3</v>
      </c>
      <c r="G37" s="3415" t="s">
        <v>2943</v>
      </c>
      <c r="H37" s="3415" t="n">
        <v>1.4</v>
      </c>
      <c r="I37" s="3415" t="s">
        <v>2943</v>
      </c>
    </row>
    <row r="38">
      <c r="A38" s="1373" t="s">
        <v>715</v>
      </c>
      <c r="B38" s="3415" t="n">
        <v>0.85</v>
      </c>
      <c r="C38" s="3415" t="n">
        <v>0.85</v>
      </c>
      <c r="D38" s="3415" t="n">
        <v>0.85</v>
      </c>
      <c r="E38" s="3416" t="s">
        <v>1185</v>
      </c>
      <c r="F38" s="3415" t="n">
        <v>0.85</v>
      </c>
      <c r="G38" s="3415" t="s">
        <v>2943</v>
      </c>
      <c r="H38" s="3415" t="n">
        <v>0.85</v>
      </c>
      <c r="I38" s="3415" t="s">
        <v>2943</v>
      </c>
    </row>
    <row r="39">
      <c r="A39" s="1373" t="s">
        <v>716</v>
      </c>
      <c r="B39" s="3415" t="n">
        <v>0.0063317583492</v>
      </c>
      <c r="C39" s="3415" t="n">
        <v>0.0052739607799</v>
      </c>
      <c r="D39" s="3415" t="n">
        <v>0.0025723037152</v>
      </c>
      <c r="E39" s="3416" t="s">
        <v>1185</v>
      </c>
      <c r="F39" s="3415" t="n">
        <v>0.002445318747</v>
      </c>
      <c r="G39" s="3415" t="s">
        <v>2943</v>
      </c>
      <c r="H39" s="3415" t="n">
        <v>0.96513639388</v>
      </c>
      <c r="I39" s="3415" t="s">
        <v>2943</v>
      </c>
    </row>
    <row r="40">
      <c r="A40" s="2454" t="s">
        <v>717</v>
      </c>
      <c r="B40" s="3415" t="n">
        <v>0.9</v>
      </c>
      <c r="C40" s="3415" t="n">
        <v>0.9</v>
      </c>
      <c r="D40" s="3415" t="n">
        <v>0.8</v>
      </c>
      <c r="E40" s="3416" t="s">
        <v>1185</v>
      </c>
      <c r="F40" s="3415" t="n">
        <v>0.9</v>
      </c>
      <c r="G40" s="3415" t="s">
        <v>2943</v>
      </c>
      <c r="H40" s="3415" t="n">
        <v>0.8</v>
      </c>
      <c r="I40" s="3415" t="s">
        <v>2943</v>
      </c>
    </row>
    <row r="41">
      <c r="A41" s="325" t="s">
        <v>718</v>
      </c>
      <c r="B41" s="371"/>
      <c r="C41" s="371"/>
      <c r="D41" s="371"/>
      <c r="E41" s="371"/>
      <c r="F41" s="371"/>
      <c r="G41" s="371"/>
      <c r="H41" s="371"/>
      <c r="I41" s="371"/>
    </row>
    <row r="42">
      <c r="A42" s="26"/>
      <c r="B42" s="26"/>
      <c r="C42" s="26"/>
      <c r="D42" s="26"/>
      <c r="E42" s="26"/>
      <c r="F42" s="26"/>
      <c r="G42" s="26"/>
      <c r="H42" s="26"/>
      <c r="I42" s="26"/>
    </row>
    <row r="43">
      <c r="A43" s="2816" t="s">
        <v>280</v>
      </c>
      <c r="B43" s="2817"/>
      <c r="C43" s="2817"/>
      <c r="D43" s="2817"/>
      <c r="E43" s="2817"/>
      <c r="F43" s="2817"/>
      <c r="G43" s="2817"/>
      <c r="H43" s="2817"/>
      <c r="I43" s="2818"/>
    </row>
    <row r="44" ht="30.0" customHeight="true">
      <c r="A44" s="2655" t="s">
        <v>723</v>
      </c>
      <c r="B44" s="2656"/>
      <c r="C44" s="2656"/>
      <c r="D44" s="2656"/>
      <c r="E44" s="2656"/>
      <c r="F44" s="2656"/>
      <c r="G44" s="2656"/>
      <c r="H44" s="2656"/>
      <c r="I44" s="2657"/>
    </row>
    <row r="45">
      <c r="A45" s="2415" t="s">
        <v>1484</v>
      </c>
      <c r="B45" s="3415" t="s">
        <v>1185</v>
      </c>
      <c r="C45" s="2635"/>
      <c r="D45" s="2635"/>
      <c r="E45" s="2635"/>
      <c r="F45" s="2635"/>
      <c r="G45" s="2635"/>
      <c r="H45" s="2635"/>
      <c r="I45" s="2635"/>
    </row>
  </sheetData>
  <sheetProtection password="A754" sheet="true" scenarios="true" objects="true"/>
  <mergeCells>
    <mergeCell ref="A2:C2"/>
    <mergeCell ref="B5:E5"/>
    <mergeCell ref="F5:G5"/>
    <mergeCell ref="H5:I5"/>
    <mergeCell ref="D6:D7"/>
    <mergeCell ref="F7:G7"/>
    <mergeCell ref="H7:I7"/>
    <mergeCell ref="A32:I32"/>
    <mergeCell ref="A31:C31"/>
    <mergeCell ref="B45:I45"/>
    <mergeCell ref="A43:I43"/>
    <mergeCell ref="A44:I44"/>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2943</v>
      </c>
      <c r="C8" s="3418" t="s">
        <v>2943</v>
      </c>
      <c r="D8" s="3418" t="s">
        <v>2943</v>
      </c>
    </row>
    <row r="9" spans="1:4" x14ac:dyDescent="0.15">
      <c r="A9" s="1001" t="s">
        <v>287</v>
      </c>
      <c r="B9" s="3415" t="s">
        <v>2943</v>
      </c>
      <c r="C9" s="3418" t="s">
        <v>2943</v>
      </c>
      <c r="D9" s="3415" t="s">
        <v>2943</v>
      </c>
    </row>
    <row r="10" spans="1:4" x14ac:dyDescent="0.15">
      <c r="A10" s="1001" t="s">
        <v>288</v>
      </c>
      <c r="B10" s="3415" t="s">
        <v>2943</v>
      </c>
      <c r="C10" s="3418" t="s">
        <v>2943</v>
      </c>
      <c r="D10" s="3415" t="s">
        <v>2943</v>
      </c>
    </row>
    <row r="11" spans="1:4" x14ac:dyDescent="0.15">
      <c r="A11" s="1001" t="s">
        <v>289</v>
      </c>
      <c r="B11" s="3415" t="s">
        <v>2943</v>
      </c>
      <c r="C11" s="3418" t="s">
        <v>2943</v>
      </c>
      <c r="D11" s="3415" t="s">
        <v>2943</v>
      </c>
    </row>
    <row r="12" spans="1:4" ht="13" x14ac:dyDescent="0.15">
      <c r="A12" s="1001" t="s">
        <v>2055</v>
      </c>
      <c r="B12" s="3418" t="s">
        <v>2943</v>
      </c>
      <c r="C12" s="3418" t="s">
        <v>2943</v>
      </c>
      <c r="D12" s="3418" t="s">
        <v>2943</v>
      </c>
    </row>
    <row r="13" spans="1:4" x14ac:dyDescent="0.15">
      <c r="A13" s="1001" t="s">
        <v>290</v>
      </c>
      <c r="B13" s="3415" t="s">
        <v>2943</v>
      </c>
      <c r="C13" s="3418" t="s">
        <v>2943</v>
      </c>
      <c r="D13" s="3415" t="s">
        <v>2943</v>
      </c>
    </row>
    <row r="14" spans="1:4" x14ac:dyDescent="0.15">
      <c r="A14" s="1001" t="s">
        <v>291</v>
      </c>
      <c r="B14" s="3415" t="s">
        <v>2943</v>
      </c>
      <c r="C14" s="3418" t="s">
        <v>2943</v>
      </c>
      <c r="D14" s="3415" t="s">
        <v>2943</v>
      </c>
    </row>
    <row r="15" spans="1:4" x14ac:dyDescent="0.15">
      <c r="A15" s="1001" t="s">
        <v>292</v>
      </c>
      <c r="B15" s="3418" t="s">
        <v>2943</v>
      </c>
      <c r="C15" s="3418" t="s">
        <v>2943</v>
      </c>
      <c r="D15" s="3418" t="s">
        <v>2943</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2975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224486.52642663498</v>
      </c>
      <c r="C8" s="3416" t="s">
        <v>1185</v>
      </c>
      <c r="D8" s="3416" t="s">
        <v>1185</v>
      </c>
      <c r="E8" s="3416" t="s">
        <v>1185</v>
      </c>
      <c r="F8" s="3418" t="n">
        <v>16497.281593221207</v>
      </c>
      <c r="G8" s="3418" t="n">
        <v>0.0663310550514</v>
      </c>
      <c r="H8" s="3418" t="n">
        <v>0.44897305285327</v>
      </c>
      <c r="I8" s="312"/>
      <c r="J8" s="26"/>
      <c r="K8" s="26"/>
      <c r="L8" s="26"/>
    </row>
    <row r="9" spans="1:12" ht="12" customHeight="1" x14ac:dyDescent="0.15">
      <c r="A9" s="1001" t="s">
        <v>108</v>
      </c>
      <c r="B9" s="3415" t="n">
        <v>224274.233589659</v>
      </c>
      <c r="C9" s="3418" t="n">
        <v>73.49179031582868</v>
      </c>
      <c r="D9" s="3418" t="n">
        <v>0.29363371105434</v>
      </c>
      <c r="E9" s="3418" t="n">
        <v>2.00000000000001</v>
      </c>
      <c r="F9" s="3415" t="n">
        <v>16482.3149482144</v>
      </c>
      <c r="G9" s="3415" t="n">
        <v>0.0658544755028</v>
      </c>
      <c r="H9" s="3415" t="n">
        <v>0.44854846717932</v>
      </c>
      <c r="I9" s="312"/>
      <c r="J9" s="312"/>
      <c r="K9" s="312"/>
      <c r="L9" s="312"/>
    </row>
    <row r="10" spans="1:12" ht="12" customHeight="1" x14ac:dyDescent="0.15">
      <c r="A10" s="1001" t="s">
        <v>107</v>
      </c>
      <c r="B10" s="3415" t="n">
        <v>212.292836975995</v>
      </c>
      <c r="C10" s="3418" t="n">
        <v>70.49999999999979</v>
      </c>
      <c r="D10" s="3418" t="n">
        <v>2.24491582188376</v>
      </c>
      <c r="E10" s="3418" t="n">
        <v>1.99999999999063</v>
      </c>
      <c r="F10" s="3415" t="n">
        <v>14.9666450068076</v>
      </c>
      <c r="G10" s="3415" t="n">
        <v>4.765795486E-4</v>
      </c>
      <c r="H10" s="3415" t="n">
        <v>4.2458567395E-4</v>
      </c>
      <c r="I10" s="312"/>
      <c r="J10" s="312"/>
      <c r="K10" s="312"/>
      <c r="L10" s="312"/>
    </row>
    <row r="11" spans="1:12" ht="12.75" customHeight="1" x14ac:dyDescent="0.15">
      <c r="A11" s="1022" t="s">
        <v>65</v>
      </c>
      <c r="B11" s="3415" t="s">
        <v>2943</v>
      </c>
      <c r="C11" s="3418" t="s">
        <v>2943</v>
      </c>
      <c r="D11" s="3418" t="s">
        <v>2943</v>
      </c>
      <c r="E11" s="3418" t="s">
        <v>2943</v>
      </c>
      <c r="F11" s="3415" t="s">
        <v>2943</v>
      </c>
      <c r="G11" s="3415" t="s">
        <v>2943</v>
      </c>
      <c r="H11" s="3415" t="s">
        <v>2943</v>
      </c>
      <c r="I11" s="312"/>
      <c r="J11" s="26"/>
      <c r="K11" s="329"/>
      <c r="L11" s="329"/>
    </row>
    <row r="12" spans="1:12" ht="12.75" customHeight="1" x14ac:dyDescent="0.15">
      <c r="A12" s="909" t="s">
        <v>309</v>
      </c>
      <c r="B12" s="3418" t="n">
        <v>106906.51373273623</v>
      </c>
      <c r="C12" s="3416" t="s">
        <v>1185</v>
      </c>
      <c r="D12" s="3416" t="s">
        <v>1185</v>
      </c>
      <c r="E12" s="3416" t="s">
        <v>1185</v>
      </c>
      <c r="F12" s="3418" t="n">
        <v>8312.074584947415</v>
      </c>
      <c r="G12" s="3418" t="n">
        <v>0.74899759680054</v>
      </c>
      <c r="H12" s="3418" t="n">
        <v>0.21399931337158</v>
      </c>
      <c r="I12" s="312"/>
      <c r="J12" s="329"/>
      <c r="K12" s="329"/>
      <c r="L12" s="329"/>
    </row>
    <row r="13" spans="1:12" ht="12" customHeight="1" x14ac:dyDescent="0.15">
      <c r="A13" s="1026" t="s">
        <v>117</v>
      </c>
      <c r="B13" s="3415" t="n">
        <v>97682.297573826</v>
      </c>
      <c r="C13" s="3418" t="n">
        <v>78.00000000000001</v>
      </c>
      <c r="D13" s="3418" t="n">
        <v>6.99999999999998</v>
      </c>
      <c r="E13" s="3418" t="n">
        <v>1.99999999999998</v>
      </c>
      <c r="F13" s="3415" t="n">
        <v>7619.21921075843</v>
      </c>
      <c r="G13" s="3415" t="n">
        <v>0.68377608301678</v>
      </c>
      <c r="H13" s="3415" t="n">
        <v>0.19536459514765</v>
      </c>
      <c r="I13" s="312"/>
      <c r="J13" s="329"/>
      <c r="K13" s="329"/>
      <c r="L13" s="329"/>
    </row>
    <row r="14" spans="1:12" ht="12" customHeight="1" x14ac:dyDescent="0.15">
      <c r="A14" s="1013" t="s">
        <v>118</v>
      </c>
      <c r="B14" s="3415" t="n">
        <v>8674.45890008092</v>
      </c>
      <c r="C14" s="3418" t="n">
        <v>74.52288666904222</v>
      </c>
      <c r="D14" s="3418" t="n">
        <v>7.00000000000041</v>
      </c>
      <c r="E14" s="3418" t="n">
        <v>1.99999999999979</v>
      </c>
      <c r="F14" s="3415" t="n">
        <v>646.445717525995</v>
      </c>
      <c r="G14" s="3415" t="n">
        <v>0.06072121230057</v>
      </c>
      <c r="H14" s="3415" t="n">
        <v>0.01734891780016</v>
      </c>
      <c r="I14" s="312"/>
      <c r="J14" s="329"/>
      <c r="K14" s="329"/>
      <c r="L14" s="329"/>
    </row>
    <row r="15" spans="1:12" ht="12" customHeight="1" x14ac:dyDescent="0.15">
      <c r="A15" s="1013" t="s">
        <v>109</v>
      </c>
      <c r="B15" s="3415" t="s">
        <v>2943</v>
      </c>
      <c r="C15" s="3418" t="s">
        <v>2943</v>
      </c>
      <c r="D15" s="3418" t="s">
        <v>2943</v>
      </c>
      <c r="E15" s="3418" t="s">
        <v>2943</v>
      </c>
      <c r="F15" s="3415" t="s">
        <v>2943</v>
      </c>
      <c r="G15" s="3415" t="s">
        <v>2943</v>
      </c>
      <c r="H15" s="3415" t="s">
        <v>2943</v>
      </c>
      <c r="I15" s="312"/>
      <c r="J15" s="329"/>
      <c r="K15" s="329"/>
      <c r="L15" s="329"/>
    </row>
    <row r="16" spans="1:12" ht="12" customHeight="1" x14ac:dyDescent="0.15">
      <c r="A16" s="1013" t="s">
        <v>1962</v>
      </c>
      <c r="B16" s="3418" t="n">
        <v>549.757258829311</v>
      </c>
      <c r="C16" s="3416" t="s">
        <v>1185</v>
      </c>
      <c r="D16" s="3416" t="s">
        <v>1185</v>
      </c>
      <c r="E16" s="3416" t="s">
        <v>1185</v>
      </c>
      <c r="F16" s="3418" t="n">
        <v>46.4096566629905</v>
      </c>
      <c r="G16" s="3418" t="n">
        <v>0.00450030148319</v>
      </c>
      <c r="H16" s="3418" t="n">
        <v>0.00128580042377</v>
      </c>
      <c r="I16" s="312"/>
      <c r="J16" s="329"/>
      <c r="K16" s="329"/>
      <c r="L16" s="329"/>
    </row>
    <row r="17" spans="1:12" ht="12" customHeight="1" x14ac:dyDescent="0.15">
      <c r="A17" s="1013" t="s">
        <v>89</v>
      </c>
      <c r="B17" s="3415" t="s">
        <v>2943</v>
      </c>
      <c r="C17" s="3418" t="s">
        <v>2943</v>
      </c>
      <c r="D17" s="3418" t="s">
        <v>2943</v>
      </c>
      <c r="E17" s="3418" t="s">
        <v>2943</v>
      </c>
      <c r="F17" s="3415" t="s">
        <v>2943</v>
      </c>
      <c r="G17" s="3415" t="s">
        <v>2943</v>
      </c>
      <c r="H17" s="3415" t="s">
        <v>2943</v>
      </c>
      <c r="I17" s="312"/>
      <c r="J17" s="329"/>
      <c r="K17" s="329"/>
      <c r="L17" s="329"/>
    </row>
    <row r="18" spans="1:12" ht="12" customHeight="1" x14ac:dyDescent="0.15">
      <c r="A18" s="1013" t="s">
        <v>65</v>
      </c>
      <c r="B18" s="3415" t="s">
        <v>2943</v>
      </c>
      <c r="C18" s="3418" t="s">
        <v>2943</v>
      </c>
      <c r="D18" s="3418" t="s">
        <v>2943</v>
      </c>
      <c r="E18" s="3418" t="s">
        <v>2943</v>
      </c>
      <c r="F18" s="3415" t="s">
        <v>2943</v>
      </c>
      <c r="G18" s="3415" t="s">
        <v>2943</v>
      </c>
      <c r="H18" s="3415" t="s">
        <v>2943</v>
      </c>
      <c r="I18" s="312"/>
      <c r="J18" s="329"/>
      <c r="K18" s="329"/>
      <c r="L18" s="329"/>
    </row>
    <row r="19" spans="1:12" ht="12" customHeight="1" x14ac:dyDescent="0.15">
      <c r="A19" s="1013" t="s">
        <v>2069</v>
      </c>
      <c r="B19" s="3418" t="s">
        <v>2943</v>
      </c>
      <c r="C19" s="3416" t="s">
        <v>1185</v>
      </c>
      <c r="D19" s="3416" t="s">
        <v>1185</v>
      </c>
      <c r="E19" s="3416" t="s">
        <v>1185</v>
      </c>
      <c r="F19" s="3418" t="s">
        <v>2943</v>
      </c>
      <c r="G19" s="3418" t="s">
        <v>2943</v>
      </c>
      <c r="H19" s="3418" t="s">
        <v>2943</v>
      </c>
      <c r="I19" s="312"/>
      <c r="J19" s="329"/>
      <c r="K19" s="329"/>
      <c r="L19" s="329"/>
    </row>
    <row r="20" spans="1:12" ht="16.5" customHeight="1" x14ac:dyDescent="0.15">
      <c r="A20" s="909" t="s">
        <v>2070</v>
      </c>
      <c r="B20" s="3415" t="s">
        <v>2976</v>
      </c>
      <c r="C20" s="3418" t="s">
        <v>2976</v>
      </c>
      <c r="D20" s="3418" t="s">
        <v>2947</v>
      </c>
      <c r="E20" s="3418" t="s">
        <v>2947</v>
      </c>
      <c r="F20" s="3415" t="n">
        <v>1.49751</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21.38694304407987</v>
      </c>
      <c r="C30" s="3418" t="n">
        <v>78.61305695592013</v>
      </c>
      <c r="D30" s="303"/>
      <c r="E30" s="303"/>
      <c r="F30" s="303"/>
      <c r="G30" s="303"/>
      <c r="H30" s="303"/>
      <c r="I30" s="312"/>
      <c r="J30" s="325"/>
      <c r="K30" s="325"/>
      <c r="L30" s="325"/>
    </row>
    <row r="31" spans="1:12" ht="12" customHeight="1" x14ac:dyDescent="0.15">
      <c r="A31" s="935" t="s">
        <v>308</v>
      </c>
      <c r="B31" s="3418" t="n">
        <v>14.633444237483</v>
      </c>
      <c r="C31" s="3418" t="n">
        <v>85.366555762517</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29259.376206583565</v>
      </c>
      <c r="C7" s="3417" t="n">
        <v>4.09615744347136</v>
      </c>
      <c r="D7" s="3417" t="n">
        <v>13.19609939283439</v>
      </c>
      <c r="E7" s="3417" t="n">
        <v>16523.003394286938</v>
      </c>
      <c r="F7" s="3417" t="n">
        <v>488.770126875786</v>
      </c>
      <c r="G7" s="3417" t="s">
        <v>2944</v>
      </c>
      <c r="H7" s="3417" t="n">
        <v>0.04473018893773</v>
      </c>
      <c r="I7" s="3417" t="n">
        <v>0.001451</v>
      </c>
      <c r="J7" s="3417" t="n">
        <v>6.56131720052681</v>
      </c>
      <c r="K7" s="3417" t="n">
        <v>719.8248334542426</v>
      </c>
      <c r="L7" s="3417" t="n">
        <v>430.9156545201088</v>
      </c>
      <c r="M7" s="3417" t="n">
        <v>10.49124120386388</v>
      </c>
    </row>
    <row r="8" spans="1:13" ht="12" customHeight="1" x14ac:dyDescent="0.15">
      <c r="A8" s="1077" t="s">
        <v>315</v>
      </c>
      <c r="B8" s="3417" t="n">
        <v>10549.3418176328</v>
      </c>
      <c r="C8" s="3416" t="s">
        <v>1185</v>
      </c>
      <c r="D8" s="3416" t="s">
        <v>1185</v>
      </c>
      <c r="E8" s="3416" t="s">
        <v>1185</v>
      </c>
      <c r="F8" s="3416" t="s">
        <v>1185</v>
      </c>
      <c r="G8" s="3416" t="s">
        <v>1185</v>
      </c>
      <c r="H8" s="3416" t="s">
        <v>1185</v>
      </c>
      <c r="I8" s="3416" t="s">
        <v>1185</v>
      </c>
      <c r="J8" s="3417" t="s">
        <v>2944</v>
      </c>
      <c r="K8" s="3417" t="s">
        <v>2944</v>
      </c>
      <c r="L8" s="3417" t="s">
        <v>2944</v>
      </c>
      <c r="M8" s="3417" t="s">
        <v>2977</v>
      </c>
    </row>
    <row r="9" spans="1:13" ht="12" customHeight="1" x14ac:dyDescent="0.15">
      <c r="A9" s="1078" t="s">
        <v>316</v>
      </c>
      <c r="B9" s="3417" t="n">
        <v>7679.22875147584</v>
      </c>
      <c r="C9" s="3416" t="s">
        <v>1185</v>
      </c>
      <c r="D9" s="3416" t="s">
        <v>1185</v>
      </c>
      <c r="E9" s="3416" t="s">
        <v>1185</v>
      </c>
      <c r="F9" s="3416" t="s">
        <v>1185</v>
      </c>
      <c r="G9" s="3416" t="s">
        <v>1185</v>
      </c>
      <c r="H9" s="3416" t="s">
        <v>1185</v>
      </c>
      <c r="I9" s="3416" t="s">
        <v>1185</v>
      </c>
      <c r="J9" s="3416" t="s">
        <v>1185</v>
      </c>
      <c r="K9" s="3416" t="s">
        <v>1185</v>
      </c>
      <c r="L9" s="3416" t="s">
        <v>1185</v>
      </c>
      <c r="M9" s="3415" t="s">
        <v>2950</v>
      </c>
    </row>
    <row r="10" spans="1:13" ht="12" customHeight="1" x14ac:dyDescent="0.15">
      <c r="A10" s="1078" t="s">
        <v>317</v>
      </c>
      <c r="B10" s="3417" t="n">
        <v>1993.56495683313</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516.039501207296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360.508608116533</v>
      </c>
      <c r="C12" s="3416" t="s">
        <v>1185</v>
      </c>
      <c r="D12" s="3416" t="s">
        <v>1185</v>
      </c>
      <c r="E12" s="3416" t="s">
        <v>1185</v>
      </c>
      <c r="F12" s="3416" t="s">
        <v>1185</v>
      </c>
      <c r="G12" s="3416" t="s">
        <v>1185</v>
      </c>
      <c r="H12" s="3416" t="s">
        <v>1185</v>
      </c>
      <c r="I12" s="3416" t="s">
        <v>1185</v>
      </c>
      <c r="J12" s="3417" t="s">
        <v>2944</v>
      </c>
      <c r="K12" s="3417" t="s">
        <v>2944</v>
      </c>
      <c r="L12" s="3417" t="s">
        <v>2944</v>
      </c>
      <c r="M12" s="3417" t="s">
        <v>2944</v>
      </c>
    </row>
    <row r="13" spans="1:13" ht="12" customHeight="1" x14ac:dyDescent="0.15">
      <c r="A13" s="1079" t="s">
        <v>320</v>
      </c>
      <c r="B13" s="3417" t="n">
        <v>7355.3633628663065</v>
      </c>
      <c r="C13" s="3417" t="n">
        <v>2.61223635167979</v>
      </c>
      <c r="D13" s="3417" t="n">
        <v>12.73245561084267</v>
      </c>
      <c r="E13" s="3417" t="n">
        <v>274.2054599369884</v>
      </c>
      <c r="F13" s="3417" t="n">
        <v>25.55865</v>
      </c>
      <c r="G13" s="3417" t="s">
        <v>2944</v>
      </c>
      <c r="H13" s="3417" t="n">
        <v>0.0026903921281</v>
      </c>
      <c r="I13" s="3417" t="s">
        <v>2944</v>
      </c>
      <c r="J13" s="3417" t="n">
        <v>4.09753906216132</v>
      </c>
      <c r="K13" s="3417" t="n">
        <v>5.17591376609372</v>
      </c>
      <c r="L13" s="3417" t="n">
        <v>17.07874843101237</v>
      </c>
      <c r="M13" s="3417" t="n">
        <v>4.49570395379312</v>
      </c>
    </row>
    <row r="14" spans="1:13" ht="12" customHeight="1" x14ac:dyDescent="0.15">
      <c r="A14" s="1080" t="s">
        <v>321</v>
      </c>
      <c r="B14" s="3417" t="n">
        <v>1905.2942772083</v>
      </c>
      <c r="C14" s="3417" t="s">
        <v>2943</v>
      </c>
      <c r="D14" s="3417" t="s">
        <v>2943</v>
      </c>
      <c r="E14" s="3416" t="s">
        <v>1185</v>
      </c>
      <c r="F14" s="3416" t="s">
        <v>1185</v>
      </c>
      <c r="G14" s="3416" t="s">
        <v>1185</v>
      </c>
      <c r="H14" s="3416" t="s">
        <v>1185</v>
      </c>
      <c r="I14" s="3416" t="s">
        <v>1185</v>
      </c>
      <c r="J14" s="3415" t="n">
        <v>1.184267</v>
      </c>
      <c r="K14" s="3415" t="n">
        <v>0.007105602</v>
      </c>
      <c r="L14" s="3415" t="n">
        <v>0.10658403</v>
      </c>
      <c r="M14" s="3415" t="s">
        <v>2943</v>
      </c>
    </row>
    <row r="15" spans="1:13" ht="12" customHeight="1" x14ac:dyDescent="0.15">
      <c r="A15" s="1078" t="s">
        <v>322</v>
      </c>
      <c r="B15" s="3416" t="s">
        <v>1185</v>
      </c>
      <c r="C15" s="3416" t="s">
        <v>1185</v>
      </c>
      <c r="D15" s="3417" t="n">
        <v>6.423754</v>
      </c>
      <c r="E15" s="3416" t="s">
        <v>1185</v>
      </c>
      <c r="F15" s="3416" t="s">
        <v>1185</v>
      </c>
      <c r="G15" s="3416" t="s">
        <v>1185</v>
      </c>
      <c r="H15" s="3416" t="s">
        <v>1185</v>
      </c>
      <c r="I15" s="3416" t="s">
        <v>1185</v>
      </c>
      <c r="J15" s="3415" t="n">
        <v>1.343745</v>
      </c>
      <c r="K15" s="3416" t="s">
        <v>1185</v>
      </c>
      <c r="L15" s="3416" t="s">
        <v>1185</v>
      </c>
      <c r="M15" s="3416" t="s">
        <v>1185</v>
      </c>
    </row>
    <row r="16" spans="1:13" ht="12" customHeight="1" x14ac:dyDescent="0.15">
      <c r="A16" s="1078" t="s">
        <v>323</v>
      </c>
      <c r="B16" s="3417" t="n">
        <v>29.4674416077837</v>
      </c>
      <c r="C16" s="3416" t="s">
        <v>1185</v>
      </c>
      <c r="D16" s="3417" t="n">
        <v>4.564</v>
      </c>
      <c r="E16" s="3416" t="s">
        <v>1185</v>
      </c>
      <c r="F16" s="3416" t="s">
        <v>1185</v>
      </c>
      <c r="G16" s="3416" t="s">
        <v>1185</v>
      </c>
      <c r="H16" s="3416" t="s">
        <v>1185</v>
      </c>
      <c r="I16" s="3416" t="s">
        <v>1185</v>
      </c>
      <c r="J16" s="3415" t="n">
        <v>0.063463</v>
      </c>
      <c r="K16" s="3415" t="n">
        <v>0.02754916974644</v>
      </c>
      <c r="L16" s="3415" t="n">
        <v>0.07509781545575</v>
      </c>
      <c r="M16" s="3416" t="s">
        <v>1185</v>
      </c>
    </row>
    <row r="17" spans="1:13" ht="12" customHeight="1" x14ac:dyDescent="0.15">
      <c r="A17" s="1078" t="s">
        <v>324</v>
      </c>
      <c r="B17" s="3417" t="s">
        <v>2943</v>
      </c>
      <c r="C17" s="3416" t="s">
        <v>1185</v>
      </c>
      <c r="D17" s="3417" t="n">
        <v>0.7684</v>
      </c>
      <c r="E17" s="3416" t="s">
        <v>1185</v>
      </c>
      <c r="F17" s="3416" t="s">
        <v>1185</v>
      </c>
      <c r="G17" s="3416" t="s">
        <v>1185</v>
      </c>
      <c r="H17" s="3416" t="s">
        <v>1185</v>
      </c>
      <c r="I17" s="3416" t="s">
        <v>1185</v>
      </c>
      <c r="J17" s="3416" t="s">
        <v>1185</v>
      </c>
      <c r="K17" s="3416" t="s">
        <v>1185</v>
      </c>
      <c r="L17" s="3415" t="s">
        <v>2943</v>
      </c>
      <c r="M17" s="3415" t="s">
        <v>2943</v>
      </c>
    </row>
    <row r="18" spans="1:13" ht="12" customHeight="1" x14ac:dyDescent="0.15">
      <c r="A18" s="1078" t="s">
        <v>325</v>
      </c>
      <c r="B18" s="3417" t="n">
        <v>17.4312138</v>
      </c>
      <c r="C18" s="3417" t="s">
        <v>2944</v>
      </c>
      <c r="D18" s="3416" t="s">
        <v>1185</v>
      </c>
      <c r="E18" s="3416" t="s">
        <v>1185</v>
      </c>
      <c r="F18" s="3416" t="s">
        <v>1185</v>
      </c>
      <c r="G18" s="3416" t="s">
        <v>1185</v>
      </c>
      <c r="H18" s="3416" t="s">
        <v>1185</v>
      </c>
      <c r="I18" s="3416" t="s">
        <v>1185</v>
      </c>
      <c r="J18" s="3415" t="s">
        <v>2943</v>
      </c>
      <c r="K18" s="3415" t="s">
        <v>2943</v>
      </c>
      <c r="L18" s="3415" t="s">
        <v>2943</v>
      </c>
      <c r="M18" s="3415" t="s">
        <v>2943</v>
      </c>
    </row>
    <row r="19" spans="1:13" ht="12" customHeight="1" x14ac:dyDescent="0.15">
      <c r="A19" s="1078" t="s">
        <v>326</v>
      </c>
      <c r="B19" s="3417" t="n">
        <v>4.53137842857143</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n">
        <v>300.4643</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3705.418199531211</v>
      </c>
      <c r="C21" s="3417" t="n">
        <v>2.54660435140256</v>
      </c>
      <c r="D21" s="3416" t="s">
        <v>1185</v>
      </c>
      <c r="E21" s="3416" t="s">
        <v>1185</v>
      </c>
      <c r="F21" s="3416" t="s">
        <v>1185</v>
      </c>
      <c r="G21" s="3416" t="s">
        <v>1185</v>
      </c>
      <c r="H21" s="3416" t="s">
        <v>1185</v>
      </c>
      <c r="I21" s="3416" t="s">
        <v>1185</v>
      </c>
      <c r="J21" s="3415" t="n">
        <v>0.51117208037381</v>
      </c>
      <c r="K21" s="3415" t="n">
        <v>4.228819</v>
      </c>
      <c r="L21" s="3415" t="n">
        <v>4.84527024684632</v>
      </c>
      <c r="M21" s="3415" t="n">
        <v>1.286791</v>
      </c>
    </row>
    <row r="22" spans="1:13" ht="12" customHeight="1" x14ac:dyDescent="0.15">
      <c r="A22" s="1078" t="s">
        <v>329</v>
      </c>
      <c r="B22" s="3416" t="s">
        <v>1185</v>
      </c>
      <c r="C22" s="3416" t="s">
        <v>1185</v>
      </c>
      <c r="D22" s="3416" t="s">
        <v>1185</v>
      </c>
      <c r="E22" s="3417" t="n">
        <v>274.2054599369884</v>
      </c>
      <c r="F22" s="3417" t="n">
        <v>25.55865</v>
      </c>
      <c r="G22" s="3417" t="s">
        <v>2944</v>
      </c>
      <c r="H22" s="3417" t="n">
        <v>0.0026903921281</v>
      </c>
      <c r="I22" s="3417" t="s">
        <v>2944</v>
      </c>
      <c r="J22" s="3416" t="s">
        <v>1185</v>
      </c>
      <c r="K22" s="3416" t="s">
        <v>1185</v>
      </c>
      <c r="L22" s="3416" t="s">
        <v>1185</v>
      </c>
      <c r="M22" s="3416" t="s">
        <v>1185</v>
      </c>
    </row>
    <row r="23" spans="1:13" ht="12.75" customHeight="1" x14ac:dyDescent="0.15">
      <c r="A23" s="1081" t="s">
        <v>2080</v>
      </c>
      <c r="B23" s="3417" t="n">
        <v>1392.75655229044</v>
      </c>
      <c r="C23" s="3417" t="n">
        <v>0.06563200027723</v>
      </c>
      <c r="D23" s="3417" t="n">
        <v>0.97630161084267</v>
      </c>
      <c r="E23" s="3417" t="s">
        <v>2946</v>
      </c>
      <c r="F23" s="3417" t="s">
        <v>2946</v>
      </c>
      <c r="G23" s="3417" t="s">
        <v>2946</v>
      </c>
      <c r="H23" s="3417" t="s">
        <v>2946</v>
      </c>
      <c r="I23" s="3417" t="s">
        <v>2946</v>
      </c>
      <c r="J23" s="3417" t="n">
        <v>0.99489198178751</v>
      </c>
      <c r="K23" s="3417" t="n">
        <v>0.91243999434728</v>
      </c>
      <c r="L23" s="3417" t="n">
        <v>12.0517963387103</v>
      </c>
      <c r="M23" s="3417" t="n">
        <v>3.20891295379312</v>
      </c>
    </row>
    <row r="24" spans="1:13" ht="12" customHeight="1" x14ac:dyDescent="0.15">
      <c r="A24" s="1077" t="s">
        <v>330</v>
      </c>
      <c r="B24" s="3417" t="n">
        <v>10417.06655116561</v>
      </c>
      <c r="C24" s="3417" t="n">
        <v>1.46274852884741</v>
      </c>
      <c r="D24" s="3417" t="s">
        <v>2943</v>
      </c>
      <c r="E24" s="3417" t="s">
        <v>2942</v>
      </c>
      <c r="F24" s="3417" t="n">
        <v>30.2345631</v>
      </c>
      <c r="G24" s="3417" t="s">
        <v>2943</v>
      </c>
      <c r="H24" s="3417" t="n">
        <v>0.00882560821841</v>
      </c>
      <c r="I24" s="3417" t="s">
        <v>1185</v>
      </c>
      <c r="J24" s="3417" t="n">
        <v>1.18726824015108</v>
      </c>
      <c r="K24" s="3417" t="n">
        <v>708.706438719248</v>
      </c>
      <c r="L24" s="3417" t="n">
        <v>1.24522981920431</v>
      </c>
      <c r="M24" s="3417" t="n">
        <v>4.47593830490374</v>
      </c>
    </row>
    <row r="25" spans="1:13" ht="12" customHeight="1" x14ac:dyDescent="0.15">
      <c r="A25" s="1078" t="s">
        <v>331</v>
      </c>
      <c r="B25" s="3417" t="n">
        <v>8832.36823435282</v>
      </c>
      <c r="C25" s="3417" t="n">
        <v>1.23531251762489</v>
      </c>
      <c r="D25" s="3416" t="s">
        <v>1185</v>
      </c>
      <c r="E25" s="3416" t="s">
        <v>1185</v>
      </c>
      <c r="F25" s="3416" t="s">
        <v>1185</v>
      </c>
      <c r="G25" s="3416" t="s">
        <v>1185</v>
      </c>
      <c r="H25" s="3416" t="s">
        <v>1185</v>
      </c>
      <c r="I25" s="3416" t="s">
        <v>1185</v>
      </c>
      <c r="J25" s="3415" t="n">
        <v>1.18726824015108</v>
      </c>
      <c r="K25" s="3415" t="n">
        <v>667.278238719248</v>
      </c>
      <c r="L25" s="3415" t="n">
        <v>1.19440610368431</v>
      </c>
      <c r="M25" s="3415" t="n">
        <v>0.72494943490374</v>
      </c>
    </row>
    <row r="26" spans="1:13" ht="12" customHeight="1" x14ac:dyDescent="0.15">
      <c r="A26" s="1078" t="s">
        <v>332</v>
      </c>
      <c r="B26" s="3417" t="n">
        <v>973.274469370013</v>
      </c>
      <c r="C26" s="3417" t="n">
        <v>0.22743601122252</v>
      </c>
      <c r="D26" s="3416" t="s">
        <v>1185</v>
      </c>
      <c r="E26" s="3416" t="s">
        <v>1185</v>
      </c>
      <c r="F26" s="3416" t="s">
        <v>1185</v>
      </c>
      <c r="G26" s="3416" t="s">
        <v>1185</v>
      </c>
      <c r="H26" s="3416" t="s">
        <v>1185</v>
      </c>
      <c r="I26" s="3416" t="s">
        <v>1185</v>
      </c>
      <c r="J26" s="3415" t="s">
        <v>2947</v>
      </c>
      <c r="K26" s="3415" t="s">
        <v>2947</v>
      </c>
      <c r="L26" s="3415" t="s">
        <v>2947</v>
      </c>
      <c r="M26" s="3415" t="s">
        <v>2947</v>
      </c>
    </row>
    <row r="27" spans="1:13" ht="12" customHeight="1" x14ac:dyDescent="0.15">
      <c r="A27" s="1078" t="s">
        <v>333</v>
      </c>
      <c r="B27" s="3417" t="n">
        <v>569.198</v>
      </c>
      <c r="C27" s="3416" t="s">
        <v>1185</v>
      </c>
      <c r="D27" s="3416" t="s">
        <v>1185</v>
      </c>
      <c r="E27" s="3416" t="s">
        <v>1185</v>
      </c>
      <c r="F27" s="3417" t="n">
        <v>30.2345631</v>
      </c>
      <c r="G27" s="3416" t="s">
        <v>1185</v>
      </c>
      <c r="H27" s="3417" t="s">
        <v>2944</v>
      </c>
      <c r="I27" s="3416" t="s">
        <v>1185</v>
      </c>
      <c r="J27" s="3415" t="s">
        <v>2943</v>
      </c>
      <c r="K27" s="3415" t="n">
        <v>41.4282</v>
      </c>
      <c r="L27" s="3415" t="n">
        <v>0.02452371552</v>
      </c>
      <c r="M27" s="3415" t="n">
        <v>3.75098887</v>
      </c>
    </row>
    <row r="28" spans="1:13" ht="12" customHeight="1" x14ac:dyDescent="0.15">
      <c r="A28" s="1081" t="s">
        <v>334</v>
      </c>
      <c r="B28" s="3417" t="s">
        <v>2950</v>
      </c>
      <c r="C28" s="3416" t="s">
        <v>1185</v>
      </c>
      <c r="D28" s="3416" t="s">
        <v>1185</v>
      </c>
      <c r="E28" s="3417" t="s">
        <v>2942</v>
      </c>
      <c r="F28" s="3417" t="s">
        <v>2943</v>
      </c>
      <c r="G28" s="3417" t="s">
        <v>2943</v>
      </c>
      <c r="H28" s="3417" t="s">
        <v>2950</v>
      </c>
      <c r="I28" s="3416" t="s">
        <v>1185</v>
      </c>
      <c r="J28" s="3415" t="s">
        <v>2943</v>
      </c>
      <c r="K28" s="3415" t="s">
        <v>2943</v>
      </c>
      <c r="L28" s="3415" t="s">
        <v>2943</v>
      </c>
      <c r="M28" s="3415" t="s">
        <v>2943</v>
      </c>
    </row>
    <row r="29" spans="1:13" ht="12" customHeight="1" x14ac:dyDescent="0.15">
      <c r="A29" s="1082" t="s">
        <v>335</v>
      </c>
      <c r="B29" s="3417" t="s">
        <v>2943</v>
      </c>
      <c r="C29" s="3416" t="s">
        <v>1185</v>
      </c>
      <c r="D29" s="3416" t="s">
        <v>1185</v>
      </c>
      <c r="E29" s="3416" t="s">
        <v>1185</v>
      </c>
      <c r="F29" s="3416" t="s">
        <v>1185</v>
      </c>
      <c r="G29" s="3416" t="s">
        <v>1185</v>
      </c>
      <c r="H29" s="3416" t="s">
        <v>1185</v>
      </c>
      <c r="I29" s="3416" t="s">
        <v>1185</v>
      </c>
      <c r="J29" s="3415" t="s">
        <v>2943</v>
      </c>
      <c r="K29" s="3415" t="s">
        <v>2943</v>
      </c>
      <c r="L29" s="3415" t="s">
        <v>2943</v>
      </c>
      <c r="M29" s="3415" t="s">
        <v>2943</v>
      </c>
    </row>
    <row r="30" spans="1:13" ht="12" customHeight="1" x14ac:dyDescent="0.15">
      <c r="A30" s="1082" t="s">
        <v>336</v>
      </c>
      <c r="B30" s="3417" t="n">
        <v>28.5107608738113</v>
      </c>
      <c r="C30" s="3416" t="s">
        <v>1185</v>
      </c>
      <c r="D30" s="3416" t="s">
        <v>1185</v>
      </c>
      <c r="E30" s="3416" t="s">
        <v>1185</v>
      </c>
      <c r="F30" s="3416" t="s">
        <v>1185</v>
      </c>
      <c r="G30" s="3416" t="s">
        <v>1185</v>
      </c>
      <c r="H30" s="3416" t="s">
        <v>1185</v>
      </c>
      <c r="I30" s="3416" t="s">
        <v>1185</v>
      </c>
      <c r="J30" s="3415" t="s">
        <v>2943</v>
      </c>
      <c r="K30" s="3415" t="s">
        <v>2943</v>
      </c>
      <c r="L30" s="3415" t="s">
        <v>2943</v>
      </c>
      <c r="M30" s="3415" t="s">
        <v>2943</v>
      </c>
    </row>
    <row r="31" spans="1:13" ht="12.75" customHeight="1" x14ac:dyDescent="0.15">
      <c r="A31" s="1078" t="s">
        <v>2081</v>
      </c>
      <c r="B31" s="3417" t="n">
        <v>13.7150865689653</v>
      </c>
      <c r="C31" s="3417" t="s">
        <v>2943</v>
      </c>
      <c r="D31" s="3417" t="s">
        <v>2943</v>
      </c>
      <c r="E31" s="3417" t="s">
        <v>1185</v>
      </c>
      <c r="F31" s="3417" t="s">
        <v>1185</v>
      </c>
      <c r="G31" s="3417" t="s">
        <v>1185</v>
      </c>
      <c r="H31" s="3417" t="n">
        <v>0.00882560821841</v>
      </c>
      <c r="I31" s="3417" t="s">
        <v>1185</v>
      </c>
      <c r="J31" s="3417" t="s">
        <v>2943</v>
      </c>
      <c r="K31" s="3417" t="s">
        <v>2943</v>
      </c>
      <c r="L31" s="3417" t="n">
        <v>0.0263</v>
      </c>
      <c r="M31" s="3417" t="s">
        <v>2943</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891.1737469651735</v>
      </c>
      <c r="C7" s="3417" t="n">
        <v>0.02117256294416</v>
      </c>
      <c r="D7" s="3417" t="n">
        <v>0.00714355627312</v>
      </c>
      <c r="E7" s="3416" t="s">
        <v>1185</v>
      </c>
      <c r="F7" s="3416" t="s">
        <v>1185</v>
      </c>
      <c r="G7" s="3416" t="s">
        <v>1185</v>
      </c>
      <c r="H7" s="3416" t="s">
        <v>1185</v>
      </c>
      <c r="I7" s="3416" t="s">
        <v>1185</v>
      </c>
      <c r="J7" s="3417" t="n">
        <v>1.15526376130353</v>
      </c>
      <c r="K7" s="3417" t="n">
        <v>2.07683162511332</v>
      </c>
      <c r="L7" s="3417" t="n">
        <v>166.08178538222552</v>
      </c>
      <c r="M7" s="3417" t="n">
        <v>0.00184562001887</v>
      </c>
      <c r="N7" s="26"/>
    </row>
    <row r="8" spans="1:14" ht="14.25" customHeight="1" x14ac:dyDescent="0.15">
      <c r="A8" s="1087" t="s">
        <v>338</v>
      </c>
      <c r="B8" s="3417" t="n">
        <v>350.072339487195</v>
      </c>
      <c r="C8" s="3417" t="n">
        <v>0.02117256294416</v>
      </c>
      <c r="D8" s="3417" t="n">
        <v>0.00714355627312</v>
      </c>
      <c r="E8" s="3416" t="s">
        <v>1185</v>
      </c>
      <c r="F8" s="3416" t="s">
        <v>1185</v>
      </c>
      <c r="G8" s="3416" t="s">
        <v>1185</v>
      </c>
      <c r="H8" s="3416" t="s">
        <v>1185</v>
      </c>
      <c r="I8" s="3416" t="s">
        <v>1185</v>
      </c>
      <c r="J8" s="3415" t="n">
        <v>1.15526376130353</v>
      </c>
      <c r="K8" s="3415" t="n">
        <v>2.07414448225618</v>
      </c>
      <c r="L8" s="3415" t="n">
        <v>0.2288199106109</v>
      </c>
      <c r="M8" s="3415" t="n">
        <v>0.00184562001887</v>
      </c>
      <c r="N8" s="26"/>
    </row>
    <row r="9" spans="1:14" ht="14.25" customHeight="1" x14ac:dyDescent="0.15">
      <c r="A9" s="1087" t="s">
        <v>339</v>
      </c>
      <c r="B9" s="3417" t="n">
        <v>79.2286409967864</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461.872766481192</v>
      </c>
      <c r="C10" s="3417" t="s">
        <v>2978</v>
      </c>
      <c r="D10" s="3417" t="s">
        <v>2978</v>
      </c>
      <c r="E10" s="3416" t="s">
        <v>1185</v>
      </c>
      <c r="F10" s="3416" t="s">
        <v>1185</v>
      </c>
      <c r="G10" s="3416" t="s">
        <v>1185</v>
      </c>
      <c r="H10" s="3416" t="s">
        <v>1185</v>
      </c>
      <c r="I10" s="3416" t="s">
        <v>1185</v>
      </c>
      <c r="J10" s="3417" t="s">
        <v>2978</v>
      </c>
      <c r="K10" s="3417" t="n">
        <v>0.00268714285714</v>
      </c>
      <c r="L10" s="3417" t="n">
        <v>165.85296547161462</v>
      </c>
      <c r="M10" s="3417" t="s">
        <v>2978</v>
      </c>
      <c r="N10" s="26"/>
    </row>
    <row r="11" spans="1:14" ht="12" customHeight="1" x14ac:dyDescent="0.15">
      <c r="A11" s="1093" t="s">
        <v>341</v>
      </c>
      <c r="B11" s="3416" t="s">
        <v>1185</v>
      </c>
      <c r="C11" s="3416" t="s">
        <v>1185</v>
      </c>
      <c r="D11" s="3416" t="s">
        <v>1185</v>
      </c>
      <c r="E11" s="3417" t="n">
        <v>8.1592</v>
      </c>
      <c r="F11" s="3417" t="n">
        <v>143.105922</v>
      </c>
      <c r="G11" s="3417" t="s">
        <v>2944</v>
      </c>
      <c r="H11" s="3417" t="n">
        <v>2.12E-4</v>
      </c>
      <c r="I11" s="3417" t="n">
        <v>0.001451</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8.1592</v>
      </c>
      <c r="F12" s="3417" t="n">
        <v>143.105922</v>
      </c>
      <c r="G12" s="3417" t="s">
        <v>2943</v>
      </c>
      <c r="H12" s="3417" t="n">
        <v>2.12E-4</v>
      </c>
      <c r="I12" s="3417" t="n">
        <v>0.001451</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2943</v>
      </c>
      <c r="F13" s="3417" t="s">
        <v>2943</v>
      </c>
      <c r="G13" s="3417" t="s">
        <v>2943</v>
      </c>
      <c r="H13" s="3417" t="s">
        <v>2943</v>
      </c>
      <c r="I13" s="3417" t="s">
        <v>2943</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2946</v>
      </c>
      <c r="F14" s="3417" t="s">
        <v>2979</v>
      </c>
      <c r="G14" s="3417" t="s">
        <v>2946</v>
      </c>
      <c r="H14" s="3417" t="s">
        <v>2946</v>
      </c>
      <c r="I14" s="3417" t="s">
        <v>2946</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2943</v>
      </c>
      <c r="F15" s="3417" t="s">
        <v>2950</v>
      </c>
      <c r="G15" s="3417" t="s">
        <v>2943</v>
      </c>
      <c r="H15" s="3417" t="s">
        <v>2943</v>
      </c>
      <c r="I15" s="3417" t="s">
        <v>2943</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2943</v>
      </c>
      <c r="F16" s="3417" t="s">
        <v>2943</v>
      </c>
      <c r="G16" s="3417" t="s">
        <v>2943</v>
      </c>
      <c r="H16" s="3417" t="s">
        <v>2943</v>
      </c>
      <c r="I16" s="3417" t="s">
        <v>2943</v>
      </c>
      <c r="J16" s="3416" t="s">
        <v>1185</v>
      </c>
      <c r="K16" s="3416" t="s">
        <v>1185</v>
      </c>
      <c r="L16" s="3416" t="s">
        <v>1185</v>
      </c>
      <c r="M16" s="3416" t="s">
        <v>1185</v>
      </c>
      <c r="N16" s="26"/>
    </row>
    <row r="17" spans="1:14" ht="14" x14ac:dyDescent="0.15">
      <c r="A17" s="1092" t="s">
        <v>2084</v>
      </c>
      <c r="B17" s="3416" t="s">
        <v>1185</v>
      </c>
      <c r="C17" s="3416" t="s">
        <v>1185</v>
      </c>
      <c r="D17" s="3416" t="s">
        <v>1185</v>
      </c>
      <c r="E17" s="3417" t="n">
        <v>16240.63873434995</v>
      </c>
      <c r="F17" s="3417" t="s">
        <v>1185</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13885.48525252796</v>
      </c>
      <c r="F18" s="3417" t="s">
        <v>1185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155.58248630038617</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147.34275024401146</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1871.6835222450923</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180.5447230325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46.387</v>
      </c>
      <c r="C24" s="3417" t="s">
        <v>2943</v>
      </c>
      <c r="D24" s="3417" t="n">
        <v>0.4565002257186</v>
      </c>
      <c r="E24" s="3417" t="s">
        <v>2943</v>
      </c>
      <c r="F24" s="3417" t="n">
        <v>289.870991775786</v>
      </c>
      <c r="G24" s="3417" t="s">
        <v>1185</v>
      </c>
      <c r="H24" s="3417" t="n">
        <v>0.03300218859122</v>
      </c>
      <c r="I24" s="3417" t="s">
        <v>1185</v>
      </c>
      <c r="J24" s="3417" t="s">
        <v>2943</v>
      </c>
      <c r="K24" s="3417" t="s">
        <v>2943</v>
      </c>
      <c r="L24" s="3417" t="n">
        <v>209.51120803644</v>
      </c>
      <c r="M24" s="3417" t="s">
        <v>2943</v>
      </c>
      <c r="N24" s="26"/>
    </row>
    <row r="25" spans="1:14" ht="12.75" customHeight="1" x14ac:dyDescent="0.15">
      <c r="A25" s="1087" t="s">
        <v>353</v>
      </c>
      <c r="B25" s="3416" t="s">
        <v>1185</v>
      </c>
      <c r="C25" s="3416" t="s">
        <v>1185</v>
      </c>
      <c r="D25" s="3416" t="s">
        <v>1185</v>
      </c>
      <c r="E25" s="3417" t="s">
        <v>1185</v>
      </c>
      <c r="F25" s="3417" t="s">
        <v>1185</v>
      </c>
      <c r="G25" s="3417" t="s">
        <v>1185</v>
      </c>
      <c r="H25" s="3417" t="n">
        <v>0.02099648158236</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289.870991775786</v>
      </c>
      <c r="G26" s="3417" t="s">
        <v>1185</v>
      </c>
      <c r="H26" s="3417" t="n">
        <v>0.01200570700886</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0.4565002257186</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46.387</v>
      </c>
      <c r="C28" s="3417" t="s">
        <v>2943</v>
      </c>
      <c r="D28" s="3417" t="s">
        <v>2943</v>
      </c>
      <c r="E28" s="3417" t="s">
        <v>2943</v>
      </c>
      <c r="F28" s="3417" t="s">
        <v>1185</v>
      </c>
      <c r="G28" s="3417" t="s">
        <v>1185</v>
      </c>
      <c r="H28" s="3417" t="s">
        <v>1185</v>
      </c>
      <c r="I28" s="3417" t="s">
        <v>1185</v>
      </c>
      <c r="J28" s="3417" t="s">
        <v>2943</v>
      </c>
      <c r="K28" s="3417" t="s">
        <v>2943</v>
      </c>
      <c r="L28" s="3417" t="n">
        <v>209.51120803644</v>
      </c>
      <c r="M28" s="3417" t="s">
        <v>2943</v>
      </c>
      <c r="N28" s="26"/>
    </row>
    <row r="29" spans="1:14" ht="13" x14ac:dyDescent="0.15">
      <c r="A29" s="1086" t="s">
        <v>2087</v>
      </c>
      <c r="B29" s="3417" t="n">
        <v>0.04372795367749</v>
      </c>
      <c r="C29" s="3417" t="s">
        <v>2944</v>
      </c>
      <c r="D29" s="3417" t="s">
        <v>2944</v>
      </c>
      <c r="E29" s="3417" t="s">
        <v>1185</v>
      </c>
      <c r="F29" s="3417" t="s">
        <v>1185</v>
      </c>
      <c r="G29" s="3417" t="s">
        <v>1185</v>
      </c>
      <c r="H29" s="3417" t="s">
        <v>1185</v>
      </c>
      <c r="I29" s="3417" t="s">
        <v>1185</v>
      </c>
      <c r="J29" s="3417" t="n">
        <v>0.12124613691088</v>
      </c>
      <c r="K29" s="3417" t="n">
        <v>3.86564934378755</v>
      </c>
      <c r="L29" s="3417" t="n">
        <v>36.99868285122656</v>
      </c>
      <c r="M29" s="3417" t="n">
        <v>1.51775332514815</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10549.3418176328</v>
      </c>
      <c r="H9" s="3418" t="s">
        <v>2943</v>
      </c>
      <c r="I9" s="3416" t="s">
        <v>1185</v>
      </c>
      <c r="J9" s="3416" t="s">
        <v>1185</v>
      </c>
      <c r="K9" s="3416" t="s">
        <v>1185</v>
      </c>
      <c r="L9" s="3416" t="s">
        <v>1185</v>
      </c>
      <c r="M9" s="26"/>
      <c r="N9" s="26"/>
    </row>
    <row r="10" spans="1:14" x14ac:dyDescent="0.15">
      <c r="A10" s="1097" t="s">
        <v>360</v>
      </c>
      <c r="B10" s="3415" t="s">
        <v>2985</v>
      </c>
      <c r="C10" s="3415" t="n">
        <v>14723.727</v>
      </c>
      <c r="D10" s="3418" t="n">
        <v>0.5215546818734</v>
      </c>
      <c r="E10" s="3416" t="s">
        <v>1185</v>
      </c>
      <c r="F10" s="3416" t="s">
        <v>1185</v>
      </c>
      <c r="G10" s="3415" t="n">
        <v>7679.22875147584</v>
      </c>
      <c r="H10" s="3415" t="s">
        <v>2943</v>
      </c>
      <c r="I10" s="3416" t="s">
        <v>1185</v>
      </c>
      <c r="J10" s="3416" t="s">
        <v>1185</v>
      </c>
      <c r="K10" s="3416" t="s">
        <v>1185</v>
      </c>
      <c r="L10" s="3416" t="s">
        <v>1185</v>
      </c>
      <c r="M10" s="26"/>
      <c r="N10" s="26"/>
    </row>
    <row r="11" spans="1:14" ht="12" customHeight="1" x14ac:dyDescent="0.15">
      <c r="A11" s="1097" t="s">
        <v>317</v>
      </c>
      <c r="B11" s="3415" t="s">
        <v>134</v>
      </c>
      <c r="C11" s="3415" t="n">
        <v>2976.2838920616</v>
      </c>
      <c r="D11" s="3418" t="n">
        <v>0.66981680146521</v>
      </c>
      <c r="E11" s="3416" t="s">
        <v>1185</v>
      </c>
      <c r="F11" s="3416" t="s">
        <v>1185</v>
      </c>
      <c r="G11" s="3415" t="n">
        <v>1993.56495683313</v>
      </c>
      <c r="H11" s="3415" t="s">
        <v>2943</v>
      </c>
      <c r="I11" s="3416" t="s">
        <v>1185</v>
      </c>
      <c r="J11" s="3416" t="s">
        <v>1185</v>
      </c>
      <c r="K11" s="3416" t="s">
        <v>1185</v>
      </c>
      <c r="L11" s="3416" t="s">
        <v>1185</v>
      </c>
      <c r="M11" s="26"/>
      <c r="N11" s="26"/>
    </row>
    <row r="12" spans="1:14" x14ac:dyDescent="0.15">
      <c r="A12" s="1097" t="s">
        <v>318</v>
      </c>
      <c r="B12" s="3415" t="s">
        <v>134</v>
      </c>
      <c r="C12" s="3415" t="n">
        <v>2715.93299214617</v>
      </c>
      <c r="D12" s="3418" t="n">
        <v>0.19000450405056</v>
      </c>
      <c r="E12" s="3416" t="s">
        <v>1185</v>
      </c>
      <c r="F12" s="3416" t="s">
        <v>1185</v>
      </c>
      <c r="G12" s="3415" t="n">
        <v>516.039501207296</v>
      </c>
      <c r="H12" s="3415" t="s">
        <v>2943</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360.508608116533</v>
      </c>
      <c r="H13" s="3418" t="s">
        <v>2943</v>
      </c>
      <c r="I13" s="3416" t="s">
        <v>1185</v>
      </c>
      <c r="J13" s="3416" t="s">
        <v>1185</v>
      </c>
      <c r="K13" s="3416" t="s">
        <v>1185</v>
      </c>
      <c r="L13" s="3416" t="s">
        <v>1185</v>
      </c>
      <c r="M13" s="26"/>
      <c r="N13" s="26"/>
    </row>
    <row r="14" spans="1:14" x14ac:dyDescent="0.15">
      <c r="A14" s="849" t="s">
        <v>361</v>
      </c>
      <c r="B14" s="3415" t="s">
        <v>134</v>
      </c>
      <c r="C14" s="3415" t="n">
        <v>5192.009</v>
      </c>
      <c r="D14" s="3418" t="n">
        <v>0.04259222988869</v>
      </c>
      <c r="E14" s="3416" t="s">
        <v>1185</v>
      </c>
      <c r="F14" s="3416" t="s">
        <v>1185</v>
      </c>
      <c r="G14" s="3415" t="n">
        <v>221.139240912172</v>
      </c>
      <c r="H14" s="3415" t="s">
        <v>2943</v>
      </c>
      <c r="I14" s="3416" t="s">
        <v>1185</v>
      </c>
      <c r="J14" s="3416" t="s">
        <v>1185</v>
      </c>
      <c r="K14" s="3416" t="s">
        <v>1185</v>
      </c>
      <c r="L14" s="3416" t="s">
        <v>1185</v>
      </c>
      <c r="M14" s="26"/>
      <c r="N14" s="26"/>
    </row>
    <row r="15" spans="1:14" x14ac:dyDescent="0.15">
      <c r="A15" s="849" t="s">
        <v>362</v>
      </c>
      <c r="B15" s="3415" t="s">
        <v>2986</v>
      </c>
      <c r="C15" s="3415" t="s">
        <v>2976</v>
      </c>
      <c r="D15" s="3418" t="s">
        <v>2976</v>
      </c>
      <c r="E15" s="3416" t="s">
        <v>1185</v>
      </c>
      <c r="F15" s="3416" t="s">
        <v>1185</v>
      </c>
      <c r="G15" s="3415" t="n">
        <v>139.354367204361</v>
      </c>
      <c r="H15" s="3415" t="s">
        <v>2943</v>
      </c>
      <c r="I15" s="3416" t="s">
        <v>1185</v>
      </c>
      <c r="J15" s="3416" t="s">
        <v>1185</v>
      </c>
      <c r="K15" s="3416" t="s">
        <v>1185</v>
      </c>
      <c r="L15" s="3416" t="s">
        <v>1185</v>
      </c>
      <c r="M15" s="26"/>
      <c r="N15" s="26"/>
    </row>
    <row r="16" spans="1:14" ht="13" x14ac:dyDescent="0.15">
      <c r="A16" s="1104" t="s">
        <v>363</v>
      </c>
      <c r="B16" s="3415" t="s">
        <v>134</v>
      </c>
      <c r="C16" s="3415" t="s">
        <v>2943</v>
      </c>
      <c r="D16" s="3418" t="s">
        <v>2943</v>
      </c>
      <c r="E16" s="3416" t="s">
        <v>1185</v>
      </c>
      <c r="F16" s="3416" t="s">
        <v>1185</v>
      </c>
      <c r="G16" s="3415" t="s">
        <v>2943</v>
      </c>
      <c r="H16" s="3415" t="s">
        <v>2943</v>
      </c>
      <c r="I16" s="3416" t="s">
        <v>1185</v>
      </c>
      <c r="J16" s="3416" t="s">
        <v>1185</v>
      </c>
      <c r="K16" s="3416" t="s">
        <v>1185</v>
      </c>
      <c r="L16" s="3416" t="s">
        <v>1185</v>
      </c>
      <c r="M16" s="26"/>
      <c r="N16" s="26"/>
    </row>
    <row r="17" spans="1:14" x14ac:dyDescent="0.15">
      <c r="A17" s="1113" t="s">
        <v>364</v>
      </c>
      <c r="B17" s="3415" t="s">
        <v>2764</v>
      </c>
      <c r="C17" s="3415" t="s">
        <v>2976</v>
      </c>
      <c r="D17" s="3418" t="s">
        <v>2976</v>
      </c>
      <c r="E17" s="3416" t="s">
        <v>1185</v>
      </c>
      <c r="F17" s="3416" t="s">
        <v>1185</v>
      </c>
      <c r="G17" s="3415" t="n">
        <v>0.015</v>
      </c>
      <c r="H17" s="3415" t="s">
        <v>2943</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7355.3633628663065</v>
      </c>
      <c r="H18" s="3418" t="n">
        <v>164.293</v>
      </c>
      <c r="I18" s="3418" t="n">
        <v>2.61223635167979</v>
      </c>
      <c r="J18" s="3418" t="s">
        <v>2944</v>
      </c>
      <c r="K18" s="3418" t="n">
        <v>12.73245561084267</v>
      </c>
      <c r="L18" s="3418" t="s">
        <v>2943</v>
      </c>
      <c r="M18" s="26"/>
      <c r="N18" s="26"/>
    </row>
    <row r="19" spans="1:14" ht="12" customHeight="1" x14ac:dyDescent="0.15">
      <c r="A19" s="1097" t="s">
        <v>2092</v>
      </c>
      <c r="B19" s="3415" t="s">
        <v>134</v>
      </c>
      <c r="C19" s="3415" t="n">
        <v>1184.267</v>
      </c>
      <c r="D19" s="3418" t="n">
        <v>1.74756813894865</v>
      </c>
      <c r="E19" s="3418" t="s">
        <v>2943</v>
      </c>
      <c r="F19" s="3418" t="s">
        <v>2943</v>
      </c>
      <c r="G19" s="3415" t="n">
        <v>1905.2942772083</v>
      </c>
      <c r="H19" s="3415" t="n">
        <v>164.293</v>
      </c>
      <c r="I19" s="3415" t="s">
        <v>2943</v>
      </c>
      <c r="J19" s="3415" t="s">
        <v>2943</v>
      </c>
      <c r="K19" s="3415" t="s">
        <v>2943</v>
      </c>
      <c r="L19" s="3415" t="s">
        <v>2943</v>
      </c>
      <c r="M19" s="26"/>
      <c r="N19" s="26"/>
    </row>
    <row r="20" spans="1:14" ht="13.5" customHeight="1" x14ac:dyDescent="0.15">
      <c r="A20" s="1097" t="s">
        <v>322</v>
      </c>
      <c r="B20" s="3415" t="s">
        <v>134</v>
      </c>
      <c r="C20" s="3415" t="n">
        <v>2120.70916</v>
      </c>
      <c r="D20" s="3416" t="s">
        <v>1185</v>
      </c>
      <c r="E20" s="3416" t="s">
        <v>1185</v>
      </c>
      <c r="F20" s="3418" t="n">
        <v>0.00302905939257</v>
      </c>
      <c r="G20" s="3416" t="s">
        <v>1185</v>
      </c>
      <c r="H20" s="3416" t="s">
        <v>1185</v>
      </c>
      <c r="I20" s="3416" t="s">
        <v>1185</v>
      </c>
      <c r="J20" s="3416" t="s">
        <v>1185</v>
      </c>
      <c r="K20" s="3415" t="n">
        <v>6.423754</v>
      </c>
      <c r="L20" s="3415" t="s">
        <v>2943</v>
      </c>
      <c r="M20" s="26"/>
      <c r="N20" s="26"/>
    </row>
    <row r="21" spans="1:14" ht="12" customHeight="1" x14ac:dyDescent="0.15">
      <c r="A21" s="1097" t="s">
        <v>323</v>
      </c>
      <c r="B21" s="3415" t="s">
        <v>134</v>
      </c>
      <c r="C21" s="3415" t="s">
        <v>2976</v>
      </c>
      <c r="D21" s="3418" t="s">
        <v>2976</v>
      </c>
      <c r="E21" s="3416" t="s">
        <v>1185</v>
      </c>
      <c r="F21" s="3418" t="s">
        <v>2976</v>
      </c>
      <c r="G21" s="3415" t="n">
        <v>29.4674416077837</v>
      </c>
      <c r="H21" s="3415" t="s">
        <v>2943</v>
      </c>
      <c r="I21" s="3416" t="s">
        <v>1185</v>
      </c>
      <c r="J21" s="3416" t="s">
        <v>1185</v>
      </c>
      <c r="K21" s="3415" t="n">
        <v>4.564</v>
      </c>
      <c r="L21" s="3415" t="s">
        <v>2943</v>
      </c>
      <c r="M21" s="26"/>
      <c r="N21" s="26"/>
    </row>
    <row r="22" spans="1:14" ht="11.25" customHeight="1" x14ac:dyDescent="0.15">
      <c r="A22" s="1106" t="s">
        <v>324</v>
      </c>
      <c r="B22" s="3416" t="s">
        <v>1185</v>
      </c>
      <c r="C22" s="3416" t="s">
        <v>1185</v>
      </c>
      <c r="D22" s="3416" t="s">
        <v>1185</v>
      </c>
      <c r="E22" s="3416" t="s">
        <v>1185</v>
      </c>
      <c r="F22" s="3416" t="s">
        <v>1185</v>
      </c>
      <c r="G22" s="3418" t="s">
        <v>2943</v>
      </c>
      <c r="H22" s="3418" t="s">
        <v>2943</v>
      </c>
      <c r="I22" s="3416" t="s">
        <v>1185</v>
      </c>
      <c r="J22" s="3416" t="s">
        <v>1185</v>
      </c>
      <c r="K22" s="3418" t="n">
        <v>0.7684</v>
      </c>
      <c r="L22" s="3418" t="s">
        <v>2943</v>
      </c>
      <c r="M22" s="26"/>
      <c r="N22" s="26"/>
    </row>
    <row r="23" spans="1:14" ht="12" customHeight="1" x14ac:dyDescent="0.15">
      <c r="A23" s="849" t="s">
        <v>365</v>
      </c>
      <c r="B23" s="3415" t="s">
        <v>134</v>
      </c>
      <c r="C23" s="3415" t="s">
        <v>2943</v>
      </c>
      <c r="D23" s="3418" t="s">
        <v>2943</v>
      </c>
      <c r="E23" s="3416" t="s">
        <v>1185</v>
      </c>
      <c r="F23" s="3418" t="s">
        <v>2943</v>
      </c>
      <c r="G23" s="3415" t="s">
        <v>2943</v>
      </c>
      <c r="H23" s="3415" t="s">
        <v>2943</v>
      </c>
      <c r="I23" s="3416" t="s">
        <v>1185</v>
      </c>
      <c r="J23" s="3416" t="s">
        <v>1185</v>
      </c>
      <c r="K23" s="3415" t="s">
        <v>2943</v>
      </c>
      <c r="L23" s="3415" t="s">
        <v>2943</v>
      </c>
      <c r="M23" s="26"/>
      <c r="N23" s="26"/>
    </row>
    <row r="24" spans="1:14" ht="12" customHeight="1" x14ac:dyDescent="0.15">
      <c r="A24" s="849" t="s">
        <v>366</v>
      </c>
      <c r="B24" s="3415" t="s">
        <v>134</v>
      </c>
      <c r="C24" s="3415" t="s">
        <v>2943</v>
      </c>
      <c r="D24" s="3418" t="s">
        <v>2943</v>
      </c>
      <c r="E24" s="3416" t="s">
        <v>1185</v>
      </c>
      <c r="F24" s="3418" t="s">
        <v>2943</v>
      </c>
      <c r="G24" s="3415" t="s">
        <v>2943</v>
      </c>
      <c r="H24" s="3415" t="s">
        <v>2943</v>
      </c>
      <c r="I24" s="3416" t="s">
        <v>1185</v>
      </c>
      <c r="J24" s="3416" t="s">
        <v>1185</v>
      </c>
      <c r="K24" s="3415" t="s">
        <v>2943</v>
      </c>
      <c r="L24" s="3415" t="s">
        <v>2943</v>
      </c>
      <c r="M24" s="26"/>
      <c r="N24" s="26"/>
    </row>
    <row r="25" spans="1:14" ht="12" customHeight="1" x14ac:dyDescent="0.15">
      <c r="A25" s="849" t="s">
        <v>367</v>
      </c>
      <c r="B25" s="3415" t="s">
        <v>134</v>
      </c>
      <c r="C25" s="3415" t="s">
        <v>2976</v>
      </c>
      <c r="D25" s="3418" t="s">
        <v>2943</v>
      </c>
      <c r="E25" s="3416" t="s">
        <v>1185</v>
      </c>
      <c r="F25" s="3418" t="s">
        <v>2976</v>
      </c>
      <c r="G25" s="3415" t="s">
        <v>2943</v>
      </c>
      <c r="H25" s="3415" t="s">
        <v>2943</v>
      </c>
      <c r="I25" s="3416" t="s">
        <v>1185</v>
      </c>
      <c r="J25" s="3416" t="s">
        <v>1185</v>
      </c>
      <c r="K25" s="3415" t="n">
        <v>0.7684</v>
      </c>
      <c r="L25" s="3415" t="s">
        <v>2943</v>
      </c>
      <c r="M25" s="26"/>
      <c r="N25" s="26"/>
    </row>
    <row r="26" spans="1:14" ht="12" customHeight="1" x14ac:dyDescent="0.15">
      <c r="A26" s="1097" t="s">
        <v>325</v>
      </c>
      <c r="B26" s="3415" t="s">
        <v>134</v>
      </c>
      <c r="C26" s="3415" t="s">
        <v>2944</v>
      </c>
      <c r="D26" s="3418" t="s">
        <v>2944</v>
      </c>
      <c r="E26" s="3418" t="s">
        <v>2944</v>
      </c>
      <c r="F26" s="3416" t="s">
        <v>1185</v>
      </c>
      <c r="G26" s="3418" t="n">
        <v>17.4312138</v>
      </c>
      <c r="H26" s="3418" t="s">
        <v>2943</v>
      </c>
      <c r="I26" s="3418" t="s">
        <v>2944</v>
      </c>
      <c r="J26" s="3418" t="s">
        <v>2944</v>
      </c>
      <c r="K26" s="3416" t="s">
        <v>1185</v>
      </c>
      <c r="L26" s="3416" t="s">
        <v>1185</v>
      </c>
      <c r="M26" s="26"/>
      <c r="N26" s="26"/>
    </row>
    <row r="27" spans="1:14" ht="12" customHeight="1" x14ac:dyDescent="0.15">
      <c r="A27" s="849" t="s">
        <v>368</v>
      </c>
      <c r="B27" s="3415" t="s">
        <v>134</v>
      </c>
      <c r="C27" s="3415" t="s">
        <v>2943</v>
      </c>
      <c r="D27" s="3418" t="s">
        <v>2943</v>
      </c>
      <c r="E27" s="3418" t="s">
        <v>2943</v>
      </c>
      <c r="F27" s="3416" t="s">
        <v>1185</v>
      </c>
      <c r="G27" s="3415" t="s">
        <v>2943</v>
      </c>
      <c r="H27" s="3415" t="s">
        <v>2943</v>
      </c>
      <c r="I27" s="3415" t="s">
        <v>2943</v>
      </c>
      <c r="J27" s="3415" t="s">
        <v>2943</v>
      </c>
      <c r="K27" s="3416" t="s">
        <v>1185</v>
      </c>
      <c r="L27" s="3416" t="s">
        <v>1185</v>
      </c>
      <c r="M27" s="26"/>
      <c r="N27" s="26"/>
    </row>
    <row r="28" spans="1:14" ht="12" customHeight="1" x14ac:dyDescent="0.15">
      <c r="A28" s="849" t="s">
        <v>369</v>
      </c>
      <c r="B28" s="3415" t="s">
        <v>134</v>
      </c>
      <c r="C28" s="3415" t="s">
        <v>2946</v>
      </c>
      <c r="D28" s="3418" t="s">
        <v>2946</v>
      </c>
      <c r="E28" s="3418" t="s">
        <v>2946</v>
      </c>
      <c r="F28" s="3416" t="s">
        <v>1185</v>
      </c>
      <c r="G28" s="3415" t="n">
        <v>17.4312138</v>
      </c>
      <c r="H28" s="3415" t="s">
        <v>2943</v>
      </c>
      <c r="I28" s="3415" t="s">
        <v>2946</v>
      </c>
      <c r="J28" s="3415" t="s">
        <v>2946</v>
      </c>
      <c r="K28" s="3416" t="s">
        <v>1185</v>
      </c>
      <c r="L28" s="3416" t="s">
        <v>1185</v>
      </c>
      <c r="M28" s="26"/>
      <c r="N28" s="26"/>
    </row>
    <row r="29" spans="1:14" ht="12" customHeight="1" x14ac:dyDescent="0.15">
      <c r="A29" s="1097" t="s">
        <v>326</v>
      </c>
      <c r="B29" s="3415" t="s">
        <v>134</v>
      </c>
      <c r="C29" s="3415" t="s">
        <v>2976</v>
      </c>
      <c r="D29" s="3418" t="s">
        <v>2976</v>
      </c>
      <c r="E29" s="3416" t="s">
        <v>1185</v>
      </c>
      <c r="F29" s="3416" t="s">
        <v>1185</v>
      </c>
      <c r="G29" s="3415" t="n">
        <v>4.53137842857143</v>
      </c>
      <c r="H29" s="3415" t="s">
        <v>2943</v>
      </c>
      <c r="I29" s="3416" t="s">
        <v>1185</v>
      </c>
      <c r="J29" s="3416" t="s">
        <v>1185</v>
      </c>
      <c r="K29" s="3416" t="s">
        <v>1185</v>
      </c>
      <c r="L29" s="3416" t="s">
        <v>1185</v>
      </c>
      <c r="M29" s="26"/>
      <c r="N29" s="26"/>
    </row>
    <row r="30" spans="1:14" ht="12" customHeight="1" x14ac:dyDescent="0.15">
      <c r="A30" s="1097" t="s">
        <v>327</v>
      </c>
      <c r="B30" s="3415" t="s">
        <v>134</v>
      </c>
      <c r="C30" s="3415" t="s">
        <v>2976</v>
      </c>
      <c r="D30" s="3418" t="s">
        <v>2976</v>
      </c>
      <c r="E30" s="3416" t="s">
        <v>1185</v>
      </c>
      <c r="F30" s="3416" t="s">
        <v>1185</v>
      </c>
      <c r="G30" s="3415" t="n">
        <v>300.4643</v>
      </c>
      <c r="H30" s="3415" t="s">
        <v>2943</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3705.418199531211</v>
      </c>
      <c r="H31" s="3418" t="s">
        <v>2943</v>
      </c>
      <c r="I31" s="3418" t="n">
        <v>2.54660435140256</v>
      </c>
      <c r="J31" s="3418" t="s">
        <v>2943</v>
      </c>
      <c r="K31" s="3416" t="s">
        <v>1185</v>
      </c>
      <c r="L31" s="3416" t="s">
        <v>1185</v>
      </c>
      <c r="M31" s="26"/>
      <c r="N31" s="26"/>
    </row>
    <row r="32" spans="1:14" ht="12" customHeight="1" x14ac:dyDescent="0.15">
      <c r="A32" s="849" t="s">
        <v>370</v>
      </c>
      <c r="B32" s="3415" t="s">
        <v>134</v>
      </c>
      <c r="C32" s="3415" t="s">
        <v>2943</v>
      </c>
      <c r="D32" s="3418" t="s">
        <v>2943</v>
      </c>
      <c r="E32" s="3418" t="s">
        <v>2943</v>
      </c>
      <c r="F32" s="3416" t="s">
        <v>1185</v>
      </c>
      <c r="G32" s="3415" t="s">
        <v>2943</v>
      </c>
      <c r="H32" s="3415" t="s">
        <v>2943</v>
      </c>
      <c r="I32" s="3415" t="s">
        <v>2943</v>
      </c>
      <c r="J32" s="3415" t="s">
        <v>2943</v>
      </c>
      <c r="K32" s="3416" t="s">
        <v>1185</v>
      </c>
      <c r="L32" s="3416" t="s">
        <v>1185</v>
      </c>
      <c r="M32" s="26"/>
      <c r="N32" s="26"/>
    </row>
    <row r="33" spans="1:14" ht="12" customHeight="1" x14ac:dyDescent="0.15">
      <c r="A33" s="849" t="s">
        <v>371</v>
      </c>
      <c r="B33" s="3415" t="s">
        <v>134</v>
      </c>
      <c r="C33" s="3415" t="n">
        <v>3989.393952</v>
      </c>
      <c r="D33" s="3418" t="n">
        <v>0.86997961879996</v>
      </c>
      <c r="E33" s="3418" t="n">
        <v>6.345775353E-4</v>
      </c>
      <c r="F33" s="3416" t="s">
        <v>1185</v>
      </c>
      <c r="G33" s="3415" t="n">
        <v>3470.69142960381</v>
      </c>
      <c r="H33" s="3415" t="s">
        <v>2943</v>
      </c>
      <c r="I33" s="3415" t="n">
        <v>2.53157978138923</v>
      </c>
      <c r="J33" s="3415" t="s">
        <v>2943</v>
      </c>
      <c r="K33" s="3416" t="s">
        <v>1185</v>
      </c>
      <c r="L33" s="3416" t="s">
        <v>1185</v>
      </c>
      <c r="M33" s="26"/>
      <c r="N33" s="26"/>
    </row>
    <row r="34" spans="1:14" ht="17.25" customHeight="1" x14ac:dyDescent="0.15">
      <c r="A34" s="1104" t="s">
        <v>372</v>
      </c>
      <c r="B34" s="3415" t="s">
        <v>134</v>
      </c>
      <c r="C34" s="3415" t="s">
        <v>2950</v>
      </c>
      <c r="D34" s="3418" t="s">
        <v>2942</v>
      </c>
      <c r="E34" s="3418" t="s">
        <v>2942</v>
      </c>
      <c r="F34" s="3416" t="s">
        <v>1185</v>
      </c>
      <c r="G34" s="3415" t="s">
        <v>2950</v>
      </c>
      <c r="H34" s="3415" t="s">
        <v>2943</v>
      </c>
      <c r="I34" s="3415" t="s">
        <v>2950</v>
      </c>
      <c r="J34" s="3415" t="s">
        <v>2943</v>
      </c>
      <c r="K34" s="3416" t="s">
        <v>1185</v>
      </c>
      <c r="L34" s="3416" t="s">
        <v>1185</v>
      </c>
      <c r="M34" s="26"/>
      <c r="N34" s="26"/>
    </row>
    <row r="35" spans="1:14" ht="12" customHeight="1" x14ac:dyDescent="0.15">
      <c r="A35" s="849" t="s">
        <v>373</v>
      </c>
      <c r="B35" s="3415" t="s">
        <v>134</v>
      </c>
      <c r="C35" s="3415" t="s">
        <v>2943</v>
      </c>
      <c r="D35" s="3418" t="s">
        <v>2943</v>
      </c>
      <c r="E35" s="3418" t="s">
        <v>2943</v>
      </c>
      <c r="F35" s="3416" t="s">
        <v>1185</v>
      </c>
      <c r="G35" s="3415" t="s">
        <v>2943</v>
      </c>
      <c r="H35" s="3415" t="s">
        <v>2943</v>
      </c>
      <c r="I35" s="3415" t="s">
        <v>2943</v>
      </c>
      <c r="J35" s="3415" t="s">
        <v>2943</v>
      </c>
      <c r="K35" s="3416" t="s">
        <v>1185</v>
      </c>
      <c r="L35" s="3416" t="s">
        <v>1185</v>
      </c>
      <c r="M35" s="26"/>
      <c r="N35" s="26"/>
    </row>
    <row r="36" spans="1:14" ht="12" customHeight="1" x14ac:dyDescent="0.15">
      <c r="A36" s="849" t="s">
        <v>374</v>
      </c>
      <c r="B36" s="3415" t="s">
        <v>134</v>
      </c>
      <c r="C36" s="3415" t="s">
        <v>2943</v>
      </c>
      <c r="D36" s="3418" t="s">
        <v>2943</v>
      </c>
      <c r="E36" s="3418" t="s">
        <v>2943</v>
      </c>
      <c r="F36" s="3416" t="s">
        <v>1185</v>
      </c>
      <c r="G36" s="3415" t="s">
        <v>2943</v>
      </c>
      <c r="H36" s="3415" t="s">
        <v>2943</v>
      </c>
      <c r="I36" s="3415" t="s">
        <v>2943</v>
      </c>
      <c r="J36" s="3415" t="s">
        <v>2943</v>
      </c>
      <c r="K36" s="3416" t="s">
        <v>1185</v>
      </c>
      <c r="L36" s="3416" t="s">
        <v>1185</v>
      </c>
      <c r="M36" s="26"/>
      <c r="N36" s="26"/>
    </row>
    <row r="37" spans="1:14" ht="12" customHeight="1" x14ac:dyDescent="0.15">
      <c r="A37" s="849" t="s">
        <v>375</v>
      </c>
      <c r="B37" s="3415" t="s">
        <v>134</v>
      </c>
      <c r="C37" s="3415" t="s">
        <v>2976</v>
      </c>
      <c r="D37" s="3418" t="s">
        <v>2976</v>
      </c>
      <c r="E37" s="3418" t="s">
        <v>2976</v>
      </c>
      <c r="F37" s="3416" t="s">
        <v>1185</v>
      </c>
      <c r="G37" s="3415" t="n">
        <v>203.08917</v>
      </c>
      <c r="H37" s="3415" t="s">
        <v>2943</v>
      </c>
      <c r="I37" s="3415" t="n">
        <v>0.0095988</v>
      </c>
      <c r="J37" s="3415" t="s">
        <v>2943</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31.6375999274012</v>
      </c>
      <c r="H38" s="3418" t="s">
        <v>2943</v>
      </c>
      <c r="I38" s="3418" t="n">
        <v>0.00542577001333</v>
      </c>
      <c r="J38" s="3418" t="s">
        <v>2943</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1392.75655229044</v>
      </c>
      <c r="H39" s="3418" t="s">
        <v>2943</v>
      </c>
      <c r="I39" s="3418" t="n">
        <v>0.06563200027723</v>
      </c>
      <c r="J39" s="3418" t="s">
        <v>2943</v>
      </c>
      <c r="K39" s="3418" t="n">
        <v>0.97630161084267</v>
      </c>
      <c r="L39" s="3418" t="s">
        <v>2943</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10417.06655116561</v>
      </c>
      <c r="H9" s="3418" t="s">
        <v>2942</v>
      </c>
      <c r="I9" s="3418" t="n">
        <v>1.46274852884741</v>
      </c>
      <c r="J9" s="3418" t="s">
        <v>2942</v>
      </c>
      <c r="K9" s="3418" t="s">
        <v>2943</v>
      </c>
      <c r="L9" s="3418" t="s">
        <v>2943</v>
      </c>
      <c r="M9" s="26"/>
      <c r="N9" s="26"/>
      <c r="O9" s="26"/>
    </row>
    <row r="10" spans="1:15" ht="12" customHeight="1" x14ac:dyDescent="0.15">
      <c r="A10" s="776" t="s">
        <v>331</v>
      </c>
      <c r="B10" s="3416" t="s">
        <v>1185</v>
      </c>
      <c r="C10" s="3416" t="s">
        <v>1185</v>
      </c>
      <c r="D10" s="3416" t="s">
        <v>1185</v>
      </c>
      <c r="E10" s="3416" t="s">
        <v>1185</v>
      </c>
      <c r="F10" s="3416" t="s">
        <v>1185</v>
      </c>
      <c r="G10" s="3418" t="n">
        <v>8832.36823435282</v>
      </c>
      <c r="H10" s="3418" t="s">
        <v>2942</v>
      </c>
      <c r="I10" s="3418" t="n">
        <v>1.23531251762489</v>
      </c>
      <c r="J10" s="3418" t="s">
        <v>2942</v>
      </c>
      <c r="K10" s="3416" t="s">
        <v>1185</v>
      </c>
      <c r="L10" s="3416" t="s">
        <v>1185</v>
      </c>
      <c r="M10" s="26"/>
      <c r="N10" s="26"/>
      <c r="O10" s="26"/>
    </row>
    <row r="11" spans="1:15" ht="12" customHeight="1" x14ac:dyDescent="0.15">
      <c r="A11" s="783" t="s">
        <v>377</v>
      </c>
      <c r="B11" s="3415" t="s">
        <v>134</v>
      </c>
      <c r="C11" s="3415" t="n">
        <v>13547.857</v>
      </c>
      <c r="D11" s="3418" t="n">
        <v>0.64924558721153</v>
      </c>
      <c r="E11" s="3418" t="n">
        <v>9.118139626E-5</v>
      </c>
      <c r="F11" s="3416" t="s">
        <v>1185</v>
      </c>
      <c r="G11" s="3415" t="n">
        <v>8795.88637342282</v>
      </c>
      <c r="H11" s="3415" t="s">
        <v>2943</v>
      </c>
      <c r="I11" s="3415" t="n">
        <v>1.23531251762489</v>
      </c>
      <c r="J11" s="3415" t="s">
        <v>2943</v>
      </c>
      <c r="K11" s="3416" t="s">
        <v>1185</v>
      </c>
      <c r="L11" s="3416" t="s">
        <v>1185</v>
      </c>
      <c r="M11" s="26"/>
      <c r="N11" s="26"/>
      <c r="O11" s="26"/>
    </row>
    <row r="12" spans="1:15" ht="12" customHeight="1" x14ac:dyDescent="0.15">
      <c r="A12" s="783" t="s">
        <v>378</v>
      </c>
      <c r="B12" s="3415" t="s">
        <v>134</v>
      </c>
      <c r="C12" s="3415" t="s">
        <v>2950</v>
      </c>
      <c r="D12" s="3418" t="s">
        <v>2950</v>
      </c>
      <c r="E12" s="3418" t="s">
        <v>2950</v>
      </c>
      <c r="F12" s="3416" t="s">
        <v>1185</v>
      </c>
      <c r="G12" s="3415" t="s">
        <v>2950</v>
      </c>
      <c r="H12" s="3415" t="s">
        <v>2950</v>
      </c>
      <c r="I12" s="3415" t="s">
        <v>2950</v>
      </c>
      <c r="J12" s="3415" t="s">
        <v>2950</v>
      </c>
      <c r="K12" s="3416" t="s">
        <v>1185</v>
      </c>
      <c r="L12" s="3416" t="s">
        <v>1185</v>
      </c>
      <c r="M12" s="26"/>
      <c r="N12" s="26"/>
      <c r="O12" s="26"/>
    </row>
    <row r="13" spans="1:15" ht="12" customHeight="1" x14ac:dyDescent="0.15">
      <c r="A13" s="783" t="s">
        <v>379</v>
      </c>
      <c r="B13" s="3415" t="s">
        <v>134</v>
      </c>
      <c r="C13" s="3415" t="s">
        <v>2943</v>
      </c>
      <c r="D13" s="3418" t="s">
        <v>2943</v>
      </c>
      <c r="E13" s="3418" t="s">
        <v>2943</v>
      </c>
      <c r="F13" s="3416" t="s">
        <v>1185</v>
      </c>
      <c r="G13" s="3415" t="s">
        <v>2943</v>
      </c>
      <c r="H13" s="3415" t="s">
        <v>2943</v>
      </c>
      <c r="I13" s="3415" t="s">
        <v>2943</v>
      </c>
      <c r="J13" s="3415" t="s">
        <v>2943</v>
      </c>
      <c r="K13" s="3416" t="s">
        <v>1185</v>
      </c>
      <c r="L13" s="3416" t="s">
        <v>1185</v>
      </c>
      <c r="M13" s="26"/>
      <c r="N13" s="26"/>
      <c r="O13" s="26"/>
    </row>
    <row r="14" spans="1:15" ht="12" customHeight="1" x14ac:dyDescent="0.15">
      <c r="A14" s="783" t="s">
        <v>380</v>
      </c>
      <c r="B14" s="3415" t="s">
        <v>134</v>
      </c>
      <c r="C14" s="3415" t="s">
        <v>2950</v>
      </c>
      <c r="D14" s="3418" t="s">
        <v>2950</v>
      </c>
      <c r="E14" s="3418" t="s">
        <v>2950</v>
      </c>
      <c r="F14" s="3416" t="s">
        <v>1185</v>
      </c>
      <c r="G14" s="3415" t="s">
        <v>2950</v>
      </c>
      <c r="H14" s="3415" t="s">
        <v>2950</v>
      </c>
      <c r="I14" s="3415" t="s">
        <v>2950</v>
      </c>
      <c r="J14" s="3415" t="s">
        <v>2950</v>
      </c>
      <c r="K14" s="3416" t="s">
        <v>1185</v>
      </c>
      <c r="L14" s="3416" t="s">
        <v>1185</v>
      </c>
      <c r="M14" s="26"/>
      <c r="N14" s="26"/>
      <c r="O14" s="26"/>
    </row>
    <row r="15" spans="1:15" ht="12" customHeight="1" x14ac:dyDescent="0.15">
      <c r="A15" s="783" t="s">
        <v>381</v>
      </c>
      <c r="B15" s="3415" t="s">
        <v>134</v>
      </c>
      <c r="C15" s="3415" t="s">
        <v>2943</v>
      </c>
      <c r="D15" s="3418" t="s">
        <v>2943</v>
      </c>
      <c r="E15" s="3418" t="s">
        <v>2943</v>
      </c>
      <c r="F15" s="3416" t="s">
        <v>1185</v>
      </c>
      <c r="G15" s="3415" t="s">
        <v>2943</v>
      </c>
      <c r="H15" s="3415" t="s">
        <v>2943</v>
      </c>
      <c r="I15" s="3415" t="s">
        <v>2943</v>
      </c>
      <c r="J15" s="3415" t="s">
        <v>2943</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36.48186093</v>
      </c>
      <c r="H16" s="3418" t="s">
        <v>2943</v>
      </c>
      <c r="I16" s="3418" t="s">
        <v>2943</v>
      </c>
      <c r="J16" s="3418" t="s">
        <v>2943</v>
      </c>
      <c r="K16" s="3416" t="s">
        <v>1185</v>
      </c>
      <c r="L16" s="3416" t="s">
        <v>1185</v>
      </c>
      <c r="M16" s="26"/>
      <c r="N16" s="26"/>
      <c r="O16" s="26"/>
    </row>
    <row r="17" spans="1:15" ht="12" customHeight="1" x14ac:dyDescent="0.15">
      <c r="A17" s="776" t="s">
        <v>332</v>
      </c>
      <c r="B17" s="3415" t="s">
        <v>134</v>
      </c>
      <c r="C17" s="3415" t="s">
        <v>2976</v>
      </c>
      <c r="D17" s="3418" t="s">
        <v>2976</v>
      </c>
      <c r="E17" s="3418" t="s">
        <v>2976</v>
      </c>
      <c r="F17" s="3416" t="s">
        <v>1185</v>
      </c>
      <c r="G17" s="3415" t="n">
        <v>973.274469370013</v>
      </c>
      <c r="H17" s="3415" t="s">
        <v>2943</v>
      </c>
      <c r="I17" s="3415" t="n">
        <v>0.22743601122252</v>
      </c>
      <c r="J17" s="3415" t="s">
        <v>2943</v>
      </c>
      <c r="K17" s="3416" t="s">
        <v>1185</v>
      </c>
      <c r="L17" s="3416" t="s">
        <v>1185</v>
      </c>
      <c r="M17" s="26"/>
      <c r="N17" s="26"/>
      <c r="O17" s="26"/>
    </row>
    <row r="18" spans="1:15" ht="12" customHeight="1" x14ac:dyDescent="0.15">
      <c r="A18" s="776" t="s">
        <v>333</v>
      </c>
      <c r="B18" s="3415" t="s">
        <v>134</v>
      </c>
      <c r="C18" s="3415" t="s">
        <v>2976</v>
      </c>
      <c r="D18" s="3418" t="s">
        <v>2976</v>
      </c>
      <c r="E18" s="3416" t="s">
        <v>1185</v>
      </c>
      <c r="F18" s="3416" t="s">
        <v>1185</v>
      </c>
      <c r="G18" s="3415" t="n">
        <v>569.198</v>
      </c>
      <c r="H18" s="3415" t="s">
        <v>2943</v>
      </c>
      <c r="I18" s="3416" t="s">
        <v>1185</v>
      </c>
      <c r="J18" s="3416" t="s">
        <v>1185</v>
      </c>
      <c r="K18" s="3416" t="s">
        <v>1185</v>
      </c>
      <c r="L18" s="3416" t="s">
        <v>1185</v>
      </c>
      <c r="M18" s="26"/>
      <c r="N18" s="26"/>
      <c r="O18" s="26"/>
    </row>
    <row r="19" spans="1:15" ht="12" customHeight="1" x14ac:dyDescent="0.15">
      <c r="A19" s="795" t="s">
        <v>382</v>
      </c>
      <c r="B19" s="3415" t="s">
        <v>134</v>
      </c>
      <c r="C19" s="3415" t="s">
        <v>2950</v>
      </c>
      <c r="D19" s="3418" t="s">
        <v>2950</v>
      </c>
      <c r="E19" s="3416" t="s">
        <v>1185</v>
      </c>
      <c r="F19" s="3416" t="s">
        <v>1185</v>
      </c>
      <c r="G19" s="3415" t="s">
        <v>2950</v>
      </c>
      <c r="H19" s="3415" t="s">
        <v>2950</v>
      </c>
      <c r="I19" s="3416" t="s">
        <v>1185</v>
      </c>
      <c r="J19" s="3416" t="s">
        <v>1185</v>
      </c>
      <c r="K19" s="3416" t="s">
        <v>1185</v>
      </c>
      <c r="L19" s="3416" t="s">
        <v>1185</v>
      </c>
      <c r="M19" s="26"/>
      <c r="N19" s="26"/>
      <c r="O19" s="26"/>
    </row>
    <row r="20" spans="1:15" ht="13" x14ac:dyDescent="0.15">
      <c r="A20" s="796" t="s">
        <v>335</v>
      </c>
      <c r="B20" s="3415" t="s">
        <v>134</v>
      </c>
      <c r="C20" s="3415" t="s">
        <v>2976</v>
      </c>
      <c r="D20" s="3418" t="s">
        <v>2943</v>
      </c>
      <c r="E20" s="3416" t="s">
        <v>1185</v>
      </c>
      <c r="F20" s="3416" t="s">
        <v>1185</v>
      </c>
      <c r="G20" s="3415" t="s">
        <v>2943</v>
      </c>
      <c r="H20" s="3415" t="s">
        <v>2943</v>
      </c>
      <c r="I20" s="3416" t="s">
        <v>1185</v>
      </c>
      <c r="J20" s="3416" t="s">
        <v>1185</v>
      </c>
      <c r="K20" s="3416" t="s">
        <v>1185</v>
      </c>
      <c r="L20" s="3416" t="s">
        <v>1185</v>
      </c>
      <c r="M20" s="26"/>
      <c r="N20" s="26"/>
      <c r="O20" s="26" t="s">
        <v>173</v>
      </c>
    </row>
    <row r="21" spans="1:15" ht="13" x14ac:dyDescent="0.15">
      <c r="A21" s="796" t="s">
        <v>336</v>
      </c>
      <c r="B21" s="3415" t="s">
        <v>134</v>
      </c>
      <c r="C21" s="3415" t="s">
        <v>2976</v>
      </c>
      <c r="D21" s="3418" t="s">
        <v>2976</v>
      </c>
      <c r="E21" s="3416" t="s">
        <v>1185</v>
      </c>
      <c r="F21" s="3416" t="s">
        <v>1185</v>
      </c>
      <c r="G21" s="3415" t="n">
        <v>28.5107608738113</v>
      </c>
      <c r="H21" s="3415" t="s">
        <v>2943</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13.7150865689653</v>
      </c>
      <c r="H22" s="3418" t="s">
        <v>2943</v>
      </c>
      <c r="I22" s="3418" t="s">
        <v>2943</v>
      </c>
      <c r="J22" s="3418" t="s">
        <v>2943</v>
      </c>
      <c r="K22" s="3418" t="s">
        <v>2943</v>
      </c>
      <c r="L22" s="3418" t="s">
        <v>2943</v>
      </c>
      <c r="M22" s="26"/>
      <c r="N22" s="26"/>
      <c r="O22" s="26"/>
    </row>
    <row r="23" spans="1:15" ht="12" customHeight="1" x14ac:dyDescent="0.15">
      <c r="A23" s="3433" t="s">
        <v>553</v>
      </c>
      <c r="B23" s="3415" t="s">
        <v>1185</v>
      </c>
      <c r="C23" s="3415" t="n">
        <v>11.792</v>
      </c>
      <c r="D23" s="3418" t="n">
        <v>1.16308400347399</v>
      </c>
      <c r="E23" s="3418" t="s">
        <v>2943</v>
      </c>
      <c r="F23" s="3418" t="s">
        <v>2943</v>
      </c>
      <c r="G23" s="3415" t="n">
        <v>13.7150865689653</v>
      </c>
      <c r="H23" s="3415" t="s">
        <v>2943</v>
      </c>
      <c r="I23" s="3415" t="s">
        <v>2943</v>
      </c>
      <c r="J23" s="3415" t="s">
        <v>2943</v>
      </c>
      <c r="K23" s="3415" t="s">
        <v>2943</v>
      </c>
      <c r="L23" s="3415" t="s">
        <v>2943</v>
      </c>
      <c r="M23" s="26"/>
      <c r="N23" s="26"/>
      <c r="O23" s="26"/>
    </row>
    <row r="24" spans="1:15" ht="24" customHeight="1" x14ac:dyDescent="0.15">
      <c r="A24" s="801" t="s">
        <v>383</v>
      </c>
      <c r="B24" s="3416" t="s">
        <v>1185</v>
      </c>
      <c r="C24" s="3416" t="s">
        <v>1185</v>
      </c>
      <c r="D24" s="3416" t="s">
        <v>1185</v>
      </c>
      <c r="E24" s="3416" t="s">
        <v>1185</v>
      </c>
      <c r="F24" s="3416" t="s">
        <v>1185</v>
      </c>
      <c r="G24" s="3418" t="n">
        <v>891.1737469651735</v>
      </c>
      <c r="H24" s="3418" t="s">
        <v>2944</v>
      </c>
      <c r="I24" s="3418" t="n">
        <v>0.02117256294416</v>
      </c>
      <c r="J24" s="3418" t="s">
        <v>2944</v>
      </c>
      <c r="K24" s="3418" t="n">
        <v>0.00714355627312</v>
      </c>
      <c r="L24" s="3418" t="s">
        <v>2944</v>
      </c>
      <c r="M24" s="26"/>
      <c r="N24" s="26"/>
      <c r="O24" s="26"/>
    </row>
    <row r="25" spans="1:15" ht="12" customHeight="1" x14ac:dyDescent="0.15">
      <c r="A25" s="776" t="s">
        <v>338</v>
      </c>
      <c r="B25" s="3415" t="s">
        <v>2987</v>
      </c>
      <c r="C25" s="3415" t="n">
        <v>296.966271337415</v>
      </c>
      <c r="D25" s="3418" t="n">
        <v>1.17882861885497</v>
      </c>
      <c r="E25" s="3418" t="n">
        <v>7.129618744E-5</v>
      </c>
      <c r="F25" s="3418" t="n">
        <v>2.405510983E-5</v>
      </c>
      <c r="G25" s="3415" t="n">
        <v>350.072339487195</v>
      </c>
      <c r="H25" s="3415" t="s">
        <v>2943</v>
      </c>
      <c r="I25" s="3415" t="n">
        <v>0.02117256294416</v>
      </c>
      <c r="J25" s="3415" t="s">
        <v>2943</v>
      </c>
      <c r="K25" s="3415" t="n">
        <v>0.00714355627312</v>
      </c>
      <c r="L25" s="3415" t="s">
        <v>2943</v>
      </c>
      <c r="M25" s="26"/>
      <c r="N25" s="26"/>
      <c r="O25" s="26"/>
    </row>
    <row r="26" spans="1:15" ht="12" customHeight="1" x14ac:dyDescent="0.15">
      <c r="A26" s="776" t="s">
        <v>339</v>
      </c>
      <c r="B26" s="3415" t="s">
        <v>2988</v>
      </c>
      <c r="C26" s="3415" t="n">
        <v>134.376935204862</v>
      </c>
      <c r="D26" s="3418" t="n">
        <v>0.5896</v>
      </c>
      <c r="E26" s="3418" t="s">
        <v>2944</v>
      </c>
      <c r="F26" s="3418" t="s">
        <v>2944</v>
      </c>
      <c r="G26" s="3415" t="n">
        <v>79.2286409967864</v>
      </c>
      <c r="H26" s="3415" t="s">
        <v>2943</v>
      </c>
      <c r="I26" s="3415" t="s">
        <v>2946</v>
      </c>
      <c r="J26" s="3415" t="s">
        <v>2943</v>
      </c>
      <c r="K26" s="3415" t="s">
        <v>2946</v>
      </c>
      <c r="L26" s="3415" t="s">
        <v>2943</v>
      </c>
      <c r="M26" s="26"/>
      <c r="N26" s="26"/>
      <c r="O26" s="26"/>
    </row>
    <row r="27" spans="1:15" ht="12" customHeight="1" x14ac:dyDescent="0.15">
      <c r="A27" s="776" t="s">
        <v>2106</v>
      </c>
      <c r="B27" s="3416" t="s">
        <v>1185</v>
      </c>
      <c r="C27" s="3416" t="s">
        <v>1185</v>
      </c>
      <c r="D27" s="3416" t="s">
        <v>1185</v>
      </c>
      <c r="E27" s="3416" t="s">
        <v>1185</v>
      </c>
      <c r="F27" s="3416" t="s">
        <v>1185</v>
      </c>
      <c r="G27" s="3418" t="n">
        <v>461.872766481192</v>
      </c>
      <c r="H27" s="3418" t="s">
        <v>2944</v>
      </c>
      <c r="I27" s="3418" t="s">
        <v>2978</v>
      </c>
      <c r="J27" s="3418" t="s">
        <v>2944</v>
      </c>
      <c r="K27" s="3418" t="s">
        <v>2978</v>
      </c>
      <c r="L27" s="3418" t="s">
        <v>2944</v>
      </c>
      <c r="M27" s="26"/>
      <c r="N27" s="26"/>
      <c r="O27" s="26"/>
    </row>
    <row r="28" spans="1:15" ht="12" customHeight="1" x14ac:dyDescent="0.15">
      <c r="A28" s="3433" t="s">
        <v>2989</v>
      </c>
      <c r="B28" s="3415" t="s">
        <v>2989</v>
      </c>
      <c r="C28" s="3415" t="n">
        <v>911.835949641656</v>
      </c>
      <c r="D28" s="3418" t="s">
        <v>2943</v>
      </c>
      <c r="E28" s="3418" t="s">
        <v>2943</v>
      </c>
      <c r="F28" s="3418" t="s">
        <v>2943</v>
      </c>
      <c r="G28" s="3415" t="s">
        <v>2943</v>
      </c>
      <c r="H28" s="3415" t="s">
        <v>2943</v>
      </c>
      <c r="I28" s="3415" t="s">
        <v>2943</v>
      </c>
      <c r="J28" s="3415" t="s">
        <v>2943</v>
      </c>
      <c r="K28" s="3415" t="s">
        <v>2943</v>
      </c>
      <c r="L28" s="3415" t="s">
        <v>2943</v>
      </c>
      <c r="M28" s="26"/>
      <c r="N28" s="26"/>
      <c r="O28" s="26"/>
    </row>
    <row r="29">
      <c r="A29" s="3433" t="s">
        <v>2990</v>
      </c>
      <c r="B29" s="3415" t="s">
        <v>2991</v>
      </c>
      <c r="C29" s="3415" t="n">
        <v>3343.79815509772</v>
      </c>
      <c r="D29" s="3418" t="s">
        <v>2946</v>
      </c>
      <c r="E29" s="3418" t="s">
        <v>2946</v>
      </c>
      <c r="F29" s="3418" t="s">
        <v>2946</v>
      </c>
      <c r="G29" s="3415" t="s">
        <v>2946</v>
      </c>
      <c r="H29" s="3415" t="s">
        <v>2946</v>
      </c>
      <c r="I29" s="3415" t="s">
        <v>2946</v>
      </c>
      <c r="J29" s="3415" t="s">
        <v>2946</v>
      </c>
      <c r="K29" s="3415" t="s">
        <v>2946</v>
      </c>
      <c r="L29" s="3415" t="s">
        <v>2946</v>
      </c>
    </row>
    <row r="30">
      <c r="A30" s="3433" t="s">
        <v>2992</v>
      </c>
      <c r="B30" s="3415" t="s">
        <v>134</v>
      </c>
      <c r="C30" s="3415" t="n">
        <v>282.857142857143</v>
      </c>
      <c r="D30" s="3418" t="s">
        <v>2945</v>
      </c>
      <c r="E30" s="3418" t="s">
        <v>2945</v>
      </c>
      <c r="F30" s="3418" t="s">
        <v>2945</v>
      </c>
      <c r="G30" s="3415" t="s">
        <v>2947</v>
      </c>
      <c r="H30" s="3415" t="s">
        <v>2943</v>
      </c>
      <c r="I30" s="3415" t="s">
        <v>2947</v>
      </c>
      <c r="J30" s="3415" t="s">
        <v>2943</v>
      </c>
      <c r="K30" s="3415" t="s">
        <v>2947</v>
      </c>
      <c r="L30" s="3415" t="s">
        <v>2943</v>
      </c>
    </row>
    <row r="31">
      <c r="A31" s="3433" t="s">
        <v>2811</v>
      </c>
      <c r="B31" s="3416" t="s">
        <v>1185</v>
      </c>
      <c r="C31" s="3416" t="s">
        <v>1185</v>
      </c>
      <c r="D31" s="3416" t="s">
        <v>1185</v>
      </c>
      <c r="E31" s="3416" t="s">
        <v>1185</v>
      </c>
      <c r="F31" s="3416" t="s">
        <v>1185</v>
      </c>
      <c r="G31" s="3418" t="n">
        <v>461.872766481192</v>
      </c>
      <c r="H31" s="3418" t="s">
        <v>2943</v>
      </c>
      <c r="I31" s="3418" t="s">
        <v>2946</v>
      </c>
      <c r="J31" s="3418" t="s">
        <v>2943</v>
      </c>
      <c r="K31" s="3418" t="s">
        <v>2946</v>
      </c>
      <c r="L31" s="3418" t="s">
        <v>2943</v>
      </c>
    </row>
    <row r="32" spans="1:15" ht="12" customHeight="1" x14ac:dyDescent="0.15">
      <c r="A32" s="808" t="s">
        <v>352</v>
      </c>
      <c r="B32" s="3416" t="s">
        <v>1185</v>
      </c>
      <c r="C32" s="3416" t="s">
        <v>1185</v>
      </c>
      <c r="D32" s="3416" t="s">
        <v>1185</v>
      </c>
      <c r="E32" s="3416" t="s">
        <v>1185</v>
      </c>
      <c r="F32" s="3416" t="s">
        <v>1185</v>
      </c>
      <c r="G32" s="3418" t="n">
        <v>46.387</v>
      </c>
      <c r="H32" s="3418" t="s">
        <v>2943</v>
      </c>
      <c r="I32" s="3418" t="s">
        <v>2943</v>
      </c>
      <c r="J32" s="3418" t="s">
        <v>2943</v>
      </c>
      <c r="K32" s="3418" t="n">
        <v>0.4565002257186</v>
      </c>
      <c r="L32" s="3418" t="s">
        <v>2943</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0.4565002257186</v>
      </c>
      <c r="L33" s="3418" t="s">
        <v>2943</v>
      </c>
      <c r="M33" s="26"/>
      <c r="N33" s="26"/>
      <c r="O33" s="26"/>
    </row>
    <row r="34" spans="1:15" ht="12" customHeight="1" x14ac:dyDescent="0.15">
      <c r="A34" s="805" t="s">
        <v>384</v>
      </c>
      <c r="B34" s="3415" t="s">
        <v>2993</v>
      </c>
      <c r="C34" s="3415" t="n">
        <v>0.28242593580543</v>
      </c>
      <c r="D34" s="3416" t="s">
        <v>1185</v>
      </c>
      <c r="E34" s="3416" t="s">
        <v>1185</v>
      </c>
      <c r="F34" s="3418" t="n">
        <v>0.99895587528653</v>
      </c>
      <c r="G34" s="3416" t="s">
        <v>1185</v>
      </c>
      <c r="H34" s="3416" t="s">
        <v>1185</v>
      </c>
      <c r="I34" s="3416" t="s">
        <v>1185</v>
      </c>
      <c r="J34" s="3416" t="s">
        <v>1185</v>
      </c>
      <c r="K34" s="3415" t="n">
        <v>0.28213104790613</v>
      </c>
      <c r="L34" s="3415" t="s">
        <v>2943</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n">
        <v>0.17436917781247</v>
      </c>
      <c r="L35" s="3418" t="s">
        <v>2943</v>
      </c>
      <c r="M35" s="26"/>
      <c r="N35" s="26"/>
      <c r="O35" s="26"/>
    </row>
    <row r="36" spans="1:15" ht="12" customHeight="1" x14ac:dyDescent="0.15">
      <c r="A36" s="3438" t="s">
        <v>2994</v>
      </c>
      <c r="B36" s="3415" t="s">
        <v>2995</v>
      </c>
      <c r="C36" s="3415" t="n">
        <v>0.17436917781247</v>
      </c>
      <c r="D36" s="3416" t="s">
        <v>1185</v>
      </c>
      <c r="E36" s="3416" t="s">
        <v>1185</v>
      </c>
      <c r="F36" s="3418" t="n">
        <v>1.0</v>
      </c>
      <c r="G36" s="3416" t="s">
        <v>1185</v>
      </c>
      <c r="H36" s="3416" t="s">
        <v>1185</v>
      </c>
      <c r="I36" s="3416" t="s">
        <v>1185</v>
      </c>
      <c r="J36" s="3416" t="s">
        <v>1185</v>
      </c>
      <c r="K36" s="3415" t="n">
        <v>0.17436917781247</v>
      </c>
      <c r="L36" s="3415" t="s">
        <v>2943</v>
      </c>
      <c r="M36" s="26"/>
      <c r="N36" s="26"/>
      <c r="O36" s="26"/>
    </row>
    <row r="37">
      <c r="A37" s="3438" t="s">
        <v>2811</v>
      </c>
      <c r="B37" s="3416" t="s">
        <v>1185</v>
      </c>
      <c r="C37" s="3416" t="s">
        <v>1185</v>
      </c>
      <c r="D37" s="3416" t="s">
        <v>1185</v>
      </c>
      <c r="E37" s="3416" t="s">
        <v>1185</v>
      </c>
      <c r="F37" s="3416" t="s">
        <v>1185</v>
      </c>
      <c r="G37" s="3416" t="s">
        <v>1185</v>
      </c>
      <c r="H37" s="3416" t="s">
        <v>1185</v>
      </c>
      <c r="I37" s="3416" t="s">
        <v>1185</v>
      </c>
      <c r="J37" s="3416" t="s">
        <v>1185</v>
      </c>
      <c r="K37" s="3418" t="s">
        <v>2943</v>
      </c>
      <c r="L37" s="3418" t="s">
        <v>2943</v>
      </c>
    </row>
    <row r="38" spans="1:15" ht="12" customHeight="1" x14ac:dyDescent="0.15">
      <c r="A38" s="776" t="s">
        <v>354</v>
      </c>
      <c r="B38" s="3416" t="s">
        <v>1185</v>
      </c>
      <c r="C38" s="3416" t="s">
        <v>1185</v>
      </c>
      <c r="D38" s="3416" t="s">
        <v>1185</v>
      </c>
      <c r="E38" s="3416" t="s">
        <v>1185</v>
      </c>
      <c r="F38" s="3416" t="s">
        <v>1185</v>
      </c>
      <c r="G38" s="3418" t="n">
        <v>46.387</v>
      </c>
      <c r="H38" s="3418" t="s">
        <v>2943</v>
      </c>
      <c r="I38" s="3418" t="s">
        <v>2943</v>
      </c>
      <c r="J38" s="3418" t="s">
        <v>2943</v>
      </c>
      <c r="K38" s="3418" t="s">
        <v>2943</v>
      </c>
      <c r="L38" s="3418" t="s">
        <v>2943</v>
      </c>
      <c r="M38" s="26"/>
      <c r="N38" s="26"/>
      <c r="O38" s="26"/>
    </row>
    <row r="39" spans="1:15" ht="12" customHeight="1" x14ac:dyDescent="0.15">
      <c r="A39" s="3433" t="s">
        <v>2996</v>
      </c>
      <c r="B39" s="3415" t="s">
        <v>1185</v>
      </c>
      <c r="C39" s="3415" t="s">
        <v>2943</v>
      </c>
      <c r="D39" s="3418" t="s">
        <v>2943</v>
      </c>
      <c r="E39" s="3418" t="s">
        <v>2943</v>
      </c>
      <c r="F39" s="3418" t="s">
        <v>2943</v>
      </c>
      <c r="G39" s="3415" t="s">
        <v>2943</v>
      </c>
      <c r="H39" s="3415" t="s">
        <v>2943</v>
      </c>
      <c r="I39" s="3415" t="s">
        <v>2943</v>
      </c>
      <c r="J39" s="3415" t="s">
        <v>2943</v>
      </c>
      <c r="K39" s="3415" t="s">
        <v>2943</v>
      </c>
      <c r="L39" s="3415" t="s">
        <v>2943</v>
      </c>
      <c r="M39" s="26"/>
      <c r="N39" s="26"/>
      <c r="O39" s="26"/>
    </row>
    <row r="40">
      <c r="A40" s="3433" t="s">
        <v>553</v>
      </c>
      <c r="B40" s="3415" t="s">
        <v>1185</v>
      </c>
      <c r="C40" s="3415" t="n">
        <v>234.934091239846</v>
      </c>
      <c r="D40" s="3418" t="n">
        <v>0.19744686586436</v>
      </c>
      <c r="E40" s="3418" t="s">
        <v>2943</v>
      </c>
      <c r="F40" s="3418" t="s">
        <v>2943</v>
      </c>
      <c r="G40" s="3415" t="n">
        <v>46.387</v>
      </c>
      <c r="H40" s="3415" t="s">
        <v>2943</v>
      </c>
      <c r="I40" s="3415" t="s">
        <v>2943</v>
      </c>
      <c r="J40" s="3415" t="s">
        <v>2943</v>
      </c>
      <c r="K40" s="3415" t="s">
        <v>2943</v>
      </c>
      <c r="L40" s="3415" t="s">
        <v>2943</v>
      </c>
    </row>
    <row r="41" spans="1:15" ht="12" customHeight="1" x14ac:dyDescent="0.15">
      <c r="A41" s="775" t="s">
        <v>2767</v>
      </c>
      <c r="B41" s="3416" t="s">
        <v>1185</v>
      </c>
      <c r="C41" s="3416" t="s">
        <v>1185</v>
      </c>
      <c r="D41" s="3416" t="s">
        <v>1185</v>
      </c>
      <c r="E41" s="3416" t="s">
        <v>1185</v>
      </c>
      <c r="F41" s="3416" t="s">
        <v>1185</v>
      </c>
      <c r="G41" s="3418" t="n">
        <v>0.04372795367749</v>
      </c>
      <c r="H41" s="3418" t="n">
        <v>17.294169736</v>
      </c>
      <c r="I41" s="3418" t="s">
        <v>2944</v>
      </c>
      <c r="J41" s="3418" t="s">
        <v>2944</v>
      </c>
      <c r="K41" s="3418" t="s">
        <v>2944</v>
      </c>
      <c r="L41" s="3418" t="s">
        <v>2944</v>
      </c>
      <c r="M41" s="26"/>
      <c r="N41" s="26"/>
      <c r="O41" s="26"/>
    </row>
    <row r="42" spans="1:15" ht="12.75" customHeight="1" x14ac:dyDescent="0.15">
      <c r="A42" s="3428" t="s">
        <v>2981</v>
      </c>
      <c r="B42" s="3415" t="s">
        <v>134</v>
      </c>
      <c r="C42" s="3415" t="s">
        <v>2946</v>
      </c>
      <c r="D42" s="3418" t="s">
        <v>2946</v>
      </c>
      <c r="E42" s="3418" t="s">
        <v>2946</v>
      </c>
      <c r="F42" s="3418" t="s">
        <v>2946</v>
      </c>
      <c r="G42" s="3415" t="n">
        <v>0.04372795367749</v>
      </c>
      <c r="H42" s="3415" t="s">
        <v>2946</v>
      </c>
      <c r="I42" s="3415" t="s">
        <v>2946</v>
      </c>
      <c r="J42" s="3415" t="s">
        <v>2946</v>
      </c>
      <c r="K42" s="3415" t="s">
        <v>2946</v>
      </c>
      <c r="L42" s="3415" t="s">
        <v>2946</v>
      </c>
      <c r="M42" s="336"/>
      <c r="N42" s="26"/>
      <c r="O42" s="26"/>
    </row>
    <row r="43">
      <c r="A43" s="3428" t="s">
        <v>2982</v>
      </c>
      <c r="B43" s="3415" t="s">
        <v>134</v>
      </c>
      <c r="C43" s="3415" t="s">
        <v>2946</v>
      </c>
      <c r="D43" s="3418" t="s">
        <v>2946</v>
      </c>
      <c r="E43" s="3418" t="s">
        <v>2946</v>
      </c>
      <c r="F43" s="3418" t="s">
        <v>2946</v>
      </c>
      <c r="G43" s="3415" t="s">
        <v>2950</v>
      </c>
      <c r="H43" s="3415" t="n">
        <v>17.294169736</v>
      </c>
      <c r="I43" s="3415" t="s">
        <v>2946</v>
      </c>
      <c r="J43" s="3415" t="s">
        <v>2946</v>
      </c>
      <c r="K43" s="3415" t="s">
        <v>2946</v>
      </c>
      <c r="L43" s="3415" t="s">
        <v>2946</v>
      </c>
    </row>
    <row r="44">
      <c r="A44" s="3428" t="s">
        <v>2983</v>
      </c>
      <c r="B44" s="3416" t="s">
        <v>1185</v>
      </c>
      <c r="C44" s="3416" t="s">
        <v>1185</v>
      </c>
      <c r="D44" s="3416" t="s">
        <v>1185</v>
      </c>
      <c r="E44" s="3416" t="s">
        <v>1185</v>
      </c>
      <c r="F44" s="3416" t="s">
        <v>1185</v>
      </c>
      <c r="G44" s="3418" t="s">
        <v>2943</v>
      </c>
      <c r="H44" s="3418" t="s">
        <v>2943</v>
      </c>
      <c r="I44" s="3418" t="s">
        <v>2943</v>
      </c>
      <c r="J44" s="3418" t="s">
        <v>2943</v>
      </c>
      <c r="K44" s="3418" t="s">
        <v>2943</v>
      </c>
      <c r="L44" s="3418" t="s">
        <v>2943</v>
      </c>
    </row>
    <row r="45">
      <c r="A45" s="3433" t="s">
        <v>2997</v>
      </c>
      <c r="B45" s="3415" t="s">
        <v>1185</v>
      </c>
      <c r="C45" s="3415" t="n">
        <v>4.96264077753362</v>
      </c>
      <c r="D45" s="3418" t="s">
        <v>2943</v>
      </c>
      <c r="E45" s="3418" t="s">
        <v>2943</v>
      </c>
      <c r="F45" s="3418" t="s">
        <v>2943</v>
      </c>
      <c r="G45" s="3415" t="s">
        <v>2943</v>
      </c>
      <c r="H45" s="3415" t="s">
        <v>2943</v>
      </c>
      <c r="I45" s="3415" t="s">
        <v>2943</v>
      </c>
      <c r="J45" s="3415" t="s">
        <v>2943</v>
      </c>
      <c r="K45" s="3415" t="s">
        <v>2943</v>
      </c>
      <c r="L45" s="3415" t="s">
        <v>2943</v>
      </c>
    </row>
    <row r="46" spans="1:15" ht="12" customHeight="1" x14ac:dyDescent="0.15">
      <c r="A46" s="2398" t="s">
        <v>2831</v>
      </c>
      <c r="B46" s="314"/>
      <c r="C46" s="314"/>
      <c r="D46" s="314"/>
      <c r="E46" s="314"/>
      <c r="F46" s="314"/>
      <c r="G46" s="314"/>
      <c r="H46" s="314"/>
      <c r="I46" s="314"/>
      <c r="J46" s="314"/>
      <c r="K46" s="314"/>
      <c r="L46" s="314"/>
      <c r="M46" s="26"/>
      <c r="N46" s="26"/>
      <c r="O46" s="26"/>
    </row>
    <row r="47" spans="1:15" ht="13" x14ac:dyDescent="0.15">
      <c r="A47" s="2652" t="s">
        <v>2108</v>
      </c>
      <c r="B47" s="2652"/>
      <c r="C47" s="2652"/>
      <c r="D47" s="2652"/>
      <c r="E47" s="2652"/>
      <c r="F47" s="2652"/>
      <c r="G47" s="2652"/>
      <c r="H47" s="2652"/>
      <c r="I47" s="2652"/>
      <c r="J47" s="2652"/>
      <c r="K47" s="2652"/>
      <c r="L47" s="2652"/>
      <c r="M47" s="26"/>
      <c r="N47" s="26"/>
      <c r="O47" s="26"/>
    </row>
    <row r="48" spans="1:15" ht="13" x14ac:dyDescent="0.15">
      <c r="A48" s="2551" t="s">
        <v>2109</v>
      </c>
      <c r="B48" s="2551"/>
      <c r="C48" s="2551"/>
      <c r="D48" s="2551"/>
      <c r="E48" s="2551"/>
      <c r="F48" s="2551"/>
      <c r="G48" s="2551"/>
      <c r="H48" s="312"/>
      <c r="I48" s="312"/>
      <c r="J48" s="312"/>
      <c r="K48" s="312"/>
      <c r="L48" s="312"/>
      <c r="M48" s="26"/>
      <c r="N48" s="26"/>
      <c r="O48" s="26"/>
    </row>
    <row r="49" spans="1:15" ht="13.5" customHeight="1" x14ac:dyDescent="0.15">
      <c r="A49" s="2551" t="s">
        <v>2097</v>
      </c>
      <c r="B49" s="2551"/>
      <c r="C49" s="2551"/>
      <c r="D49" s="2551"/>
      <c r="E49" s="2551"/>
      <c r="F49" s="312"/>
      <c r="G49" s="312"/>
      <c r="H49" s="312"/>
      <c r="I49" s="312"/>
      <c r="J49" s="312"/>
      <c r="K49" s="312"/>
      <c r="L49" s="312"/>
      <c r="M49" s="26"/>
      <c r="N49" s="26"/>
      <c r="O49" s="26"/>
    </row>
    <row r="50" spans="1:15" ht="13.5" customHeight="1" x14ac:dyDescent="0.15">
      <c r="A50" s="2551" t="s">
        <v>2098</v>
      </c>
      <c r="B50" s="2551"/>
      <c r="C50" s="312"/>
      <c r="D50" s="312"/>
      <c r="E50" s="312"/>
      <c r="F50" s="312"/>
      <c r="G50" s="312"/>
      <c r="H50" s="312"/>
      <c r="I50" s="312"/>
      <c r="J50" s="312"/>
      <c r="K50" s="312"/>
      <c r="L50" s="312"/>
      <c r="M50" s="26"/>
      <c r="N50" s="26"/>
      <c r="O50" s="26"/>
    </row>
    <row r="51" spans="1:15" ht="29.25" customHeight="1" x14ac:dyDescent="0.15">
      <c r="A51" s="2626" t="s">
        <v>2110</v>
      </c>
      <c r="B51" s="2626"/>
      <c r="C51" s="2626"/>
      <c r="D51" s="2626"/>
      <c r="E51" s="2626"/>
      <c r="F51" s="2626"/>
      <c r="G51" s="2626"/>
      <c r="H51" s="2626"/>
      <c r="I51" s="2626"/>
      <c r="J51" s="2626"/>
      <c r="K51" s="2626"/>
      <c r="L51" s="2626"/>
      <c r="M51" s="26"/>
      <c r="N51" s="26"/>
      <c r="O51" s="26"/>
    </row>
    <row r="52" spans="1:15" ht="13" x14ac:dyDescent="0.15">
      <c r="A52" s="2626" t="s">
        <v>2111</v>
      </c>
      <c r="B52" s="2626"/>
      <c r="C52" s="2626"/>
      <c r="D52" s="2626"/>
      <c r="E52" s="2626"/>
      <c r="F52" s="2626"/>
      <c r="G52" s="2626"/>
      <c r="H52" s="2626"/>
      <c r="I52" s="2626"/>
      <c r="J52" s="2626"/>
      <c r="K52" s="2626"/>
      <c r="L52" s="2626"/>
      <c r="M52" s="26"/>
      <c r="N52" s="26"/>
      <c r="O52" s="26"/>
    </row>
    <row r="53" spans="1:15" ht="31.5" customHeight="1" x14ac:dyDescent="0.15">
      <c r="A53" s="2626" t="s">
        <v>2112</v>
      </c>
      <c r="B53" s="2626"/>
      <c r="C53" s="2626"/>
      <c r="D53" s="2626"/>
      <c r="E53" s="2626"/>
      <c r="F53" s="2626"/>
      <c r="G53" s="2626"/>
      <c r="H53" s="2626"/>
      <c r="I53" s="2626"/>
      <c r="J53" s="2626"/>
      <c r="K53" s="2626"/>
      <c r="L53" s="2626"/>
      <c r="M53" s="26"/>
      <c r="N53" s="26"/>
      <c r="O53" s="26"/>
    </row>
    <row r="54" spans="1:15" ht="30" customHeight="1" x14ac:dyDescent="0.15">
      <c r="A54" s="2652" t="s">
        <v>1364</v>
      </c>
      <c r="B54" s="2596"/>
      <c r="C54" s="2596"/>
      <c r="D54" s="2596"/>
      <c r="E54" s="2596"/>
      <c r="F54" s="2596"/>
      <c r="G54" s="2596"/>
      <c r="H54" s="2596"/>
      <c r="I54" s="2596"/>
      <c r="J54" s="2596"/>
      <c r="K54" s="2596"/>
      <c r="L54" s="2596"/>
      <c r="M54" s="26"/>
      <c r="N54" s="26"/>
      <c r="O54" s="26"/>
    </row>
    <row r="55" spans="1:15" ht="12.75" customHeight="1" x14ac:dyDescent="0.15">
      <c r="A55" s="312"/>
      <c r="B55" s="312"/>
      <c r="C55" s="312"/>
      <c r="D55" s="312"/>
      <c r="E55" s="312"/>
      <c r="F55" s="312"/>
      <c r="G55" s="312"/>
      <c r="H55" s="312"/>
      <c r="I55" s="312"/>
      <c r="J55" s="312"/>
      <c r="K55" s="312"/>
      <c r="L55" s="312"/>
      <c r="M55" s="26"/>
      <c r="N55" s="26"/>
      <c r="O55" s="26"/>
    </row>
    <row r="56" spans="1:15" ht="12" customHeight="1" x14ac:dyDescent="0.15">
      <c r="A56" s="2632" t="s">
        <v>71</v>
      </c>
      <c r="B56" s="2633"/>
      <c r="C56" s="2633"/>
      <c r="D56" s="2633"/>
      <c r="E56" s="2633"/>
      <c r="F56" s="2633"/>
      <c r="G56" s="2633"/>
      <c r="H56" s="2633"/>
      <c r="I56" s="2633"/>
      <c r="J56" s="2633"/>
      <c r="K56" s="2633"/>
      <c r="L56" s="2634"/>
      <c r="M56" s="26"/>
      <c r="N56" s="26"/>
      <c r="O56" s="26"/>
    </row>
    <row r="57" spans="1:15" ht="27" customHeight="1" x14ac:dyDescent="0.15">
      <c r="A57" s="2628" t="s">
        <v>385</v>
      </c>
      <c r="B57" s="2629"/>
      <c r="C57" s="2629"/>
      <c r="D57" s="2629"/>
      <c r="E57" s="2629"/>
      <c r="F57" s="2629"/>
      <c r="G57" s="2629"/>
      <c r="H57" s="2629"/>
      <c r="I57" s="2629"/>
      <c r="J57" s="2629"/>
      <c r="K57" s="2629"/>
      <c r="L57" s="2630"/>
      <c r="M57" s="26"/>
      <c r="N57" s="26"/>
      <c r="O57" s="26"/>
    </row>
    <row r="58" spans="1:15" ht="15.75" customHeight="1" x14ac:dyDescent="0.15">
      <c r="A58" s="2628" t="s">
        <v>386</v>
      </c>
      <c r="B58" s="2629"/>
      <c r="C58" s="2629"/>
      <c r="D58" s="2629"/>
      <c r="E58" s="2629"/>
      <c r="F58" s="2629"/>
      <c r="G58" s="2629"/>
      <c r="H58" s="2629"/>
      <c r="I58" s="2629"/>
      <c r="J58" s="2629"/>
      <c r="K58" s="2629"/>
      <c r="L58" s="2630"/>
      <c r="M58" s="26"/>
      <c r="N58" s="26"/>
      <c r="O58" s="26"/>
    </row>
    <row r="59" spans="1:15" ht="12" customHeight="1" x14ac:dyDescent="0.15">
      <c r="A59" s="2645" t="s">
        <v>387</v>
      </c>
      <c r="B59" s="2646"/>
      <c r="C59" s="2646"/>
      <c r="D59" s="2646"/>
      <c r="E59" s="2646"/>
      <c r="F59" s="2646"/>
      <c r="G59" s="2646"/>
      <c r="H59" s="2646"/>
      <c r="I59" s="2646"/>
      <c r="J59" s="2646"/>
      <c r="K59" s="2646"/>
      <c r="L59" s="2647"/>
      <c r="M59" s="26"/>
      <c r="N59" s="26"/>
      <c r="O59" s="26"/>
    </row>
    <row r="60" spans="1:15" ht="12" customHeight="1" x14ac:dyDescent="0.15">
      <c r="A60" s="2415" t="s">
        <v>1484</v>
      </c>
      <c r="B60" s="3415" t="s">
        <v>1185</v>
      </c>
      <c r="C60" s="2635"/>
      <c r="D60" s="2635"/>
      <c r="E60" s="2635"/>
      <c r="F60" s="2635"/>
      <c r="G60" s="2635"/>
      <c r="H60" s="2635"/>
      <c r="I60" s="2635"/>
      <c r="J60" s="2635"/>
      <c r="K60" s="2635"/>
      <c r="L60" s="2635"/>
      <c r="M60" s="26"/>
      <c r="N60" s="26"/>
      <c r="O60" s="26"/>
    </row>
    <row r="61" spans="1:15" ht="12" customHeight="1" x14ac:dyDescent="0.15">
      <c r="A61" s="2415" t="s">
        <v>1484</v>
      </c>
      <c r="B61" s="3415" t="s">
        <v>2998</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1185</v>
      </c>
      <c r="C86" s="2696"/>
      <c r="D86" s="2696"/>
      <c r="E86" s="2696"/>
      <c r="F86" s="2696"/>
      <c r="G86" s="2696"/>
      <c r="H86" s="2696"/>
      <c r="I86" s="2696"/>
      <c r="J86" s="2696"/>
      <c r="K86" s="2696"/>
      <c r="L86" s="2696"/>
    </row>
    <row r="87" spans="1:12" ht="12" customHeight="1" x14ac:dyDescent="0.15">
      <c r="A87" s="2415" t="s">
        <v>1484</v>
      </c>
      <c r="B87" s="3415" t="s">
        <v>1185</v>
      </c>
      <c r="C87" s="2697"/>
      <c r="D87" s="2697"/>
      <c r="E87" s="2697"/>
      <c r="F87" s="2697"/>
      <c r="G87" s="2697"/>
      <c r="H87" s="2697"/>
      <c r="I87" s="2697"/>
      <c r="J87" s="2697"/>
      <c r="K87" s="2697"/>
      <c r="L87" s="2697"/>
    </row>
    <row r="88" spans="1:1" ht="12" customHeight="1" x14ac:dyDescent="0.15">
      <c r="A88"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15.18374515349151</v>
      </c>
      <c r="C7" s="3417" t="n">
        <v>278.810211362621</v>
      </c>
      <c r="D7" s="3417" t="s">
        <v>2944</v>
      </c>
      <c r="E7" s="3417" t="s">
        <v>2944</v>
      </c>
      <c r="F7" s="3417" t="n">
        <v>1274.1324858584562</v>
      </c>
      <c r="G7" s="3417" t="s">
        <v>2944</v>
      </c>
      <c r="H7" s="3417" t="n">
        <v>4781.579092980313</v>
      </c>
      <c r="I7" s="3417" t="s">
        <v>2944</v>
      </c>
      <c r="J7" s="3417" t="n">
        <v>1119.4929185332692</v>
      </c>
      <c r="K7" s="3417" t="s">
        <v>2944</v>
      </c>
      <c r="L7" s="3417" t="n">
        <v>355.80218237819946</v>
      </c>
      <c r="M7" s="3417" t="s">
        <v>2944</v>
      </c>
      <c r="N7" s="3417" t="n">
        <v>62.71262507388731</v>
      </c>
      <c r="O7" s="3417" t="s">
        <v>2944</v>
      </c>
      <c r="P7" s="3417" t="s">
        <v>2944</v>
      </c>
      <c r="Q7" s="3417" t="s">
        <v>2944</v>
      </c>
      <c r="R7" s="3417" t="s">
        <v>2944</v>
      </c>
      <c r="S7" s="3417" t="n">
        <v>23.91466202654308</v>
      </c>
      <c r="T7" s="3417" t="n">
        <v>71.02006600591665</v>
      </c>
      <c r="U7" s="3417" t="n">
        <v>180.5447230325</v>
      </c>
      <c r="V7" s="3416" t="s">
        <v>1185</v>
      </c>
      <c r="W7" s="3417" t="n">
        <v>17.78107</v>
      </c>
      <c r="X7" s="3417" t="n">
        <v>7.14871</v>
      </c>
      <c r="Y7" s="3417" t="s">
        <v>2977</v>
      </c>
      <c r="Z7" s="3417" t="s">
        <v>2977</v>
      </c>
      <c r="AA7" s="3417" t="n">
        <v>0.174</v>
      </c>
      <c r="AB7" s="3417" t="s">
        <v>2977</v>
      </c>
      <c r="AC7" s="3417" t="s">
        <v>2977</v>
      </c>
      <c r="AD7" s="3417" t="s">
        <v>2977</v>
      </c>
      <c r="AE7" s="3417" t="s">
        <v>2977</v>
      </c>
      <c r="AF7" s="3417" t="n">
        <v>289.870991775786</v>
      </c>
      <c r="AG7" s="3416" t="s">
        <v>1185</v>
      </c>
      <c r="AH7" s="3417" t="s">
        <v>2944</v>
      </c>
      <c r="AI7" s="3417" t="n">
        <v>44.73018893773</v>
      </c>
      <c r="AJ7" s="3417" t="n">
        <v>1.451</v>
      </c>
    </row>
    <row r="8" spans="1:36" ht="13" x14ac:dyDescent="0.15">
      <c r="A8" s="1129" t="s">
        <v>410</v>
      </c>
      <c r="B8" s="3417" t="n">
        <v>12.938</v>
      </c>
      <c r="C8" s="3417" t="n">
        <v>2.24766988163086</v>
      </c>
      <c r="D8" s="3417" t="s">
        <v>2944</v>
      </c>
      <c r="E8" s="3417" t="s">
        <v>2944</v>
      </c>
      <c r="F8" s="3417" t="n">
        <v>12.3259221686395</v>
      </c>
      <c r="G8" s="3417" t="s">
        <v>2944</v>
      </c>
      <c r="H8" s="3417" t="n">
        <v>9.86074528715476</v>
      </c>
      <c r="I8" s="3417" t="s">
        <v>2944</v>
      </c>
      <c r="J8" s="3417" t="n">
        <v>11.8476626625749</v>
      </c>
      <c r="K8" s="3417" t="s">
        <v>2944</v>
      </c>
      <c r="L8" s="3417" t="s">
        <v>2944</v>
      </c>
      <c r="M8" s="3417" t="s">
        <v>2944</v>
      </c>
      <c r="N8" s="3417" t="s">
        <v>2944</v>
      </c>
      <c r="O8" s="3417" t="s">
        <v>2944</v>
      </c>
      <c r="P8" s="3417" t="s">
        <v>2944</v>
      </c>
      <c r="Q8" s="3417" t="s">
        <v>2944</v>
      </c>
      <c r="R8" s="3417" t="s">
        <v>2944</v>
      </c>
      <c r="S8" s="3417" t="s">
        <v>2944</v>
      </c>
      <c r="T8" s="3417" t="n">
        <v>4.34286629213483</v>
      </c>
      <c r="U8" s="3417" t="s">
        <v>2944</v>
      </c>
      <c r="V8" s="3416" t="s">
        <v>1185</v>
      </c>
      <c r="W8" s="3417" t="n">
        <v>3.855</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n">
        <v>2.6903921281</v>
      </c>
      <c r="AJ8" s="3417" t="s">
        <v>2944</v>
      </c>
    </row>
    <row r="9" spans="1:36" ht="12" x14ac:dyDescent="0.15">
      <c r="A9" s="1087" t="s">
        <v>411</v>
      </c>
      <c r="B9" s="3417" t="n">
        <v>12.938</v>
      </c>
      <c r="C9" s="3417" t="n">
        <v>2.24766988163086</v>
      </c>
      <c r="D9" s="3417" t="s">
        <v>2944</v>
      </c>
      <c r="E9" s="3417" t="s">
        <v>2944</v>
      </c>
      <c r="F9" s="3417" t="n">
        <v>12.3259221686395</v>
      </c>
      <c r="G9" s="3417" t="s">
        <v>2944</v>
      </c>
      <c r="H9" s="3417" t="n">
        <v>9.86074528715476</v>
      </c>
      <c r="I9" s="3417" t="s">
        <v>2944</v>
      </c>
      <c r="J9" s="3417" t="n">
        <v>11.8476626625749</v>
      </c>
      <c r="K9" s="3417" t="s">
        <v>2944</v>
      </c>
      <c r="L9" s="3417" t="s">
        <v>2944</v>
      </c>
      <c r="M9" s="3417" t="s">
        <v>2944</v>
      </c>
      <c r="N9" s="3417" t="s">
        <v>2944</v>
      </c>
      <c r="O9" s="3417" t="s">
        <v>2944</v>
      </c>
      <c r="P9" s="3417" t="s">
        <v>2944</v>
      </c>
      <c r="Q9" s="3417" t="s">
        <v>2944</v>
      </c>
      <c r="R9" s="3417" t="s">
        <v>2944</v>
      </c>
      <c r="S9" s="3417" t="s">
        <v>2944</v>
      </c>
      <c r="T9" s="3417" t="n">
        <v>4.34286629213483</v>
      </c>
      <c r="U9" s="3417" t="s">
        <v>2944</v>
      </c>
      <c r="V9" s="3416" t="s">
        <v>1185</v>
      </c>
      <c r="W9" s="3417" t="n">
        <v>3.855</v>
      </c>
      <c r="X9" s="3417" t="s">
        <v>2944</v>
      </c>
      <c r="Y9" s="3417" t="s">
        <v>2944</v>
      </c>
      <c r="Z9" s="3417" t="s">
        <v>2944</v>
      </c>
      <c r="AA9" s="3417" t="s">
        <v>2944</v>
      </c>
      <c r="AB9" s="3417" t="s">
        <v>2944</v>
      </c>
      <c r="AC9" s="3417" t="s">
        <v>2944</v>
      </c>
      <c r="AD9" s="3417" t="s">
        <v>2944</v>
      </c>
      <c r="AE9" s="3417" t="s">
        <v>2944</v>
      </c>
      <c r="AF9" s="3417" t="s">
        <v>2944</v>
      </c>
      <c r="AG9" s="3416" t="s">
        <v>1185</v>
      </c>
      <c r="AH9" s="3417" t="s">
        <v>2944</v>
      </c>
      <c r="AI9" s="3417" t="n">
        <v>2.69039212810172</v>
      </c>
      <c r="AJ9" s="3417" t="s">
        <v>2944</v>
      </c>
    </row>
    <row r="10" spans="1:36" ht="12" x14ac:dyDescent="0.15">
      <c r="A10" s="1132" t="s">
        <v>412</v>
      </c>
      <c r="B10" s="3417" t="n">
        <v>12.938</v>
      </c>
      <c r="C10" s="3417" t="s">
        <v>2946</v>
      </c>
      <c r="D10" s="3417" t="s">
        <v>2946</v>
      </c>
      <c r="E10" s="3417" t="s">
        <v>2946</v>
      </c>
      <c r="F10" s="3417" t="n">
        <v>1.889</v>
      </c>
      <c r="G10" s="3417" t="s">
        <v>2946</v>
      </c>
      <c r="H10" s="3417" t="s">
        <v>2946</v>
      </c>
      <c r="I10" s="3417" t="s">
        <v>2946</v>
      </c>
      <c r="J10" s="3417" t="s">
        <v>2946</v>
      </c>
      <c r="K10" s="3417" t="s">
        <v>2946</v>
      </c>
      <c r="L10" s="3417" t="s">
        <v>2946</v>
      </c>
      <c r="M10" s="3417" t="s">
        <v>2946</v>
      </c>
      <c r="N10" s="3417" t="s">
        <v>2946</v>
      </c>
      <c r="O10" s="3417" t="s">
        <v>2946</v>
      </c>
      <c r="P10" s="3417" t="s">
        <v>2946</v>
      </c>
      <c r="Q10" s="3417" t="s">
        <v>2946</v>
      </c>
      <c r="R10" s="3417" t="s">
        <v>2946</v>
      </c>
      <c r="S10" s="3417" t="s">
        <v>2946</v>
      </c>
      <c r="T10" s="3417" t="s">
        <v>2946</v>
      </c>
      <c r="U10" s="3417" t="s">
        <v>2946</v>
      </c>
      <c r="V10" s="3416" t="s">
        <v>1185</v>
      </c>
      <c r="W10" s="3417" t="n">
        <v>3.855</v>
      </c>
      <c r="X10" s="3417" t="s">
        <v>2946</v>
      </c>
      <c r="Y10" s="3417" t="s">
        <v>2946</v>
      </c>
      <c r="Z10" s="3417" t="s">
        <v>2946</v>
      </c>
      <c r="AA10" s="3417" t="s">
        <v>2946</v>
      </c>
      <c r="AB10" s="3417" t="s">
        <v>2946</v>
      </c>
      <c r="AC10" s="3417" t="s">
        <v>2946</v>
      </c>
      <c r="AD10" s="3417" t="s">
        <v>2946</v>
      </c>
      <c r="AE10" s="3417" t="s">
        <v>2946</v>
      </c>
      <c r="AF10" s="3417" t="s">
        <v>2946</v>
      </c>
      <c r="AG10" s="3416" t="s">
        <v>1185</v>
      </c>
      <c r="AH10" s="3417" t="s">
        <v>2946</v>
      </c>
      <c r="AI10" s="3417" t="s">
        <v>2946</v>
      </c>
      <c r="AJ10" s="3417" t="s">
        <v>2946</v>
      </c>
    </row>
    <row r="11" spans="1:36" ht="12" x14ac:dyDescent="0.15">
      <c r="A11" s="1132" t="s">
        <v>413</v>
      </c>
      <c r="B11" s="3417" t="s">
        <v>2943</v>
      </c>
      <c r="C11" s="3417" t="n">
        <v>2.24766988163086</v>
      </c>
      <c r="D11" s="3417" t="s">
        <v>2943</v>
      </c>
      <c r="E11" s="3417" t="s">
        <v>2943</v>
      </c>
      <c r="F11" s="3417" t="n">
        <v>10.4369221686395</v>
      </c>
      <c r="G11" s="3417" t="s">
        <v>2943</v>
      </c>
      <c r="H11" s="3417" t="n">
        <v>9.86074528715476</v>
      </c>
      <c r="I11" s="3417" t="s">
        <v>2943</v>
      </c>
      <c r="J11" s="3417" t="n">
        <v>11.8476626625749</v>
      </c>
      <c r="K11" s="3417" t="s">
        <v>2943</v>
      </c>
      <c r="L11" s="3417" t="s">
        <v>2943</v>
      </c>
      <c r="M11" s="3417" t="s">
        <v>2943</v>
      </c>
      <c r="N11" s="3417" t="s">
        <v>2943</v>
      </c>
      <c r="O11" s="3417" t="s">
        <v>2943</v>
      </c>
      <c r="P11" s="3417" t="s">
        <v>2943</v>
      </c>
      <c r="Q11" s="3417" t="s">
        <v>2943</v>
      </c>
      <c r="R11" s="3417" t="s">
        <v>2943</v>
      </c>
      <c r="S11" s="3417" t="s">
        <v>2943</v>
      </c>
      <c r="T11" s="3417" t="n">
        <v>4.34286629213483</v>
      </c>
      <c r="U11" s="3417" t="s">
        <v>2943</v>
      </c>
      <c r="V11" s="3416" t="s">
        <v>1185</v>
      </c>
      <c r="W11" s="3417" t="s">
        <v>2943</v>
      </c>
      <c r="X11" s="3417" t="s">
        <v>2943</v>
      </c>
      <c r="Y11" s="3417" t="s">
        <v>2943</v>
      </c>
      <c r="Z11" s="3417" t="s">
        <v>2943</v>
      </c>
      <c r="AA11" s="3417" t="s">
        <v>2943</v>
      </c>
      <c r="AB11" s="3417" t="s">
        <v>2943</v>
      </c>
      <c r="AC11" s="3417" t="s">
        <v>2943</v>
      </c>
      <c r="AD11" s="3417" t="s">
        <v>2943</v>
      </c>
      <c r="AE11" s="3417" t="s">
        <v>2943</v>
      </c>
      <c r="AF11" s="3417" t="s">
        <v>2943</v>
      </c>
      <c r="AG11" s="3416" t="s">
        <v>1185</v>
      </c>
      <c r="AH11" s="3417" t="s">
        <v>2943</v>
      </c>
      <c r="AI11" s="3417" t="n">
        <v>2.69039212810172</v>
      </c>
      <c r="AJ11" s="3417" t="s">
        <v>2943</v>
      </c>
    </row>
    <row r="12" spans="1:36" ht="12" x14ac:dyDescent="0.15">
      <c r="A12" s="1087" t="s">
        <v>414</v>
      </c>
      <c r="B12" s="3417" t="s">
        <v>2946</v>
      </c>
      <c r="C12" s="3417" t="s">
        <v>2946</v>
      </c>
      <c r="D12" s="3417" t="s">
        <v>2946</v>
      </c>
      <c r="E12" s="3417" t="s">
        <v>2946</v>
      </c>
      <c r="F12" s="3417" t="s">
        <v>2946</v>
      </c>
      <c r="G12" s="3417" t="s">
        <v>2946</v>
      </c>
      <c r="H12" s="3417" t="s">
        <v>2946</v>
      </c>
      <c r="I12" s="3417" t="s">
        <v>2946</v>
      </c>
      <c r="J12" s="3417" t="s">
        <v>2946</v>
      </c>
      <c r="K12" s="3417" t="s">
        <v>2946</v>
      </c>
      <c r="L12" s="3417" t="s">
        <v>2946</v>
      </c>
      <c r="M12" s="3417" t="s">
        <v>2946</v>
      </c>
      <c r="N12" s="3417" t="s">
        <v>2946</v>
      </c>
      <c r="O12" s="3417" t="s">
        <v>2946</v>
      </c>
      <c r="P12" s="3417" t="s">
        <v>2946</v>
      </c>
      <c r="Q12" s="3417" t="s">
        <v>2946</v>
      </c>
      <c r="R12" s="3417" t="s">
        <v>2946</v>
      </c>
      <c r="S12" s="3417" t="s">
        <v>2946</v>
      </c>
      <c r="T12" s="3417" t="s">
        <v>2946</v>
      </c>
      <c r="U12" s="3417" t="s">
        <v>2946</v>
      </c>
      <c r="V12" s="3416" t="s">
        <v>1185</v>
      </c>
      <c r="W12" s="3417" t="s">
        <v>2946</v>
      </c>
      <c r="X12" s="3417" t="s">
        <v>2946</v>
      </c>
      <c r="Y12" s="3417" t="s">
        <v>2946</v>
      </c>
      <c r="Z12" s="3417" t="s">
        <v>2946</v>
      </c>
      <c r="AA12" s="3417" t="s">
        <v>2946</v>
      </c>
      <c r="AB12" s="3417" t="s">
        <v>2946</v>
      </c>
      <c r="AC12" s="3417" t="s">
        <v>2946</v>
      </c>
      <c r="AD12" s="3417" t="s">
        <v>2946</v>
      </c>
      <c r="AE12" s="3417" t="s">
        <v>2946</v>
      </c>
      <c r="AF12" s="3417" t="s">
        <v>2946</v>
      </c>
      <c r="AG12" s="3416" t="s">
        <v>1185</v>
      </c>
      <c r="AH12" s="3417" t="s">
        <v>2946</v>
      </c>
      <c r="AI12" s="3417" t="s">
        <v>2946</v>
      </c>
      <c r="AJ12" s="3417" t="s">
        <v>2946</v>
      </c>
    </row>
    <row r="13" spans="1:36" ht="13" x14ac:dyDescent="0.15">
      <c r="A13" s="1129" t="s">
        <v>415</v>
      </c>
      <c r="B13" s="3417" t="s">
        <v>2943</v>
      </c>
      <c r="C13" s="3417" t="s">
        <v>2943</v>
      </c>
      <c r="D13" s="3417" t="s">
        <v>2943</v>
      </c>
      <c r="E13" s="3417" t="s">
        <v>2943</v>
      </c>
      <c r="F13" s="3417" t="s">
        <v>2943</v>
      </c>
      <c r="G13" s="3417" t="s">
        <v>2943</v>
      </c>
      <c r="H13" s="3417" t="s">
        <v>2943</v>
      </c>
      <c r="I13" s="3417" t="s">
        <v>2943</v>
      </c>
      <c r="J13" s="3417" t="s">
        <v>2943</v>
      </c>
      <c r="K13" s="3417" t="s">
        <v>2943</v>
      </c>
      <c r="L13" s="3417" t="s">
        <v>2943</v>
      </c>
      <c r="M13" s="3417" t="s">
        <v>2943</v>
      </c>
      <c r="N13" s="3417" t="s">
        <v>2943</v>
      </c>
      <c r="O13" s="3417" t="s">
        <v>2943</v>
      </c>
      <c r="P13" s="3417" t="s">
        <v>2943</v>
      </c>
      <c r="Q13" s="3417" t="s">
        <v>2943</v>
      </c>
      <c r="R13" s="3417" t="s">
        <v>2943</v>
      </c>
      <c r="S13" s="3417" t="s">
        <v>2943</v>
      </c>
      <c r="T13" s="3417" t="s">
        <v>2943</v>
      </c>
      <c r="U13" s="3417" t="s">
        <v>2950</v>
      </c>
      <c r="V13" s="3416" t="s">
        <v>1185</v>
      </c>
      <c r="W13" s="3417" t="n">
        <v>4.09867</v>
      </c>
      <c r="X13" s="3417" t="n">
        <v>0.27571</v>
      </c>
      <c r="Y13" s="3417" t="s">
        <v>2944</v>
      </c>
      <c r="Z13" s="3417" t="s">
        <v>2944</v>
      </c>
      <c r="AA13" s="3417" t="s">
        <v>2944</v>
      </c>
      <c r="AB13" s="3417" t="s">
        <v>2944</v>
      </c>
      <c r="AC13" s="3417" t="s">
        <v>2944</v>
      </c>
      <c r="AD13" s="3417" t="s">
        <v>2944</v>
      </c>
      <c r="AE13" s="3417" t="s">
        <v>2944</v>
      </c>
      <c r="AF13" s="3417" t="s">
        <v>2944</v>
      </c>
      <c r="AG13" s="3416" t="s">
        <v>1185</v>
      </c>
      <c r="AH13" s="3417" t="s">
        <v>2943</v>
      </c>
      <c r="AI13" s="3417" t="n">
        <v>8.82560821841</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4.09867</v>
      </c>
      <c r="X14" s="3417" t="n">
        <v>0.27571</v>
      </c>
      <c r="Y14" s="3417" t="s">
        <v>2944</v>
      </c>
      <c r="Z14" s="3417" t="s">
        <v>2944</v>
      </c>
      <c r="AA14" s="3417" t="s">
        <v>2944</v>
      </c>
      <c r="AB14" s="3417" t="s">
        <v>2944</v>
      </c>
      <c r="AC14" s="3417" t="s">
        <v>2944</v>
      </c>
      <c r="AD14" s="3417" t="s">
        <v>2944</v>
      </c>
      <c r="AE14" s="3417" t="s">
        <v>2944</v>
      </c>
      <c r="AF14" s="3417" t="s">
        <v>2944</v>
      </c>
      <c r="AG14" s="3416" t="s">
        <v>1185</v>
      </c>
      <c r="AH14" s="3416" t="s">
        <v>1185</v>
      </c>
      <c r="AI14" s="3417" t="s">
        <v>2944</v>
      </c>
      <c r="AJ14" s="3416" t="s">
        <v>1185</v>
      </c>
    </row>
    <row r="15" spans="1:36" ht="12" x14ac:dyDescent="0.15">
      <c r="A15" s="1087" t="s">
        <v>417</v>
      </c>
      <c r="B15" s="3417" t="s">
        <v>2943</v>
      </c>
      <c r="C15" s="3417" t="s">
        <v>2943</v>
      </c>
      <c r="D15" s="3417" t="s">
        <v>2943</v>
      </c>
      <c r="E15" s="3417" t="s">
        <v>2943</v>
      </c>
      <c r="F15" s="3417" t="s">
        <v>2943</v>
      </c>
      <c r="G15" s="3417" t="s">
        <v>2943</v>
      </c>
      <c r="H15" s="3417" t="s">
        <v>2943</v>
      </c>
      <c r="I15" s="3417" t="s">
        <v>2943</v>
      </c>
      <c r="J15" s="3417" t="s">
        <v>2943</v>
      </c>
      <c r="K15" s="3417" t="s">
        <v>2943</v>
      </c>
      <c r="L15" s="3417" t="s">
        <v>2943</v>
      </c>
      <c r="M15" s="3417" t="s">
        <v>2943</v>
      </c>
      <c r="N15" s="3417" t="s">
        <v>2943</v>
      </c>
      <c r="O15" s="3417" t="s">
        <v>2943</v>
      </c>
      <c r="P15" s="3417" t="s">
        <v>2943</v>
      </c>
      <c r="Q15" s="3417" t="s">
        <v>2943</v>
      </c>
      <c r="R15" s="3417" t="s">
        <v>2943</v>
      </c>
      <c r="S15" s="3417" t="s">
        <v>2943</v>
      </c>
      <c r="T15" s="3417" t="s">
        <v>2943</v>
      </c>
      <c r="U15" s="3417" t="s">
        <v>2950</v>
      </c>
      <c r="V15" s="3416" t="s">
        <v>1185</v>
      </c>
      <c r="W15" s="3417" t="s">
        <v>2943</v>
      </c>
      <c r="X15" s="3417" t="s">
        <v>2943</v>
      </c>
      <c r="Y15" s="3417" t="s">
        <v>2943</v>
      </c>
      <c r="Z15" s="3417" t="s">
        <v>2943</v>
      </c>
      <c r="AA15" s="3417" t="s">
        <v>2943</v>
      </c>
      <c r="AB15" s="3417" t="s">
        <v>2943</v>
      </c>
      <c r="AC15" s="3417" t="s">
        <v>2943</v>
      </c>
      <c r="AD15" s="3417" t="s">
        <v>2943</v>
      </c>
      <c r="AE15" s="3417" t="s">
        <v>2943</v>
      </c>
      <c r="AF15" s="3417" t="s">
        <v>2943</v>
      </c>
      <c r="AG15" s="3416" t="s">
        <v>1185</v>
      </c>
      <c r="AH15" s="3417" t="s">
        <v>2943</v>
      </c>
      <c r="AI15" s="3417" t="s">
        <v>2950</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n">
        <v>8.82560821841</v>
      </c>
      <c r="AJ16" s="3417" t="s">
        <v>1185</v>
      </c>
    </row>
    <row r="17" spans="1:36" ht="13" x14ac:dyDescent="0.15">
      <c r="A17" s="1155" t="s">
        <v>341</v>
      </c>
      <c r="B17" s="3417" t="n">
        <v>0.658</v>
      </c>
      <c r="C17" s="3417" t="s">
        <v>2944</v>
      </c>
      <c r="D17" s="3417" t="s">
        <v>2944</v>
      </c>
      <c r="E17" s="3417" t="s">
        <v>2944</v>
      </c>
      <c r="F17" s="3417" t="s">
        <v>2944</v>
      </c>
      <c r="G17" s="3417" t="s">
        <v>2944</v>
      </c>
      <c r="H17" s="3417" t="s">
        <v>2944</v>
      </c>
      <c r="I17" s="3417" t="s">
        <v>2944</v>
      </c>
      <c r="J17" s="3417" t="s">
        <v>2944</v>
      </c>
      <c r="K17" s="3417" t="s">
        <v>2944</v>
      </c>
      <c r="L17" s="3417" t="s">
        <v>2944</v>
      </c>
      <c r="M17" s="3417" t="s">
        <v>2944</v>
      </c>
      <c r="N17" s="3417" t="s">
        <v>2944</v>
      </c>
      <c r="O17" s="3417" t="s">
        <v>2944</v>
      </c>
      <c r="P17" s="3417" t="s">
        <v>2944</v>
      </c>
      <c r="Q17" s="3417" t="s">
        <v>2944</v>
      </c>
      <c r="R17" s="3417" t="s">
        <v>2944</v>
      </c>
      <c r="S17" s="3417" t="s">
        <v>2944</v>
      </c>
      <c r="T17" s="3417" t="s">
        <v>2944</v>
      </c>
      <c r="U17" s="3417" t="s">
        <v>2944</v>
      </c>
      <c r="V17" s="3416" t="s">
        <v>1185</v>
      </c>
      <c r="W17" s="3417" t="n">
        <v>9.8274</v>
      </c>
      <c r="X17" s="3417" t="n">
        <v>6.873</v>
      </c>
      <c r="Y17" s="3417" t="s">
        <v>2977</v>
      </c>
      <c r="Z17" s="3417" t="s">
        <v>2977</v>
      </c>
      <c r="AA17" s="3417" t="n">
        <v>0.174</v>
      </c>
      <c r="AB17" s="3417" t="s">
        <v>2977</v>
      </c>
      <c r="AC17" s="3417" t="s">
        <v>2977</v>
      </c>
      <c r="AD17" s="3417" t="s">
        <v>2977</v>
      </c>
      <c r="AE17" s="3417" t="s">
        <v>2977</v>
      </c>
      <c r="AF17" s="3417" t="s">
        <v>2977</v>
      </c>
      <c r="AG17" s="3416" t="s">
        <v>1185</v>
      </c>
      <c r="AH17" s="3417" t="s">
        <v>2944</v>
      </c>
      <c r="AI17" s="3417" t="n">
        <v>0.212</v>
      </c>
      <c r="AJ17" s="3417" t="n">
        <v>1.451</v>
      </c>
    </row>
    <row r="18" spans="1:36" ht="12" x14ac:dyDescent="0.15">
      <c r="A18" s="1087" t="s">
        <v>342</v>
      </c>
      <c r="B18" s="3417" t="n">
        <v>0.658</v>
      </c>
      <c r="C18" s="3417" t="s">
        <v>2943</v>
      </c>
      <c r="D18" s="3417" t="s">
        <v>2943</v>
      </c>
      <c r="E18" s="3417" t="s">
        <v>2943</v>
      </c>
      <c r="F18" s="3417" t="s">
        <v>2943</v>
      </c>
      <c r="G18" s="3417" t="s">
        <v>2943</v>
      </c>
      <c r="H18" s="3417" t="s">
        <v>2943</v>
      </c>
      <c r="I18" s="3417" t="s">
        <v>2943</v>
      </c>
      <c r="J18" s="3417" t="s">
        <v>2943</v>
      </c>
      <c r="K18" s="3417" t="s">
        <v>2943</v>
      </c>
      <c r="L18" s="3417" t="s">
        <v>2943</v>
      </c>
      <c r="M18" s="3417" t="s">
        <v>2943</v>
      </c>
      <c r="N18" s="3417" t="s">
        <v>2943</v>
      </c>
      <c r="O18" s="3417" t="s">
        <v>2943</v>
      </c>
      <c r="P18" s="3417" t="s">
        <v>2943</v>
      </c>
      <c r="Q18" s="3417" t="s">
        <v>2943</v>
      </c>
      <c r="R18" s="3417" t="s">
        <v>2943</v>
      </c>
      <c r="S18" s="3417" t="s">
        <v>2943</v>
      </c>
      <c r="T18" s="3417" t="s">
        <v>2943</v>
      </c>
      <c r="U18" s="3417" t="s">
        <v>2943</v>
      </c>
      <c r="V18" s="3416" t="s">
        <v>1185</v>
      </c>
      <c r="W18" s="3417" t="n">
        <v>9.8274</v>
      </c>
      <c r="X18" s="3417" t="n">
        <v>6.873</v>
      </c>
      <c r="Y18" s="3417" t="s">
        <v>2943</v>
      </c>
      <c r="Z18" s="3417" t="s">
        <v>2943</v>
      </c>
      <c r="AA18" s="3417" t="n">
        <v>0.174</v>
      </c>
      <c r="AB18" s="3417" t="s">
        <v>2943</v>
      </c>
      <c r="AC18" s="3417" t="s">
        <v>2943</v>
      </c>
      <c r="AD18" s="3417" t="s">
        <v>2943</v>
      </c>
      <c r="AE18" s="3417" t="s">
        <v>2943</v>
      </c>
      <c r="AF18" s="3417" t="s">
        <v>2943</v>
      </c>
      <c r="AG18" s="3416" t="s">
        <v>1185</v>
      </c>
      <c r="AH18" s="3417" t="s">
        <v>2943</v>
      </c>
      <c r="AI18" s="3417" t="n">
        <v>0.212</v>
      </c>
      <c r="AJ18" s="3417" t="n">
        <v>1.451</v>
      </c>
    </row>
    <row r="19" spans="1:36" ht="12" x14ac:dyDescent="0.15">
      <c r="A19" s="1087" t="s">
        <v>343</v>
      </c>
      <c r="B19" s="3417" t="s">
        <v>2943</v>
      </c>
      <c r="C19" s="3417" t="s">
        <v>2943</v>
      </c>
      <c r="D19" s="3417" t="s">
        <v>2943</v>
      </c>
      <c r="E19" s="3417" t="s">
        <v>2943</v>
      </c>
      <c r="F19" s="3417" t="s">
        <v>2943</v>
      </c>
      <c r="G19" s="3417" t="s">
        <v>2943</v>
      </c>
      <c r="H19" s="3417" t="s">
        <v>2943</v>
      </c>
      <c r="I19" s="3417" t="s">
        <v>2943</v>
      </c>
      <c r="J19" s="3417" t="s">
        <v>2943</v>
      </c>
      <c r="K19" s="3417" t="s">
        <v>2943</v>
      </c>
      <c r="L19" s="3417" t="s">
        <v>2943</v>
      </c>
      <c r="M19" s="3417" t="s">
        <v>2943</v>
      </c>
      <c r="N19" s="3417" t="s">
        <v>2943</v>
      </c>
      <c r="O19" s="3417" t="s">
        <v>2943</v>
      </c>
      <c r="P19" s="3417" t="s">
        <v>2943</v>
      </c>
      <c r="Q19" s="3417" t="s">
        <v>2943</v>
      </c>
      <c r="R19" s="3417" t="s">
        <v>2943</v>
      </c>
      <c r="S19" s="3417" t="s">
        <v>2943</v>
      </c>
      <c r="T19" s="3417" t="s">
        <v>2943</v>
      </c>
      <c r="U19" s="3417" t="s">
        <v>2943</v>
      </c>
      <c r="V19" s="3416" t="s">
        <v>1185</v>
      </c>
      <c r="W19" s="3417" t="s">
        <v>2943</v>
      </c>
      <c r="X19" s="3417" t="s">
        <v>2943</v>
      </c>
      <c r="Y19" s="3417" t="s">
        <v>2943</v>
      </c>
      <c r="Z19" s="3417" t="s">
        <v>2943</v>
      </c>
      <c r="AA19" s="3417" t="s">
        <v>2943</v>
      </c>
      <c r="AB19" s="3417" t="s">
        <v>2943</v>
      </c>
      <c r="AC19" s="3417" t="s">
        <v>2943</v>
      </c>
      <c r="AD19" s="3417" t="s">
        <v>2943</v>
      </c>
      <c r="AE19" s="3417" t="s">
        <v>2943</v>
      </c>
      <c r="AF19" s="3417" t="s">
        <v>2943</v>
      </c>
      <c r="AG19" s="3416" t="s">
        <v>1185</v>
      </c>
      <c r="AH19" s="3417" t="s">
        <v>2943</v>
      </c>
      <c r="AI19" s="3417" t="s">
        <v>2943</v>
      </c>
      <c r="AJ19" s="3417" t="s">
        <v>2943</v>
      </c>
    </row>
    <row r="20" spans="1:36" ht="12" x14ac:dyDescent="0.15">
      <c r="A20" s="1087" t="s">
        <v>344</v>
      </c>
      <c r="B20" s="3417" t="s">
        <v>2946</v>
      </c>
      <c r="C20" s="3417" t="s">
        <v>2946</v>
      </c>
      <c r="D20" s="3417" t="s">
        <v>2946</v>
      </c>
      <c r="E20" s="3417" t="s">
        <v>2946</v>
      </c>
      <c r="F20" s="3417" t="s">
        <v>2946</v>
      </c>
      <c r="G20" s="3417" t="s">
        <v>2946</v>
      </c>
      <c r="H20" s="3417" t="s">
        <v>2946</v>
      </c>
      <c r="I20" s="3417" t="s">
        <v>2946</v>
      </c>
      <c r="J20" s="3417" t="s">
        <v>2946</v>
      </c>
      <c r="K20" s="3417" t="s">
        <v>2946</v>
      </c>
      <c r="L20" s="3417" t="s">
        <v>2946</v>
      </c>
      <c r="M20" s="3417" t="s">
        <v>2946</v>
      </c>
      <c r="N20" s="3417" t="s">
        <v>2946</v>
      </c>
      <c r="O20" s="3417" t="s">
        <v>2946</v>
      </c>
      <c r="P20" s="3417" t="s">
        <v>2946</v>
      </c>
      <c r="Q20" s="3417" t="s">
        <v>2946</v>
      </c>
      <c r="R20" s="3417" t="s">
        <v>2946</v>
      </c>
      <c r="S20" s="3417" t="s">
        <v>2946</v>
      </c>
      <c r="T20" s="3417" t="s">
        <v>2946</v>
      </c>
      <c r="U20" s="3417" t="s">
        <v>2946</v>
      </c>
      <c r="V20" s="3416" t="s">
        <v>1185</v>
      </c>
      <c r="W20" s="3417" t="s">
        <v>2950</v>
      </c>
      <c r="X20" s="3417" t="s">
        <v>2946</v>
      </c>
      <c r="Y20" s="3417" t="s">
        <v>2946</v>
      </c>
      <c r="Z20" s="3417" t="s">
        <v>2946</v>
      </c>
      <c r="AA20" s="3417" t="s">
        <v>2946</v>
      </c>
      <c r="AB20" s="3417" t="s">
        <v>2946</v>
      </c>
      <c r="AC20" s="3417" t="s">
        <v>2946</v>
      </c>
      <c r="AD20" s="3417" t="s">
        <v>2946</v>
      </c>
      <c r="AE20" s="3417" t="s">
        <v>2946</v>
      </c>
      <c r="AF20" s="3417" t="s">
        <v>2946</v>
      </c>
      <c r="AG20" s="3416" t="s">
        <v>1185</v>
      </c>
      <c r="AH20" s="3417" t="s">
        <v>2946</v>
      </c>
      <c r="AI20" s="3417" t="s">
        <v>2946</v>
      </c>
      <c r="AJ20" s="3417" t="s">
        <v>2946</v>
      </c>
    </row>
    <row r="21" spans="1:36" ht="12" x14ac:dyDescent="0.15">
      <c r="A21" s="1087" t="s">
        <v>345</v>
      </c>
      <c r="B21" s="3417" t="s">
        <v>2943</v>
      </c>
      <c r="C21" s="3417" t="s">
        <v>2943</v>
      </c>
      <c r="D21" s="3417" t="s">
        <v>2943</v>
      </c>
      <c r="E21" s="3417" t="s">
        <v>2943</v>
      </c>
      <c r="F21" s="3417" t="s">
        <v>2943</v>
      </c>
      <c r="G21" s="3417" t="s">
        <v>2943</v>
      </c>
      <c r="H21" s="3417" t="s">
        <v>2943</v>
      </c>
      <c r="I21" s="3417" t="s">
        <v>2943</v>
      </c>
      <c r="J21" s="3417" t="s">
        <v>2943</v>
      </c>
      <c r="K21" s="3417" t="s">
        <v>2943</v>
      </c>
      <c r="L21" s="3417" t="s">
        <v>2943</v>
      </c>
      <c r="M21" s="3417" t="s">
        <v>2943</v>
      </c>
      <c r="N21" s="3417" t="s">
        <v>2943</v>
      </c>
      <c r="O21" s="3417" t="s">
        <v>2943</v>
      </c>
      <c r="P21" s="3417" t="s">
        <v>2943</v>
      </c>
      <c r="Q21" s="3417" t="s">
        <v>2943</v>
      </c>
      <c r="R21" s="3417" t="s">
        <v>2943</v>
      </c>
      <c r="S21" s="3417" t="s">
        <v>2943</v>
      </c>
      <c r="T21" s="3417" t="s">
        <v>2943</v>
      </c>
      <c r="U21" s="3417" t="s">
        <v>2943</v>
      </c>
      <c r="V21" s="3416" t="s">
        <v>1185</v>
      </c>
      <c r="W21" s="3417" t="s">
        <v>2950</v>
      </c>
      <c r="X21" s="3417" t="s">
        <v>2950</v>
      </c>
      <c r="Y21" s="3417" t="s">
        <v>2950</v>
      </c>
      <c r="Z21" s="3417" t="s">
        <v>2950</v>
      </c>
      <c r="AA21" s="3417" t="s">
        <v>2950</v>
      </c>
      <c r="AB21" s="3417" t="s">
        <v>2950</v>
      </c>
      <c r="AC21" s="3417" t="s">
        <v>2950</v>
      </c>
      <c r="AD21" s="3417" t="s">
        <v>2950</v>
      </c>
      <c r="AE21" s="3417" t="s">
        <v>2950</v>
      </c>
      <c r="AF21" s="3417" t="s">
        <v>2950</v>
      </c>
      <c r="AG21" s="3416" t="s">
        <v>1185</v>
      </c>
      <c r="AH21" s="3417" t="s">
        <v>2943</v>
      </c>
      <c r="AI21" s="3417" t="s">
        <v>2943</v>
      </c>
      <c r="AJ21" s="3417" t="s">
        <v>2943</v>
      </c>
    </row>
    <row r="22" spans="1:36" ht="12" x14ac:dyDescent="0.15">
      <c r="A22" s="1087" t="s">
        <v>2083</v>
      </c>
      <c r="B22" s="3417" t="s">
        <v>2943</v>
      </c>
      <c r="C22" s="3417" t="s">
        <v>2943</v>
      </c>
      <c r="D22" s="3417" t="s">
        <v>2943</v>
      </c>
      <c r="E22" s="3417" t="s">
        <v>2943</v>
      </c>
      <c r="F22" s="3417" t="s">
        <v>2943</v>
      </c>
      <c r="G22" s="3417" t="s">
        <v>2943</v>
      </c>
      <c r="H22" s="3417" t="s">
        <v>2943</v>
      </c>
      <c r="I22" s="3417" t="s">
        <v>2943</v>
      </c>
      <c r="J22" s="3417" t="s">
        <v>2943</v>
      </c>
      <c r="K22" s="3417" t="s">
        <v>2943</v>
      </c>
      <c r="L22" s="3417" t="s">
        <v>2943</v>
      </c>
      <c r="M22" s="3417" t="s">
        <v>2943</v>
      </c>
      <c r="N22" s="3417" t="s">
        <v>2943</v>
      </c>
      <c r="O22" s="3417" t="s">
        <v>2943</v>
      </c>
      <c r="P22" s="3417" t="s">
        <v>2943</v>
      </c>
      <c r="Q22" s="3417" t="s">
        <v>2943</v>
      </c>
      <c r="R22" s="3417" t="s">
        <v>2943</v>
      </c>
      <c r="S22" s="3417" t="s">
        <v>2943</v>
      </c>
      <c r="T22" s="3417" t="s">
        <v>2943</v>
      </c>
      <c r="U22" s="3417" t="s">
        <v>2943</v>
      </c>
      <c r="V22" s="3416" t="s">
        <v>1185</v>
      </c>
      <c r="W22" s="3417" t="s">
        <v>2943</v>
      </c>
      <c r="X22" s="3417" t="s">
        <v>2943</v>
      </c>
      <c r="Y22" s="3417" t="s">
        <v>2943</v>
      </c>
      <c r="Z22" s="3417" t="s">
        <v>2943</v>
      </c>
      <c r="AA22" s="3417" t="s">
        <v>2943</v>
      </c>
      <c r="AB22" s="3417" t="s">
        <v>2943</v>
      </c>
      <c r="AC22" s="3417" t="s">
        <v>2943</v>
      </c>
      <c r="AD22" s="3417" t="s">
        <v>2943</v>
      </c>
      <c r="AE22" s="3417" t="s">
        <v>2943</v>
      </c>
      <c r="AF22" s="3417" t="s">
        <v>2943</v>
      </c>
      <c r="AG22" s="3416" t="s">
        <v>1185</v>
      </c>
      <c r="AH22" s="3417" t="s">
        <v>2943</v>
      </c>
      <c r="AI22" s="3417" t="s">
        <v>2943</v>
      </c>
      <c r="AJ22" s="3417" t="s">
        <v>2943</v>
      </c>
    </row>
    <row r="23" spans="1:36" ht="14" x14ac:dyDescent="0.15">
      <c r="A23" s="1092" t="s">
        <v>2084</v>
      </c>
      <c r="B23" s="3417" t="n">
        <v>1.58774515349151</v>
      </c>
      <c r="C23" s="3417" t="n">
        <v>276.56254148099015</v>
      </c>
      <c r="D23" s="3417" t="s">
        <v>1185</v>
      </c>
      <c r="E23" s="3417" t="s">
        <v>1185</v>
      </c>
      <c r="F23" s="3417" t="n">
        <v>1261.8065636898168</v>
      </c>
      <c r="G23" s="3417" t="s">
        <v>1185</v>
      </c>
      <c r="H23" s="3417" t="n">
        <v>4771.718347693159</v>
      </c>
      <c r="I23" s="3417" t="s">
        <v>1185</v>
      </c>
      <c r="J23" s="3417" t="n">
        <v>1107.6452558706942</v>
      </c>
      <c r="K23" s="3417" t="s">
        <v>1185</v>
      </c>
      <c r="L23" s="3417" t="n">
        <v>355.80218237819946</v>
      </c>
      <c r="M23" s="3417" t="s">
        <v>1185</v>
      </c>
      <c r="N23" s="3417" t="n">
        <v>62.71262507388731</v>
      </c>
      <c r="O23" s="3417" t="s">
        <v>1185</v>
      </c>
      <c r="P23" s="3417" t="s">
        <v>1185</v>
      </c>
      <c r="Q23" s="3417" t="s">
        <v>1185</v>
      </c>
      <c r="R23" s="3417" t="s">
        <v>1185</v>
      </c>
      <c r="S23" s="3417" t="n">
        <v>23.91466202654308</v>
      </c>
      <c r="T23" s="3417" t="n">
        <v>66.6771997137818</v>
      </c>
      <c r="U23" s="3417" t="n">
        <v>180.5447230325</v>
      </c>
      <c r="V23" s="3416" t="s">
        <v>1185</v>
      </c>
      <c r="W23" s="3417" t="s">
        <v>1185</v>
      </c>
      <c r="X23" s="3417" t="s">
        <v>1185</v>
      </c>
      <c r="Y23" s="3417" t="s">
        <v>1185</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s">
        <v>1185</v>
      </c>
      <c r="C24" s="3417" t="n">
        <v>276.56254148099015</v>
      </c>
      <c r="D24" s="3417" t="s">
        <v>1185</v>
      </c>
      <c r="E24" s="3417" t="s">
        <v>1185</v>
      </c>
      <c r="F24" s="3417" t="n">
        <v>1261.8065636898168</v>
      </c>
      <c r="G24" s="3417" t="s">
        <v>1185</v>
      </c>
      <c r="H24" s="3417" t="n">
        <v>3370.460442261845</v>
      </c>
      <c r="I24" s="3417" t="s">
        <v>1185</v>
      </c>
      <c r="J24" s="3417" t="n">
        <v>1107.6452558706942</v>
      </c>
      <c r="K24" s="3417" t="s">
        <v>1185</v>
      </c>
      <c r="L24" s="3417" t="n">
        <v>0.21595600638495</v>
      </c>
      <c r="M24" s="3417" t="s">
        <v>1185</v>
      </c>
      <c r="N24" s="3417" t="s">
        <v>1185</v>
      </c>
      <c r="O24" s="3417" t="s">
        <v>1185</v>
      </c>
      <c r="P24" s="3417" t="s">
        <v>1185</v>
      </c>
      <c r="Q24" s="3417" t="s">
        <v>1185</v>
      </c>
      <c r="R24" s="3417" t="s">
        <v>1185</v>
      </c>
      <c r="S24" s="3417" t="s">
        <v>1185</v>
      </c>
      <c r="T24" s="3417" t="s">
        <v>1185</v>
      </c>
      <c r="U24" s="3417" t="s">
        <v>1185</v>
      </c>
      <c r="V24" s="3416" t="s">
        <v>1185</v>
      </c>
      <c r="W24" s="3417" t="s">
        <v>1185</v>
      </c>
      <c r="X24" s="3417" t="s">
        <v>1185</v>
      </c>
      <c r="Y24" s="3417" t="s">
        <v>1185</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12.71546986862551</v>
      </c>
      <c r="I25" s="3417" t="s">
        <v>1185</v>
      </c>
      <c r="J25" s="3417" t="s">
        <v>1185</v>
      </c>
      <c r="K25" s="3417" t="s">
        <v>1185</v>
      </c>
      <c r="L25" s="3417" t="n">
        <v>331.635714828009</v>
      </c>
      <c r="M25" s="3417" t="s">
        <v>1185</v>
      </c>
      <c r="N25" s="3417" t="n">
        <v>5.71922335410544</v>
      </c>
      <c r="O25" s="3417" t="s">
        <v>1185</v>
      </c>
      <c r="P25" s="3417" t="s">
        <v>1185</v>
      </c>
      <c r="Q25" s="3417" t="s">
        <v>1185</v>
      </c>
      <c r="R25" s="3417" t="s">
        <v>1185</v>
      </c>
      <c r="S25" s="3417" t="n">
        <v>23.91466202654308</v>
      </c>
      <c r="T25" s="3417" t="n">
        <v>66.6771997137818</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n">
        <v>1.58774515349151</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38.10588368379604</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1388.5424355626883</v>
      </c>
      <c r="I27" s="3417" t="s">
        <v>1185</v>
      </c>
      <c r="J27" s="3417" t="s">
        <v>1185</v>
      </c>
      <c r="K27" s="3417" t="s">
        <v>1185</v>
      </c>
      <c r="L27" s="3417" t="n">
        <v>23.95051154380552</v>
      </c>
      <c r="M27" s="3417" t="s">
        <v>1185</v>
      </c>
      <c r="N27" s="3417" t="n">
        <v>18.88751803598583</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n">
        <v>180.5447230325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2942</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2943</v>
      </c>
      <c r="T30" s="3417" t="s">
        <v>2943</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n">
        <v>289.870991775786</v>
      </c>
      <c r="AG30" s="3416" t="s">
        <v>1185</v>
      </c>
      <c r="AH30" s="3417" t="s">
        <v>1185</v>
      </c>
      <c r="AI30" s="3417" t="n">
        <v>33.00218859122</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20.99648158235648</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n">
        <v>289.870991775786</v>
      </c>
      <c r="AG32" s="3416" t="s">
        <v>1185</v>
      </c>
      <c r="AH32" s="3416" t="s">
        <v>1185</v>
      </c>
      <c r="AI32" s="3417" t="n">
        <v>12.00570700885904</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2943</v>
      </c>
      <c r="T33" s="3417" t="s">
        <v>2943</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2981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2982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2983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188.27843990329472</v>
      </c>
      <c r="C39" s="3417" t="n">
        <v>188.75451309249442</v>
      </c>
      <c r="D39" s="3417" t="s">
        <v>2944</v>
      </c>
      <c r="E39" s="3417" t="s">
        <v>2944</v>
      </c>
      <c r="F39" s="3417" t="n">
        <v>4038.9999801713066</v>
      </c>
      <c r="G39" s="3417" t="s">
        <v>2944</v>
      </c>
      <c r="H39" s="3417" t="n">
        <v>6216.052820874407</v>
      </c>
      <c r="I39" s="3417" t="s">
        <v>2944</v>
      </c>
      <c r="J39" s="3417" t="n">
        <v>5373.566008959691</v>
      </c>
      <c r="K39" s="3417" t="s">
        <v>2944</v>
      </c>
      <c r="L39" s="3417" t="n">
        <v>49.10070116819153</v>
      </c>
      <c r="M39" s="3417" t="s">
        <v>2944</v>
      </c>
      <c r="N39" s="3417" t="n">
        <v>210.0872939975225</v>
      </c>
      <c r="O39" s="3417" t="s">
        <v>2944</v>
      </c>
      <c r="P39" s="3417" t="s">
        <v>2944</v>
      </c>
      <c r="Q39" s="3417" t="s">
        <v>2944</v>
      </c>
      <c r="R39" s="3417" t="s">
        <v>2944</v>
      </c>
      <c r="S39" s="3417" t="n">
        <v>20.51878001877396</v>
      </c>
      <c r="T39" s="3417" t="n">
        <v>57.10013306875698</v>
      </c>
      <c r="U39" s="3417" t="n">
        <v>180.5447230325</v>
      </c>
      <c r="V39" s="3416" t="s">
        <v>1185</v>
      </c>
      <c r="W39" s="3417" t="n">
        <v>117.8884941</v>
      </c>
      <c r="X39" s="3417" t="n">
        <v>79.350681</v>
      </c>
      <c r="Y39" s="3417" t="s">
        <v>2977</v>
      </c>
      <c r="Z39" s="3417" t="s">
        <v>2977</v>
      </c>
      <c r="AA39" s="3417" t="n">
        <v>1.65996</v>
      </c>
      <c r="AB39" s="3417" t="s">
        <v>2977</v>
      </c>
      <c r="AC39" s="3417" t="s">
        <v>2977</v>
      </c>
      <c r="AD39" s="3417" t="s">
        <v>2977</v>
      </c>
      <c r="AE39" s="3417" t="s">
        <v>2977</v>
      </c>
      <c r="AF39" s="3417" t="n">
        <v>289.870991775786</v>
      </c>
      <c r="AG39" s="3416" t="s">
        <v>1185</v>
      </c>
      <c r="AH39" s="3417" t="s">
        <v>2944</v>
      </c>
      <c r="AI39" s="3417" t="n">
        <v>1051.159440036655</v>
      </c>
      <c r="AJ39" s="3417" t="n">
        <v>23.3611</v>
      </c>
    </row>
    <row r="40" spans="1:36" ht="13" x14ac:dyDescent="0.15">
      <c r="A40" s="1141" t="s">
        <v>419</v>
      </c>
      <c r="B40" s="3417" t="n">
        <v>160.4312</v>
      </c>
      <c r="C40" s="3417" t="n">
        <v>1.52167250986409</v>
      </c>
      <c r="D40" s="3417" t="s">
        <v>2944</v>
      </c>
      <c r="E40" s="3417" t="s">
        <v>2944</v>
      </c>
      <c r="F40" s="3417" t="n">
        <v>39.07317327458722</v>
      </c>
      <c r="G40" s="3417" t="s">
        <v>2944</v>
      </c>
      <c r="H40" s="3417" t="n">
        <v>12.81896887330119</v>
      </c>
      <c r="I40" s="3417" t="s">
        <v>2944</v>
      </c>
      <c r="J40" s="3417" t="n">
        <v>56.86878078035952</v>
      </c>
      <c r="K40" s="3417" t="s">
        <v>2944</v>
      </c>
      <c r="L40" s="3417" t="s">
        <v>2944</v>
      </c>
      <c r="M40" s="3417" t="s">
        <v>2944</v>
      </c>
      <c r="N40" s="3417" t="s">
        <v>2944</v>
      </c>
      <c r="O40" s="3417" t="s">
        <v>2944</v>
      </c>
      <c r="P40" s="3417" t="s">
        <v>2944</v>
      </c>
      <c r="Q40" s="3417" t="s">
        <v>2944</v>
      </c>
      <c r="R40" s="3417" t="s">
        <v>2944</v>
      </c>
      <c r="S40" s="3417" t="s">
        <v>2944</v>
      </c>
      <c r="T40" s="3417" t="n">
        <v>3.4916644988764</v>
      </c>
      <c r="U40" s="3417" t="s">
        <v>2944</v>
      </c>
      <c r="V40" s="3416" t="s">
        <v>1185</v>
      </c>
      <c r="W40" s="3417" t="n">
        <v>25.55865</v>
      </c>
      <c r="X40" s="3417" t="s">
        <v>2944</v>
      </c>
      <c r="Y40" s="3417" t="s">
        <v>2944</v>
      </c>
      <c r="Z40" s="3417" t="s">
        <v>2944</v>
      </c>
      <c r="AA40" s="3417" t="s">
        <v>2944</v>
      </c>
      <c r="AB40" s="3417" t="s">
        <v>2944</v>
      </c>
      <c r="AC40" s="3417" t="s">
        <v>2944</v>
      </c>
      <c r="AD40" s="3417" t="s">
        <v>2944</v>
      </c>
      <c r="AE40" s="3417" t="s">
        <v>2944</v>
      </c>
      <c r="AF40" s="3417" t="s">
        <v>2944</v>
      </c>
      <c r="AG40" s="3416" t="s">
        <v>1185</v>
      </c>
      <c r="AH40" s="3417" t="s">
        <v>2944</v>
      </c>
      <c r="AI40" s="3417" t="n">
        <v>63.22421501035</v>
      </c>
      <c r="AJ40" s="3417" t="s">
        <v>2944</v>
      </c>
    </row>
    <row r="41" spans="1:36" ht="13" x14ac:dyDescent="0.15">
      <c r="A41" s="1145" t="s">
        <v>420</v>
      </c>
      <c r="B41" s="3417" t="s">
        <v>2943</v>
      </c>
      <c r="C41" s="3417" t="s">
        <v>2943</v>
      </c>
      <c r="D41" s="3417" t="s">
        <v>2943</v>
      </c>
      <c r="E41" s="3417" t="s">
        <v>2943</v>
      </c>
      <c r="F41" s="3417" t="s">
        <v>2943</v>
      </c>
      <c r="G41" s="3417" t="s">
        <v>2943</v>
      </c>
      <c r="H41" s="3417" t="s">
        <v>2943</v>
      </c>
      <c r="I41" s="3417" t="s">
        <v>2943</v>
      </c>
      <c r="J41" s="3417" t="s">
        <v>2943</v>
      </c>
      <c r="K41" s="3417" t="s">
        <v>2943</v>
      </c>
      <c r="L41" s="3417" t="s">
        <v>2943</v>
      </c>
      <c r="M41" s="3417" t="s">
        <v>2943</v>
      </c>
      <c r="N41" s="3417" t="s">
        <v>2943</v>
      </c>
      <c r="O41" s="3417" t="s">
        <v>2943</v>
      </c>
      <c r="P41" s="3417" t="s">
        <v>2943</v>
      </c>
      <c r="Q41" s="3417" t="s">
        <v>2943</v>
      </c>
      <c r="R41" s="3417" t="s">
        <v>2943</v>
      </c>
      <c r="S41" s="3417" t="s">
        <v>2943</v>
      </c>
      <c r="T41" s="3417" t="s">
        <v>2943</v>
      </c>
      <c r="U41" s="3417" t="s">
        <v>2950</v>
      </c>
      <c r="V41" s="3416" t="s">
        <v>1185</v>
      </c>
      <c r="W41" s="3417" t="n">
        <v>27.1741821</v>
      </c>
      <c r="X41" s="3417" t="n">
        <v>3.060381</v>
      </c>
      <c r="Y41" s="3417" t="s">
        <v>2944</v>
      </c>
      <c r="Z41" s="3417" t="s">
        <v>2944</v>
      </c>
      <c r="AA41" s="3417" t="s">
        <v>2944</v>
      </c>
      <c r="AB41" s="3417" t="s">
        <v>2944</v>
      </c>
      <c r="AC41" s="3417" t="s">
        <v>2944</v>
      </c>
      <c r="AD41" s="3417" t="s">
        <v>2944</v>
      </c>
      <c r="AE41" s="3417" t="s">
        <v>2944</v>
      </c>
      <c r="AF41" s="3417" t="s">
        <v>2944</v>
      </c>
      <c r="AG41" s="3416" t="s">
        <v>1185</v>
      </c>
      <c r="AH41" s="3417" t="s">
        <v>2943</v>
      </c>
      <c r="AI41" s="3417" t="n">
        <v>207.401793132635</v>
      </c>
      <c r="AJ41" s="3417" t="s">
        <v>1185</v>
      </c>
    </row>
    <row r="42" spans="1:36" ht="12" x14ac:dyDescent="0.15">
      <c r="A42" s="1146" t="s">
        <v>421</v>
      </c>
      <c r="B42" s="3417" t="n">
        <v>8.1592</v>
      </c>
      <c r="C42" s="3417" t="s">
        <v>2944</v>
      </c>
      <c r="D42" s="3417" t="s">
        <v>2944</v>
      </c>
      <c r="E42" s="3417" t="s">
        <v>2944</v>
      </c>
      <c r="F42" s="3417" t="s">
        <v>2944</v>
      </c>
      <c r="G42" s="3417" t="s">
        <v>2944</v>
      </c>
      <c r="H42" s="3417" t="s">
        <v>2944</v>
      </c>
      <c r="I42" s="3417" t="s">
        <v>2944</v>
      </c>
      <c r="J42" s="3417" t="s">
        <v>2944</v>
      </c>
      <c r="K42" s="3417" t="s">
        <v>2944</v>
      </c>
      <c r="L42" s="3417" t="s">
        <v>2944</v>
      </c>
      <c r="M42" s="3417" t="s">
        <v>2944</v>
      </c>
      <c r="N42" s="3417" t="s">
        <v>2944</v>
      </c>
      <c r="O42" s="3417" t="s">
        <v>2944</v>
      </c>
      <c r="P42" s="3417" t="s">
        <v>2944</v>
      </c>
      <c r="Q42" s="3417" t="s">
        <v>2944</v>
      </c>
      <c r="R42" s="3417" t="s">
        <v>2944</v>
      </c>
      <c r="S42" s="3417" t="s">
        <v>2944</v>
      </c>
      <c r="T42" s="3417" t="s">
        <v>2944</v>
      </c>
      <c r="U42" s="3417" t="s">
        <v>2944</v>
      </c>
      <c r="V42" s="3416" t="s">
        <v>1185</v>
      </c>
      <c r="W42" s="3417" t="n">
        <v>65.155662</v>
      </c>
      <c r="X42" s="3417" t="n">
        <v>76.2903</v>
      </c>
      <c r="Y42" s="3417" t="s">
        <v>2977</v>
      </c>
      <c r="Z42" s="3417" t="s">
        <v>2977</v>
      </c>
      <c r="AA42" s="3417" t="n">
        <v>1.65996</v>
      </c>
      <c r="AB42" s="3417" t="s">
        <v>2977</v>
      </c>
      <c r="AC42" s="3417" t="s">
        <v>2977</v>
      </c>
      <c r="AD42" s="3417" t="s">
        <v>2977</v>
      </c>
      <c r="AE42" s="3417" t="s">
        <v>2977</v>
      </c>
      <c r="AF42" s="3417" t="s">
        <v>2977</v>
      </c>
      <c r="AG42" s="3416" t="s">
        <v>1185</v>
      </c>
      <c r="AH42" s="3417" t="s">
        <v>2944</v>
      </c>
      <c r="AI42" s="3417" t="n">
        <v>4.982</v>
      </c>
      <c r="AJ42" s="3417" t="n">
        <v>23.3611</v>
      </c>
    </row>
    <row r="43" spans="1:36" ht="13" x14ac:dyDescent="0.15">
      <c r="A43" s="1147" t="s">
        <v>422</v>
      </c>
      <c r="B43" s="3417" t="n">
        <v>19.68803990329472</v>
      </c>
      <c r="C43" s="3417" t="n">
        <v>187.23284058263033</v>
      </c>
      <c r="D43" s="3417" t="s">
        <v>1185</v>
      </c>
      <c r="E43" s="3417" t="s">
        <v>1185</v>
      </c>
      <c r="F43" s="3417" t="n">
        <v>3999.926806896719</v>
      </c>
      <c r="G43" s="3417" t="s">
        <v>1185</v>
      </c>
      <c r="H43" s="3417" t="n">
        <v>6203.233852001106</v>
      </c>
      <c r="I43" s="3417" t="s">
        <v>1185</v>
      </c>
      <c r="J43" s="3417" t="n">
        <v>5316.697228179332</v>
      </c>
      <c r="K43" s="3417" t="s">
        <v>1185</v>
      </c>
      <c r="L43" s="3417" t="n">
        <v>49.10070116819153</v>
      </c>
      <c r="M43" s="3417" t="s">
        <v>1185</v>
      </c>
      <c r="N43" s="3417" t="n">
        <v>210.0872939975225</v>
      </c>
      <c r="O43" s="3417" t="s">
        <v>1185</v>
      </c>
      <c r="P43" s="3417" t="s">
        <v>1185</v>
      </c>
      <c r="Q43" s="3417" t="s">
        <v>1185</v>
      </c>
      <c r="R43" s="3417" t="s">
        <v>1185</v>
      </c>
      <c r="S43" s="3417" t="n">
        <v>20.51878001877396</v>
      </c>
      <c r="T43" s="3417" t="n">
        <v>53.60846856988058</v>
      </c>
      <c r="U43" s="3417" t="n">
        <v>180.5447230325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2" x14ac:dyDescent="0.15">
      <c r="A44" s="1146" t="s">
        <v>423</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2943</v>
      </c>
      <c r="T44" s="3417" t="s">
        <v>2943</v>
      </c>
      <c r="U44" s="3417" t="s">
        <v>1185</v>
      </c>
      <c r="V44" s="3416" t="s">
        <v>1185</v>
      </c>
      <c r="W44" s="3417" t="s">
        <v>1185</v>
      </c>
      <c r="X44" s="3417" t="s">
        <v>1185</v>
      </c>
      <c r="Y44" s="3417" t="s">
        <v>1185</v>
      </c>
      <c r="Z44" s="3417" t="s">
        <v>1185</v>
      </c>
      <c r="AA44" s="3417" t="s">
        <v>1185</v>
      </c>
      <c r="AB44" s="3417" t="s">
        <v>1185</v>
      </c>
      <c r="AC44" s="3417" t="s">
        <v>1185</v>
      </c>
      <c r="AD44" s="3417" t="s">
        <v>1185</v>
      </c>
      <c r="AE44" s="3417" t="s">
        <v>1185</v>
      </c>
      <c r="AF44" s="3417" t="n">
        <v>289.870991775786</v>
      </c>
      <c r="AG44" s="3416" t="s">
        <v>1185</v>
      </c>
      <c r="AH44" s="3417" t="s">
        <v>1185</v>
      </c>
      <c r="AI44" s="3417" t="n">
        <v>775.55143189367</v>
      </c>
      <c r="AJ44" s="3417" t="s">
        <v>1185</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2984</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2984</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2984</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2984</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2984</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2984</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2984</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2984</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2984</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2984</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2984</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2984</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2984</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2984</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2984</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2984</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350992.4856485249</v>
      </c>
      <c r="C7" s="3417" t="n">
        <v>199.31650929113604</v>
      </c>
      <c r="D7" s="3417" t="n">
        <v>12.06327308168531</v>
      </c>
      <c r="E7" s="3417" t="n">
        <v>1204.3397388902983</v>
      </c>
      <c r="F7" s="3417" t="n">
        <v>3562.469483490353</v>
      </c>
      <c r="G7" s="3417" t="n">
        <v>596.6548245055425</v>
      </c>
      <c r="H7" s="3417" t="n">
        <v>315.7621481335268</v>
      </c>
    </row>
    <row r="8" spans="1:8" ht="12.75" customHeight="1" x14ac:dyDescent="0.15">
      <c r="A8" s="718" t="s">
        <v>17</v>
      </c>
      <c r="B8" s="3417" t="n">
        <v>346362.3155837302</v>
      </c>
      <c r="C8" s="3417" t="n">
        <v>140.6240827578603</v>
      </c>
      <c r="D8" s="3417" t="n">
        <v>11.90338832203366</v>
      </c>
      <c r="E8" s="3417" t="n">
        <v>1198.54555981254</v>
      </c>
      <c r="F8" s="3417" t="n">
        <v>3518.148694858115</v>
      </c>
      <c r="G8" s="3417" t="n">
        <v>561.8163484116494</v>
      </c>
      <c r="H8" s="3417" t="n">
        <v>274.4166129313201</v>
      </c>
    </row>
    <row r="9" spans="1:8" ht="12" customHeight="1" x14ac:dyDescent="0.15">
      <c r="A9" s="711" t="s">
        <v>18</v>
      </c>
      <c r="B9" s="3417" t="n">
        <v>59823.485948565445</v>
      </c>
      <c r="C9" s="3417" t="n">
        <v>1.47447830555094</v>
      </c>
      <c r="D9" s="3417" t="n">
        <v>1.26131828352048</v>
      </c>
      <c r="E9" s="3417" t="n">
        <v>147.5479148422468</v>
      </c>
      <c r="F9" s="3417" t="n">
        <v>24.62251261646219</v>
      </c>
      <c r="G9" s="3417" t="n">
        <v>3.89777591048991</v>
      </c>
      <c r="H9" s="3417" t="n">
        <v>135.0424512811352</v>
      </c>
    </row>
    <row r="10" spans="1:8" ht="12" customHeight="1" x14ac:dyDescent="0.15">
      <c r="A10" s="713" t="s">
        <v>19</v>
      </c>
      <c r="B10" s="3417" t="n">
        <v>44407.70091564833</v>
      </c>
      <c r="C10" s="3417" t="n">
        <v>1.0038029223028</v>
      </c>
      <c r="D10" s="3417" t="n">
        <v>1.20871084579633</v>
      </c>
      <c r="E10" s="3415" t="n">
        <v>125.131787010611</v>
      </c>
      <c r="F10" s="3415" t="n">
        <v>16.4926932471092</v>
      </c>
      <c r="G10" s="3415" t="n">
        <v>2.29160925713679</v>
      </c>
      <c r="H10" s="3415" t="n">
        <v>95.2556210945953</v>
      </c>
    </row>
    <row r="11" spans="1:8" ht="12" customHeight="1" x14ac:dyDescent="0.15">
      <c r="A11" s="713" t="s">
        <v>20</v>
      </c>
      <c r="B11" s="3417" t="n">
        <v>12362.686476755318</v>
      </c>
      <c r="C11" s="3417" t="n">
        <v>0.31203606384547</v>
      </c>
      <c r="D11" s="3417" t="n">
        <v>0.047452754448</v>
      </c>
      <c r="E11" s="3415" t="n">
        <v>17.9532091206358</v>
      </c>
      <c r="F11" s="3415" t="n">
        <v>5.67923787553096</v>
      </c>
      <c r="G11" s="3415" t="n">
        <v>0.48474110554778</v>
      </c>
      <c r="H11" s="3415" t="n">
        <v>36.8745809538372</v>
      </c>
    </row>
    <row r="12" spans="1:8" ht="12.75" customHeight="1" x14ac:dyDescent="0.15">
      <c r="A12" s="713" t="s">
        <v>21</v>
      </c>
      <c r="B12" s="3417" t="n">
        <v>3053.0985561618</v>
      </c>
      <c r="C12" s="3417" t="n">
        <v>0.15863931940267</v>
      </c>
      <c r="D12" s="3417" t="n">
        <v>0.00515468327615</v>
      </c>
      <c r="E12" s="3415" t="n">
        <v>4.462918711</v>
      </c>
      <c r="F12" s="3415" t="n">
        <v>2.45058149382203</v>
      </c>
      <c r="G12" s="3415" t="n">
        <v>1.12142554780534</v>
      </c>
      <c r="H12" s="3415" t="n">
        <v>2.9122492327027</v>
      </c>
    </row>
    <row r="13" spans="1:8" ht="12" customHeight="1" x14ac:dyDescent="0.15">
      <c r="A13" s="719" t="s">
        <v>22</v>
      </c>
      <c r="B13" s="3417" t="n">
        <v>53483.551891280964</v>
      </c>
      <c r="C13" s="3417" t="n">
        <v>4.13048168488642</v>
      </c>
      <c r="D13" s="3417" t="n">
        <v>1.42070276925509</v>
      </c>
      <c r="E13" s="3417" t="n">
        <v>121.86061081553015</v>
      </c>
      <c r="F13" s="3417" t="n">
        <v>491.67927555517883</v>
      </c>
      <c r="G13" s="3417" t="n">
        <v>10.29273561704104</v>
      </c>
      <c r="H13" s="3417" t="n">
        <v>97.519891107829</v>
      </c>
    </row>
    <row r="14" spans="1:8" ht="12" customHeight="1" x14ac:dyDescent="0.15">
      <c r="A14" s="713" t="s">
        <v>23</v>
      </c>
      <c r="B14" s="3417" t="n">
        <v>7628.110526763391</v>
      </c>
      <c r="C14" s="3417" t="n">
        <v>0.3105637028845</v>
      </c>
      <c r="D14" s="3417" t="n">
        <v>0.05261060190356</v>
      </c>
      <c r="E14" s="3415" t="n">
        <v>16.5649153830636</v>
      </c>
      <c r="F14" s="3415" t="n">
        <v>409.086164995321</v>
      </c>
      <c r="G14" s="3415" t="n">
        <v>1.10517156250886</v>
      </c>
      <c r="H14" s="3415" t="n">
        <v>24.3031725629043</v>
      </c>
    </row>
    <row r="15" spans="1:8" ht="12" customHeight="1" x14ac:dyDescent="0.15">
      <c r="A15" s="713" t="s">
        <v>24</v>
      </c>
      <c r="B15" s="3417" t="n">
        <v>826.5134921333732</v>
      </c>
      <c r="C15" s="3417" t="n">
        <v>0.01810879164913</v>
      </c>
      <c r="D15" s="3417" t="n">
        <v>0.00372896277738</v>
      </c>
      <c r="E15" s="3415" t="n">
        <v>1.09828466503601</v>
      </c>
      <c r="F15" s="3415" t="n">
        <v>0.8947408392457</v>
      </c>
      <c r="G15" s="3415" t="n">
        <v>0.17137993688475</v>
      </c>
      <c r="H15" s="3415" t="n">
        <v>1.21254826859158</v>
      </c>
    </row>
    <row r="16" spans="1:8" ht="12" customHeight="1" x14ac:dyDescent="0.15">
      <c r="A16" s="713" t="s">
        <v>25</v>
      </c>
      <c r="B16" s="3417" t="n">
        <v>12939.858194081322</v>
      </c>
      <c r="C16" s="3417" t="n">
        <v>0.50611904755352</v>
      </c>
      <c r="D16" s="3417" t="n">
        <v>0.07588800855391</v>
      </c>
      <c r="E16" s="3415" t="n">
        <v>18.4725093767426</v>
      </c>
      <c r="F16" s="3415" t="n">
        <v>6.25539729268871</v>
      </c>
      <c r="G16" s="3415" t="n">
        <v>0.51113816732665</v>
      </c>
      <c r="H16" s="3415" t="n">
        <v>20.9094136755748</v>
      </c>
    </row>
    <row r="17" spans="1:8" ht="12" customHeight="1" x14ac:dyDescent="0.15">
      <c r="A17" s="713" t="s">
        <v>26</v>
      </c>
      <c r="B17" s="3417" t="n">
        <v>2731.010879321739</v>
      </c>
      <c r="C17" s="3417" t="n">
        <v>0.60180574262257</v>
      </c>
      <c r="D17" s="3417" t="n">
        <v>0.08572300904526</v>
      </c>
      <c r="E17" s="3415" t="n">
        <v>6.18354093178694</v>
      </c>
      <c r="F17" s="3415" t="n">
        <v>5.7825144925075</v>
      </c>
      <c r="G17" s="3415" t="n">
        <v>0.39264894134474</v>
      </c>
      <c r="H17" s="3415" t="n">
        <v>1.78346822106576</v>
      </c>
    </row>
    <row r="18" spans="1:8" ht="12" customHeight="1" x14ac:dyDescent="0.15">
      <c r="A18" s="713" t="s">
        <v>27</v>
      </c>
      <c r="B18" s="3417" t="n">
        <v>8808.48602336588</v>
      </c>
      <c r="C18" s="3417" t="n">
        <v>0.40685004347304</v>
      </c>
      <c r="D18" s="3417" t="n">
        <v>0.05933088906898</v>
      </c>
      <c r="E18" s="3415" t="n">
        <v>10.7937696191508</v>
      </c>
      <c r="F18" s="3415" t="n">
        <v>8.46089957180133</v>
      </c>
      <c r="G18" s="3415" t="n">
        <v>2.25515213721212</v>
      </c>
      <c r="H18" s="3415" t="n">
        <v>7.73084525667175</v>
      </c>
    </row>
    <row r="19" spans="1:8" ht="12.75" customHeight="1" x14ac:dyDescent="0.15">
      <c r="A19" s="713" t="s">
        <v>28</v>
      </c>
      <c r="B19" s="3417" t="n">
        <v>11820.10537753236</v>
      </c>
      <c r="C19" s="3417" t="n">
        <v>1.28123795182477</v>
      </c>
      <c r="D19" s="3417" t="n">
        <v>0.22578349828183</v>
      </c>
      <c r="E19" s="3415" t="n">
        <v>40.5639643670199</v>
      </c>
      <c r="F19" s="3415" t="n">
        <v>34.4662396766306</v>
      </c>
      <c r="G19" s="3415" t="n">
        <v>1.58534552172101</v>
      </c>
      <c r="H19" s="3415" t="n">
        <v>32.2005665844081</v>
      </c>
    </row>
    <row r="20" spans="1:8" ht="13" x14ac:dyDescent="0.15">
      <c r="A20" s="720" t="s">
        <v>29</v>
      </c>
      <c r="B20" s="3417" t="n">
        <v>8729.467398082896</v>
      </c>
      <c r="C20" s="3417" t="n">
        <v>1.00579640487889</v>
      </c>
      <c r="D20" s="3417" t="n">
        <v>0.91763779962417</v>
      </c>
      <c r="E20" s="3415" t="n">
        <v>28.1836264727303</v>
      </c>
      <c r="F20" s="3415" t="n">
        <v>26.733318686984</v>
      </c>
      <c r="G20" s="3415" t="n">
        <v>4.27189935004291</v>
      </c>
      <c r="H20" s="3415" t="n">
        <v>9.37987653861271</v>
      </c>
    </row>
    <row r="21" spans="1:8" ht="12" customHeight="1" x14ac:dyDescent="0.15">
      <c r="A21" s="719" t="s">
        <v>30</v>
      </c>
      <c r="B21" s="3417" t="n">
        <v>132146.477669801</v>
      </c>
      <c r="C21" s="3417" t="n">
        <v>11.23372293819362</v>
      </c>
      <c r="D21" s="3417" t="n">
        <v>4.1825114083066</v>
      </c>
      <c r="E21" s="3417" t="n">
        <v>685.5131461406557</v>
      </c>
      <c r="F21" s="3417" t="n">
        <v>1044.401889968346</v>
      </c>
      <c r="G21" s="3417" t="n">
        <v>165.51587003673777</v>
      </c>
      <c r="H21" s="3417" t="n">
        <v>3.67903213873252</v>
      </c>
    </row>
    <row r="22" spans="1:8" ht="12" customHeight="1" x14ac:dyDescent="0.15">
      <c r="A22" s="713" t="s">
        <v>31</v>
      </c>
      <c r="B22" s="3417" t="n">
        <v>4485.529212418633</v>
      </c>
      <c r="C22" s="3417" t="n">
        <v>0.0561827532526</v>
      </c>
      <c r="D22" s="3417" t="n">
        <v>0.12214460907027</v>
      </c>
      <c r="E22" s="3415" t="n">
        <v>21.162786775523</v>
      </c>
      <c r="F22" s="3415" t="n">
        <v>17.6457153963401</v>
      </c>
      <c r="G22" s="3415" t="n">
        <v>0.9005210249614</v>
      </c>
      <c r="H22" s="3415" t="n">
        <v>1.41985941388</v>
      </c>
    </row>
    <row r="23" spans="1:8" ht="12" customHeight="1" x14ac:dyDescent="0.15">
      <c r="A23" s="713" t="s">
        <v>32</v>
      </c>
      <c r="B23" s="3417" t="n">
        <v>125181.40682520352</v>
      </c>
      <c r="C23" s="3417" t="n">
        <v>10.01089940986929</v>
      </c>
      <c r="D23" s="3417" t="n">
        <v>3.996830008128</v>
      </c>
      <c r="E23" s="3415" t="n">
        <v>636.50119241947</v>
      </c>
      <c r="F23" s="3415" t="n">
        <v>853.482277116982</v>
      </c>
      <c r="G23" s="3415" t="n">
        <v>143.176850771639</v>
      </c>
      <c r="H23" s="3415" t="n">
        <v>0.88260860216593</v>
      </c>
    </row>
    <row r="24" spans="1:8" ht="12" customHeight="1" x14ac:dyDescent="0.15">
      <c r="A24" s="713" t="s">
        <v>33</v>
      </c>
      <c r="B24" s="3417" t="n">
        <v>530.3653192685953</v>
      </c>
      <c r="C24" s="3417" t="n">
        <v>0.08096896299939</v>
      </c>
      <c r="D24" s="3417" t="n">
        <v>0.02242217436906</v>
      </c>
      <c r="E24" s="3415" t="n">
        <v>11.1706514359397</v>
      </c>
      <c r="F24" s="3415" t="n">
        <v>2.36870709171435</v>
      </c>
      <c r="G24" s="3415" t="n">
        <v>0.85990013257848</v>
      </c>
      <c r="H24" s="3415" t="n">
        <v>0.00358754789905</v>
      </c>
    </row>
    <row r="25" spans="1:8" ht="12" customHeight="1" x14ac:dyDescent="0.15">
      <c r="A25" s="713" t="s">
        <v>34</v>
      </c>
      <c r="B25" s="3417" t="n">
        <v>1333.0429762710255</v>
      </c>
      <c r="C25" s="3417" t="n">
        <v>0.71480644715977</v>
      </c>
      <c r="D25" s="3417" t="n">
        <v>0.0318320681202</v>
      </c>
      <c r="E25" s="3415" t="n">
        <v>15.691485902503</v>
      </c>
      <c r="F25" s="3415" t="n">
        <v>170.662617347529</v>
      </c>
      <c r="G25" s="3415" t="n">
        <v>20.2191688656933</v>
      </c>
      <c r="H25" s="3415" t="n">
        <v>1.36292195897251</v>
      </c>
    </row>
    <row r="26" spans="1:8" ht="12" customHeight="1" x14ac:dyDescent="0.15">
      <c r="A26" s="713" t="s">
        <v>35</v>
      </c>
      <c r="B26" s="3417" t="n">
        <v>616.13333663924</v>
      </c>
      <c r="C26" s="3417" t="n">
        <v>0.37086536491257</v>
      </c>
      <c r="D26" s="3417" t="n">
        <v>0.00928254861907</v>
      </c>
      <c r="E26" s="3415" t="n">
        <v>0.98702960722</v>
      </c>
      <c r="F26" s="3415" t="n">
        <v>0.24257301578062</v>
      </c>
      <c r="G26" s="3415" t="n">
        <v>0.35942924186558</v>
      </c>
      <c r="H26" s="3415" t="n">
        <v>0.01005461581503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x14ac:dyDescent="0.15">
      <c r="A12" s="3443" t="s">
        <v>389</v>
      </c>
      <c r="B12" s="3418" t="s">
        <v>389</v>
      </c>
      <c r="C12" s="3415" t="s">
        <v>434</v>
      </c>
      <c r="D12" s="3415" t="s">
        <v>2976</v>
      </c>
      <c r="E12" s="3418" t="s">
        <v>2976</v>
      </c>
      <c r="F12" s="3415" t="n">
        <v>12.489</v>
      </c>
      <c r="G12" s="3415" t="s">
        <v>2943</v>
      </c>
    </row>
    <row r="13" spans="1:7" ht="13" x14ac:dyDescent="0.15">
      <c r="A13" s="1176" t="s">
        <v>435</v>
      </c>
      <c r="B13" s="3416" t="s">
        <v>1185</v>
      </c>
      <c r="C13" s="3416" t="s">
        <v>134</v>
      </c>
      <c r="D13" s="3416" t="s">
        <v>1185</v>
      </c>
      <c r="E13" s="3416" t="s">
        <v>1185</v>
      </c>
      <c r="F13" s="3416"/>
      <c r="G13" s="3416" t="s">
        <v>1185</v>
      </c>
    </row>
    <row r="14" spans="1:7" x14ac:dyDescent="0.15">
      <c r="A14" s="3438" t="s">
        <v>553</v>
      </c>
      <c r="B14" s="3416" t="s">
        <v>1185</v>
      </c>
      <c r="C14" s="3416"/>
      <c r="D14" s="3416" t="s">
        <v>1185</v>
      </c>
      <c r="E14" s="3416" t="s">
        <v>1185</v>
      </c>
      <c r="F14" s="3418" t="n">
        <v>37.11438</v>
      </c>
      <c r="G14" s="3418" t="s">
        <v>1185</v>
      </c>
    </row>
    <row r="15">
      <c r="A15" s="3443" t="s">
        <v>389</v>
      </c>
      <c r="B15" s="3418" t="s">
        <v>389</v>
      </c>
      <c r="C15" s="3415" t="s">
        <v>134</v>
      </c>
      <c r="D15" s="3415" t="s">
        <v>2976</v>
      </c>
      <c r="E15" s="3418" t="s">
        <v>2976</v>
      </c>
      <c r="F15" s="3415" t="n">
        <v>0.449</v>
      </c>
      <c r="G15" s="3415" t="s">
        <v>2943</v>
      </c>
    </row>
    <row r="16">
      <c r="A16" s="3443" t="s">
        <v>393</v>
      </c>
      <c r="B16" s="3418" t="s">
        <v>393</v>
      </c>
      <c r="C16" s="3415" t="s">
        <v>134</v>
      </c>
      <c r="D16" s="3415" t="s">
        <v>2976</v>
      </c>
      <c r="E16" s="3418" t="s">
        <v>2976</v>
      </c>
      <c r="F16" s="3415" t="n">
        <v>1.889</v>
      </c>
      <c r="G16" s="3415" t="s">
        <v>2943</v>
      </c>
    </row>
    <row r="17">
      <c r="A17" s="3443" t="s">
        <v>2999</v>
      </c>
      <c r="B17" s="3418" t="s">
        <v>2999</v>
      </c>
      <c r="C17" s="3415" t="s">
        <v>134</v>
      </c>
      <c r="D17" s="3415" t="s">
        <v>2976</v>
      </c>
      <c r="E17" s="3418" t="s">
        <v>2976</v>
      </c>
      <c r="F17" s="3415" t="n">
        <v>3.855</v>
      </c>
      <c r="G17" s="3415" t="s">
        <v>2943</v>
      </c>
    </row>
    <row r="18" spans="1:7" ht="13" x14ac:dyDescent="0.15">
      <c r="A18" s="1178" t="s">
        <v>436</v>
      </c>
      <c r="B18" s="3416" t="s">
        <v>1185</v>
      </c>
      <c r="C18" s="3416" t="s">
        <v>1185</v>
      </c>
      <c r="D18" s="3416" t="s">
        <v>1185</v>
      </c>
      <c r="E18" s="3416" t="s">
        <v>1185</v>
      </c>
      <c r="F18" s="3416" t="s">
        <v>1185</v>
      </c>
      <c r="G18" s="3416" t="s">
        <v>1185</v>
      </c>
    </row>
    <row r="19" spans="1:7" ht="13" x14ac:dyDescent="0.15">
      <c r="A19" s="1179" t="s">
        <v>437</v>
      </c>
      <c r="B19" s="3416" t="s">
        <v>1185</v>
      </c>
      <c r="C19" s="3416" t="s">
        <v>437</v>
      </c>
      <c r="D19" s="3416" t="s">
        <v>1185</v>
      </c>
      <c r="E19" s="3416" t="s">
        <v>1185</v>
      </c>
      <c r="F19" s="3416"/>
      <c r="G19" s="3416" t="s">
        <v>1185</v>
      </c>
    </row>
    <row r="20" spans="1:7" ht="13" x14ac:dyDescent="0.15">
      <c r="A20" s="1179" t="s">
        <v>438</v>
      </c>
      <c r="B20" s="3416" t="s">
        <v>1185</v>
      </c>
      <c r="C20" s="3416" t="s">
        <v>2760</v>
      </c>
      <c r="D20" s="3416" t="s">
        <v>1185</v>
      </c>
      <c r="E20" s="3416" t="s">
        <v>1185</v>
      </c>
      <c r="F20" s="3416"/>
      <c r="G20" s="3416" t="s">
        <v>1185</v>
      </c>
    </row>
    <row r="21" spans="1:7" x14ac:dyDescent="0.15">
      <c r="A21" s="1176" t="s">
        <v>435</v>
      </c>
      <c r="B21" s="3416" t="s">
        <v>1185</v>
      </c>
      <c r="C21" s="3416" t="s">
        <v>134</v>
      </c>
      <c r="D21" s="3416" t="s">
        <v>1185</v>
      </c>
      <c r="E21" s="3416" t="s">
        <v>1185</v>
      </c>
      <c r="F21" s="3416"/>
      <c r="G21" s="3416" t="s">
        <v>1185</v>
      </c>
    </row>
    <row r="22" spans="1:7" x14ac:dyDescent="0.15">
      <c r="A22" s="3438" t="s">
        <v>553</v>
      </c>
      <c r="B22" s="3416" t="s">
        <v>1185</v>
      </c>
      <c r="C22" s="3416"/>
      <c r="D22" s="3416" t="s">
        <v>1185</v>
      </c>
      <c r="E22" s="3416" t="s">
        <v>1185</v>
      </c>
      <c r="F22" s="3416"/>
      <c r="G22" s="3416" t="s">
        <v>1185</v>
      </c>
    </row>
    <row r="23">
      <c r="A23" s="3443" t="s">
        <v>390</v>
      </c>
      <c r="B23" s="3418" t="s">
        <v>390</v>
      </c>
      <c r="C23" s="3415" t="s">
        <v>134</v>
      </c>
      <c r="D23" s="3415" t="s">
        <v>2976</v>
      </c>
      <c r="E23" s="3418" t="s">
        <v>2976</v>
      </c>
      <c r="F23" s="3415" t="n">
        <v>2.24766988163086</v>
      </c>
      <c r="G23" s="3415" t="s">
        <v>2943</v>
      </c>
    </row>
    <row r="24">
      <c r="A24" s="3443" t="s">
        <v>393</v>
      </c>
      <c r="B24" s="3418" t="s">
        <v>393</v>
      </c>
      <c r="C24" s="3415" t="s">
        <v>134</v>
      </c>
      <c r="D24" s="3415" t="s">
        <v>2976</v>
      </c>
      <c r="E24" s="3418" t="s">
        <v>2976</v>
      </c>
      <c r="F24" s="3415" t="n">
        <v>10.4369221686395</v>
      </c>
      <c r="G24" s="3415" t="s">
        <v>2943</v>
      </c>
    </row>
    <row r="25">
      <c r="A25" s="3443" t="s">
        <v>395</v>
      </c>
      <c r="B25" s="3418" t="s">
        <v>395</v>
      </c>
      <c r="C25" s="3415" t="s">
        <v>134</v>
      </c>
      <c r="D25" s="3415" t="s">
        <v>2976</v>
      </c>
      <c r="E25" s="3418" t="s">
        <v>2976</v>
      </c>
      <c r="F25" s="3415" t="n">
        <v>9.86074528715476</v>
      </c>
      <c r="G25" s="3415" t="s">
        <v>2943</v>
      </c>
    </row>
    <row r="26">
      <c r="A26" s="3443" t="s">
        <v>397</v>
      </c>
      <c r="B26" s="3418" t="s">
        <v>397</v>
      </c>
      <c r="C26" s="3415" t="s">
        <v>134</v>
      </c>
      <c r="D26" s="3415" t="s">
        <v>2976</v>
      </c>
      <c r="E26" s="3418" t="s">
        <v>2976</v>
      </c>
      <c r="F26" s="3415" t="n">
        <v>11.8476626625749</v>
      </c>
      <c r="G26" s="3415" t="s">
        <v>2943</v>
      </c>
    </row>
    <row r="27">
      <c r="A27" s="3443" t="s">
        <v>407</v>
      </c>
      <c r="B27" s="3418" t="s">
        <v>407</v>
      </c>
      <c r="C27" s="3415" t="s">
        <v>134</v>
      </c>
      <c r="D27" s="3415" t="s">
        <v>2976</v>
      </c>
      <c r="E27" s="3418" t="s">
        <v>2976</v>
      </c>
      <c r="F27" s="3415" t="n">
        <v>4.34286629213483</v>
      </c>
      <c r="G27" s="3415" t="s">
        <v>2943</v>
      </c>
    </row>
    <row r="28">
      <c r="A28" s="3443" t="s">
        <v>3000</v>
      </c>
      <c r="B28" s="3418" t="s">
        <v>3000</v>
      </c>
      <c r="C28" s="3415" t="s">
        <v>134</v>
      </c>
      <c r="D28" s="3415" t="s">
        <v>2976</v>
      </c>
      <c r="E28" s="3418" t="s">
        <v>2943</v>
      </c>
      <c r="F28" s="3415" t="s">
        <v>2943</v>
      </c>
      <c r="G28" s="3415" t="s">
        <v>2943</v>
      </c>
    </row>
    <row r="29">
      <c r="A29" s="3443" t="s">
        <v>3001</v>
      </c>
      <c r="B29" s="3418" t="s">
        <v>3001</v>
      </c>
      <c r="C29" s="3415" t="s">
        <v>134</v>
      </c>
      <c r="D29" s="3415" t="s">
        <v>2976</v>
      </c>
      <c r="E29" s="3418" t="s">
        <v>2943</v>
      </c>
      <c r="F29" s="3415" t="s">
        <v>2943</v>
      </c>
      <c r="G29" s="3415" t="s">
        <v>2943</v>
      </c>
    </row>
    <row r="30">
      <c r="A30" s="3443" t="s">
        <v>3002</v>
      </c>
      <c r="B30" s="3418" t="s">
        <v>3002</v>
      </c>
      <c r="C30" s="3415" t="s">
        <v>134</v>
      </c>
      <c r="D30" s="3415" t="s">
        <v>2976</v>
      </c>
      <c r="E30" s="3418" t="s">
        <v>2976</v>
      </c>
      <c r="F30" s="3415" t="n">
        <v>2.69039212810172</v>
      </c>
      <c r="G30" s="3415" t="s">
        <v>2943</v>
      </c>
    </row>
    <row r="31" spans="1:7" x14ac:dyDescent="0.15">
      <c r="A31" s="1182" t="s">
        <v>439</v>
      </c>
      <c r="B31" s="3416" t="s">
        <v>1185</v>
      </c>
      <c r="C31" s="3416" t="s">
        <v>1185</v>
      </c>
      <c r="D31" s="3416" t="s">
        <v>1185</v>
      </c>
      <c r="E31" s="3416" t="s">
        <v>1185</v>
      </c>
      <c r="F31" s="3416" t="s">
        <v>1185</v>
      </c>
      <c r="G31" s="3416" t="s">
        <v>1185</v>
      </c>
    </row>
    <row r="32" spans="1:7" x14ac:dyDescent="0.15">
      <c r="A32" s="1167" t="s">
        <v>440</v>
      </c>
      <c r="B32" s="3416" t="s">
        <v>1185</v>
      </c>
      <c r="C32" s="3416" t="s">
        <v>1185</v>
      </c>
      <c r="D32" s="3416" t="s">
        <v>1185</v>
      </c>
      <c r="E32" s="3416" t="s">
        <v>1185</v>
      </c>
      <c r="F32" s="3416" t="s">
        <v>1185</v>
      </c>
      <c r="G32" s="3416" t="s">
        <v>1185</v>
      </c>
    </row>
    <row r="33" spans="1:7" ht="13" x14ac:dyDescent="0.15">
      <c r="A33" s="1185" t="s">
        <v>412</v>
      </c>
      <c r="B33" s="3416" t="s">
        <v>1185</v>
      </c>
      <c r="C33" s="3416" t="s">
        <v>2761</v>
      </c>
      <c r="D33" s="3416" t="s">
        <v>1185</v>
      </c>
      <c r="E33" s="3416" t="s">
        <v>1185</v>
      </c>
      <c r="F33" s="3416"/>
      <c r="G33" s="3416" t="s">
        <v>1185</v>
      </c>
    </row>
    <row r="34" spans="1:7" ht="13" x14ac:dyDescent="0.15">
      <c r="A34" s="1185" t="s">
        <v>441</v>
      </c>
      <c r="B34" s="3416" t="s">
        <v>1185</v>
      </c>
      <c r="C34" s="3416" t="s">
        <v>2762</v>
      </c>
      <c r="D34" s="3416" t="s">
        <v>1185</v>
      </c>
      <c r="E34" s="3416" t="s">
        <v>1185</v>
      </c>
      <c r="F34" s="3416"/>
      <c r="G34" s="3416" t="s">
        <v>1185</v>
      </c>
    </row>
    <row r="35" spans="1:7" x14ac:dyDescent="0.15">
      <c r="A35" s="3438" t="s">
        <v>2999</v>
      </c>
      <c r="B35" s="3418" t="s">
        <v>2999</v>
      </c>
      <c r="C35" s="3415" t="s">
        <v>2762</v>
      </c>
      <c r="D35" s="3415" t="s">
        <v>2976</v>
      </c>
      <c r="E35" s="3418" t="s">
        <v>2976</v>
      </c>
      <c r="F35" s="3415" t="n">
        <v>4.09867</v>
      </c>
      <c r="G35" s="3415" t="s">
        <v>2943</v>
      </c>
    </row>
    <row r="36">
      <c r="A36" s="3438" t="s">
        <v>3000</v>
      </c>
      <c r="B36" s="3418" t="s">
        <v>3000</v>
      </c>
      <c r="C36" s="3415" t="s">
        <v>2762</v>
      </c>
      <c r="D36" s="3415" t="s">
        <v>2976</v>
      </c>
      <c r="E36" s="3418" t="s">
        <v>2976</v>
      </c>
      <c r="F36" s="3415" t="n">
        <v>0.27571</v>
      </c>
      <c r="G36" s="3415" t="s">
        <v>2943</v>
      </c>
    </row>
    <row r="37" spans="1:7" ht="13" x14ac:dyDescent="0.15">
      <c r="A37" s="1167" t="s">
        <v>442</v>
      </c>
      <c r="B37" s="3416" t="s">
        <v>1185</v>
      </c>
      <c r="C37" s="3416" t="s">
        <v>2763</v>
      </c>
      <c r="D37" s="3416" t="s">
        <v>1185</v>
      </c>
      <c r="E37" s="3416" t="s">
        <v>1185</v>
      </c>
      <c r="F37" s="3416"/>
      <c r="G37" s="3416" t="s">
        <v>1185</v>
      </c>
    </row>
    <row r="38" spans="1:7" x14ac:dyDescent="0.15">
      <c r="A38" s="1167" t="s">
        <v>443</v>
      </c>
      <c r="B38" s="3416" t="s">
        <v>1185</v>
      </c>
      <c r="C38" s="3416" t="s">
        <v>1185</v>
      </c>
      <c r="D38" s="3416" t="s">
        <v>1185</v>
      </c>
      <c r="E38" s="3416" t="s">
        <v>1185</v>
      </c>
      <c r="F38" s="3416" t="s">
        <v>1185</v>
      </c>
      <c r="G38" s="3416" t="s">
        <v>1185</v>
      </c>
    </row>
    <row r="39" spans="1:7" x14ac:dyDescent="0.15">
      <c r="A39" s="3433" t="s">
        <v>553</v>
      </c>
      <c r="B39" s="3416" t="s">
        <v>1185</v>
      </c>
      <c r="C39" s="3416" t="s">
        <v>1185</v>
      </c>
      <c r="D39" s="3416" t="s">
        <v>1185</v>
      </c>
      <c r="E39" s="3416" t="s">
        <v>1185</v>
      </c>
      <c r="F39" s="3416" t="s">
        <v>1185</v>
      </c>
      <c r="G39" s="3416" t="s">
        <v>1185</v>
      </c>
    </row>
    <row r="40">
      <c r="A40" s="3438" t="s">
        <v>3002</v>
      </c>
      <c r="B40" s="3418" t="s">
        <v>3002</v>
      </c>
      <c r="C40" s="3415" t="s">
        <v>134</v>
      </c>
      <c r="D40" s="3415" t="s">
        <v>2976</v>
      </c>
      <c r="E40" s="3418" t="s">
        <v>2976</v>
      </c>
      <c r="F40" s="3415" t="n">
        <v>8.8256082184066</v>
      </c>
      <c r="G40" s="3415" t="s">
        <v>2943</v>
      </c>
    </row>
    <row r="41" spans="1:7" ht="13" x14ac:dyDescent="0.15">
      <c r="A41" s="1182" t="s">
        <v>444</v>
      </c>
      <c r="B41" s="3416" t="s">
        <v>1185</v>
      </c>
      <c r="C41" s="3416" t="s">
        <v>1185</v>
      </c>
      <c r="D41" s="3416" t="s">
        <v>1185</v>
      </c>
      <c r="E41" s="3416" t="s">
        <v>1185</v>
      </c>
      <c r="F41" s="3416" t="s">
        <v>1185</v>
      </c>
      <c r="G41" s="3416" t="s">
        <v>1185</v>
      </c>
    </row>
    <row r="42" spans="1:7" ht="13" x14ac:dyDescent="0.15">
      <c r="A42" s="1191" t="s">
        <v>342</v>
      </c>
      <c r="B42" s="3416" t="s">
        <v>1185</v>
      </c>
      <c r="C42" s="3416" t="s">
        <v>2764</v>
      </c>
      <c r="D42" s="3416" t="s">
        <v>1185</v>
      </c>
      <c r="E42" s="3416" t="s">
        <v>1185</v>
      </c>
      <c r="F42" s="3416"/>
      <c r="G42" s="3416" t="s">
        <v>1185</v>
      </c>
    </row>
    <row r="43" spans="1:7" x14ac:dyDescent="0.15">
      <c r="A43" s="3433" t="s">
        <v>389</v>
      </c>
      <c r="B43" s="3418" t="s">
        <v>389</v>
      </c>
      <c r="C43" s="3415" t="s">
        <v>2764</v>
      </c>
      <c r="D43" s="3415" t="s">
        <v>2976</v>
      </c>
      <c r="E43" s="3418" t="s">
        <v>2976</v>
      </c>
      <c r="F43" s="3415" t="n">
        <v>0.658</v>
      </c>
      <c r="G43" s="3415" t="s">
        <v>2943</v>
      </c>
    </row>
    <row r="44">
      <c r="A44" s="3433" t="s">
        <v>2999</v>
      </c>
      <c r="B44" s="3418" t="s">
        <v>2999</v>
      </c>
      <c r="C44" s="3415" t="s">
        <v>2764</v>
      </c>
      <c r="D44" s="3415" t="s">
        <v>2976</v>
      </c>
      <c r="E44" s="3418" t="s">
        <v>2976</v>
      </c>
      <c r="F44" s="3415" t="n">
        <v>9.8274</v>
      </c>
      <c r="G44" s="3415" t="s">
        <v>2943</v>
      </c>
    </row>
    <row r="45">
      <c r="A45" s="3433" t="s">
        <v>3000</v>
      </c>
      <c r="B45" s="3418" t="s">
        <v>3000</v>
      </c>
      <c r="C45" s="3415" t="s">
        <v>2764</v>
      </c>
      <c r="D45" s="3415" t="s">
        <v>2976</v>
      </c>
      <c r="E45" s="3418" t="s">
        <v>2976</v>
      </c>
      <c r="F45" s="3415" t="n">
        <v>6.873</v>
      </c>
      <c r="G45" s="3415" t="s">
        <v>2943</v>
      </c>
    </row>
    <row r="46">
      <c r="A46" s="3433" t="s">
        <v>3003</v>
      </c>
      <c r="B46" s="3418" t="s">
        <v>3003</v>
      </c>
      <c r="C46" s="3415" t="s">
        <v>2764</v>
      </c>
      <c r="D46" s="3415" t="s">
        <v>2976</v>
      </c>
      <c r="E46" s="3418" t="s">
        <v>2943</v>
      </c>
      <c r="F46" s="3415" t="s">
        <v>2943</v>
      </c>
      <c r="G46" s="3415" t="s">
        <v>2943</v>
      </c>
    </row>
    <row r="47">
      <c r="A47" s="3433" t="s">
        <v>3001</v>
      </c>
      <c r="B47" s="3418" t="s">
        <v>3001</v>
      </c>
      <c r="C47" s="3415" t="s">
        <v>2764</v>
      </c>
      <c r="D47" s="3415" t="s">
        <v>2976</v>
      </c>
      <c r="E47" s="3418" t="s">
        <v>2976</v>
      </c>
      <c r="F47" s="3415" t="n">
        <v>0.174</v>
      </c>
      <c r="G47" s="3415" t="s">
        <v>2943</v>
      </c>
    </row>
    <row r="48">
      <c r="A48" s="3433" t="s">
        <v>3002</v>
      </c>
      <c r="B48" s="3418" t="s">
        <v>3002</v>
      </c>
      <c r="C48" s="3415" t="s">
        <v>2764</v>
      </c>
      <c r="D48" s="3415" t="s">
        <v>2976</v>
      </c>
      <c r="E48" s="3418" t="s">
        <v>2976</v>
      </c>
      <c r="F48" s="3415" t="n">
        <v>0.212</v>
      </c>
      <c r="G48" s="3415" t="s">
        <v>2943</v>
      </c>
    </row>
    <row r="49">
      <c r="A49" s="3433" t="s">
        <v>3004</v>
      </c>
      <c r="B49" s="3418" t="s">
        <v>3004</v>
      </c>
      <c r="C49" s="3415" t="s">
        <v>2764</v>
      </c>
      <c r="D49" s="3415" t="s">
        <v>2976</v>
      </c>
      <c r="E49" s="3418" t="s">
        <v>2976</v>
      </c>
      <c r="F49" s="3415" t="n">
        <v>1.451</v>
      </c>
      <c r="G49" s="3415" t="s">
        <v>2943</v>
      </c>
    </row>
    <row r="50" spans="1:7" ht="13" x14ac:dyDescent="0.15">
      <c r="A50" s="1191" t="s">
        <v>343</v>
      </c>
      <c r="B50" s="3416" t="s">
        <v>1185</v>
      </c>
      <c r="C50" s="3416" t="s">
        <v>2764</v>
      </c>
      <c r="D50" s="3416" t="s">
        <v>1185</v>
      </c>
      <c r="E50" s="3416" t="s">
        <v>1185</v>
      </c>
      <c r="F50" s="3416"/>
      <c r="G50" s="3416" t="s">
        <v>1185</v>
      </c>
    </row>
    <row r="51" spans="1:7" ht="13" x14ac:dyDescent="0.15">
      <c r="A51" s="1191" t="s">
        <v>344</v>
      </c>
      <c r="B51" s="3416" t="s">
        <v>1185</v>
      </c>
      <c r="C51" s="3416" t="s">
        <v>2764</v>
      </c>
      <c r="D51" s="3416" t="s">
        <v>1185</v>
      </c>
      <c r="E51" s="3416" t="s">
        <v>1185</v>
      </c>
      <c r="F51" s="3416"/>
      <c r="G51" s="3416" t="s">
        <v>1185</v>
      </c>
    </row>
    <row r="52" spans="1:7" ht="13" x14ac:dyDescent="0.15">
      <c r="A52" s="1191" t="s">
        <v>345</v>
      </c>
      <c r="B52" s="3416" t="s">
        <v>1185</v>
      </c>
      <c r="C52" s="3416" t="s">
        <v>2764</v>
      </c>
      <c r="D52" s="3416" t="s">
        <v>1185</v>
      </c>
      <c r="E52" s="3416" t="s">
        <v>1185</v>
      </c>
      <c r="F52" s="3416"/>
      <c r="G52" s="3416" t="s">
        <v>1185</v>
      </c>
    </row>
    <row r="53" spans="1:7" ht="13" x14ac:dyDescent="0.15">
      <c r="A53" s="1191" t="s">
        <v>445</v>
      </c>
      <c r="B53" s="3416" t="s">
        <v>1185</v>
      </c>
      <c r="C53" s="3416" t="s">
        <v>2764</v>
      </c>
      <c r="D53" s="3416" t="s">
        <v>1185</v>
      </c>
      <c r="E53" s="3416" t="s">
        <v>1185</v>
      </c>
      <c r="F53" s="3416"/>
      <c r="G53" s="3416" t="s">
        <v>1185</v>
      </c>
    </row>
    <row r="54" spans="1:7" x14ac:dyDescent="0.15">
      <c r="A54" s="341"/>
      <c r="B54" s="26"/>
      <c r="C54" s="26"/>
      <c r="D54" s="26"/>
      <c r="E54" s="26"/>
      <c r="F54" s="26"/>
      <c r="G54" s="26"/>
    </row>
    <row r="55" spans="1:7" x14ac:dyDescent="0.15">
      <c r="A55" s="2536" t="s">
        <v>514</v>
      </c>
      <c r="B55" s="2536"/>
      <c r="C55" s="26"/>
      <c r="D55" s="26"/>
      <c r="E55" s="26"/>
      <c r="F55" s="26"/>
      <c r="G55" s="26"/>
    </row>
    <row r="56" spans="1:7" x14ac:dyDescent="0.15">
      <c r="A56" s="26"/>
      <c r="B56" s="26"/>
      <c r="C56" s="26"/>
      <c r="D56" s="26"/>
      <c r="E56" s="26"/>
      <c r="F56" s="26"/>
      <c r="G56" s="26"/>
    </row>
    <row r="57" spans="1:7" ht="13" x14ac:dyDescent="0.15">
      <c r="A57" s="304"/>
      <c r="B57" s="26"/>
      <c r="C57" s="26"/>
      <c r="D57" s="26"/>
      <c r="E57" s="26"/>
      <c r="F57" s="26"/>
      <c r="G57" s="26"/>
    </row>
  </sheetData>
  <sheetProtection password="A754" sheet="true" scenarios="true" objects="true"/>
  <mergeCells count="5">
    <mergeCell ref="A1:E1"/>
    <mergeCell ref="C5:D6"/>
    <mergeCell ref="E5:E6"/>
    <mergeCell ref="F5:G5"/>
    <mergeCell ref="A55:B55"/>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n">
        <v>2.31497179957</v>
      </c>
      <c r="D12" s="3415" t="n">
        <v>4.8855319280858</v>
      </c>
      <c r="E12" s="3415" t="s">
        <v>2943</v>
      </c>
      <c r="F12" s="3418" t="n">
        <v>2.815206521739</v>
      </c>
      <c r="G12" s="3418" t="n">
        <v>32.328875064768</v>
      </c>
      <c r="H12" s="3418" t="s">
        <v>2943</v>
      </c>
      <c r="I12" s="3415" t="n">
        <v>0.06517123707792</v>
      </c>
      <c r="J12" s="3415" t="n">
        <v>1.5794375132802</v>
      </c>
      <c r="K12" s="3415" t="s">
        <v>2943</v>
      </c>
      <c r="L12" s="3415" t="s">
        <v>2943</v>
      </c>
    </row>
    <row r="13">
      <c r="A13" s="3438" t="s">
        <v>393</v>
      </c>
      <c r="B13" s="3418" t="s">
        <v>393</v>
      </c>
      <c r="C13" s="3415" t="n">
        <v>174.787903428817</v>
      </c>
      <c r="D13" s="3415" t="n">
        <v>2204.76238391936</v>
      </c>
      <c r="E13" s="3415" t="n">
        <v>7.14629716923454</v>
      </c>
      <c r="F13" s="3418" t="n">
        <v>3.234230137774</v>
      </c>
      <c r="G13" s="3418" t="n">
        <v>31.500324693386</v>
      </c>
      <c r="H13" s="3418" t="n">
        <v>52.299219406897</v>
      </c>
      <c r="I13" s="3415" t="n">
        <v>5.65304304987742</v>
      </c>
      <c r="J13" s="3415" t="n">
        <v>694.507309652234</v>
      </c>
      <c r="K13" s="3415" t="n">
        <v>3.73745763600682</v>
      </c>
      <c r="L13" s="3415" t="n">
        <v>3.395639533</v>
      </c>
    </row>
    <row r="14">
      <c r="A14" s="3438" t="s">
        <v>395</v>
      </c>
      <c r="B14" s="3418" t="s">
        <v>395</v>
      </c>
      <c r="C14" s="3415" t="n">
        <v>79.5135434272064</v>
      </c>
      <c r="D14" s="3415" t="n">
        <v>717.693929889165</v>
      </c>
      <c r="E14" s="3415" t="n">
        <v>13.376702273391</v>
      </c>
      <c r="F14" s="3418" t="n">
        <v>3.56300774424</v>
      </c>
      <c r="G14" s="3418" t="n">
        <v>13.803270449438</v>
      </c>
      <c r="H14" s="3418" t="n">
        <v>94.962755456619</v>
      </c>
      <c r="I14" s="3415" t="n">
        <v>2.83307371003087</v>
      </c>
      <c r="J14" s="3415" t="n">
        <v>99.0652341418039</v>
      </c>
      <c r="K14" s="3415" t="n">
        <v>12.7028850680403</v>
      </c>
      <c r="L14" s="3415" t="n">
        <v>0.67261720533</v>
      </c>
    </row>
    <row r="15">
      <c r="A15" s="3438" t="s">
        <v>397</v>
      </c>
      <c r="B15" s="3418" t="s">
        <v>397</v>
      </c>
      <c r="C15" s="3415" t="n">
        <v>203.581861334622</v>
      </c>
      <c r="D15" s="3415" t="n">
        <v>2535.77076699739</v>
      </c>
      <c r="E15" s="3415" t="n">
        <v>8.44562392727713</v>
      </c>
      <c r="F15" s="3418" t="n">
        <v>3.245501541288</v>
      </c>
      <c r="G15" s="3418" t="n">
        <v>31.365735934835</v>
      </c>
      <c r="H15" s="3418" t="n">
        <v>52.299219406897</v>
      </c>
      <c r="I15" s="3415" t="n">
        <v>6.60725244739882</v>
      </c>
      <c r="J15" s="3415" t="n">
        <v>795.363162689143</v>
      </c>
      <c r="K15" s="3415" t="n">
        <v>4.41699538800808</v>
      </c>
      <c r="L15" s="3415" t="n">
        <v>4.013028539</v>
      </c>
    </row>
    <row r="16">
      <c r="A16" s="3438" t="s">
        <v>399</v>
      </c>
      <c r="B16" s="3418" t="s">
        <v>399</v>
      </c>
      <c r="C16" s="3415" t="s">
        <v>2943</v>
      </c>
      <c r="D16" s="3415" t="n">
        <v>0.63050001947775</v>
      </c>
      <c r="E16" s="3415" t="n">
        <v>0.05850000206307</v>
      </c>
      <c r="F16" s="3418" t="s">
        <v>2943</v>
      </c>
      <c r="G16" s="3418" t="n">
        <v>24.628865897066</v>
      </c>
      <c r="H16" s="3418" t="n">
        <v>97.77777782148</v>
      </c>
      <c r="I16" s="3415" t="n">
        <v>0.00347100006401</v>
      </c>
      <c r="J16" s="3415" t="n">
        <v>0.15528500427815</v>
      </c>
      <c r="K16" s="3415" t="n">
        <v>0.05720000204279</v>
      </c>
      <c r="L16" s="3415" t="s">
        <v>2943</v>
      </c>
    </row>
    <row r="17" spans="1:12" ht="13" x14ac:dyDescent="0.15">
      <c r="A17" s="823" t="s">
        <v>463</v>
      </c>
      <c r="B17" s="3416" t="s">
        <v>1185</v>
      </c>
      <c r="C17" s="3416" t="s">
        <v>1185</v>
      </c>
      <c r="D17" s="3416" t="s">
        <v>1185</v>
      </c>
      <c r="E17" s="3416" t="s">
        <v>1185</v>
      </c>
      <c r="F17" s="3416" t="s">
        <v>1185</v>
      </c>
      <c r="G17" s="3416" t="s">
        <v>1185</v>
      </c>
      <c r="H17" s="3416" t="s">
        <v>1185</v>
      </c>
      <c r="I17" s="3416"/>
      <c r="J17" s="3416" t="s">
        <v>1185</v>
      </c>
      <c r="K17" s="3416" t="s">
        <v>1185</v>
      </c>
      <c r="L17" s="3416" t="s">
        <v>1185</v>
      </c>
    </row>
    <row r="18" spans="1:12" x14ac:dyDescent="0.15">
      <c r="A18" s="3438" t="s">
        <v>393</v>
      </c>
      <c r="B18" s="3418" t="s">
        <v>393</v>
      </c>
      <c r="C18" s="3415" t="s">
        <v>2943</v>
      </c>
      <c r="D18" s="3415" t="s">
        <v>2943</v>
      </c>
      <c r="E18" s="3415" t="s">
        <v>2943</v>
      </c>
      <c r="F18" s="3418" t="s">
        <v>2943</v>
      </c>
      <c r="G18" s="3418" t="s">
        <v>2943</v>
      </c>
      <c r="H18" s="3418" t="s">
        <v>2943</v>
      </c>
      <c r="I18" s="3415" t="s">
        <v>2943</v>
      </c>
      <c r="J18" s="3415" t="s">
        <v>2943</v>
      </c>
      <c r="K18" s="3415" t="s">
        <v>2943</v>
      </c>
      <c r="L18" s="3415" t="s">
        <v>2943</v>
      </c>
    </row>
    <row r="19">
      <c r="A19" s="3438" t="s">
        <v>395</v>
      </c>
      <c r="B19" s="3418" t="s">
        <v>395</v>
      </c>
      <c r="C19" s="3415" t="n">
        <v>1.33482142857143</v>
      </c>
      <c r="D19" s="3415" t="n">
        <v>2329.39429384707</v>
      </c>
      <c r="E19" s="3415" t="n">
        <v>147.255229601818</v>
      </c>
      <c r="F19" s="3418" t="n">
        <v>0.915391304348</v>
      </c>
      <c r="G19" s="3418" t="n">
        <v>0.009868436312</v>
      </c>
      <c r="H19" s="3418" t="n">
        <v>53.495785869076</v>
      </c>
      <c r="I19" s="3415" t="n">
        <v>0.01221883928571</v>
      </c>
      <c r="J19" s="3415" t="n">
        <v>0.22987479235211</v>
      </c>
      <c r="K19" s="3415" t="n">
        <v>78.7753423088048</v>
      </c>
      <c r="L19" s="3415" t="n">
        <v>68.469887293</v>
      </c>
    </row>
    <row r="20">
      <c r="A20" s="3438" t="s">
        <v>397</v>
      </c>
      <c r="B20" s="3418" t="s">
        <v>397</v>
      </c>
      <c r="C20" s="3415" t="s">
        <v>2943</v>
      </c>
      <c r="D20" s="3415" t="s">
        <v>2943</v>
      </c>
      <c r="E20" s="3415" t="s">
        <v>2943</v>
      </c>
      <c r="F20" s="3418" t="s">
        <v>2943</v>
      </c>
      <c r="G20" s="3418" t="s">
        <v>2943</v>
      </c>
      <c r="H20" s="3418" t="s">
        <v>2943</v>
      </c>
      <c r="I20" s="3415" t="s">
        <v>2943</v>
      </c>
      <c r="J20" s="3415" t="s">
        <v>2943</v>
      </c>
      <c r="K20" s="3415" t="s">
        <v>2943</v>
      </c>
      <c r="L20" s="3415" t="s">
        <v>2943</v>
      </c>
    </row>
    <row r="21">
      <c r="A21" s="3438" t="s">
        <v>399</v>
      </c>
      <c r="B21" s="3418" t="s">
        <v>399</v>
      </c>
      <c r="C21" s="3415" t="s">
        <v>2943</v>
      </c>
      <c r="D21" s="3415" t="s">
        <v>2943</v>
      </c>
      <c r="E21" s="3415" t="s">
        <v>2943</v>
      </c>
      <c r="F21" s="3418" t="s">
        <v>2943</v>
      </c>
      <c r="G21" s="3418" t="s">
        <v>2943</v>
      </c>
      <c r="H21" s="3418" t="s">
        <v>2943</v>
      </c>
      <c r="I21" s="3415" t="s">
        <v>2943</v>
      </c>
      <c r="J21" s="3415" t="s">
        <v>2943</v>
      </c>
      <c r="K21" s="3415" t="s">
        <v>2943</v>
      </c>
      <c r="L21" s="3415" t="s">
        <v>2943</v>
      </c>
    </row>
    <row r="22" spans="1:12" x14ac:dyDescent="0.15">
      <c r="A22" s="819" t="s">
        <v>464</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390</v>
      </c>
      <c r="B23" s="3418" t="s">
        <v>390</v>
      </c>
      <c r="C23" s="3415" t="n">
        <v>43.469462430555</v>
      </c>
      <c r="D23" s="3415" t="n">
        <v>104.41495593042</v>
      </c>
      <c r="E23" s="3415" t="n">
        <v>0.08136608645336</v>
      </c>
      <c r="F23" s="3418" t="n">
        <v>2.033669730962</v>
      </c>
      <c r="G23" s="3418" t="n">
        <v>9.818629499344</v>
      </c>
      <c r="H23" s="3418" t="n">
        <v>63.548721417048</v>
      </c>
      <c r="I23" s="3415" t="n">
        <v>0.88402529966197</v>
      </c>
      <c r="J23" s="3415" t="n">
        <v>10.252117664711</v>
      </c>
      <c r="K23" s="3415" t="n">
        <v>0.0517071076082</v>
      </c>
      <c r="L23" s="3415" t="n">
        <v>0.029658978845</v>
      </c>
    </row>
    <row r="24">
      <c r="A24" s="3438" t="s">
        <v>393</v>
      </c>
      <c r="B24" s="3418" t="s">
        <v>393</v>
      </c>
      <c r="C24" s="3415" t="n">
        <v>153.95232108377</v>
      </c>
      <c r="D24" s="3415" t="n">
        <v>1557.77074809503</v>
      </c>
      <c r="E24" s="3415" t="n">
        <v>1.49702877441842</v>
      </c>
      <c r="F24" s="3418" t="n">
        <v>2.610615824156</v>
      </c>
      <c r="G24" s="3418" t="n">
        <v>15.879854242869</v>
      </c>
      <c r="H24" s="3418" t="n">
        <v>18.835617427737</v>
      </c>
      <c r="I24" s="3415" t="n">
        <v>4.01910365586819</v>
      </c>
      <c r="J24" s="3415" t="n">
        <v>247.371724235536</v>
      </c>
      <c r="K24" s="3415" t="n">
        <v>0.28197461273259</v>
      </c>
      <c r="L24" s="3415" t="n">
        <v>1.2018541615</v>
      </c>
    </row>
    <row r="25">
      <c r="A25" s="3438" t="s">
        <v>395</v>
      </c>
      <c r="B25" s="3418" t="s">
        <v>395</v>
      </c>
      <c r="C25" s="3415" t="n">
        <v>453.897867004315</v>
      </c>
      <c r="D25" s="3415" t="n">
        <v>2985.60854739161</v>
      </c>
      <c r="E25" s="3415" t="n">
        <v>52.4193962152516</v>
      </c>
      <c r="F25" s="3418" t="n">
        <v>2.343097757696</v>
      </c>
      <c r="G25" s="3418" t="n">
        <v>16.759082457581</v>
      </c>
      <c r="H25" s="3418" t="n">
        <v>9.595731363786</v>
      </c>
      <c r="I25" s="3415" t="n">
        <v>10.6352707440068</v>
      </c>
      <c r="J25" s="3415" t="n">
        <v>500.360598317956</v>
      </c>
      <c r="K25" s="3415" t="n">
        <v>5.03002444333439</v>
      </c>
      <c r="L25" s="3415" t="n">
        <v>47.378171772</v>
      </c>
    </row>
    <row r="26">
      <c r="A26" s="3438" t="s">
        <v>397</v>
      </c>
      <c r="B26" s="3418" t="s">
        <v>397</v>
      </c>
      <c r="C26" s="3415" t="n">
        <v>128.454921656847</v>
      </c>
      <c r="D26" s="3415" t="n">
        <v>1612.57121404498</v>
      </c>
      <c r="E26" s="3415" t="n">
        <v>1.66517037185664</v>
      </c>
      <c r="F26" s="3418" t="n">
        <v>2.850856631693</v>
      </c>
      <c r="G26" s="3418" t="n">
        <v>16.125115094541</v>
      </c>
      <c r="H26" s="3418" t="n">
        <v>16.041792114781</v>
      </c>
      <c r="I26" s="3415" t="n">
        <v>3.66206565279015</v>
      </c>
      <c r="J26" s="3415" t="n">
        <v>260.028964246193</v>
      </c>
      <c r="K26" s="3415" t="n">
        <v>0.26712316941017</v>
      </c>
      <c r="L26" s="3415" t="n">
        <v>1.3824472022</v>
      </c>
    </row>
    <row r="27">
      <c r="A27" s="3438" t="s">
        <v>399</v>
      </c>
      <c r="B27" s="3418" t="s">
        <v>399</v>
      </c>
      <c r="C27" s="3415" t="s">
        <v>2943</v>
      </c>
      <c r="D27" s="3415" t="s">
        <v>2943</v>
      </c>
      <c r="E27" s="3415" t="s">
        <v>2943</v>
      </c>
      <c r="F27" s="3418" t="s">
        <v>2943</v>
      </c>
      <c r="G27" s="3418" t="s">
        <v>2943</v>
      </c>
      <c r="H27" s="3418" t="s">
        <v>2943</v>
      </c>
      <c r="I27" s="3415" t="s">
        <v>2943</v>
      </c>
      <c r="J27" s="3415" t="s">
        <v>2943</v>
      </c>
      <c r="K27" s="3415" t="s">
        <v>2943</v>
      </c>
      <c r="L27" s="3415" t="s">
        <v>2943</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n">
        <v>0.03955572270381</v>
      </c>
      <c r="D29" s="3415" t="n">
        <v>1.1119343397018</v>
      </c>
      <c r="E29" s="3415" t="s">
        <v>2943</v>
      </c>
      <c r="F29" s="3418" t="n">
        <v>1.264782608691</v>
      </c>
      <c r="G29" s="3418" t="n">
        <v>23.195814030061</v>
      </c>
      <c r="H29" s="3418" t="s">
        <v>2943</v>
      </c>
      <c r="I29" s="3415" t="n">
        <v>5.002939015E-4</v>
      </c>
      <c r="J29" s="3415" t="n">
        <v>0.25792222157362</v>
      </c>
      <c r="K29" s="3415" t="s">
        <v>2943</v>
      </c>
      <c r="L29" s="3415" t="s">
        <v>2943</v>
      </c>
    </row>
    <row r="30">
      <c r="A30" s="3438" t="s">
        <v>393</v>
      </c>
      <c r="B30" s="3418" t="s">
        <v>393</v>
      </c>
      <c r="C30" s="3415" t="n">
        <v>16.423634591609</v>
      </c>
      <c r="D30" s="3415" t="n">
        <v>162.814951084097</v>
      </c>
      <c r="E30" s="3415" t="n">
        <v>9.61846804761505</v>
      </c>
      <c r="F30" s="3418" t="n">
        <v>1.319563419254</v>
      </c>
      <c r="G30" s="3418" t="n">
        <v>17.017893301585</v>
      </c>
      <c r="H30" s="3418" t="n">
        <v>38.659176642676</v>
      </c>
      <c r="I30" s="3415" t="n">
        <v>0.21672027418276</v>
      </c>
      <c r="J30" s="3415" t="n">
        <v>27.707674654519</v>
      </c>
      <c r="K30" s="3415" t="n">
        <v>3.71842055284687</v>
      </c>
      <c r="L30" s="3415" t="n">
        <v>5.8912474946</v>
      </c>
    </row>
    <row r="31">
      <c r="A31" s="3438" t="s">
        <v>395</v>
      </c>
      <c r="B31" s="3418" t="s">
        <v>395</v>
      </c>
      <c r="C31" s="3415" t="n">
        <v>86.094126554183</v>
      </c>
      <c r="D31" s="3415" t="n">
        <v>836.266733293457</v>
      </c>
      <c r="E31" s="3415" t="n">
        <v>20.0482568345695</v>
      </c>
      <c r="F31" s="3418" t="n">
        <v>1.274790260226</v>
      </c>
      <c r="G31" s="3418" t="n">
        <v>29.833025235413</v>
      </c>
      <c r="H31" s="3418" t="n">
        <v>69.529818265521</v>
      </c>
      <c r="I31" s="3415" t="n">
        <v>1.09751953993905</v>
      </c>
      <c r="J31" s="3415" t="n">
        <v>249.4836655788</v>
      </c>
      <c r="K31" s="3415" t="n">
        <v>13.9395165424811</v>
      </c>
      <c r="L31" s="3415" t="n">
        <v>6.0979402919</v>
      </c>
    </row>
    <row r="32">
      <c r="A32" s="3438" t="s">
        <v>397</v>
      </c>
      <c r="B32" s="3418" t="s">
        <v>397</v>
      </c>
      <c r="C32" s="3415" t="n">
        <v>19.363002299615</v>
      </c>
      <c r="D32" s="3415" t="n">
        <v>191.141292518287</v>
      </c>
      <c r="E32" s="3415" t="n">
        <v>11.3710531473989</v>
      </c>
      <c r="F32" s="3418" t="n">
        <v>1.320280201581</v>
      </c>
      <c r="G32" s="3418" t="n">
        <v>16.974133348202</v>
      </c>
      <c r="H32" s="3418" t="n">
        <v>38.67952851401</v>
      </c>
      <c r="I32" s="3415" t="n">
        <v>0.25564588579347</v>
      </c>
      <c r="J32" s="3415" t="n">
        <v>32.4445778755302</v>
      </c>
      <c r="K32" s="3415" t="n">
        <v>4.39826974449142</v>
      </c>
      <c r="L32" s="3415" t="n">
        <v>6.9623834027</v>
      </c>
    </row>
    <row r="33">
      <c r="A33" s="3438" t="s">
        <v>399</v>
      </c>
      <c r="B33" s="3418" t="s">
        <v>399</v>
      </c>
      <c r="C33" s="3415" t="s">
        <v>2943</v>
      </c>
      <c r="D33" s="3415" t="s">
        <v>2943</v>
      </c>
      <c r="E33" s="3415" t="s">
        <v>2943</v>
      </c>
      <c r="F33" s="3418" t="s">
        <v>2943</v>
      </c>
      <c r="G33" s="3418" t="s">
        <v>2943</v>
      </c>
      <c r="H33" s="3418" t="s">
        <v>2943</v>
      </c>
      <c r="I33" s="3415" t="s">
        <v>2943</v>
      </c>
      <c r="J33" s="3415" t="s">
        <v>2943</v>
      </c>
      <c r="K33" s="3415" t="s">
        <v>2943</v>
      </c>
      <c r="L33" s="3415" t="s">
        <v>2943</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390</v>
      </c>
      <c r="B35" s="3418" t="s">
        <v>390</v>
      </c>
      <c r="C35" s="3415" t="n">
        <v>3.2846142327582</v>
      </c>
      <c r="D35" s="3415" t="n">
        <v>27.306303993107</v>
      </c>
      <c r="E35" s="3415" t="n">
        <v>0.04634822869603</v>
      </c>
      <c r="F35" s="3418" t="n">
        <v>2.033669730962</v>
      </c>
      <c r="G35" s="3418" t="n">
        <v>8.881143393592</v>
      </c>
      <c r="H35" s="3418" t="n">
        <v>36.688682186071</v>
      </c>
      <c r="I35" s="3415" t="n">
        <v>0.06679820543046</v>
      </c>
      <c r="J35" s="3415" t="n">
        <v>2.4251120131181</v>
      </c>
      <c r="K35" s="3415" t="n">
        <v>0.01700455432516</v>
      </c>
      <c r="L35" s="3415" t="n">
        <v>0.029343674371</v>
      </c>
    </row>
    <row r="36">
      <c r="A36" s="3438" t="s">
        <v>393</v>
      </c>
      <c r="B36" s="3418" t="s">
        <v>393</v>
      </c>
      <c r="C36" s="3415" t="n">
        <v>3.5702328616937</v>
      </c>
      <c r="D36" s="3415" t="n">
        <v>29.680765209899</v>
      </c>
      <c r="E36" s="3415" t="n">
        <v>0.0503785094522</v>
      </c>
      <c r="F36" s="3418" t="n">
        <v>2.033669730962</v>
      </c>
      <c r="G36" s="3418" t="n">
        <v>8.881143393592</v>
      </c>
      <c r="H36" s="3418" t="n">
        <v>36.688682186076</v>
      </c>
      <c r="I36" s="3415" t="n">
        <v>0.07260674503311</v>
      </c>
      <c r="J36" s="3415" t="n">
        <v>2.6359913186066</v>
      </c>
      <c r="K36" s="3415" t="n">
        <v>0.018483211223</v>
      </c>
      <c r="L36" s="3415" t="n">
        <v>0.031895298229</v>
      </c>
    </row>
    <row r="37">
      <c r="A37" s="3438" t="s">
        <v>395</v>
      </c>
      <c r="B37" s="3418" t="s">
        <v>395</v>
      </c>
      <c r="C37" s="3415" t="n">
        <v>1203.2833537732</v>
      </c>
      <c r="D37" s="3415" t="n">
        <v>14609.1875305789</v>
      </c>
      <c r="E37" s="3415" t="n">
        <v>399.912187233328</v>
      </c>
      <c r="F37" s="3418" t="n">
        <v>1.976447026206</v>
      </c>
      <c r="G37" s="3418" t="n">
        <v>10.30665941586</v>
      </c>
      <c r="H37" s="3418" t="n">
        <v>94.40670964183</v>
      </c>
      <c r="I37" s="3415" t="n">
        <v>23.7822580624882</v>
      </c>
      <c r="J37" s="3415" t="n">
        <v>1505.71920220112</v>
      </c>
      <c r="K37" s="3415" t="n">
        <v>377.543937423658</v>
      </c>
      <c r="L37" s="3415" t="n">
        <v>22.36824981</v>
      </c>
    </row>
    <row r="38">
      <c r="A38" s="3438" t="s">
        <v>397</v>
      </c>
      <c r="B38" s="3418" t="s">
        <v>397</v>
      </c>
      <c r="C38" s="3415" t="s">
        <v>2943</v>
      </c>
      <c r="D38" s="3415" t="s">
        <v>2943</v>
      </c>
      <c r="E38" s="3415" t="s">
        <v>2943</v>
      </c>
      <c r="F38" s="3418" t="s">
        <v>2943</v>
      </c>
      <c r="G38" s="3418" t="s">
        <v>2943</v>
      </c>
      <c r="H38" s="3418" t="s">
        <v>2943</v>
      </c>
      <c r="I38" s="3415" t="s">
        <v>2943</v>
      </c>
      <c r="J38" s="3415" t="s">
        <v>2943</v>
      </c>
      <c r="K38" s="3415" t="s">
        <v>2943</v>
      </c>
      <c r="L38" s="3415" t="s">
        <v>2943</v>
      </c>
    </row>
    <row r="39">
      <c r="A39" s="3438" t="s">
        <v>399</v>
      </c>
      <c r="B39" s="3418" t="s">
        <v>399</v>
      </c>
      <c r="C39" s="3415" t="s">
        <v>2943</v>
      </c>
      <c r="D39" s="3415" t="s">
        <v>2943</v>
      </c>
      <c r="E39" s="3415" t="s">
        <v>2943</v>
      </c>
      <c r="F39" s="3418" t="s">
        <v>2943</v>
      </c>
      <c r="G39" s="3418" t="s">
        <v>2943</v>
      </c>
      <c r="H39" s="3418" t="s">
        <v>2943</v>
      </c>
      <c r="I39" s="3415" t="s">
        <v>2943</v>
      </c>
      <c r="J39" s="3415" t="s">
        <v>2943</v>
      </c>
      <c r="K39" s="3415" t="s">
        <v>2943</v>
      </c>
      <c r="L39" s="3415" t="s">
        <v>2943</v>
      </c>
    </row>
    <row r="40" spans="1:12" x14ac:dyDescent="0.15">
      <c r="A40" s="819" t="s">
        <v>467</v>
      </c>
      <c r="B40" s="3416" t="s">
        <v>1185</v>
      </c>
      <c r="C40" s="3416" t="s">
        <v>1185</v>
      </c>
      <c r="D40" s="3416" t="s">
        <v>1185</v>
      </c>
      <c r="E40" s="3416" t="s">
        <v>1185</v>
      </c>
      <c r="F40" s="3416" t="s">
        <v>1185</v>
      </c>
      <c r="G40" s="3416" t="s">
        <v>1185</v>
      </c>
      <c r="H40" s="3416" t="s">
        <v>1185</v>
      </c>
      <c r="I40" s="3416"/>
      <c r="J40" s="3416" t="s">
        <v>1185</v>
      </c>
      <c r="K40" s="3416" t="s">
        <v>1185</v>
      </c>
      <c r="L40" s="3416" t="s">
        <v>1185</v>
      </c>
    </row>
    <row r="41" spans="1:12" x14ac:dyDescent="0.15">
      <c r="A41" s="3438" t="s">
        <v>390</v>
      </c>
      <c r="B41" s="3418" t="s">
        <v>390</v>
      </c>
      <c r="C41" s="3415" t="n">
        <v>258.017771462409</v>
      </c>
      <c r="D41" s="3415" t="n">
        <v>4077.01461479491</v>
      </c>
      <c r="E41" s="3415" t="n">
        <v>2.30840685797856</v>
      </c>
      <c r="F41" s="3418" t="n">
        <v>3.540962202955</v>
      </c>
      <c r="G41" s="3418" t="n">
        <v>6.122586823316</v>
      </c>
      <c r="H41" s="3418" t="n">
        <v>95.636261353477</v>
      </c>
      <c r="I41" s="3415" t="n">
        <v>9.13631176439105</v>
      </c>
      <c r="J41" s="3415" t="n">
        <v>249.618759590113</v>
      </c>
      <c r="K41" s="3415" t="n">
        <v>2.20767401579796</v>
      </c>
      <c r="L41" s="3415" t="n">
        <v>0.10073284218</v>
      </c>
    </row>
    <row r="42">
      <c r="A42" s="3438" t="s">
        <v>393</v>
      </c>
      <c r="B42" s="3418" t="s">
        <v>393</v>
      </c>
      <c r="C42" s="3415" t="n">
        <v>263.676381017703</v>
      </c>
      <c r="D42" s="3415" t="n">
        <v>4200.14271468775</v>
      </c>
      <c r="E42" s="3415" t="n">
        <v>2.32215379774658</v>
      </c>
      <c r="F42" s="3418" t="n">
        <v>3.522524628924</v>
      </c>
      <c r="G42" s="3418" t="n">
        <v>6.198872833436</v>
      </c>
      <c r="H42" s="3418" t="n">
        <v>95.449445465832</v>
      </c>
      <c r="I42" s="3415" t="n">
        <v>9.28806546200352</v>
      </c>
      <c r="J42" s="3415" t="n">
        <v>260.361505706334</v>
      </c>
      <c r="K42" s="3415" t="n">
        <v>2.21648292281288</v>
      </c>
      <c r="L42" s="3415" t="n">
        <v>0.10567087493</v>
      </c>
    </row>
    <row r="43">
      <c r="A43" s="3438" t="s">
        <v>395</v>
      </c>
      <c r="B43" s="3418" t="s">
        <v>395</v>
      </c>
      <c r="C43" s="3415" t="n">
        <v>617.340497428355</v>
      </c>
      <c r="D43" s="3415" t="n">
        <v>4662.33391333698</v>
      </c>
      <c r="E43" s="3415" t="n">
        <v>24.3713890724961</v>
      </c>
      <c r="F43" s="3418" t="n">
        <v>2.19602316848</v>
      </c>
      <c r="G43" s="3418" t="n">
        <v>10.161222823956</v>
      </c>
      <c r="H43" s="3418" t="n">
        <v>7.971406385572</v>
      </c>
      <c r="I43" s="3415" t="n">
        <v>13.556940351939</v>
      </c>
      <c r="J43" s="3415" t="n">
        <v>473.750137731027</v>
      </c>
      <c r="K43" s="3415" t="n">
        <v>1.94274246477752</v>
      </c>
      <c r="L43" s="3415" t="n">
        <v>22.428646608</v>
      </c>
    </row>
    <row r="44">
      <c r="A44" s="3438" t="s">
        <v>397</v>
      </c>
      <c r="B44" s="3418" t="s">
        <v>397</v>
      </c>
      <c r="C44" s="3415" t="n">
        <v>0.17965267875845</v>
      </c>
      <c r="D44" s="3415" t="n">
        <v>6.0211633706994</v>
      </c>
      <c r="E44" s="3415" t="s">
        <v>2943</v>
      </c>
      <c r="F44" s="3418" t="n">
        <v>2.03366973096</v>
      </c>
      <c r="G44" s="3418" t="n">
        <v>3.280848195358</v>
      </c>
      <c r="H44" s="3418" t="s">
        <v>2943</v>
      </c>
      <c r="I44" s="3415" t="n">
        <v>0.00365354214877</v>
      </c>
      <c r="J44" s="3415" t="n">
        <v>0.19754522978712</v>
      </c>
      <c r="K44" s="3415" t="s">
        <v>2943</v>
      </c>
      <c r="L44" s="3415" t="s">
        <v>2943</v>
      </c>
    </row>
    <row r="45">
      <c r="A45" s="3438" t="s">
        <v>399</v>
      </c>
      <c r="B45" s="3418" t="s">
        <v>399</v>
      </c>
      <c r="C45" s="3415" t="s">
        <v>2943</v>
      </c>
      <c r="D45" s="3415" t="s">
        <v>2943</v>
      </c>
      <c r="E45" s="3415" t="s">
        <v>2943</v>
      </c>
      <c r="F45" s="3418" t="s">
        <v>2943</v>
      </c>
      <c r="G45" s="3418" t="s">
        <v>2943</v>
      </c>
      <c r="H45" s="3418" t="s">
        <v>2943</v>
      </c>
      <c r="I45" s="3415" t="s">
        <v>2943</v>
      </c>
      <c r="J45" s="3415" t="s">
        <v>2943</v>
      </c>
      <c r="K45" s="3415" t="s">
        <v>2943</v>
      </c>
      <c r="L45" s="3415" t="s">
        <v>2943</v>
      </c>
    </row>
    <row r="46" spans="1:12" x14ac:dyDescent="0.15">
      <c r="A46" s="824" t="s">
        <v>347</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819" t="s">
        <v>468</v>
      </c>
      <c r="B47" s="3416" t="s">
        <v>1185</v>
      </c>
      <c r="C47" s="3416" t="s">
        <v>1185</v>
      </c>
      <c r="D47" s="3416" t="s">
        <v>1185</v>
      </c>
      <c r="E47" s="3416" t="s">
        <v>1185</v>
      </c>
      <c r="F47" s="3416" t="s">
        <v>1185</v>
      </c>
      <c r="G47" s="3416" t="s">
        <v>1185</v>
      </c>
      <c r="H47" s="3416" t="s">
        <v>1185</v>
      </c>
      <c r="I47" s="3416"/>
      <c r="J47" s="3416" t="s">
        <v>1185</v>
      </c>
      <c r="K47" s="3416" t="s">
        <v>1185</v>
      </c>
      <c r="L47" s="3416" t="s">
        <v>1185</v>
      </c>
    </row>
    <row r="48" spans="1:12" x14ac:dyDescent="0.15">
      <c r="A48" s="3438" t="s">
        <v>395</v>
      </c>
      <c r="B48" s="3418" t="s">
        <v>395</v>
      </c>
      <c r="C48" s="3415" t="s">
        <v>2976</v>
      </c>
      <c r="D48" s="3415" t="n">
        <v>412.169315816734</v>
      </c>
      <c r="E48" s="3415" t="s">
        <v>2943</v>
      </c>
      <c r="F48" s="3418" t="s">
        <v>2976</v>
      </c>
      <c r="G48" s="3418" t="n">
        <v>0.75</v>
      </c>
      <c r="H48" s="3418" t="s">
        <v>2943</v>
      </c>
      <c r="I48" s="3415" t="n">
        <v>9.6242</v>
      </c>
      <c r="J48" s="3415" t="n">
        <v>3.09126986862551</v>
      </c>
      <c r="K48" s="3415" t="s">
        <v>2943</v>
      </c>
      <c r="L48" s="3415" t="s">
        <v>2943</v>
      </c>
    </row>
    <row r="49">
      <c r="A49" s="3438" t="s">
        <v>399</v>
      </c>
      <c r="B49" s="3418" t="s">
        <v>399</v>
      </c>
      <c r="C49" s="3415" t="s">
        <v>2976</v>
      </c>
      <c r="D49" s="3415" t="n">
        <v>998.254859312037</v>
      </c>
      <c r="E49" s="3415" t="s">
        <v>2943</v>
      </c>
      <c r="F49" s="3418" t="s">
        <v>2976</v>
      </c>
      <c r="G49" s="3418" t="n">
        <v>25.0</v>
      </c>
      <c r="H49" s="3418" t="s">
        <v>2943</v>
      </c>
      <c r="I49" s="3415" t="n">
        <v>82.072</v>
      </c>
      <c r="J49" s="3415" t="n">
        <v>249.563714828009</v>
      </c>
      <c r="K49" s="3415" t="s">
        <v>2943</v>
      </c>
      <c r="L49" s="3415" t="s">
        <v>2943</v>
      </c>
    </row>
    <row r="50">
      <c r="A50" s="3438" t="s">
        <v>401</v>
      </c>
      <c r="B50" s="3418" t="s">
        <v>401</v>
      </c>
      <c r="C50" s="3415" t="s">
        <v>2976</v>
      </c>
      <c r="D50" s="3415" t="n">
        <v>92.0535513175873</v>
      </c>
      <c r="E50" s="3415" t="s">
        <v>2943</v>
      </c>
      <c r="F50" s="3418" t="s">
        <v>2976</v>
      </c>
      <c r="G50" s="3418" t="n">
        <v>1.405727328218</v>
      </c>
      <c r="H50" s="3418" t="s">
        <v>2943</v>
      </c>
      <c r="I50" s="3415" t="n">
        <v>4.42520142663851</v>
      </c>
      <c r="J50" s="3415" t="n">
        <v>1.29402192746693</v>
      </c>
      <c r="K50" s="3415" t="s">
        <v>2943</v>
      </c>
      <c r="L50" s="3415" t="s">
        <v>2943</v>
      </c>
    </row>
    <row r="51">
      <c r="A51" s="3438" t="s">
        <v>406</v>
      </c>
      <c r="B51" s="3418" t="s">
        <v>406</v>
      </c>
      <c r="C51" s="3415" t="s">
        <v>2976</v>
      </c>
      <c r="D51" s="3415" t="n">
        <v>701.274081276982</v>
      </c>
      <c r="E51" s="3415" t="s">
        <v>2943</v>
      </c>
      <c r="F51" s="3418" t="s">
        <v>2976</v>
      </c>
      <c r="G51" s="3418" t="n">
        <v>0.768513528419</v>
      </c>
      <c r="H51" s="3418" t="s">
        <v>2943</v>
      </c>
      <c r="I51" s="3415" t="n">
        <v>18.5252758406306</v>
      </c>
      <c r="J51" s="3415" t="n">
        <v>5.38938618591248</v>
      </c>
      <c r="K51" s="3415" t="s">
        <v>2943</v>
      </c>
      <c r="L51" s="3415" t="s">
        <v>2943</v>
      </c>
    </row>
    <row r="52">
      <c r="A52" s="3438" t="s">
        <v>407</v>
      </c>
      <c r="B52" s="3418" t="s">
        <v>407</v>
      </c>
      <c r="C52" s="3415" t="s">
        <v>2976</v>
      </c>
      <c r="D52" s="3415" t="n">
        <v>642.197255295453</v>
      </c>
      <c r="E52" s="3415" t="s">
        <v>2943</v>
      </c>
      <c r="F52" s="3418" t="s">
        <v>2976</v>
      </c>
      <c r="G52" s="3418" t="n">
        <v>1.31835693665</v>
      </c>
      <c r="H52" s="3418" t="s">
        <v>2943</v>
      </c>
      <c r="I52" s="3415" t="n">
        <v>58.2107476516205</v>
      </c>
      <c r="J52" s="3415" t="n">
        <v>8.46645206216131</v>
      </c>
      <c r="K52" s="3415" t="s">
        <v>2943</v>
      </c>
      <c r="L52" s="3415" t="s">
        <v>2943</v>
      </c>
    </row>
    <row r="53" spans="1:12" x14ac:dyDescent="0.15">
      <c r="A53" s="819" t="s">
        <v>469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15" t="s">
        <v>470</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3" t="s">
        <v>389</v>
      </c>
      <c r="B55" s="3418" t="s">
        <v>389</v>
      </c>
      <c r="C55" s="3415" t="n">
        <v>5.64</v>
      </c>
      <c r="D55" s="3415" t="n">
        <v>71.0886381055888</v>
      </c>
      <c r="E55" s="3415" t="n">
        <v>4.27094189228538</v>
      </c>
      <c r="F55" s="3418" t="n">
        <v>0.533333333333</v>
      </c>
      <c r="G55" s="3418" t="n">
        <v>1.8</v>
      </c>
      <c r="H55" s="3418" t="n">
        <v>6.510734039561</v>
      </c>
      <c r="I55" s="3415" t="n">
        <v>0.03008</v>
      </c>
      <c r="J55" s="3415" t="n">
        <v>1.2795954859006</v>
      </c>
      <c r="K55" s="3415" t="n">
        <v>0.27806966759091</v>
      </c>
      <c r="L55" s="3415" t="s">
        <v>2943</v>
      </c>
    </row>
    <row r="56">
      <c r="A56" s="3433" t="s">
        <v>401</v>
      </c>
      <c r="B56" s="3418" t="s">
        <v>401</v>
      </c>
      <c r="C56" s="3415" t="n">
        <v>135.36</v>
      </c>
      <c r="D56" s="3415" t="n">
        <v>1706.12731453413</v>
      </c>
      <c r="E56" s="3415" t="n">
        <v>102.502605414849</v>
      </c>
      <c r="F56" s="3418" t="n">
        <v>0.533333333333</v>
      </c>
      <c r="G56" s="3418" t="n">
        <v>1.8</v>
      </c>
      <c r="H56" s="3418" t="n">
        <v>6.510734039561</v>
      </c>
      <c r="I56" s="3415" t="n">
        <v>0.72192</v>
      </c>
      <c r="J56" s="3415" t="n">
        <v>30.7102916616143</v>
      </c>
      <c r="K56" s="3415" t="n">
        <v>6.67367202218174</v>
      </c>
      <c r="L56" s="3415" t="s">
        <v>2943</v>
      </c>
    </row>
    <row r="57" spans="1:12" x14ac:dyDescent="0.15">
      <c r="A57" s="815" t="s">
        <v>349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26" t="s">
        <v>471</v>
      </c>
      <c r="B58" s="3416" t="s">
        <v>1185</v>
      </c>
      <c r="C58" s="3416" t="s">
        <v>1185</v>
      </c>
      <c r="D58" s="3416" t="s">
        <v>1185</v>
      </c>
      <c r="E58" s="3416" t="s">
        <v>1185</v>
      </c>
      <c r="F58" s="3416" t="s">
        <v>1185</v>
      </c>
      <c r="G58" s="3416" t="s">
        <v>1185</v>
      </c>
      <c r="H58" s="3416" t="s">
        <v>1185</v>
      </c>
      <c r="I58" s="3416"/>
      <c r="J58" s="3416" t="s">
        <v>1185</v>
      </c>
      <c r="K58" s="3416" t="s">
        <v>1185</v>
      </c>
      <c r="L58" s="3416" t="s">
        <v>1185</v>
      </c>
    </row>
    <row r="59" spans="1:12" x14ac:dyDescent="0.15">
      <c r="A59" s="3438" t="s">
        <v>395</v>
      </c>
      <c r="B59" s="3418" t="s">
        <v>395</v>
      </c>
      <c r="C59" s="3415" t="s">
        <v>2976</v>
      </c>
      <c r="D59" s="3415" t="n">
        <v>183.323905770424</v>
      </c>
      <c r="E59" s="3416" t="s">
        <v>1185</v>
      </c>
      <c r="F59" s="3418" t="s">
        <v>2976</v>
      </c>
      <c r="G59" s="3418" t="n">
        <v>97.282919305454</v>
      </c>
      <c r="H59" s="3416" t="s">
        <v>1185</v>
      </c>
      <c r="I59" s="3415" t="n">
        <v>62.6376827923865</v>
      </c>
      <c r="J59" s="3415" t="n">
        <v>178.342847318249</v>
      </c>
      <c r="K59" s="3416" t="s">
        <v>1185</v>
      </c>
      <c r="L59" s="3415" t="s">
        <v>2943</v>
      </c>
    </row>
    <row r="60">
      <c r="A60" s="3438" t="s">
        <v>401</v>
      </c>
      <c r="B60" s="3418" t="s">
        <v>401</v>
      </c>
      <c r="C60" s="3415" t="s">
        <v>2976</v>
      </c>
      <c r="D60" s="3415" t="n">
        <v>15.4701321255332</v>
      </c>
      <c r="E60" s="3416" t="s">
        <v>1185</v>
      </c>
      <c r="F60" s="3418" t="s">
        <v>2976</v>
      </c>
      <c r="G60" s="3418" t="n">
        <v>78.845257197667</v>
      </c>
      <c r="H60" s="3416" t="s">
        <v>1185</v>
      </c>
      <c r="I60" s="3415" t="n">
        <v>6.69005257279023</v>
      </c>
      <c r="J60" s="3415" t="n">
        <v>12.1974654631956</v>
      </c>
      <c r="K60" s="3416" t="s">
        <v>1185</v>
      </c>
      <c r="L60" s="3415" t="s">
        <v>2943</v>
      </c>
    </row>
    <row r="61" spans="1:12" x14ac:dyDescent="0.15">
      <c r="A61" s="819" t="s">
        <v>435</v>
      </c>
      <c r="B61" s="3416" t="s">
        <v>1185</v>
      </c>
      <c r="C61" s="3416" t="s">
        <v>1185</v>
      </c>
      <c r="D61" s="3416" t="s">
        <v>1185</v>
      </c>
      <c r="E61" s="3416" t="s">
        <v>1185</v>
      </c>
      <c r="F61" s="3416" t="s">
        <v>1185</v>
      </c>
      <c r="G61" s="3416" t="s">
        <v>1185</v>
      </c>
      <c r="H61" s="3416" t="s">
        <v>1185</v>
      </c>
      <c r="I61" s="3416"/>
      <c r="J61" s="3416" t="s">
        <v>1185</v>
      </c>
      <c r="K61" s="3416" t="s">
        <v>1185</v>
      </c>
      <c r="L61" s="3416" t="s">
        <v>1185</v>
      </c>
    </row>
    <row r="62" spans="1:12" x14ac:dyDescent="0.15">
      <c r="A62" s="3438" t="s">
        <v>3005</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c r="A63" s="3443" t="s">
        <v>395</v>
      </c>
      <c r="B63" s="3418" t="s">
        <v>395</v>
      </c>
      <c r="C63" s="3415" t="n">
        <v>982.0</v>
      </c>
      <c r="D63" s="3415" t="n">
        <v>1075.96495091611</v>
      </c>
      <c r="E63" s="3416" t="s">
        <v>1185</v>
      </c>
      <c r="F63" s="3418" t="n">
        <v>1.931757907445</v>
      </c>
      <c r="G63" s="3418" t="n">
        <v>104.891152991556</v>
      </c>
      <c r="H63" s="3416" t="s">
        <v>1185</v>
      </c>
      <c r="I63" s="3415" t="n">
        <v>18.9698626511127</v>
      </c>
      <c r="J63" s="3415" t="n">
        <v>1128.59204280094</v>
      </c>
      <c r="K63" s="3416" t="s">
        <v>1185</v>
      </c>
      <c r="L63" s="3415" t="s">
        <v>2943</v>
      </c>
    </row>
    <row r="64">
      <c r="A64" s="3443" t="s">
        <v>399</v>
      </c>
      <c r="B64" s="3418" t="s">
        <v>399</v>
      </c>
      <c r="C64" s="3415" t="n">
        <v>25.0</v>
      </c>
      <c r="D64" s="3415" t="n">
        <v>23.4675720669442</v>
      </c>
      <c r="E64" s="3416" t="s">
        <v>1185</v>
      </c>
      <c r="F64" s="3418" t="n">
        <v>1.931757907445</v>
      </c>
      <c r="G64" s="3418" t="n">
        <v>100.0</v>
      </c>
      <c r="H64" s="3416" t="s">
        <v>1185</v>
      </c>
      <c r="I64" s="3415" t="n">
        <v>0.48293947686132</v>
      </c>
      <c r="J64" s="3415" t="n">
        <v>23.4675720669442</v>
      </c>
      <c r="K64" s="3416" t="s">
        <v>1185</v>
      </c>
      <c r="L64" s="3415" t="s">
        <v>2943</v>
      </c>
    </row>
    <row r="65" spans="1:12" x14ac:dyDescent="0.15">
      <c r="A65" s="828" t="s">
        <v>350</v>
      </c>
      <c r="B65" s="3416" t="s">
        <v>1185</v>
      </c>
      <c r="C65" s="3416" t="s">
        <v>1185</v>
      </c>
      <c r="D65" s="3416" t="s">
        <v>1185</v>
      </c>
      <c r="E65" s="3416" t="s">
        <v>1185</v>
      </c>
      <c r="F65" s="3416" t="s">
        <v>1185</v>
      </c>
      <c r="G65" s="3416" t="s">
        <v>1185</v>
      </c>
      <c r="H65" s="3416" t="s">
        <v>1185</v>
      </c>
      <c r="I65" s="3416"/>
      <c r="J65" s="3416" t="s">
        <v>1185</v>
      </c>
      <c r="K65" s="3416" t="s">
        <v>1185</v>
      </c>
      <c r="L65" s="3416" t="s">
        <v>1185</v>
      </c>
    </row>
    <row r="66" spans="1:12" x14ac:dyDescent="0.15">
      <c r="A66" s="3433" t="s">
        <v>3006</v>
      </c>
      <c r="B66" s="3418" t="s">
        <v>3006</v>
      </c>
      <c r="C66" s="3415" t="s">
        <v>2943</v>
      </c>
      <c r="D66" s="3415" t="n">
        <v>590432.5852775</v>
      </c>
      <c r="E66" s="3415" t="s">
        <v>2943</v>
      </c>
      <c r="F66" s="3418" t="s">
        <v>2943</v>
      </c>
      <c r="G66" s="3418" t="n">
        <v>30.578380586438</v>
      </c>
      <c r="H66" s="3418" t="s">
        <v>2943</v>
      </c>
      <c r="I66" s="3415" t="s">
        <v>2943</v>
      </c>
      <c r="J66" s="3415" t="n">
        <v>180544.7230325</v>
      </c>
      <c r="K66" s="3415" t="s">
        <v>2943</v>
      </c>
      <c r="L66" s="3415" t="s">
        <v>2943</v>
      </c>
    </row>
    <row r="67" spans="1:12" ht="13" x14ac:dyDescent="0.15">
      <c r="A67" s="829" t="s">
        <v>2137</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472</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8" t="s">
        <v>395</v>
      </c>
      <c r="B69" s="3418" t="s">
        <v>395</v>
      </c>
      <c r="C69" s="3415" t="s">
        <v>2976</v>
      </c>
      <c r="D69" s="3415" t="s">
        <v>2943</v>
      </c>
      <c r="E69" s="3416" t="s">
        <v>1185</v>
      </c>
      <c r="F69" s="3418" t="s">
        <v>2950</v>
      </c>
      <c r="G69" s="3418" t="s">
        <v>2943</v>
      </c>
      <c r="H69" s="3416" t="s">
        <v>1185</v>
      </c>
      <c r="I69" s="3415" t="s">
        <v>2950</v>
      </c>
      <c r="J69" s="3415" t="s">
        <v>2943</v>
      </c>
      <c r="K69" s="3416" t="s">
        <v>1185</v>
      </c>
      <c r="L69" s="3415" t="s">
        <v>2943</v>
      </c>
    </row>
    <row r="70" spans="1:12" x14ac:dyDescent="0.15">
      <c r="A70" s="830" t="s">
        <v>473</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31" t="s">
        <v>352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ht="13" x14ac:dyDescent="0.15">
      <c r="A72" s="829" t="s">
        <v>2138</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3433" t="s">
        <v>3002</v>
      </c>
      <c r="B73" s="3418" t="s">
        <v>3002</v>
      </c>
      <c r="C73" s="3415" t="n">
        <v>420.9</v>
      </c>
      <c r="D73" s="3415" t="n">
        <v>1018.05523810289</v>
      </c>
      <c r="E73" s="3415" t="n">
        <v>0.79444444444444</v>
      </c>
      <c r="F73" s="3418" t="n">
        <v>1.187930624852</v>
      </c>
      <c r="G73" s="3418" t="n">
        <v>1.570263892003</v>
      </c>
      <c r="H73" s="3418" t="n">
        <v>1.3</v>
      </c>
      <c r="I73" s="3415" t="n">
        <v>5.0</v>
      </c>
      <c r="J73" s="3415" t="n">
        <v>15.9861538045787</v>
      </c>
      <c r="K73" s="3415" t="n">
        <v>0.01032777777778</v>
      </c>
      <c r="L73" s="3415" t="s">
        <v>2943</v>
      </c>
    </row>
    <row r="74" spans="1:12" ht="13" x14ac:dyDescent="0.15">
      <c r="A74" s="829" t="s">
        <v>2139</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19" t="s">
        <v>474</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475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3438" t="s">
        <v>3002</v>
      </c>
      <c r="B77" s="3418" t="s">
        <v>3002</v>
      </c>
      <c r="C77" s="3415" t="s">
        <v>2943</v>
      </c>
      <c r="D77" s="3415" t="n">
        <v>53.1255521561046</v>
      </c>
      <c r="E77" s="3415" t="s">
        <v>2943</v>
      </c>
      <c r="F77" s="3418" t="s">
        <v>2943</v>
      </c>
      <c r="G77" s="3418" t="n">
        <v>5.824305090644</v>
      </c>
      <c r="H77" s="3418" t="s">
        <v>2943</v>
      </c>
      <c r="I77" s="3415" t="s">
        <v>2943</v>
      </c>
      <c r="J77" s="3415" t="n">
        <v>3.09419423866099</v>
      </c>
      <c r="K77" s="3415" t="s">
        <v>2943</v>
      </c>
      <c r="L77" s="3415" t="s">
        <v>2943</v>
      </c>
    </row>
    <row r="78" spans="1:12" x14ac:dyDescent="0.15">
      <c r="A78" s="819" t="s">
        <v>476</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819" t="s">
        <v>477</v>
      </c>
      <c r="B79" s="3416" t="s">
        <v>1185</v>
      </c>
      <c r="C79" s="3416" t="s">
        <v>1185</v>
      </c>
      <c r="D79" s="3416" t="s">
        <v>1185</v>
      </c>
      <c r="E79" s="3416" t="s">
        <v>1185</v>
      </c>
      <c r="F79" s="3416" t="s">
        <v>1185</v>
      </c>
      <c r="G79" s="3416" t="s">
        <v>1185</v>
      </c>
      <c r="H79" s="3416" t="s">
        <v>1185</v>
      </c>
      <c r="I79" s="3416" t="s">
        <v>1185</v>
      </c>
      <c r="J79" s="3416" t="s">
        <v>1185</v>
      </c>
      <c r="K79" s="3416" t="s">
        <v>1185</v>
      </c>
      <c r="L79" s="3416" t="s">
        <v>1185</v>
      </c>
    </row>
    <row r="80" spans="1:12" x14ac:dyDescent="0.15">
      <c r="A80" s="3438" t="s">
        <v>3002</v>
      </c>
      <c r="B80" s="3418" t="s">
        <v>3002</v>
      </c>
      <c r="C80" s="3415" t="s">
        <v>2943</v>
      </c>
      <c r="D80" s="3415" t="s">
        <v>2943</v>
      </c>
      <c r="E80" s="3415" t="s">
        <v>2943</v>
      </c>
      <c r="F80" s="3418" t="s">
        <v>2943</v>
      </c>
      <c r="G80" s="3418" t="s">
        <v>2943</v>
      </c>
      <c r="H80" s="3418" t="s">
        <v>2943</v>
      </c>
      <c r="I80" s="3415" t="s">
        <v>2943</v>
      </c>
      <c r="J80" s="3415" t="s">
        <v>2943</v>
      </c>
      <c r="K80" s="3415" t="s">
        <v>2943</v>
      </c>
      <c r="L80" s="3415" t="s">
        <v>2943</v>
      </c>
    </row>
    <row r="81" spans="1:12" x14ac:dyDescent="0.15">
      <c r="A81" s="819" t="s">
        <v>435</v>
      </c>
      <c r="B81" s="3416" t="s">
        <v>1185</v>
      </c>
      <c r="C81" s="3416" t="s">
        <v>1185</v>
      </c>
      <c r="D81" s="3416" t="s">
        <v>1185</v>
      </c>
      <c r="E81" s="3416" t="s">
        <v>1185</v>
      </c>
      <c r="F81" s="3416" t="s">
        <v>1185</v>
      </c>
      <c r="G81" s="3416" t="s">
        <v>1185</v>
      </c>
      <c r="H81" s="3416" t="s">
        <v>1185</v>
      </c>
      <c r="I81" s="3416"/>
      <c r="J81" s="3416" t="s">
        <v>1185</v>
      </c>
      <c r="K81" s="3416" t="s">
        <v>1185</v>
      </c>
      <c r="L81" s="3416" t="s">
        <v>1185</v>
      </c>
    </row>
    <row r="82" spans="1:12" x14ac:dyDescent="0.15">
      <c r="A82" s="3438" t="s">
        <v>3007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43" t="s">
        <v>3002</v>
      </c>
      <c r="B83" s="3418" t="s">
        <v>3002</v>
      </c>
      <c r="C83" s="3415" t="n">
        <v>8.80942186110714</v>
      </c>
      <c r="D83" s="3415" t="n">
        <v>0.10209090909091</v>
      </c>
      <c r="E83" s="3415" t="s">
        <v>2943</v>
      </c>
      <c r="F83" s="3418" t="n">
        <v>100.0</v>
      </c>
      <c r="G83" s="3418" t="n">
        <v>100.0</v>
      </c>
      <c r="H83" s="3418" t="s">
        <v>2943</v>
      </c>
      <c r="I83" s="3415" t="n">
        <v>8.80942186110714</v>
      </c>
      <c r="J83" s="3415" t="n">
        <v>0.10209090909091</v>
      </c>
      <c r="K83" s="3415" t="s">
        <v>2943</v>
      </c>
      <c r="L83" s="3415" t="s">
        <v>2943</v>
      </c>
    </row>
    <row r="84">
      <c r="A84" s="3438" t="s">
        <v>3008</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3009</v>
      </c>
      <c r="B85" s="3418" t="s">
        <v>3009</v>
      </c>
      <c r="C85" s="3415" t="s">
        <v>2943</v>
      </c>
      <c r="D85" s="3415" t="n">
        <v>4014551.84848186</v>
      </c>
      <c r="E85" s="3415" t="s">
        <v>2943</v>
      </c>
      <c r="F85" s="3418" t="s">
        <v>2943</v>
      </c>
      <c r="G85" s="3418" t="n">
        <v>7.220506863933</v>
      </c>
      <c r="H85" s="3418" t="s">
        <v>2943</v>
      </c>
      <c r="I85" s="3415" t="s">
        <v>2943</v>
      </c>
      <c r="J85" s="3415" t="n">
        <v>289870.991775786</v>
      </c>
      <c r="K85" s="3415" t="s">
        <v>2943</v>
      </c>
      <c r="L85" s="3415" t="s">
        <v>2943</v>
      </c>
    </row>
    <row r="86" spans="1:12" x14ac:dyDescent="0.15">
      <c r="A86" s="829" t="s">
        <v>354</v>
      </c>
      <c r="B86" s="3416" t="s">
        <v>1185</v>
      </c>
      <c r="C86" s="3416" t="s">
        <v>1185</v>
      </c>
      <c r="D86" s="3416" t="s">
        <v>1185</v>
      </c>
      <c r="E86" s="3416" t="s">
        <v>1185</v>
      </c>
      <c r="F86" s="3416" t="s">
        <v>1185</v>
      </c>
      <c r="G86" s="3416" t="s">
        <v>1185</v>
      </c>
      <c r="H86" s="3416" t="s">
        <v>1185</v>
      </c>
      <c r="I86" s="3416"/>
      <c r="J86" s="3416" t="s">
        <v>1185</v>
      </c>
      <c r="K86" s="3416" t="s">
        <v>1185</v>
      </c>
      <c r="L86" s="3416" t="s">
        <v>1185</v>
      </c>
    </row>
    <row r="87" spans="1:12" x14ac:dyDescent="0.15">
      <c r="A87" s="3433" t="s">
        <v>2996</v>
      </c>
      <c r="B87" s="3416" t="s">
        <v>1185</v>
      </c>
      <c r="C87" s="3416" t="s">
        <v>1185</v>
      </c>
      <c r="D87" s="3416" t="s">
        <v>1185</v>
      </c>
      <c r="E87" s="3416" t="s">
        <v>1185</v>
      </c>
      <c r="F87" s="3416" t="s">
        <v>1185</v>
      </c>
      <c r="G87" s="3416" t="s">
        <v>1185</v>
      </c>
      <c r="H87" s="3416" t="s">
        <v>1185</v>
      </c>
      <c r="I87" s="3416" t="s">
        <v>1185</v>
      </c>
      <c r="J87" s="3416" t="s">
        <v>1185</v>
      </c>
      <c r="K87" s="3416" t="s">
        <v>1185</v>
      </c>
      <c r="L87" s="3416" t="s">
        <v>1185</v>
      </c>
    </row>
    <row r="88">
      <c r="A88" s="3438" t="s">
        <v>406</v>
      </c>
      <c r="B88" s="3418" t="s">
        <v>406</v>
      </c>
      <c r="C88" s="3415" t="s">
        <v>2943</v>
      </c>
      <c r="D88" s="3415" t="s">
        <v>2943</v>
      </c>
      <c r="E88" s="3415" t="s">
        <v>2943</v>
      </c>
      <c r="F88" s="3418" t="s">
        <v>2943</v>
      </c>
      <c r="G88" s="3418" t="s">
        <v>2943</v>
      </c>
      <c r="H88" s="3418" t="s">
        <v>2943</v>
      </c>
      <c r="I88" s="3415" t="s">
        <v>2943</v>
      </c>
      <c r="J88" s="3415" t="s">
        <v>2943</v>
      </c>
      <c r="K88" s="3415" t="s">
        <v>2943</v>
      </c>
      <c r="L88" s="3415" t="s">
        <v>2943</v>
      </c>
    </row>
    <row r="89">
      <c r="A89" s="3438" t="s">
        <v>407</v>
      </c>
      <c r="B89" s="3418" t="s">
        <v>407</v>
      </c>
      <c r="C89" s="3415" t="s">
        <v>2943</v>
      </c>
      <c r="D89" s="3415" t="s">
        <v>2943</v>
      </c>
      <c r="E89" s="3415" t="s">
        <v>2943</v>
      </c>
      <c r="F89" s="3418" t="s">
        <v>2943</v>
      </c>
      <c r="G89" s="3418" t="s">
        <v>2943</v>
      </c>
      <c r="H89" s="3418" t="s">
        <v>2943</v>
      </c>
      <c r="I89" s="3415" t="s">
        <v>2943</v>
      </c>
      <c r="J89" s="3415" t="s">
        <v>2943</v>
      </c>
      <c r="K89" s="3415" t="s">
        <v>2943</v>
      </c>
      <c r="L89" s="3415" t="s">
        <v>2943</v>
      </c>
    </row>
    <row r="90">
      <c r="A90" s="3433" t="s">
        <v>553</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spans="1:12" x14ac:dyDescent="0.15">
      <c r="A91" s="831" t="s">
        <v>478</v>
      </c>
      <c r="B91" s="3416" t="s">
        <v>1185</v>
      </c>
      <c r="C91" s="3416" t="s">
        <v>1185</v>
      </c>
      <c r="D91" s="3416" t="s">
        <v>1185</v>
      </c>
      <c r="E91" s="3416" t="s">
        <v>1185</v>
      </c>
      <c r="F91" s="3416" t="s">
        <v>1185</v>
      </c>
      <c r="G91" s="3416" t="s">
        <v>1185</v>
      </c>
      <c r="H91" s="3416" t="s">
        <v>1185</v>
      </c>
      <c r="I91" s="3416"/>
      <c r="J91" s="3416" t="s">
        <v>1185</v>
      </c>
      <c r="K91" s="3416" t="s">
        <v>1185</v>
      </c>
      <c r="L91" s="3416" t="s">
        <v>1185</v>
      </c>
    </row>
    <row r="92" spans="1:12" ht="13.5" customHeight="1" x14ac:dyDescent="0.15">
      <c r="A92" s="3428" t="s">
        <v>2981</v>
      </c>
      <c r="B92" s="3416" t="s">
        <v>1185</v>
      </c>
      <c r="C92" s="3416" t="s">
        <v>1185</v>
      </c>
      <c r="D92" s="3416" t="s">
        <v>1185</v>
      </c>
      <c r="E92" s="3416" t="s">
        <v>1185</v>
      </c>
      <c r="F92" s="3416" t="s">
        <v>1185</v>
      </c>
      <c r="G92" s="3416" t="s">
        <v>1185</v>
      </c>
      <c r="H92" s="3416" t="s">
        <v>1185</v>
      </c>
      <c r="I92" s="3416" t="s">
        <v>1185</v>
      </c>
      <c r="J92" s="3416" t="s">
        <v>1185</v>
      </c>
      <c r="K92" s="3416" t="s">
        <v>1185</v>
      </c>
      <c r="L92" s="3416" t="s">
        <v>1185</v>
      </c>
    </row>
    <row r="93">
      <c r="A93" s="3428" t="s">
        <v>2982</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28" t="s">
        <v>2983</v>
      </c>
      <c r="B94" s="3416" t="s">
        <v>1185</v>
      </c>
      <c r="C94" s="3416" t="s">
        <v>1185</v>
      </c>
      <c r="D94" s="3416" t="s">
        <v>1185</v>
      </c>
      <c r="E94" s="3416" t="s">
        <v>1185</v>
      </c>
      <c r="F94" s="3416" t="s">
        <v>1185</v>
      </c>
      <c r="G94" s="3416" t="s">
        <v>1185</v>
      </c>
      <c r="H94" s="3416" t="s">
        <v>1185</v>
      </c>
      <c r="I94" s="3416" t="s">
        <v>1185</v>
      </c>
      <c r="J94" s="3416" t="s">
        <v>1185</v>
      </c>
      <c r="K94" s="3416" t="s">
        <v>1185</v>
      </c>
      <c r="L94" s="3416" t="s">
        <v>1185</v>
      </c>
    </row>
    <row r="95">
      <c r="A95" s="3433" t="s">
        <v>2997</v>
      </c>
      <c r="B95" s="3416" t="s">
        <v>1185</v>
      </c>
      <c r="C95" s="3416" t="s">
        <v>1185</v>
      </c>
      <c r="D95" s="3416" t="s">
        <v>1185</v>
      </c>
      <c r="E95" s="3416" t="s">
        <v>1185</v>
      </c>
      <c r="F95" s="3416" t="s">
        <v>1185</v>
      </c>
      <c r="G95" s="3416" t="s">
        <v>1185</v>
      </c>
      <c r="H95" s="3416" t="s">
        <v>1185</v>
      </c>
      <c r="I95" s="3416" t="s">
        <v>1185</v>
      </c>
      <c r="J95" s="3416" t="s">
        <v>1185</v>
      </c>
      <c r="K95" s="3416" t="s">
        <v>1185</v>
      </c>
      <c r="L95" s="3416" t="s">
        <v>1185</v>
      </c>
    </row>
    <row r="96" spans="1:12" x14ac:dyDescent="0.15">
      <c r="A96" s="2396" t="s">
        <v>2831</v>
      </c>
      <c r="B96" s="26"/>
      <c r="C96" s="26"/>
      <c r="D96" s="26"/>
      <c r="E96" s="26"/>
      <c r="F96" s="26"/>
      <c r="G96" s="26"/>
      <c r="H96" s="26"/>
      <c r="I96" s="26"/>
      <c r="J96" s="26"/>
      <c r="K96" s="26"/>
      <c r="L96" s="26"/>
    </row>
    <row r="97" spans="1:12" ht="25.5" customHeight="1" x14ac:dyDescent="0.15">
      <c r="A97" s="2494" t="s">
        <v>479</v>
      </c>
      <c r="B97" s="2494"/>
      <c r="C97" s="2494"/>
      <c r="D97" s="2494"/>
      <c r="E97" s="2494"/>
      <c r="F97" s="2494"/>
      <c r="G97" s="2494"/>
      <c r="H97" s="2494"/>
      <c r="I97" s="2494"/>
      <c r="J97" s="2494"/>
      <c r="K97" s="2494"/>
      <c r="L97" s="2494"/>
    </row>
    <row r="98" spans="1:12" x14ac:dyDescent="0.15">
      <c r="A98" s="26"/>
      <c r="B98" s="26"/>
      <c r="C98" s="26"/>
      <c r="D98" s="26"/>
      <c r="E98" s="26"/>
      <c r="F98" s="26"/>
      <c r="G98" s="26"/>
      <c r="H98" s="26"/>
      <c r="I98" s="26"/>
      <c r="J98" s="26"/>
      <c r="K98" s="26"/>
      <c r="L98" s="26"/>
    </row>
    <row r="99" spans="1:12" ht="13" x14ac:dyDescent="0.15">
      <c r="A99" s="2704" t="s">
        <v>480</v>
      </c>
      <c r="B99" s="2704"/>
      <c r="C99" s="2704"/>
      <c r="D99" s="2704"/>
      <c r="E99" s="2704"/>
      <c r="F99" s="2704"/>
      <c r="G99" s="2704"/>
      <c r="H99" s="2704"/>
      <c r="I99" s="26"/>
      <c r="J99" s="26"/>
      <c r="K99" s="26"/>
      <c r="L99" s="26"/>
    </row>
    <row r="100" spans="1:12" ht="13" x14ac:dyDescent="0.15">
      <c r="A100" s="2726" t="s">
        <v>481</v>
      </c>
      <c r="B100" s="2726"/>
      <c r="C100" s="2726"/>
      <c r="D100" s="2726"/>
      <c r="E100" s="2726"/>
      <c r="F100" s="26"/>
      <c r="G100" s="26"/>
      <c r="H100" s="26"/>
      <c r="I100" s="26"/>
      <c r="J100" s="26"/>
      <c r="K100" s="26"/>
      <c r="L100" s="26"/>
    </row>
    <row r="101" spans="1:12" ht="13" x14ac:dyDescent="0.15">
      <c r="A101" s="2704" t="s">
        <v>482</v>
      </c>
      <c r="B101" s="2704"/>
      <c r="C101" s="2704"/>
      <c r="D101" s="2704"/>
      <c r="E101" s="2704"/>
      <c r="F101" s="2704"/>
      <c r="G101" s="2704"/>
      <c r="H101" s="2704"/>
      <c r="I101" s="2704"/>
      <c r="J101" s="2704"/>
      <c r="K101" s="2704"/>
      <c r="L101" s="2704"/>
    </row>
    <row r="102" spans="1:12" ht="27" customHeight="1" x14ac:dyDescent="0.15">
      <c r="A102" s="2658" t="s">
        <v>483</v>
      </c>
      <c r="B102" s="2658"/>
      <c r="C102" s="2658"/>
      <c r="D102" s="2658"/>
      <c r="E102" s="2658"/>
      <c r="F102" s="2658"/>
      <c r="G102" s="2658"/>
      <c r="H102" s="2658"/>
      <c r="I102" s="2658"/>
      <c r="J102" s="2658"/>
      <c r="K102" s="2658"/>
      <c r="L102" s="2658"/>
    </row>
    <row r="103" spans="1:12" ht="13" x14ac:dyDescent="0.15">
      <c r="A103" s="2658" t="s">
        <v>484</v>
      </c>
      <c r="B103" s="2658"/>
      <c r="C103" s="2658"/>
      <c r="D103" s="2658"/>
      <c r="E103" s="2658"/>
      <c r="F103" s="2658"/>
      <c r="G103" s="2658"/>
      <c r="H103" s="2658"/>
      <c r="I103" s="2658"/>
      <c r="J103" s="2658"/>
      <c r="K103" s="2658"/>
      <c r="L103" s="2658"/>
    </row>
    <row r="104" spans="1:12" ht="13" x14ac:dyDescent="0.15">
      <c r="A104" s="2658" t="s">
        <v>485</v>
      </c>
      <c r="B104" s="2658"/>
      <c r="C104" s="2658"/>
      <c r="D104" s="2658"/>
      <c r="E104" s="2658"/>
      <c r="F104" s="2658"/>
      <c r="G104" s="2658"/>
      <c r="H104" s="26"/>
      <c r="I104" s="26"/>
      <c r="J104" s="26"/>
      <c r="K104" s="26"/>
      <c r="L104" s="26"/>
    </row>
    <row r="105" spans="1:12" ht="13" x14ac:dyDescent="0.15">
      <c r="A105" s="2658" t="s">
        <v>486</v>
      </c>
      <c r="B105" s="2658"/>
      <c r="C105" s="2658"/>
      <c r="D105" s="2658"/>
      <c r="E105" s="2658"/>
      <c r="F105" s="2658"/>
      <c r="G105" s="2658"/>
      <c r="H105" s="2658"/>
      <c r="I105" s="2658"/>
      <c r="J105" s="2658"/>
      <c r="K105" s="2658"/>
      <c r="L105" s="2658"/>
    </row>
    <row r="106" spans="1:12" ht="13" x14ac:dyDescent="0.15">
      <c r="A106" s="2658" t="s">
        <v>487</v>
      </c>
      <c r="B106" s="2658"/>
      <c r="C106" s="2658"/>
      <c r="D106" s="2658"/>
      <c r="E106" s="2658"/>
      <c r="F106" s="2658"/>
      <c r="G106" s="2658"/>
      <c r="H106" s="26"/>
      <c r="I106" s="26"/>
      <c r="J106" s="26"/>
      <c r="K106" s="26"/>
      <c r="L106" s="26"/>
    </row>
    <row r="107" spans="1:12" ht="15" customHeight="1" x14ac:dyDescent="0.15">
      <c r="A107" s="2658" t="s">
        <v>2142</v>
      </c>
      <c r="B107" s="2658"/>
      <c r="C107" s="2658"/>
      <c r="D107" s="2658"/>
      <c r="E107" s="2658"/>
      <c r="F107" s="2658"/>
      <c r="G107" s="2658"/>
      <c r="H107" s="342"/>
      <c r="I107" s="342"/>
      <c r="J107" s="342"/>
      <c r="K107" s="342"/>
      <c r="L107" s="342"/>
    </row>
    <row r="108" spans="1:12" ht="13" x14ac:dyDescent="0.15">
      <c r="A108" s="2658" t="s">
        <v>488</v>
      </c>
      <c r="B108" s="2658"/>
      <c r="C108" s="2658"/>
      <c r="D108" s="2658"/>
      <c r="E108" s="2658"/>
      <c r="F108" s="2658"/>
      <c r="G108" s="2658"/>
      <c r="H108" s="2658"/>
      <c r="I108" s="2658"/>
      <c r="J108" s="2658"/>
      <c r="K108" s="2658"/>
      <c r="L108" s="2658"/>
    </row>
    <row r="109" spans="1:12" ht="13" x14ac:dyDescent="0.15">
      <c r="A109" s="2658" t="s">
        <v>489</v>
      </c>
      <c r="B109" s="2658"/>
      <c r="C109" s="2658"/>
      <c r="D109" s="2658"/>
      <c r="E109" s="2658"/>
      <c r="F109" s="2658"/>
      <c r="G109" s="2658"/>
      <c r="H109" s="2658"/>
      <c r="I109" s="2658"/>
      <c r="J109" s="2658"/>
      <c r="K109" s="2658"/>
      <c r="L109" s="2658"/>
    </row>
    <row r="110" spans="1:12" ht="13" x14ac:dyDescent="0.15">
      <c r="A110" s="304"/>
      <c r="B110" s="26"/>
      <c r="C110" s="26"/>
      <c r="D110" s="26"/>
      <c r="E110" s="26"/>
      <c r="F110" s="26"/>
      <c r="G110" s="26"/>
      <c r="H110" s="26"/>
      <c r="I110" s="26"/>
      <c r="J110" s="26"/>
      <c r="K110" s="26"/>
      <c r="L110" s="26"/>
    </row>
    <row r="111" spans="1:12" x14ac:dyDescent="0.15">
      <c r="A111" s="2723" t="s">
        <v>280</v>
      </c>
      <c r="B111" s="2724"/>
      <c r="C111" s="2724"/>
      <c r="D111" s="2724"/>
      <c r="E111" s="2724"/>
      <c r="F111" s="2724"/>
      <c r="G111" s="2724"/>
      <c r="H111" s="2724"/>
      <c r="I111" s="2724"/>
      <c r="J111" s="2724"/>
      <c r="K111" s="2724"/>
      <c r="L111" s="2725"/>
    </row>
    <row r="112" spans="1:12" ht="24" customHeight="1" x14ac:dyDescent="0.15">
      <c r="A112" s="2721" t="s">
        <v>385</v>
      </c>
      <c r="B112" s="2541"/>
      <c r="C112" s="2541"/>
      <c r="D112" s="2541"/>
      <c r="E112" s="2541"/>
      <c r="F112" s="2541"/>
      <c r="G112" s="2541"/>
      <c r="H112" s="2541"/>
      <c r="I112" s="2541"/>
      <c r="J112" s="2541"/>
      <c r="K112" s="2541"/>
      <c r="L112" s="2722"/>
    </row>
    <row r="113" spans="1:12" ht="12.75" customHeight="1" x14ac:dyDescent="0.15">
      <c r="A113" s="2721" t="s">
        <v>490</v>
      </c>
      <c r="B113" s="2541"/>
      <c r="C113" s="2541"/>
      <c r="D113" s="2541"/>
      <c r="E113" s="2541"/>
      <c r="F113" s="2541"/>
      <c r="G113" s="2541"/>
      <c r="H113" s="2541"/>
      <c r="I113" s="2541"/>
      <c r="J113" s="2541"/>
      <c r="K113" s="2541"/>
      <c r="L113" s="2722"/>
    </row>
    <row r="114" spans="1:12" x14ac:dyDescent="0.15">
      <c r="A114" s="2721" t="s">
        <v>491</v>
      </c>
      <c r="B114" s="2541"/>
      <c r="C114" s="2541"/>
      <c r="D114" s="2541"/>
      <c r="E114" s="2541"/>
      <c r="F114" s="2541"/>
      <c r="G114" s="2541"/>
      <c r="H114" s="2541"/>
      <c r="I114" s="2541"/>
      <c r="J114" s="2541"/>
      <c r="K114" s="2541"/>
      <c r="L114" s="2722"/>
    </row>
    <row r="115" spans="1:12" x14ac:dyDescent="0.15">
      <c r="A115" s="2655" t="s">
        <v>2140</v>
      </c>
      <c r="B115" s="2656"/>
      <c r="C115" s="2656"/>
      <c r="D115" s="2656"/>
      <c r="E115" s="2656"/>
      <c r="F115" s="2656"/>
      <c r="G115" s="2656"/>
      <c r="H115" s="2656"/>
      <c r="I115" s="2656"/>
      <c r="J115" s="2656"/>
      <c r="K115" s="2656"/>
      <c r="L115" s="2657"/>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1185</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1185</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1185</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1185</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1185</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9:L129"/>
    <mergeCell ref="B130:L130"/>
    <mergeCell ref="B136:L136"/>
    <mergeCell ref="B137:L137"/>
    <mergeCell ref="B131:L131"/>
    <mergeCell ref="B132:L132"/>
    <mergeCell ref="B133:L133"/>
    <mergeCell ref="B134:L134"/>
    <mergeCell ref="B135:L135"/>
    <mergeCell ref="B124:L124"/>
    <mergeCell ref="B125:L125"/>
    <mergeCell ref="B126:L126"/>
    <mergeCell ref="B127:L127"/>
    <mergeCell ref="B128:L128"/>
    <mergeCell ref="B119:L119"/>
    <mergeCell ref="B120:L120"/>
    <mergeCell ref="B121:L121"/>
    <mergeCell ref="B122:L122"/>
    <mergeCell ref="B123:L123"/>
    <mergeCell ref="A107:G107"/>
    <mergeCell ref="A108:L108"/>
    <mergeCell ref="A109:L109"/>
    <mergeCell ref="B117:L117"/>
    <mergeCell ref="B118:L118"/>
    <mergeCell ref="A104:G104"/>
    <mergeCell ref="A105:L105"/>
    <mergeCell ref="A106:G106"/>
    <mergeCell ref="B116:L116"/>
    <mergeCell ref="A115:L115"/>
    <mergeCell ref="A97:L97"/>
    <mergeCell ref="A112:L112"/>
    <mergeCell ref="A113:L113"/>
    <mergeCell ref="A114:L114"/>
    <mergeCell ref="A111:L111"/>
    <mergeCell ref="A99:H99"/>
    <mergeCell ref="A100:E100"/>
    <mergeCell ref="A101:L101"/>
    <mergeCell ref="A102:L102"/>
    <mergeCell ref="A103:L10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2077.902195831092</v>
      </c>
      <c r="C7" s="3417" t="n">
        <v>1709.296235260861</v>
      </c>
      <c r="D7" s="3417" t="n">
        <v>93.27898463925428</v>
      </c>
      <c r="E7" s="3417" t="n">
        <v>155.48964968681437</v>
      </c>
      <c r="F7" s="3417" t="n">
        <v>57.3919959268654</v>
      </c>
      <c r="G7" s="3417" t="n">
        <v>416.0902069206104</v>
      </c>
    </row>
    <row r="8" spans="1:7" ht="13.5" customHeight="1" x14ac:dyDescent="0.15">
      <c r="A8" s="1093" t="s">
        <v>495</v>
      </c>
      <c r="B8" s="3416" t="s">
        <v>1185</v>
      </c>
      <c r="C8" s="3417" t="n">
        <v>1704.6028117850883</v>
      </c>
      <c r="D8" s="3417" t="n">
        <v>12.89393024978828</v>
      </c>
      <c r="E8" s="3416" t="s">
        <v>1185</v>
      </c>
      <c r="F8" s="3416" t="s">
        <v>1185</v>
      </c>
      <c r="G8" s="3417" t="n">
        <v>230.1239050779069</v>
      </c>
    </row>
    <row r="9" spans="1:7" ht="12" customHeight="1" x14ac:dyDescent="0.15">
      <c r="A9" s="1093" t="s">
        <v>496</v>
      </c>
      <c r="B9" s="3416" t="s">
        <v>1185</v>
      </c>
      <c r="C9" s="3417" t="n">
        <v>1439.6725812663256</v>
      </c>
      <c r="D9" s="3416" t="s">
        <v>1185</v>
      </c>
      <c r="E9" s="3416" t="s">
        <v>1185</v>
      </c>
      <c r="F9" s="3416" t="s">
        <v>1185</v>
      </c>
      <c r="G9" s="3416" t="s">
        <v>1185</v>
      </c>
    </row>
    <row r="10" spans="1:7" ht="13.5" customHeight="1" x14ac:dyDescent="0.15">
      <c r="A10" s="1078" t="s">
        <v>497</v>
      </c>
      <c r="B10" s="3416" t="s">
        <v>1185</v>
      </c>
      <c r="C10" s="3417" t="n">
        <v>1295.568141521106</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428.856409761431</v>
      </c>
      <c r="D12" s="3416" t="s">
        <v>1185</v>
      </c>
      <c r="E12" s="3416" t="s">
        <v>1185</v>
      </c>
      <c r="F12" s="3416" t="s">
        <v>1185</v>
      </c>
      <c r="G12" s="3416" t="s">
        <v>1185</v>
      </c>
    </row>
    <row r="13" spans="1:7" ht="12" customHeight="1" x14ac:dyDescent="0.15">
      <c r="A13" s="1213" t="s">
        <v>500</v>
      </c>
      <c r="B13" s="3416" t="s">
        <v>1185</v>
      </c>
      <c r="C13" s="3417" t="n">
        <v>866.711731759675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103.812277152547</v>
      </c>
      <c r="D20" s="3416" t="s">
        <v>1185</v>
      </c>
      <c r="E20" s="3416" t="s">
        <v>1185</v>
      </c>
      <c r="F20" s="3416" t="s">
        <v>1185</v>
      </c>
      <c r="G20" s="3416" t="s">
        <v>1185</v>
      </c>
    </row>
    <row r="21" spans="1:7" ht="12" customHeight="1" x14ac:dyDescent="0.15">
      <c r="A21" s="1078" t="s">
        <v>508</v>
      </c>
      <c r="B21" s="3416" t="s">
        <v>1185</v>
      </c>
      <c r="C21" s="3417" t="n">
        <v>10.882015238265</v>
      </c>
      <c r="D21" s="3416" t="s">
        <v>1185</v>
      </c>
      <c r="E21" s="3416" t="s">
        <v>1185</v>
      </c>
      <c r="F21" s="3416" t="s">
        <v>1185</v>
      </c>
      <c r="G21" s="3416" t="s">
        <v>1185</v>
      </c>
    </row>
    <row r="22" spans="1:7" ht="12" customHeight="1" x14ac:dyDescent="0.15">
      <c r="A22" s="1078" t="s">
        <v>509</v>
      </c>
      <c r="B22" s="3416" t="s">
        <v>1185</v>
      </c>
      <c r="C22" s="3417" t="n">
        <v>29.41014735440748</v>
      </c>
      <c r="D22" s="3416" t="s">
        <v>1185</v>
      </c>
      <c r="E22" s="3416" t="s">
        <v>1185</v>
      </c>
      <c r="F22" s="3416" t="s">
        <v>1185</v>
      </c>
      <c r="G22" s="3416" t="s">
        <v>1185</v>
      </c>
    </row>
    <row r="23" spans="1:7" ht="12.75" customHeight="1" x14ac:dyDescent="0.15">
      <c r="A23" s="3432" t="s">
        <v>3010</v>
      </c>
      <c r="B23" s="3416" t="s">
        <v>1185</v>
      </c>
      <c r="C23" s="3417" t="n">
        <v>21.5002653583396</v>
      </c>
      <c r="D23" s="3416"/>
      <c r="E23" s="3416" t="s">
        <v>1185</v>
      </c>
      <c r="F23" s="3416" t="s">
        <v>1185</v>
      </c>
      <c r="G23" s="3416"/>
    </row>
    <row r="24">
      <c r="A24" s="3432" t="s">
        <v>3011</v>
      </c>
      <c r="B24" s="3416" t="s">
        <v>1185</v>
      </c>
      <c r="C24" s="3417" t="n">
        <v>7.35312911005422</v>
      </c>
      <c r="D24" s="3416"/>
      <c r="E24" s="3416" t="s">
        <v>1185</v>
      </c>
      <c r="F24" s="3416" t="s">
        <v>1185</v>
      </c>
      <c r="G24" s="3416"/>
    </row>
    <row r="25">
      <c r="A25" s="3432" t="s">
        <v>3012</v>
      </c>
      <c r="B25" s="3416" t="s">
        <v>1185</v>
      </c>
      <c r="C25" s="3417" t="n">
        <v>0.3619332845099</v>
      </c>
      <c r="D25" s="3416"/>
      <c r="E25" s="3416" t="s">
        <v>1185</v>
      </c>
      <c r="F25" s="3416" t="s">
        <v>1185</v>
      </c>
      <c r="G25" s="3416"/>
    </row>
    <row r="26">
      <c r="A26" s="3432" t="s">
        <v>3013</v>
      </c>
      <c r="B26" s="3416" t="s">
        <v>1185</v>
      </c>
      <c r="C26" s="3417" t="s">
        <v>2947</v>
      </c>
      <c r="D26" s="3416"/>
      <c r="E26" s="3416" t="s">
        <v>1185</v>
      </c>
      <c r="F26" s="3416" t="s">
        <v>1185</v>
      </c>
      <c r="G26" s="3416"/>
    </row>
    <row r="27" spans="1:7" ht="12" customHeight="1" x14ac:dyDescent="0.15">
      <c r="A27" s="1215" t="s">
        <v>2811</v>
      </c>
      <c r="B27" s="3416" t="s">
        <v>1185</v>
      </c>
      <c r="C27" s="3417" t="n">
        <v>0.19481960150376</v>
      </c>
      <c r="D27" s="3416" t="s">
        <v>1185</v>
      </c>
      <c r="E27" s="3416" t="s">
        <v>1185</v>
      </c>
      <c r="F27" s="3416" t="s">
        <v>1185</v>
      </c>
      <c r="G27" s="3416" t="s">
        <v>1185</v>
      </c>
    </row>
    <row r="28" spans="1:7" ht="13.5" customHeight="1" x14ac:dyDescent="0.15">
      <c r="A28" s="3437" t="s">
        <v>3014</v>
      </c>
      <c r="B28" s="3416" t="s">
        <v>1185</v>
      </c>
      <c r="C28" s="3417" t="s">
        <v>2947</v>
      </c>
      <c r="D28" s="3416"/>
      <c r="E28" s="3416" t="s">
        <v>1185</v>
      </c>
      <c r="F28" s="3416" t="s">
        <v>1185</v>
      </c>
      <c r="G28" s="3416"/>
    </row>
    <row r="29">
      <c r="A29" s="3437" t="s">
        <v>3015</v>
      </c>
      <c r="B29" s="3416" t="s">
        <v>1185</v>
      </c>
      <c r="C29" s="3417" t="n">
        <v>0.19481960150376</v>
      </c>
      <c r="D29" s="3416"/>
      <c r="E29" s="3416" t="s">
        <v>1185</v>
      </c>
      <c r="F29" s="3416" t="s">
        <v>1185</v>
      </c>
      <c r="G29" s="3416"/>
    </row>
    <row r="30" spans="1:7" ht="12" customHeight="1" x14ac:dyDescent="0.15">
      <c r="A30" s="1093" t="s">
        <v>510</v>
      </c>
      <c r="B30" s="3416" t="s">
        <v>1185</v>
      </c>
      <c r="C30" s="3417" t="n">
        <v>264.93023051876276</v>
      </c>
      <c r="D30" s="3417" t="n">
        <v>12.89393024978828</v>
      </c>
      <c r="E30" s="3416" t="s">
        <v>1185</v>
      </c>
      <c r="F30" s="3416" t="s">
        <v>1185</v>
      </c>
      <c r="G30" s="3417" t="n">
        <v>230.1239050779069</v>
      </c>
    </row>
    <row r="31" spans="1:7" ht="12" customHeight="1" x14ac:dyDescent="0.15">
      <c r="A31" s="1080" t="s">
        <v>511</v>
      </c>
      <c r="B31" s="3416" t="s">
        <v>1185</v>
      </c>
      <c r="C31" s="3417" t="n">
        <v>148.2978974634654</v>
      </c>
      <c r="D31" s="3417" t="n">
        <v>7.63098512936801</v>
      </c>
      <c r="E31" s="3416" t="s">
        <v>1185</v>
      </c>
      <c r="F31" s="3416" t="s">
        <v>1185</v>
      </c>
      <c r="G31" s="3417" t="n">
        <v>192.8482142921338</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n">
        <v>61.9991962408806</v>
      </c>
      <c r="D33" s="3417" t="n">
        <v>2.6346074326042</v>
      </c>
      <c r="E33" s="3416" t="s">
        <v>1185</v>
      </c>
      <c r="F33" s="3416" t="s">
        <v>1185</v>
      </c>
      <c r="G33" s="3415" t="n">
        <v>80.9133322979928</v>
      </c>
    </row>
    <row r="34" spans="1:7" ht="12" customHeight="1" x14ac:dyDescent="0.15">
      <c r="A34" s="1213" t="s">
        <v>500</v>
      </c>
      <c r="B34" s="3416" t="s">
        <v>1185</v>
      </c>
      <c r="C34" s="3417" t="n">
        <v>86.2987012225848</v>
      </c>
      <c r="D34" s="3417" t="n">
        <v>4.99637769676381</v>
      </c>
      <c r="E34" s="3416" t="s">
        <v>1185</v>
      </c>
      <c r="F34" s="3416" t="s">
        <v>1185</v>
      </c>
      <c r="G34" s="3415" t="n">
        <v>111.934881994141</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s">
        <v>1185</v>
      </c>
      <c r="D36" s="3417" t="s">
        <v>1185</v>
      </c>
      <c r="E36" s="3416" t="s">
        <v>1185</v>
      </c>
      <c r="F36" s="3416" t="s">
        <v>1185</v>
      </c>
      <c r="G36" s="3415" t="s">
        <v>1185</v>
      </c>
    </row>
    <row r="37" spans="1:7" ht="12" customHeight="1" x14ac:dyDescent="0.15">
      <c r="A37" s="1213" t="s">
        <v>503</v>
      </c>
      <c r="B37" s="3416" t="s">
        <v>1185</v>
      </c>
      <c r="C37" s="3417" t="s">
        <v>1185</v>
      </c>
      <c r="D37" s="3417" t="s">
        <v>1185</v>
      </c>
      <c r="E37" s="3416" t="s">
        <v>1185</v>
      </c>
      <c r="F37" s="3416" t="s">
        <v>1185</v>
      </c>
      <c r="G37" s="3415" t="s">
        <v>1185</v>
      </c>
    </row>
    <row r="38" spans="1:7" ht="12" customHeight="1" x14ac:dyDescent="0.15">
      <c r="A38" s="1213" t="s">
        <v>504</v>
      </c>
      <c r="B38" s="3416" t="s">
        <v>1185</v>
      </c>
      <c r="C38" s="3417" t="s">
        <v>1185</v>
      </c>
      <c r="D38" s="3417" t="s">
        <v>1185</v>
      </c>
      <c r="E38" s="3416" t="s">
        <v>1185</v>
      </c>
      <c r="F38" s="3416" t="s">
        <v>1185</v>
      </c>
      <c r="G38" s="3415" t="s">
        <v>1185</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2.83953956610543</v>
      </c>
      <c r="D41" s="3417" t="n">
        <v>0.3768819042337</v>
      </c>
      <c r="E41" s="3416" t="s">
        <v>1185</v>
      </c>
      <c r="F41" s="3416" t="s">
        <v>1185</v>
      </c>
      <c r="G41" s="3415" t="n">
        <v>3.03388863151589</v>
      </c>
    </row>
    <row r="42" spans="1:7" ht="12" customHeight="1" x14ac:dyDescent="0.15">
      <c r="A42" s="1078" t="s">
        <v>508</v>
      </c>
      <c r="B42" s="3416" t="s">
        <v>1185</v>
      </c>
      <c r="C42" s="3417" t="n">
        <v>104.08694699248</v>
      </c>
      <c r="D42" s="3417" t="n">
        <v>0.15329564261562</v>
      </c>
      <c r="E42" s="3416" t="s">
        <v>1185</v>
      </c>
      <c r="F42" s="3416" t="s">
        <v>1185</v>
      </c>
      <c r="G42" s="3415" t="n">
        <v>3.25470382260992</v>
      </c>
    </row>
    <row r="43" spans="1:7" ht="12" customHeight="1" x14ac:dyDescent="0.15">
      <c r="A43" s="1078" t="s">
        <v>509</v>
      </c>
      <c r="B43" s="3416" t="s">
        <v>1185</v>
      </c>
      <c r="C43" s="3417" t="n">
        <v>9.70584649671194</v>
      </c>
      <c r="D43" s="3417" t="n">
        <v>0.6301802802765</v>
      </c>
      <c r="E43" s="3416" t="s">
        <v>1185</v>
      </c>
      <c r="F43" s="3416" t="s">
        <v>1185</v>
      </c>
      <c r="G43" s="3417" t="n">
        <v>30.98709833164729</v>
      </c>
    </row>
    <row r="44" spans="1:7" ht="12" customHeight="1" x14ac:dyDescent="0.15">
      <c r="A44" s="3432" t="s">
        <v>3010</v>
      </c>
      <c r="B44" s="3416" t="s">
        <v>1185</v>
      </c>
      <c r="C44" s="3417" t="n">
        <v>2.11126599679263</v>
      </c>
      <c r="D44" s="3417" t="n">
        <v>0.28843093301081</v>
      </c>
      <c r="E44" s="3416" t="s">
        <v>1185</v>
      </c>
      <c r="F44" s="3416" t="s">
        <v>1185</v>
      </c>
      <c r="G44" s="3415" t="n">
        <v>2.32530451860572</v>
      </c>
    </row>
    <row r="45">
      <c r="A45" s="3432" t="s">
        <v>3011</v>
      </c>
      <c r="B45" s="3416" t="s">
        <v>1185</v>
      </c>
      <c r="C45" s="3417" t="n">
        <v>1.23209312213554</v>
      </c>
      <c r="D45" s="3417" t="n">
        <v>0.11844729994505</v>
      </c>
      <c r="E45" s="3416" t="s">
        <v>1185</v>
      </c>
      <c r="F45" s="3416" t="s">
        <v>1185</v>
      </c>
      <c r="G45" s="3415" t="n">
        <v>0.49020629975164</v>
      </c>
    </row>
    <row r="46">
      <c r="A46" s="3432" t="s">
        <v>3012</v>
      </c>
      <c r="B46" s="3416" t="s">
        <v>1185</v>
      </c>
      <c r="C46" s="3417" t="n">
        <v>0.05041188644852</v>
      </c>
      <c r="D46" s="3417" t="n">
        <v>0.0030010899654</v>
      </c>
      <c r="E46" s="3416" t="s">
        <v>1185</v>
      </c>
      <c r="F46" s="3416" t="s">
        <v>1185</v>
      </c>
      <c r="G46" s="3415" t="n">
        <v>0.01566984828126</v>
      </c>
    </row>
    <row r="47">
      <c r="A47" s="3432" t="s">
        <v>3013</v>
      </c>
      <c r="B47" s="3416" t="s">
        <v>1185</v>
      </c>
      <c r="C47" s="3417" t="n">
        <v>6.23791206775056</v>
      </c>
      <c r="D47" s="3417" t="n">
        <v>0.2180648766481</v>
      </c>
      <c r="E47" s="3416" t="s">
        <v>1185</v>
      </c>
      <c r="F47" s="3416" t="s">
        <v>1185</v>
      </c>
      <c r="G47" s="3415" t="n">
        <v>28.0905562351203</v>
      </c>
    </row>
    <row r="48" spans="1:7" ht="12" customHeight="1" x14ac:dyDescent="0.15">
      <c r="A48" s="1215" t="s">
        <v>2811</v>
      </c>
      <c r="B48" s="3416" t="s">
        <v>1185</v>
      </c>
      <c r="C48" s="3417" t="n">
        <v>0.07416342358469</v>
      </c>
      <c r="D48" s="3417" t="n">
        <v>0.00223608070714</v>
      </c>
      <c r="E48" s="3416" t="s">
        <v>1185</v>
      </c>
      <c r="F48" s="3416" t="s">
        <v>1185</v>
      </c>
      <c r="G48" s="3417" t="n">
        <v>0.06536142988837</v>
      </c>
    </row>
    <row r="49" spans="1:7" x14ac:dyDescent="0.15">
      <c r="A49" s="3437" t="s">
        <v>3015</v>
      </c>
      <c r="B49" s="3416" t="s">
        <v>1185</v>
      </c>
      <c r="C49" s="3417" t="n">
        <v>0.00353035619589</v>
      </c>
      <c r="D49" s="3417" t="s">
        <v>2943</v>
      </c>
      <c r="E49" s="3416" t="s">
        <v>1185</v>
      </c>
      <c r="F49" s="3416" t="s">
        <v>1185</v>
      </c>
      <c r="G49" s="3415" t="s">
        <v>2943</v>
      </c>
    </row>
    <row r="50">
      <c r="A50" s="3437" t="s">
        <v>3014</v>
      </c>
      <c r="B50" s="3416" t="s">
        <v>1185</v>
      </c>
      <c r="C50" s="3417" t="n">
        <v>0.0706330673888</v>
      </c>
      <c r="D50" s="3417" t="n">
        <v>0.00223608070714</v>
      </c>
      <c r="E50" s="3416" t="s">
        <v>1185</v>
      </c>
      <c r="F50" s="3416" t="s">
        <v>1185</v>
      </c>
      <c r="G50" s="3415" t="n">
        <v>0.06536142988837</v>
      </c>
    </row>
    <row r="51" spans="1:7" ht="14.25" customHeight="1" x14ac:dyDescent="0.15">
      <c r="A51" s="1078" t="s">
        <v>513</v>
      </c>
      <c r="B51" s="3416" t="s">
        <v>1185</v>
      </c>
      <c r="C51" s="3416" t="s">
        <v>1185</v>
      </c>
      <c r="D51" s="3417" t="n">
        <v>4.10258729329445</v>
      </c>
      <c r="E51" s="3416" t="s">
        <v>1185</v>
      </c>
      <c r="F51" s="3416" t="s">
        <v>1185</v>
      </c>
      <c r="G51" s="3416" t="s">
        <v>1185</v>
      </c>
    </row>
    <row r="52" spans="1:7" ht="12" customHeight="1" x14ac:dyDescent="0.15">
      <c r="A52" s="314"/>
      <c r="B52" s="314"/>
      <c r="C52" s="314"/>
      <c r="D52" s="314"/>
      <c r="E52" s="314"/>
      <c r="F52" s="314"/>
      <c r="G52" s="26"/>
    </row>
    <row r="53" spans="1:7" ht="12" customHeight="1" x14ac:dyDescent="0.15">
      <c r="A53" s="341" t="s">
        <v>514</v>
      </c>
      <c r="B53" s="343"/>
      <c r="C53" s="343"/>
      <c r="D53" s="343"/>
      <c r="E53" s="343"/>
      <c r="F53" s="343"/>
      <c r="G53"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2.88613142193829</v>
      </c>
      <c r="D7" s="3416" t="s">
        <v>1185</v>
      </c>
      <c r="E7" s="3416" t="s">
        <v>1185</v>
      </c>
      <c r="F7" s="3416" t="s">
        <v>1185</v>
      </c>
      <c r="G7" s="3417" t="s">
        <v>2943</v>
      </c>
    </row>
    <row r="8" spans="1:7" ht="12.75" customHeight="1" x14ac:dyDescent="0.15">
      <c r="A8" s="1232" t="s">
        <v>517</v>
      </c>
      <c r="B8" s="3416" t="s">
        <v>1185</v>
      </c>
      <c r="C8" s="3415" t="s">
        <v>2943</v>
      </c>
      <c r="D8" s="3417" t="n">
        <v>80.33819866955176</v>
      </c>
      <c r="E8" s="3415" t="n">
        <v>152.262523455327</v>
      </c>
      <c r="F8" s="3415" t="s">
        <v>2943</v>
      </c>
      <c r="G8" s="3415" t="n">
        <v>183.959329291353</v>
      </c>
    </row>
    <row r="9" spans="1:7" ht="12.75" customHeight="1" x14ac:dyDescent="0.15">
      <c r="A9" s="1232" t="s">
        <v>518</v>
      </c>
      <c r="B9" s="3416" t="s">
        <v>1185</v>
      </c>
      <c r="C9" s="3417" t="s">
        <v>2943</v>
      </c>
      <c r="D9" s="3417" t="s">
        <v>2943</v>
      </c>
      <c r="E9" s="3415" t="s">
        <v>2943</v>
      </c>
      <c r="F9" s="3415" t="s">
        <v>2943</v>
      </c>
      <c r="G9" s="3415" t="s">
        <v>2943</v>
      </c>
    </row>
    <row r="10" spans="1:7" ht="12.75" customHeight="1" x14ac:dyDescent="0.15">
      <c r="A10" s="1232" t="s">
        <v>520</v>
      </c>
      <c r="B10" s="3416" t="s">
        <v>1185</v>
      </c>
      <c r="C10" s="3417" t="n">
        <v>1.80729205383455</v>
      </c>
      <c r="D10" s="3417" t="n">
        <v>0.04685571991424</v>
      </c>
      <c r="E10" s="3415" t="n">
        <v>3.22712623148738</v>
      </c>
      <c r="F10" s="3415" t="n">
        <v>57.3919959268654</v>
      </c>
      <c r="G10" s="3415" t="n">
        <v>2.0069725513505</v>
      </c>
    </row>
    <row r="11" spans="1:7" ht="14.25" customHeight="1" x14ac:dyDescent="0.15">
      <c r="A11" s="1093" t="s">
        <v>521</v>
      </c>
      <c r="B11" s="3417" t="n">
        <v>919.667901188235</v>
      </c>
      <c r="C11" s="3416" t="s">
        <v>1185</v>
      </c>
      <c r="D11" s="3416" t="s">
        <v>1185</v>
      </c>
      <c r="E11" s="3416" t="s">
        <v>1185</v>
      </c>
      <c r="F11" s="3416" t="s">
        <v>1185</v>
      </c>
      <c r="G11" s="3416" t="s">
        <v>1185</v>
      </c>
    </row>
    <row r="12" spans="1:7" ht="12" customHeight="1" x14ac:dyDescent="0.15">
      <c r="A12" s="1093" t="s">
        <v>522</v>
      </c>
      <c r="B12" s="3417" t="n">
        <v>977.257285714286</v>
      </c>
      <c r="C12" s="3416" t="s">
        <v>1185</v>
      </c>
      <c r="D12" s="3416" t="s">
        <v>1185</v>
      </c>
      <c r="E12" s="3416" t="s">
        <v>1185</v>
      </c>
      <c r="F12" s="3416" t="s">
        <v>1185</v>
      </c>
      <c r="G12" s="3416" t="s">
        <v>1185</v>
      </c>
    </row>
    <row r="13" spans="1:7" ht="12" customHeight="1" x14ac:dyDescent="0.15">
      <c r="A13" s="1086" t="s">
        <v>1366</v>
      </c>
      <c r="B13" s="3417" t="n">
        <v>180.977008928571</v>
      </c>
      <c r="C13" s="3416" t="s">
        <v>1185</v>
      </c>
      <c r="D13" s="3416" t="s">
        <v>1185</v>
      </c>
      <c r="E13" s="3416" t="s">
        <v>1185</v>
      </c>
      <c r="F13" s="3416" t="s">
        <v>1185</v>
      </c>
      <c r="G13" s="3416" t="s">
        <v>1185</v>
      </c>
    </row>
    <row r="14" spans="1:7" ht="13.5" customHeight="1" x14ac:dyDescent="0.15">
      <c r="A14" s="1233" t="s">
        <v>1367</v>
      </c>
      <c r="B14" s="3417" t="s">
        <v>2943</v>
      </c>
      <c r="C14" s="3417" t="s">
        <v>2943</v>
      </c>
      <c r="D14" s="3417" t="s">
        <v>2943</v>
      </c>
      <c r="E14" s="3417" t="s">
        <v>2943</v>
      </c>
      <c r="F14" s="3417" t="s">
        <v>2943</v>
      </c>
      <c r="G14" s="3417" t="s">
        <v>2943</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20067.2235955614</v>
      </c>
      <c r="C9" s="3416" t="s">
        <v>1185</v>
      </c>
      <c r="D9" s="3416" t="s">
        <v>1185</v>
      </c>
      <c r="E9" s="3418" t="n">
        <v>64.56140458850861</v>
      </c>
      <c r="F9" s="3418" t="n">
        <v>1295.568141521106</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3748.6204814358</v>
      </c>
      <c r="C11" s="3415" t="n">
        <v>283.06813908</v>
      </c>
      <c r="D11" s="3415" t="n">
        <v>6.1620007406</v>
      </c>
      <c r="E11" s="3418" t="n">
        <v>114.40379517885204</v>
      </c>
      <c r="F11" s="3415" t="n">
        <v>428.856409761431</v>
      </c>
    </row>
    <row r="12" spans="1:6" ht="12" customHeight="1" x14ac:dyDescent="0.15">
      <c r="A12" s="1013" t="s">
        <v>500</v>
      </c>
      <c r="B12" s="3415" t="n">
        <v>16318.6031141256</v>
      </c>
      <c r="C12" s="3415" t="n">
        <v>125.29334763</v>
      </c>
      <c r="D12" s="3415" t="n">
        <v>6.4215487649</v>
      </c>
      <c r="E12" s="3418" t="n">
        <v>53.11188253665155</v>
      </c>
      <c r="F12" s="3415" t="n">
        <v>866.711731759675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8065.22735129985</v>
      </c>
      <c r="C19" s="3416" t="s">
        <v>1185</v>
      </c>
      <c r="D19" s="3416" t="s">
        <v>1185</v>
      </c>
      <c r="E19" s="3418" t="n">
        <v>12.87158720154564</v>
      </c>
      <c r="F19" s="3418" t="n">
        <v>103.812277152547</v>
      </c>
    </row>
    <row r="20" spans="1:6" ht="12.75" customHeight="1" x14ac:dyDescent="0.15">
      <c r="A20" s="1013" t="s">
        <v>551</v>
      </c>
      <c r="B20" s="3418" t="n">
        <v>8065.22735129985</v>
      </c>
      <c r="C20" s="3416" t="s">
        <v>1185</v>
      </c>
      <c r="D20" s="3416" t="s">
        <v>1185</v>
      </c>
      <c r="E20" s="3418" t="n">
        <v>12.87158720154564</v>
      </c>
      <c r="F20" s="3418" t="n">
        <v>103.812277152547</v>
      </c>
    </row>
    <row r="21" spans="1:6" ht="12.75" customHeight="1" x14ac:dyDescent="0.15">
      <c r="A21" s="3428" t="s">
        <v>3016</v>
      </c>
      <c r="B21" s="3415" t="n">
        <v>8065.22735129985</v>
      </c>
      <c r="C21" s="3415" t="s">
        <v>2947</v>
      </c>
      <c r="D21" s="3415" t="s">
        <v>2947</v>
      </c>
      <c r="E21" s="3418" t="n">
        <v>12.87158720154564</v>
      </c>
      <c r="F21" s="3415" t="n">
        <v>103.812277152547</v>
      </c>
    </row>
    <row r="22" spans="1:6" ht="13.5" customHeight="1" x14ac:dyDescent="0.15">
      <c r="A22" s="1247" t="s">
        <v>508</v>
      </c>
      <c r="B22" s="3418" t="n">
        <v>14563.827449829</v>
      </c>
      <c r="C22" s="3416" t="s">
        <v>1185</v>
      </c>
      <c r="D22" s="3416" t="s">
        <v>1185</v>
      </c>
      <c r="E22" s="3418" t="n">
        <v>0.7471947381794</v>
      </c>
      <c r="F22" s="3418" t="n">
        <v>10.882015238265</v>
      </c>
    </row>
    <row r="23" spans="1:6" ht="13.5" customHeight="1" x14ac:dyDescent="0.15">
      <c r="A23" s="1013" t="s">
        <v>551</v>
      </c>
      <c r="B23" s="3418" t="n">
        <v>14563.827449829</v>
      </c>
      <c r="C23" s="3416" t="s">
        <v>1185</v>
      </c>
      <c r="D23" s="3416" t="s">
        <v>1185</v>
      </c>
      <c r="E23" s="3418" t="n">
        <v>0.7471947381794</v>
      </c>
      <c r="F23" s="3418" t="n">
        <v>10.882015238265</v>
      </c>
    </row>
    <row r="24" spans="1:6" ht="12.75" customHeight="1" x14ac:dyDescent="0.15">
      <c r="A24" s="3428" t="s">
        <v>3017</v>
      </c>
      <c r="B24" s="3415" t="n">
        <v>14563.827449829</v>
      </c>
      <c r="C24" s="3415" t="s">
        <v>2947</v>
      </c>
      <c r="D24" s="3415" t="s">
        <v>2947</v>
      </c>
      <c r="E24" s="3418" t="n">
        <v>0.7471947381794</v>
      </c>
      <c r="F24" s="3415" t="n">
        <v>10.882015238265</v>
      </c>
    </row>
    <row r="25" spans="1:6" ht="13.5" customHeight="1" x14ac:dyDescent="0.15">
      <c r="A25" s="1247" t="s">
        <v>552</v>
      </c>
      <c r="B25" s="3418" t="n">
        <v>291719.8658919218</v>
      </c>
      <c r="C25" s="3416" t="s">
        <v>1185</v>
      </c>
      <c r="D25" s="3416" t="s">
        <v>1185</v>
      </c>
      <c r="E25" s="3418" t="n">
        <v>0.10081640228542</v>
      </c>
      <c r="F25" s="3418" t="n">
        <v>29.41014735440748</v>
      </c>
    </row>
    <row r="26" spans="1:6" ht="12" customHeight="1" x14ac:dyDescent="0.15">
      <c r="A26" s="3428" t="s">
        <v>3010</v>
      </c>
      <c r="B26" s="3415" t="n">
        <v>1439.74964103033</v>
      </c>
      <c r="C26" s="3415" t="s">
        <v>2947</v>
      </c>
      <c r="D26" s="3415" t="s">
        <v>2947</v>
      </c>
      <c r="E26" s="3418" t="n">
        <v>14.93333614791064</v>
      </c>
      <c r="F26" s="3415" t="n">
        <v>21.5002653583396</v>
      </c>
    </row>
    <row r="27">
      <c r="A27" s="3428" t="s">
        <v>3011</v>
      </c>
      <c r="B27" s="3415" t="n">
        <v>343.604164021225</v>
      </c>
      <c r="C27" s="3415" t="s">
        <v>2947</v>
      </c>
      <c r="D27" s="3415" t="s">
        <v>2947</v>
      </c>
      <c r="E27" s="3418" t="n">
        <v>21.40000000000001</v>
      </c>
      <c r="F27" s="3415" t="n">
        <v>7.35312911005422</v>
      </c>
    </row>
    <row r="28">
      <c r="A28" s="3428" t="s">
        <v>3012</v>
      </c>
      <c r="B28" s="3415" t="n">
        <v>29.9118416950326</v>
      </c>
      <c r="C28" s="3415" t="s">
        <v>2947</v>
      </c>
      <c r="D28" s="3415" t="s">
        <v>2947</v>
      </c>
      <c r="E28" s="3418" t="n">
        <v>12.10000000000019</v>
      </c>
      <c r="F28" s="3415" t="n">
        <v>0.3619332845099</v>
      </c>
    </row>
    <row r="29">
      <c r="A29" s="3428" t="s">
        <v>3013</v>
      </c>
      <c r="B29" s="3415" t="n">
        <v>288994.2694651</v>
      </c>
      <c r="C29" s="3415" t="s">
        <v>2947</v>
      </c>
      <c r="D29" s="3415" t="s">
        <v>2947</v>
      </c>
      <c r="E29" s="3418" t="s">
        <v>2947</v>
      </c>
      <c r="F29" s="3415" t="s">
        <v>2947</v>
      </c>
    </row>
    <row r="30">
      <c r="A30" s="3425" t="s">
        <v>2811</v>
      </c>
      <c r="B30" s="3418" t="n">
        <v>912.3307800751879</v>
      </c>
      <c r="C30" s="3416" t="s">
        <v>1185</v>
      </c>
      <c r="D30" s="3416" t="s">
        <v>1185</v>
      </c>
      <c r="E30" s="3418" t="n">
        <v>0.21354053349784</v>
      </c>
      <c r="F30" s="3418" t="n">
        <v>0.19481960150376</v>
      </c>
    </row>
    <row r="31">
      <c r="A31" s="3433" t="s">
        <v>3014</v>
      </c>
      <c r="B31" s="3415" t="n">
        <v>902.5898</v>
      </c>
      <c r="C31" s="3415" t="s">
        <v>2947</v>
      </c>
      <c r="D31" s="3415" t="s">
        <v>2947</v>
      </c>
      <c r="E31" s="3418" t="s">
        <v>2947</v>
      </c>
      <c r="F31" s="3415" t="s">
        <v>2947</v>
      </c>
    </row>
    <row r="32">
      <c r="A32" s="3433" t="s">
        <v>3015</v>
      </c>
      <c r="B32" s="3415" t="n">
        <v>9.74098007518797</v>
      </c>
      <c r="C32" s="3415" t="s">
        <v>2947</v>
      </c>
      <c r="D32" s="3415" t="s">
        <v>2947</v>
      </c>
      <c r="E32" s="3418" t="n">
        <v>20.00000000000006</v>
      </c>
      <c r="F32" s="3415" t="n">
        <v>0.19481960150376</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20067.2235955614</v>
      </c>
      <c r="C9" s="3416" t="s">
        <v>1185</v>
      </c>
      <c r="D9" s="3416" t="s">
        <v>1185</v>
      </c>
      <c r="E9" s="3416" t="s">
        <v>1185</v>
      </c>
      <c r="F9" s="3416" t="s">
        <v>1185</v>
      </c>
      <c r="G9" s="3416" t="s">
        <v>1185</v>
      </c>
      <c r="H9" s="3416" t="s">
        <v>1185</v>
      </c>
      <c r="I9" s="3418" t="n">
        <v>7.39005556783983</v>
      </c>
      <c r="J9" s="3418" t="n">
        <v>148.2978974634654</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3748.6204814358</v>
      </c>
      <c r="C11" s="3415" t="n">
        <v>14.415473532</v>
      </c>
      <c r="D11" s="3415" t="n">
        <v>85.396097645</v>
      </c>
      <c r="E11" s="3415" t="n">
        <v>0.18842882257</v>
      </c>
      <c r="F11" s="3415" t="n">
        <v>678.70684301</v>
      </c>
      <c r="G11" s="3415" t="n">
        <v>3.9175951279</v>
      </c>
      <c r="H11" s="3415" t="n">
        <v>0.23873220992</v>
      </c>
      <c r="I11" s="3418" t="n">
        <v>16.53920330103239</v>
      </c>
      <c r="J11" s="3415" t="n">
        <v>61.9991962408806</v>
      </c>
    </row>
    <row r="12" spans="1:10" ht="17.25" customHeight="1" x14ac:dyDescent="0.15">
      <c r="A12" s="859" t="s">
        <v>500</v>
      </c>
      <c r="B12" s="3415" t="n">
        <v>16318.6031141256</v>
      </c>
      <c r="C12" s="3415" t="n">
        <v>14.477063103</v>
      </c>
      <c r="D12" s="3415" t="n">
        <v>84.157786852</v>
      </c>
      <c r="E12" s="3415" t="n">
        <v>1.3651500451</v>
      </c>
      <c r="F12" s="3415" t="n">
        <v>441.34859338</v>
      </c>
      <c r="G12" s="3415" t="n">
        <v>1.9118382311</v>
      </c>
      <c r="H12" s="3415" t="n">
        <v>0.18039957716</v>
      </c>
      <c r="I12" s="3418" t="n">
        <v>5.2883632636352</v>
      </c>
      <c r="J12" s="3415" t="n">
        <v>86.2987012225848</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8065.22735129985</v>
      </c>
      <c r="C19" s="3416" t="s">
        <v>1185</v>
      </c>
      <c r="D19" s="3416" t="s">
        <v>1185</v>
      </c>
      <c r="E19" s="3416" t="s">
        <v>1185</v>
      </c>
      <c r="F19" s="3416" t="s">
        <v>1185</v>
      </c>
      <c r="G19" s="3416" t="s">
        <v>1185</v>
      </c>
      <c r="H19" s="3416" t="s">
        <v>1185</v>
      </c>
      <c r="I19" s="3418" t="n">
        <v>0.35207185643041</v>
      </c>
      <c r="J19" s="3418" t="n">
        <v>2.83953956610543</v>
      </c>
    </row>
    <row r="20" spans="1:10" ht="17.25" customHeight="1" x14ac:dyDescent="0.15">
      <c r="A20" s="1283" t="s">
        <v>551</v>
      </c>
      <c r="B20" s="3418" t="n">
        <v>8065.22735129985</v>
      </c>
      <c r="C20" s="3416" t="s">
        <v>1185</v>
      </c>
      <c r="D20" s="3416" t="s">
        <v>1185</v>
      </c>
      <c r="E20" s="3416" t="s">
        <v>1185</v>
      </c>
      <c r="F20" s="3416" t="s">
        <v>1185</v>
      </c>
      <c r="G20" s="3416" t="s">
        <v>1185</v>
      </c>
      <c r="H20" s="3416" t="s">
        <v>1185</v>
      </c>
      <c r="I20" s="3418" t="n">
        <v>0.35207185643041</v>
      </c>
      <c r="J20" s="3418" t="n">
        <v>2.83953956610543</v>
      </c>
    </row>
    <row r="21" spans="1:10" ht="17.25" customHeight="1" x14ac:dyDescent="0.15">
      <c r="A21" s="3433" t="s">
        <v>3016</v>
      </c>
      <c r="B21" s="3415" t="n">
        <v>8065.22735129985</v>
      </c>
      <c r="C21" s="3415" t="n">
        <v>21.223056863</v>
      </c>
      <c r="D21" s="3415" t="n">
        <v>78.542142072</v>
      </c>
      <c r="E21" s="3415" t="n">
        <v>0.23480106459</v>
      </c>
      <c r="F21" s="3415" t="n">
        <v>54.48495752</v>
      </c>
      <c r="G21" s="3415" t="n">
        <v>0.58063143239</v>
      </c>
      <c r="H21" s="3415" t="n">
        <v>0.19</v>
      </c>
      <c r="I21" s="3418" t="n">
        <v>0.35207185643041</v>
      </c>
      <c r="J21" s="3415" t="n">
        <v>2.83953956610543</v>
      </c>
    </row>
    <row r="22" spans="1:10" ht="17.25" customHeight="1" x14ac:dyDescent="0.15">
      <c r="A22" s="1247" t="s">
        <v>508</v>
      </c>
      <c r="B22" s="3418" t="n">
        <v>14563.827449829</v>
      </c>
      <c r="C22" s="3416" t="s">
        <v>1185</v>
      </c>
      <c r="D22" s="3416" t="s">
        <v>1185</v>
      </c>
      <c r="E22" s="3416" t="s">
        <v>1185</v>
      </c>
      <c r="F22" s="3416" t="s">
        <v>1185</v>
      </c>
      <c r="G22" s="3416" t="s">
        <v>1185</v>
      </c>
      <c r="H22" s="3416" t="s">
        <v>1185</v>
      </c>
      <c r="I22" s="3418" t="n">
        <v>7.14695002746013</v>
      </c>
      <c r="J22" s="3418" t="n">
        <v>104.08694699248</v>
      </c>
    </row>
    <row r="23" spans="1:10" ht="17.25" customHeight="1" x14ac:dyDescent="0.15">
      <c r="A23" s="1283" t="s">
        <v>551</v>
      </c>
      <c r="B23" s="3418" t="n">
        <v>14563.827449829</v>
      </c>
      <c r="C23" s="3416" t="s">
        <v>1185</v>
      </c>
      <c r="D23" s="3416" t="s">
        <v>1185</v>
      </c>
      <c r="E23" s="3416" t="s">
        <v>1185</v>
      </c>
      <c r="F23" s="3416" t="s">
        <v>1185</v>
      </c>
      <c r="G23" s="3416" t="s">
        <v>1185</v>
      </c>
      <c r="H23" s="3416" t="s">
        <v>1185</v>
      </c>
      <c r="I23" s="3418" t="n">
        <v>7.14695002746013</v>
      </c>
      <c r="J23" s="3418" t="n">
        <v>104.08694699248</v>
      </c>
    </row>
    <row r="24" spans="1:10" ht="17.25" customHeight="1" x14ac:dyDescent="0.15">
      <c r="A24" s="3433" t="s">
        <v>3017</v>
      </c>
      <c r="B24" s="3415" t="n">
        <v>14563.827449829</v>
      </c>
      <c r="C24" s="3415" t="n">
        <v>4.9338391079</v>
      </c>
      <c r="D24" s="3415" t="n">
        <v>93.524515459</v>
      </c>
      <c r="E24" s="3415" t="n">
        <v>1.5416454335</v>
      </c>
      <c r="F24" s="3415" t="n">
        <v>64.050262932</v>
      </c>
      <c r="G24" s="3415" t="n">
        <v>0.18487324316</v>
      </c>
      <c r="H24" s="3415" t="n">
        <v>0.44998040088</v>
      </c>
      <c r="I24" s="3418" t="n">
        <v>7.14695002746013</v>
      </c>
      <c r="J24" s="3415" t="n">
        <v>104.08694699248</v>
      </c>
    </row>
    <row r="25" spans="1:10" ht="17.25" customHeight="1" x14ac:dyDescent="0.15">
      <c r="A25" s="1247" t="s">
        <v>552</v>
      </c>
      <c r="B25" s="3418" t="n">
        <v>291719.8658919218</v>
      </c>
      <c r="C25" s="3416" t="s">
        <v>1185</v>
      </c>
      <c r="D25" s="3416" t="s">
        <v>1185</v>
      </c>
      <c r="E25" s="3416" t="s">
        <v>1185</v>
      </c>
      <c r="F25" s="3416" t="s">
        <v>1185</v>
      </c>
      <c r="G25" s="3416" t="s">
        <v>1185</v>
      </c>
      <c r="H25" s="3416" t="s">
        <v>1185</v>
      </c>
      <c r="I25" s="3418" t="n">
        <v>0.03327111942492</v>
      </c>
      <c r="J25" s="3418" t="n">
        <v>9.70584649671194</v>
      </c>
    </row>
    <row r="26" spans="1:10" ht="17.25" customHeight="1" x14ac:dyDescent="0.15">
      <c r="A26" s="3428" t="s">
        <v>3010</v>
      </c>
      <c r="B26" s="3415" t="n">
        <v>1439.74964103033</v>
      </c>
      <c r="C26" s="3415" t="n">
        <v>12.79976925</v>
      </c>
      <c r="D26" s="3415" t="n">
        <v>81.531561788</v>
      </c>
      <c r="E26" s="3415" t="n">
        <v>5.6686689619</v>
      </c>
      <c r="F26" s="3415" t="n">
        <v>51.617512337</v>
      </c>
      <c r="G26" s="3415" t="n">
        <v>0.92468564426</v>
      </c>
      <c r="H26" s="3415" t="n">
        <v>0.18014181235</v>
      </c>
      <c r="I26" s="3418" t="n">
        <v>1.46641189316897</v>
      </c>
      <c r="J26" s="3415" t="n">
        <v>2.11126599679263</v>
      </c>
    </row>
    <row r="27">
      <c r="A27" s="3428" t="s">
        <v>3011</v>
      </c>
      <c r="B27" s="3415" t="n">
        <v>343.604164021225</v>
      </c>
      <c r="C27" s="3415" t="n">
        <v>17.528967175</v>
      </c>
      <c r="D27" s="3415" t="n">
        <v>79.807153583</v>
      </c>
      <c r="E27" s="3415" t="n">
        <v>2.663879242</v>
      </c>
      <c r="F27" s="3415" t="n">
        <v>507.27005984</v>
      </c>
      <c r="G27" s="3415" t="n">
        <v>2.8660758381</v>
      </c>
      <c r="H27" s="3415" t="n">
        <v>0.28329972146</v>
      </c>
      <c r="I27" s="3418" t="n">
        <v>3.58579217351811</v>
      </c>
      <c r="J27" s="3415" t="n">
        <v>1.23209312213554</v>
      </c>
    </row>
    <row r="28">
      <c r="A28" s="3428" t="s">
        <v>3012</v>
      </c>
      <c r="B28" s="3415" t="n">
        <v>29.9118416950326</v>
      </c>
      <c r="C28" s="3415" t="n">
        <v>23.493783687</v>
      </c>
      <c r="D28" s="3415" t="n">
        <v>74.750389957</v>
      </c>
      <c r="E28" s="3415" t="n">
        <v>1.7558263558</v>
      </c>
      <c r="F28" s="3415" t="n">
        <v>177.28740985</v>
      </c>
      <c r="G28" s="3415" t="n">
        <v>1.276469351</v>
      </c>
      <c r="H28" s="3415" t="n">
        <v>0.30809630232</v>
      </c>
      <c r="I28" s="3418" t="n">
        <v>1.6853487980612</v>
      </c>
      <c r="J28" s="3415" t="n">
        <v>0.05041188644852</v>
      </c>
    </row>
    <row r="29">
      <c r="A29" s="3428" t="s">
        <v>3013</v>
      </c>
      <c r="B29" s="3415" t="n">
        <v>288994.2694651</v>
      </c>
      <c r="C29" s="3415" t="n">
        <v>7.2834537427</v>
      </c>
      <c r="D29" s="3415" t="n">
        <v>91.424697345</v>
      </c>
      <c r="E29" s="3415" t="n">
        <v>1.2918489126</v>
      </c>
      <c r="F29" s="3415" t="s">
        <v>2947</v>
      </c>
      <c r="G29" s="3415" t="n">
        <v>0.016900451952</v>
      </c>
      <c r="H29" s="3415" t="n">
        <v>0.36293014934</v>
      </c>
      <c r="I29" s="3418" t="n">
        <v>0.02158489882618</v>
      </c>
      <c r="J29" s="3415" t="n">
        <v>6.23791206775056</v>
      </c>
    </row>
    <row r="30">
      <c r="A30" s="3425" t="s">
        <v>2811</v>
      </c>
      <c r="B30" s="3418" t="n">
        <v>912.3307800751879</v>
      </c>
      <c r="C30" s="3416" t="s">
        <v>1185</v>
      </c>
      <c r="D30" s="3416" t="s">
        <v>1185</v>
      </c>
      <c r="E30" s="3416" t="s">
        <v>1185</v>
      </c>
      <c r="F30" s="3416" t="s">
        <v>1185</v>
      </c>
      <c r="G30" s="3416" t="s">
        <v>1185</v>
      </c>
      <c r="H30" s="3416" t="s">
        <v>1185</v>
      </c>
      <c r="I30" s="3418" t="n">
        <v>0.08129005970683</v>
      </c>
      <c r="J30" s="3418" t="n">
        <v>0.07416342358469</v>
      </c>
    </row>
    <row r="31">
      <c r="A31" s="3433" t="s">
        <v>3014</v>
      </c>
      <c r="B31" s="3415" t="n">
        <v>902.5898</v>
      </c>
      <c r="C31" s="3415" t="n">
        <v>9.955953836</v>
      </c>
      <c r="D31" s="3415" t="n">
        <v>87.208893363</v>
      </c>
      <c r="E31" s="3415" t="n">
        <v>2.8351528014</v>
      </c>
      <c r="F31" s="3415" t="s">
        <v>2947</v>
      </c>
      <c r="G31" s="3415" t="n">
        <v>0.1</v>
      </c>
      <c r="H31" s="3415" t="n">
        <v>0.32</v>
      </c>
      <c r="I31" s="3418" t="n">
        <v>0.078256</v>
      </c>
      <c r="J31" s="3415" t="n">
        <v>0.0706330673888</v>
      </c>
    </row>
    <row r="32">
      <c r="A32" s="3433" t="s">
        <v>3015</v>
      </c>
      <c r="B32" s="3415" t="n">
        <v>9.74098007518797</v>
      </c>
      <c r="C32" s="3415" t="s">
        <v>2943</v>
      </c>
      <c r="D32" s="3415" t="s">
        <v>2943</v>
      </c>
      <c r="E32" s="3415" t="n">
        <v>100.0</v>
      </c>
      <c r="F32" s="3415" t="s">
        <v>2947</v>
      </c>
      <c r="G32" s="3415" t="n">
        <v>0.39</v>
      </c>
      <c r="H32" s="3415" t="n">
        <v>0.19</v>
      </c>
      <c r="I32" s="3418" t="n">
        <v>0.36242310000022</v>
      </c>
      <c r="J32" s="3415" t="n">
        <v>0.00353035619589</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2943</v>
      </c>
      <c r="F10" s="3415" t="n">
        <v>3.2326367462</v>
      </c>
      <c r="G10" s="3415" t="s">
        <v>2943</v>
      </c>
      <c r="H10" s="3415" t="n">
        <v>5.887467538</v>
      </c>
      <c r="I10" s="3415" t="n">
        <v>4.9672982302</v>
      </c>
      <c r="J10" s="3415" t="s">
        <v>2950</v>
      </c>
      <c r="K10" s="3415" t="n">
        <v>0.0064443714124</v>
      </c>
      <c r="L10" s="3415" t="s">
        <v>2943</v>
      </c>
      <c r="M10" s="3415" t="n">
        <v>0.3216266462</v>
      </c>
    </row>
    <row r="11" spans="1:13" x14ac:dyDescent="0.15">
      <c r="A11" s="2759"/>
      <c r="B11" s="2761"/>
      <c r="C11" s="2763"/>
      <c r="D11" s="1001" t="s">
        <v>577</v>
      </c>
      <c r="E11" s="3415" t="s">
        <v>2943</v>
      </c>
      <c r="F11" s="3415" t="n">
        <v>15.744075144</v>
      </c>
      <c r="G11" s="3415" t="s">
        <v>2943</v>
      </c>
      <c r="H11" s="3415" t="n">
        <v>32.818570727</v>
      </c>
      <c r="I11" s="3415" t="n">
        <v>33.971015495</v>
      </c>
      <c r="J11" s="3415" t="s">
        <v>2950</v>
      </c>
      <c r="K11" s="3415" t="n">
        <v>0.042927211299</v>
      </c>
      <c r="L11" s="3415" t="s">
        <v>2943</v>
      </c>
      <c r="M11" s="3415" t="n">
        <v>2.8195090686</v>
      </c>
    </row>
    <row r="12" spans="1:13" x14ac:dyDescent="0.15">
      <c r="A12" s="2759"/>
      <c r="B12" s="2761"/>
      <c r="C12" s="2763"/>
      <c r="D12" s="1001" t="s">
        <v>578</v>
      </c>
      <c r="E12" s="3415" t="s">
        <v>2943</v>
      </c>
      <c r="F12" s="3415" t="n">
        <v>0.036001919637</v>
      </c>
      <c r="G12" s="3415" t="s">
        <v>2943</v>
      </c>
      <c r="H12" s="3415" t="n">
        <v>0.073075533867</v>
      </c>
      <c r="I12" s="3415" t="n">
        <v>0.073472544386</v>
      </c>
      <c r="J12" s="3415" t="s">
        <v>2950</v>
      </c>
      <c r="K12" s="3415" t="s">
        <v>2943</v>
      </c>
      <c r="L12" s="3415" t="s">
        <v>2943</v>
      </c>
      <c r="M12" s="3415" t="n">
        <v>0.005878824681</v>
      </c>
    </row>
    <row r="13" spans="1:13" x14ac:dyDescent="0.15">
      <c r="A13" s="2759"/>
      <c r="B13" s="2761"/>
      <c r="C13" s="2764" t="s">
        <v>583</v>
      </c>
      <c r="D13" s="1001" t="s">
        <v>576</v>
      </c>
      <c r="E13" s="3415" t="s">
        <v>2943</v>
      </c>
      <c r="F13" s="3415" t="n">
        <v>17.801122756</v>
      </c>
      <c r="G13" s="3415" t="s">
        <v>2943</v>
      </c>
      <c r="H13" s="3415" t="n">
        <v>2.0</v>
      </c>
      <c r="I13" s="3415" t="n">
        <v>0.47</v>
      </c>
      <c r="J13" s="3415" t="s">
        <v>2950</v>
      </c>
      <c r="K13" s="3415" t="n">
        <v>2.27</v>
      </c>
      <c r="L13" s="3415" t="s">
        <v>2943</v>
      </c>
      <c r="M13" s="3415" t="n">
        <v>2.75</v>
      </c>
    </row>
    <row r="14" spans="1:13" x14ac:dyDescent="0.15">
      <c r="A14" s="2759"/>
      <c r="B14" s="2761"/>
      <c r="C14" s="2764"/>
      <c r="D14" s="1001" t="s">
        <v>577</v>
      </c>
      <c r="E14" s="3415" t="s">
        <v>2943</v>
      </c>
      <c r="F14" s="3415" t="n">
        <v>30.632354113</v>
      </c>
      <c r="G14" s="3415" t="s">
        <v>2943</v>
      </c>
      <c r="H14" s="3415" t="n">
        <v>4.0</v>
      </c>
      <c r="I14" s="3415" t="n">
        <v>0.47</v>
      </c>
      <c r="J14" s="3415" t="s">
        <v>2950</v>
      </c>
      <c r="K14" s="3415" t="n">
        <v>2.27</v>
      </c>
      <c r="L14" s="3415" t="s">
        <v>2943</v>
      </c>
      <c r="M14" s="3415" t="n">
        <v>6.5</v>
      </c>
    </row>
    <row r="15" spans="1:13" x14ac:dyDescent="0.15">
      <c r="A15" s="2759"/>
      <c r="B15" s="2761"/>
      <c r="C15" s="2764"/>
      <c r="D15" s="1001" t="s">
        <v>578</v>
      </c>
      <c r="E15" s="3415" t="s">
        <v>2943</v>
      </c>
      <c r="F15" s="3415" t="n">
        <v>59.107734113</v>
      </c>
      <c r="G15" s="3415" t="s">
        <v>2943</v>
      </c>
      <c r="H15" s="3415" t="n">
        <v>5.0</v>
      </c>
      <c r="I15" s="3415" t="n">
        <v>0.47</v>
      </c>
      <c r="J15" s="3415" t="s">
        <v>2950</v>
      </c>
      <c r="K15" s="3415" t="s">
        <v>2943</v>
      </c>
      <c r="L15" s="3415" t="s">
        <v>2943</v>
      </c>
      <c r="M15" s="3415" t="n">
        <v>18.0</v>
      </c>
    </row>
    <row r="16" spans="1:13" x14ac:dyDescent="0.15">
      <c r="A16" s="2759"/>
      <c r="B16" s="2765" t="s">
        <v>500</v>
      </c>
      <c r="C16" s="2766" t="s">
        <v>582</v>
      </c>
      <c r="D16" s="1001" t="s">
        <v>576</v>
      </c>
      <c r="E16" s="3415" t="s">
        <v>2943</v>
      </c>
      <c r="F16" s="3415" t="n">
        <v>0.68203303064</v>
      </c>
      <c r="G16" s="3415" t="s">
        <v>2943</v>
      </c>
      <c r="H16" s="3415" t="n">
        <v>5.0525418316</v>
      </c>
      <c r="I16" s="3415" t="n">
        <v>7.4292873153</v>
      </c>
      <c r="J16" s="3415" t="s">
        <v>2950</v>
      </c>
      <c r="K16" s="3415" t="n">
        <v>0.0036852394377</v>
      </c>
      <c r="L16" s="3415" t="s">
        <v>2943</v>
      </c>
      <c r="M16" s="3415" t="n">
        <v>1.3095156863</v>
      </c>
    </row>
    <row r="17" spans="1:13" x14ac:dyDescent="0.15">
      <c r="A17" s="2759"/>
      <c r="B17" s="2765"/>
      <c r="C17" s="2766"/>
      <c r="D17" s="1001" t="s">
        <v>577</v>
      </c>
      <c r="E17" s="3415" t="s">
        <v>2943</v>
      </c>
      <c r="F17" s="3415" t="n">
        <v>3.0645879672</v>
      </c>
      <c r="G17" s="3415" t="s">
        <v>2943</v>
      </c>
      <c r="H17" s="3415" t="n">
        <v>27.751560127</v>
      </c>
      <c r="I17" s="3415" t="n">
        <v>45.300605341</v>
      </c>
      <c r="J17" s="3415" t="s">
        <v>2950</v>
      </c>
      <c r="K17" s="3415" t="n">
        <v>0.025582804423</v>
      </c>
      <c r="L17" s="3415" t="s">
        <v>2943</v>
      </c>
      <c r="M17" s="3415" t="n">
        <v>8.0154506126</v>
      </c>
    </row>
    <row r="18" spans="1:13" x14ac:dyDescent="0.15">
      <c r="A18" s="2759"/>
      <c r="B18" s="2765"/>
      <c r="C18" s="2766"/>
      <c r="D18" s="1001" t="s">
        <v>578</v>
      </c>
      <c r="E18" s="3415" t="s">
        <v>2943</v>
      </c>
      <c r="F18" s="3415" t="n">
        <v>0.070437544473</v>
      </c>
      <c r="G18" s="3415" t="s">
        <v>2943</v>
      </c>
      <c r="H18" s="3415" t="n">
        <v>0.55618233309</v>
      </c>
      <c r="I18" s="3415" t="n">
        <v>0.57532858105</v>
      </c>
      <c r="J18" s="3415" t="s">
        <v>2950</v>
      </c>
      <c r="K18" s="3415" t="s">
        <v>2943</v>
      </c>
      <c r="L18" s="3415" t="s">
        <v>2943</v>
      </c>
      <c r="M18" s="3415" t="n">
        <v>0.16320158654</v>
      </c>
    </row>
    <row r="19" spans="1:13" x14ac:dyDescent="0.15">
      <c r="A19" s="2759"/>
      <c r="B19" s="2765"/>
      <c r="C19" s="2764" t="s">
        <v>583</v>
      </c>
      <c r="D19" s="1001" t="s">
        <v>576</v>
      </c>
      <c r="E19" s="3415" t="s">
        <v>2943</v>
      </c>
      <c r="F19" s="3415" t="n">
        <v>19.772346871</v>
      </c>
      <c r="G19" s="3415" t="s">
        <v>2943</v>
      </c>
      <c r="H19" s="3415" t="n">
        <v>2.0</v>
      </c>
      <c r="I19" s="3415" t="n">
        <v>0.47</v>
      </c>
      <c r="J19" s="3415" t="s">
        <v>2950</v>
      </c>
      <c r="K19" s="3415" t="n">
        <v>2.27</v>
      </c>
      <c r="L19" s="3415" t="s">
        <v>2943</v>
      </c>
      <c r="M19" s="3415" t="n">
        <v>21.167565567</v>
      </c>
    </row>
    <row r="20" spans="1:13" x14ac:dyDescent="0.15">
      <c r="A20" s="2759"/>
      <c r="B20" s="2765"/>
      <c r="C20" s="2764"/>
      <c r="D20" s="1001" t="s">
        <v>577</v>
      </c>
      <c r="E20" s="3415" t="s">
        <v>2943</v>
      </c>
      <c r="F20" s="3415" t="n">
        <v>35.672284638</v>
      </c>
      <c r="G20" s="3415" t="s">
        <v>2943</v>
      </c>
      <c r="H20" s="3415" t="n">
        <v>4.0</v>
      </c>
      <c r="I20" s="3415" t="n">
        <v>0.47</v>
      </c>
      <c r="J20" s="3415" t="s">
        <v>2950</v>
      </c>
      <c r="K20" s="3415" t="n">
        <v>2.27</v>
      </c>
      <c r="L20" s="3415" t="s">
        <v>2943</v>
      </c>
      <c r="M20" s="3415" t="n">
        <v>38.73588509</v>
      </c>
    </row>
    <row r="21" spans="1:13" x14ac:dyDescent="0.15">
      <c r="A21" s="2759"/>
      <c r="B21" s="2765"/>
      <c r="C21" s="2764"/>
      <c r="D21" s="1001" t="s">
        <v>578</v>
      </c>
      <c r="E21" s="3415" t="s">
        <v>2943</v>
      </c>
      <c r="F21" s="3415" t="n">
        <v>69.129490407</v>
      </c>
      <c r="G21" s="3415" t="s">
        <v>2943</v>
      </c>
      <c r="H21" s="3415" t="n">
        <v>5.0</v>
      </c>
      <c r="I21" s="3415" t="n">
        <v>0.47</v>
      </c>
      <c r="J21" s="3415" t="s">
        <v>2950</v>
      </c>
      <c r="K21" s="3415" t="s">
        <v>2943</v>
      </c>
      <c r="L21" s="3415" t="s">
        <v>2943</v>
      </c>
      <c r="M21" s="3415" t="n">
        <v>74.182084481</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3018</v>
      </c>
      <c r="E40" s="3415" t="s">
        <v>2943</v>
      </c>
      <c r="F40" s="3415" t="n">
        <v>0.0033759636625</v>
      </c>
      <c r="G40" s="3415" t="s">
        <v>2943</v>
      </c>
      <c r="H40" s="3415" t="n">
        <v>6.3965452748</v>
      </c>
      <c r="I40" s="3415" t="n">
        <v>14.823135625</v>
      </c>
      <c r="J40" s="3415" t="s">
        <v>2950</v>
      </c>
      <c r="K40" s="3415" t="s">
        <v>2943</v>
      </c>
      <c r="L40" s="3415" t="s">
        <v>2943</v>
      </c>
      <c r="M40" s="3415" t="s">
        <v>2943</v>
      </c>
    </row>
    <row r="41">
      <c r="A41" s="2777"/>
      <c r="B41" s="2777"/>
      <c r="C41" s="2777"/>
      <c r="D41" s="3425" t="s">
        <v>3019</v>
      </c>
      <c r="E41" s="3415" t="s">
        <v>2943</v>
      </c>
      <c r="F41" s="3415" t="n">
        <v>0.042382178296</v>
      </c>
      <c r="G41" s="3415" t="s">
        <v>2943</v>
      </c>
      <c r="H41" s="3415" t="n">
        <v>20.306514917</v>
      </c>
      <c r="I41" s="3415" t="n">
        <v>58.193244977</v>
      </c>
      <c r="J41" s="3415" t="s">
        <v>2950</v>
      </c>
      <c r="K41" s="3415" t="s">
        <v>2943</v>
      </c>
      <c r="L41" s="3415" t="s">
        <v>2943</v>
      </c>
      <c r="M41" s="3415" t="s">
        <v>2943</v>
      </c>
    </row>
    <row r="42">
      <c r="A42" s="2777"/>
      <c r="B42" s="2777"/>
      <c r="C42" s="2777"/>
      <c r="D42" s="3425" t="s">
        <v>3020</v>
      </c>
      <c r="E42" s="3415" t="s">
        <v>2943</v>
      </c>
      <c r="F42" s="3415" t="n">
        <v>7.975487274E-5</v>
      </c>
      <c r="G42" s="3415" t="s">
        <v>2943</v>
      </c>
      <c r="H42" s="3415" t="n">
        <v>0.062913869581</v>
      </c>
      <c r="I42" s="3415" t="n">
        <v>0.17180744014</v>
      </c>
      <c r="J42" s="3415" t="s">
        <v>2950</v>
      </c>
      <c r="K42" s="3415" t="s">
        <v>2943</v>
      </c>
      <c r="L42" s="3415" t="s">
        <v>2943</v>
      </c>
      <c r="M42" s="3415" t="s">
        <v>2943</v>
      </c>
    </row>
    <row r="43">
      <c r="A43" s="2777"/>
      <c r="B43" s="2777"/>
      <c r="C43" s="2777"/>
      <c r="D43" s="3425" t="s">
        <v>3021</v>
      </c>
      <c r="E43" s="3415" t="s">
        <v>2943</v>
      </c>
      <c r="F43" s="3415" t="n">
        <v>22.230960013</v>
      </c>
      <c r="G43" s="3415" t="s">
        <v>2943</v>
      </c>
      <c r="H43" s="3415" t="n">
        <v>2.0</v>
      </c>
      <c r="I43" s="3415" t="n">
        <v>0.47</v>
      </c>
      <c r="J43" s="3415" t="s">
        <v>2950</v>
      </c>
      <c r="K43" s="3415" t="s">
        <v>2943</v>
      </c>
      <c r="L43" s="3415" t="s">
        <v>2943</v>
      </c>
      <c r="M43" s="3415" t="s">
        <v>2943</v>
      </c>
    </row>
    <row r="44">
      <c r="A44" s="2777"/>
      <c r="B44" s="2777"/>
      <c r="C44" s="2777"/>
      <c r="D44" s="3425" t="s">
        <v>3022</v>
      </c>
      <c r="E44" s="3415" t="s">
        <v>2943</v>
      </c>
      <c r="F44" s="3415" t="n">
        <v>39.791969705</v>
      </c>
      <c r="G44" s="3415" t="s">
        <v>2943</v>
      </c>
      <c r="H44" s="3415" t="n">
        <v>4.0</v>
      </c>
      <c r="I44" s="3415" t="n">
        <v>0.47</v>
      </c>
      <c r="J44" s="3415" t="s">
        <v>2950</v>
      </c>
      <c r="K44" s="3415" t="s">
        <v>2943</v>
      </c>
      <c r="L44" s="3415" t="s">
        <v>2943</v>
      </c>
      <c r="M44" s="3415" t="s">
        <v>2943</v>
      </c>
    </row>
    <row r="45">
      <c r="A45" s="2777"/>
      <c r="B45" s="2777"/>
      <c r="C45" s="2777"/>
      <c r="D45" s="3425" t="s">
        <v>3023</v>
      </c>
      <c r="E45" s="3415" t="s">
        <v>2943</v>
      </c>
      <c r="F45" s="3415" t="n">
        <v>75.314012007</v>
      </c>
      <c r="G45" s="3415" t="s">
        <v>2943</v>
      </c>
      <c r="H45" s="3415" t="n">
        <v>5.0</v>
      </c>
      <c r="I45" s="3415" t="n">
        <v>0.47</v>
      </c>
      <c r="J45" s="3415" t="s">
        <v>2950</v>
      </c>
      <c r="K45" s="3415" t="s">
        <v>2943</v>
      </c>
      <c r="L45" s="3415" t="s">
        <v>2943</v>
      </c>
      <c r="M45" s="3415" t="s">
        <v>2943</v>
      </c>
    </row>
    <row r="46">
      <c r="A46" s="2777"/>
      <c r="B46" s="2777"/>
      <c r="C46" s="2777"/>
      <c r="D46" s="3425" t="s">
        <v>3024</v>
      </c>
      <c r="E46" s="3415" t="s">
        <v>2943</v>
      </c>
      <c r="F46" s="3415" t="n">
        <v>4.3173808801</v>
      </c>
      <c r="G46" s="3415" t="s">
        <v>2943</v>
      </c>
      <c r="H46" s="3415" t="n">
        <v>0.51495256385</v>
      </c>
      <c r="I46" s="3415" t="n">
        <v>0.08999078613</v>
      </c>
      <c r="J46" s="3415" t="s">
        <v>2950</v>
      </c>
      <c r="K46" s="3415" t="n">
        <v>0.011514877866</v>
      </c>
      <c r="L46" s="3415" t="s">
        <v>2943</v>
      </c>
      <c r="M46" s="3415" t="s">
        <v>2943</v>
      </c>
    </row>
    <row r="47">
      <c r="A47" s="2777"/>
      <c r="B47" s="2777"/>
      <c r="C47" s="2777"/>
      <c r="D47" s="3425" t="s">
        <v>3025</v>
      </c>
      <c r="E47" s="3415" t="s">
        <v>2943</v>
      </c>
      <c r="F47" s="3415" t="n">
        <v>86.715058325</v>
      </c>
      <c r="G47" s="3415" t="s">
        <v>2943</v>
      </c>
      <c r="H47" s="3415" t="n">
        <v>6.2496943558</v>
      </c>
      <c r="I47" s="3415" t="n">
        <v>0.45974179142</v>
      </c>
      <c r="J47" s="3415" t="s">
        <v>2950</v>
      </c>
      <c r="K47" s="3415" t="n">
        <v>0.10002098598</v>
      </c>
      <c r="L47" s="3415" t="s">
        <v>2943</v>
      </c>
      <c r="M47" s="3415" t="s">
        <v>2943</v>
      </c>
    </row>
    <row r="48">
      <c r="A48" s="2777"/>
      <c r="B48" s="2777"/>
      <c r="C48" s="2777"/>
      <c r="D48" s="3425" t="s">
        <v>3026</v>
      </c>
      <c r="E48" s="3415" t="s">
        <v>2943</v>
      </c>
      <c r="F48" s="3415" t="n">
        <v>1.4159364433</v>
      </c>
      <c r="G48" s="3415" t="s">
        <v>2943</v>
      </c>
      <c r="H48" s="3415" t="n">
        <v>0.11199749963</v>
      </c>
      <c r="I48" s="3415" t="n">
        <v>0.013711490515</v>
      </c>
      <c r="J48" s="3415" t="s">
        <v>2950</v>
      </c>
      <c r="K48" s="3415" t="s">
        <v>2943</v>
      </c>
      <c r="L48" s="3415" t="s">
        <v>2943</v>
      </c>
      <c r="M48" s="3415" t="s">
        <v>2943</v>
      </c>
    </row>
    <row r="49">
      <c r="A49" s="2777"/>
      <c r="B49" s="2777"/>
      <c r="C49" s="2777"/>
      <c r="D49" s="3425" t="s">
        <v>3027</v>
      </c>
      <c r="E49" s="3415" t="s">
        <v>2943</v>
      </c>
      <c r="F49" s="3415" t="n">
        <v>21.276905322</v>
      </c>
      <c r="G49" s="3415" t="s">
        <v>2943</v>
      </c>
      <c r="H49" s="3415" t="n">
        <v>2.0</v>
      </c>
      <c r="I49" s="3415" t="n">
        <v>0.47</v>
      </c>
      <c r="J49" s="3415" t="s">
        <v>2950</v>
      </c>
      <c r="K49" s="3415" t="n">
        <v>2.27</v>
      </c>
      <c r="L49" s="3415" t="s">
        <v>2943</v>
      </c>
      <c r="M49" s="3415" t="s">
        <v>2943</v>
      </c>
    </row>
    <row r="50">
      <c r="A50" s="2777"/>
      <c r="B50" s="2777"/>
      <c r="C50" s="2777"/>
      <c r="D50" s="3425" t="s">
        <v>3028</v>
      </c>
      <c r="E50" s="3415" t="s">
        <v>2943</v>
      </c>
      <c r="F50" s="3415" t="n">
        <v>37.934552406</v>
      </c>
      <c r="G50" s="3415" t="s">
        <v>2943</v>
      </c>
      <c r="H50" s="3415" t="n">
        <v>4.0</v>
      </c>
      <c r="I50" s="3415" t="n">
        <v>0.47</v>
      </c>
      <c r="J50" s="3415" t="s">
        <v>2950</v>
      </c>
      <c r="K50" s="3415" t="n">
        <v>2.27</v>
      </c>
      <c r="L50" s="3415" t="s">
        <v>2943</v>
      </c>
      <c r="M50" s="3415" t="s">
        <v>2943</v>
      </c>
    </row>
    <row r="51">
      <c r="A51" s="2777"/>
      <c r="B51" s="2777"/>
      <c r="C51" s="2777"/>
      <c r="D51" s="3425" t="s">
        <v>3029</v>
      </c>
      <c r="E51" s="3415" t="s">
        <v>2943</v>
      </c>
      <c r="F51" s="3415" t="n">
        <v>73.869633371</v>
      </c>
      <c r="G51" s="3415" t="s">
        <v>2943</v>
      </c>
      <c r="H51" s="3415" t="n">
        <v>5.0</v>
      </c>
      <c r="I51" s="3415" t="n">
        <v>0.47</v>
      </c>
      <c r="J51" s="3415" t="s">
        <v>2950</v>
      </c>
      <c r="K51" s="3415" t="s">
        <v>2943</v>
      </c>
      <c r="L51" s="3415" t="s">
        <v>2943</v>
      </c>
      <c r="M51" s="3415" t="s">
        <v>2943</v>
      </c>
    </row>
    <row r="52">
      <c r="A52" s="2777"/>
      <c r="B52" s="2777"/>
      <c r="C52" s="2777"/>
      <c r="D52" s="3425" t="s">
        <v>3030</v>
      </c>
      <c r="E52" s="3415" t="s">
        <v>2943</v>
      </c>
      <c r="F52" s="3415" t="n">
        <v>9.7527711046</v>
      </c>
      <c r="G52" s="3415" t="s">
        <v>2943</v>
      </c>
      <c r="H52" s="3415" t="n">
        <v>0.20318273135</v>
      </c>
      <c r="I52" s="3415" t="s">
        <v>2943</v>
      </c>
      <c r="J52" s="3415" t="s">
        <v>2950</v>
      </c>
      <c r="K52" s="3415" t="s">
        <v>2943</v>
      </c>
      <c r="L52" s="3415" t="s">
        <v>2943</v>
      </c>
      <c r="M52" s="3415" t="s">
        <v>2943</v>
      </c>
    </row>
    <row r="53">
      <c r="A53" s="2777"/>
      <c r="B53" s="2777"/>
      <c r="C53" s="2777"/>
      <c r="D53" s="3425" t="s">
        <v>3031</v>
      </c>
      <c r="E53" s="3415" t="s">
        <v>2943</v>
      </c>
      <c r="F53" s="3415" t="n">
        <v>85.429120029</v>
      </c>
      <c r="G53" s="3415" t="s">
        <v>2943</v>
      </c>
      <c r="H53" s="3415" t="n">
        <v>1.7797733339</v>
      </c>
      <c r="I53" s="3415" t="s">
        <v>2943</v>
      </c>
      <c r="J53" s="3415" t="s">
        <v>2950</v>
      </c>
      <c r="K53" s="3415" t="s">
        <v>2943</v>
      </c>
      <c r="L53" s="3415" t="s">
        <v>2943</v>
      </c>
      <c r="M53" s="3415" t="s">
        <v>2943</v>
      </c>
    </row>
    <row r="54">
      <c r="A54" s="2777"/>
      <c r="B54" s="2777"/>
      <c r="C54" s="2777"/>
      <c r="D54" s="3425" t="s">
        <v>3032</v>
      </c>
      <c r="E54" s="3415" t="s">
        <v>2943</v>
      </c>
      <c r="F54" s="3415" t="n">
        <v>2.7772925402</v>
      </c>
      <c r="G54" s="3415" t="s">
        <v>2943</v>
      </c>
      <c r="H54" s="3415" t="n">
        <v>0.057860261253</v>
      </c>
      <c r="I54" s="3415" t="s">
        <v>2943</v>
      </c>
      <c r="J54" s="3415" t="s">
        <v>2950</v>
      </c>
      <c r="K54" s="3415" t="s">
        <v>2943</v>
      </c>
      <c r="L54" s="3415" t="s">
        <v>2943</v>
      </c>
      <c r="M54" s="3415" t="s">
        <v>2943</v>
      </c>
    </row>
    <row r="55">
      <c r="A55" s="2777"/>
      <c r="B55" s="2777"/>
      <c r="C55" s="2777"/>
      <c r="D55" s="3425" t="s">
        <v>3033</v>
      </c>
      <c r="E55" s="3415" t="s">
        <v>2943</v>
      </c>
      <c r="F55" s="3415" t="n">
        <v>1.0</v>
      </c>
      <c r="G55" s="3415" t="s">
        <v>2943</v>
      </c>
      <c r="H55" s="3415" t="n">
        <v>1.0</v>
      </c>
      <c r="I55" s="3415" t="s">
        <v>1185</v>
      </c>
      <c r="J55" s="3415" t="s">
        <v>2950</v>
      </c>
      <c r="K55" s="3415" t="s">
        <v>2943</v>
      </c>
      <c r="L55" s="3415" t="s">
        <v>2943</v>
      </c>
      <c r="M55" s="3415" t="s">
        <v>2943</v>
      </c>
    </row>
    <row r="56">
      <c r="A56" s="2777"/>
      <c r="B56" s="2777"/>
      <c r="C56" s="2777"/>
      <c r="D56" s="3425" t="s">
        <v>3034</v>
      </c>
      <c r="E56" s="3415" t="s">
        <v>2943</v>
      </c>
      <c r="F56" s="3415" t="n">
        <v>1.0</v>
      </c>
      <c r="G56" s="3415" t="s">
        <v>2943</v>
      </c>
      <c r="H56" s="3415" t="n">
        <v>1.0</v>
      </c>
      <c r="I56" s="3415" t="s">
        <v>2943</v>
      </c>
      <c r="J56" s="3415" t="s">
        <v>2950</v>
      </c>
      <c r="K56" s="3415" t="s">
        <v>2943</v>
      </c>
      <c r="L56" s="3415" t="s">
        <v>2943</v>
      </c>
      <c r="M56" s="3415" t="s">
        <v>2943</v>
      </c>
    </row>
    <row r="57">
      <c r="A57" s="2777"/>
      <c r="B57" s="2777"/>
      <c r="C57" s="2777"/>
      <c r="D57" s="3425" t="s">
        <v>3035</v>
      </c>
      <c r="E57" s="3415" t="s">
        <v>2943</v>
      </c>
      <c r="F57" s="3415" t="n">
        <v>1.0</v>
      </c>
      <c r="G57" s="3415" t="s">
        <v>2943</v>
      </c>
      <c r="H57" s="3415" t="n">
        <v>1.0</v>
      </c>
      <c r="I57" s="3415" t="s">
        <v>2943</v>
      </c>
      <c r="J57" s="3415" t="s">
        <v>2950</v>
      </c>
      <c r="K57" s="3415" t="s">
        <v>2943</v>
      </c>
      <c r="L57" s="3415" t="s">
        <v>2943</v>
      </c>
      <c r="M57" s="3415" t="s">
        <v>2943</v>
      </c>
    </row>
    <row r="58">
      <c r="A58" s="2777"/>
      <c r="B58" s="2777"/>
      <c r="C58" s="2777"/>
      <c r="D58" s="3425" t="s">
        <v>3036</v>
      </c>
      <c r="E58" s="3415" t="s">
        <v>2943</v>
      </c>
      <c r="F58" s="3415" t="s">
        <v>2943</v>
      </c>
      <c r="G58" s="3415" t="s">
        <v>2943</v>
      </c>
      <c r="H58" s="3415" t="s">
        <v>2943</v>
      </c>
      <c r="I58" s="3415" t="s">
        <v>2943</v>
      </c>
      <c r="J58" s="3415" t="s">
        <v>2950</v>
      </c>
      <c r="K58" s="3415" t="s">
        <v>2943</v>
      </c>
      <c r="L58" s="3415" t="s">
        <v>2943</v>
      </c>
      <c r="M58" s="3415" t="s">
        <v>2943</v>
      </c>
    </row>
    <row r="59">
      <c r="A59" s="2777"/>
      <c r="B59" s="2777"/>
      <c r="C59" s="2777"/>
      <c r="D59" s="3425" t="s">
        <v>3037</v>
      </c>
      <c r="E59" s="3415" t="s">
        <v>2943</v>
      </c>
      <c r="F59" s="3415" t="s">
        <v>2943</v>
      </c>
      <c r="G59" s="3415" t="s">
        <v>2943</v>
      </c>
      <c r="H59" s="3415" t="s">
        <v>2943</v>
      </c>
      <c r="I59" s="3415" t="s">
        <v>2943</v>
      </c>
      <c r="J59" s="3415" t="s">
        <v>2950</v>
      </c>
      <c r="K59" s="3415" t="s">
        <v>2943</v>
      </c>
      <c r="L59" s="3415" t="s">
        <v>2943</v>
      </c>
      <c r="M59" s="3415" t="s">
        <v>2943</v>
      </c>
    </row>
    <row r="60">
      <c r="A60" s="2777"/>
      <c r="B60" s="2777"/>
      <c r="C60" s="2777"/>
      <c r="D60" s="3425" t="s">
        <v>3038</v>
      </c>
      <c r="E60" s="3415" t="s">
        <v>2943</v>
      </c>
      <c r="F60" s="3415" t="s">
        <v>2943</v>
      </c>
      <c r="G60" s="3415" t="s">
        <v>2943</v>
      </c>
      <c r="H60" s="3415" t="s">
        <v>2943</v>
      </c>
      <c r="I60" s="3415" t="n">
        <v>100.0</v>
      </c>
      <c r="J60" s="3415" t="s">
        <v>2950</v>
      </c>
      <c r="K60" s="3415" t="s">
        <v>2943</v>
      </c>
      <c r="L60" s="3415" t="s">
        <v>2943</v>
      </c>
      <c r="M60" s="3415" t="s">
        <v>2943</v>
      </c>
    </row>
    <row r="61">
      <c r="A61" s="2777"/>
      <c r="B61" s="2777"/>
      <c r="C61" s="2777"/>
      <c r="D61" s="3425" t="s">
        <v>3039</v>
      </c>
      <c r="E61" s="3415" t="s">
        <v>2943</v>
      </c>
      <c r="F61" s="3415" t="s">
        <v>2943</v>
      </c>
      <c r="G61" s="3415" t="s">
        <v>2943</v>
      </c>
      <c r="H61" s="3415" t="s">
        <v>2943</v>
      </c>
      <c r="I61" s="3415" t="s">
        <v>2943</v>
      </c>
      <c r="J61" s="3415" t="s">
        <v>2950</v>
      </c>
      <c r="K61" s="3415" t="s">
        <v>2943</v>
      </c>
      <c r="L61" s="3415" t="s">
        <v>2943</v>
      </c>
      <c r="M61" s="3415" t="s">
        <v>2943</v>
      </c>
    </row>
    <row r="62">
      <c r="A62" s="2777"/>
      <c r="B62" s="2777"/>
      <c r="C62" s="2777"/>
      <c r="D62" s="3425" t="s">
        <v>3040</v>
      </c>
      <c r="E62" s="3415" t="s">
        <v>2943</v>
      </c>
      <c r="F62" s="3415" t="s">
        <v>2943</v>
      </c>
      <c r="G62" s="3415" t="s">
        <v>2943</v>
      </c>
      <c r="H62" s="3415" t="s">
        <v>2943</v>
      </c>
      <c r="I62" s="3415" t="s">
        <v>2943</v>
      </c>
      <c r="J62" s="3415" t="s">
        <v>2950</v>
      </c>
      <c r="K62" s="3415" t="s">
        <v>2943</v>
      </c>
      <c r="L62" s="3415" t="s">
        <v>2943</v>
      </c>
      <c r="M62" s="3415" t="s">
        <v>2943</v>
      </c>
    </row>
    <row r="63">
      <c r="A63" s="2777"/>
      <c r="B63" s="2777"/>
      <c r="C63" s="2777"/>
      <c r="D63" s="3425" t="s">
        <v>3041</v>
      </c>
      <c r="E63" s="3415" t="s">
        <v>2943</v>
      </c>
      <c r="F63" s="3415" t="s">
        <v>2943</v>
      </c>
      <c r="G63" s="3415" t="s">
        <v>2943</v>
      </c>
      <c r="H63" s="3415" t="s">
        <v>2943</v>
      </c>
      <c r="I63" s="3415" t="n">
        <v>2.0</v>
      </c>
      <c r="J63" s="3415" t="s">
        <v>2950</v>
      </c>
      <c r="K63" s="3415" t="s">
        <v>2943</v>
      </c>
      <c r="L63" s="3415" t="s">
        <v>2943</v>
      </c>
      <c r="M63" s="3415" t="s">
        <v>2943</v>
      </c>
    </row>
    <row r="64">
      <c r="A64" s="2777"/>
      <c r="B64" s="2777"/>
      <c r="C64" s="2777"/>
      <c r="D64" s="3425" t="s">
        <v>3042</v>
      </c>
      <c r="E64" s="3415" t="s">
        <v>2943</v>
      </c>
      <c r="F64" s="3415" t="n">
        <v>0.052556819127</v>
      </c>
      <c r="G64" s="3415" t="s">
        <v>2943</v>
      </c>
      <c r="H64" s="3415" t="n">
        <v>10.984595992</v>
      </c>
      <c r="I64" s="3415" t="n">
        <v>1.7626164398</v>
      </c>
      <c r="J64" s="3415" t="s">
        <v>2950</v>
      </c>
      <c r="K64" s="3415" t="s">
        <v>2943</v>
      </c>
      <c r="L64" s="3415" t="s">
        <v>2943</v>
      </c>
      <c r="M64" s="3415" t="s">
        <v>2943</v>
      </c>
    </row>
    <row r="65">
      <c r="A65" s="2777"/>
      <c r="B65" s="2777"/>
      <c r="C65" s="2777"/>
      <c r="D65" s="3425" t="s">
        <v>3043</v>
      </c>
      <c r="E65" s="3415" t="s">
        <v>2943</v>
      </c>
      <c r="F65" s="3415" t="n">
        <v>0.35341992437</v>
      </c>
      <c r="G65" s="3415" t="s">
        <v>2943</v>
      </c>
      <c r="H65" s="3415" t="n">
        <v>72.681878545</v>
      </c>
      <c r="I65" s="3415" t="n">
        <v>8.4962633181</v>
      </c>
      <c r="J65" s="3415" t="s">
        <v>2950</v>
      </c>
      <c r="K65" s="3415" t="s">
        <v>2943</v>
      </c>
      <c r="L65" s="3415" t="s">
        <v>2943</v>
      </c>
      <c r="M65" s="3415" t="s">
        <v>2943</v>
      </c>
    </row>
    <row r="66">
      <c r="A66" s="2777"/>
      <c r="B66" s="2777"/>
      <c r="C66" s="2777"/>
      <c r="D66" s="3425" t="s">
        <v>3044</v>
      </c>
      <c r="E66" s="3415" t="s">
        <v>2943</v>
      </c>
      <c r="F66" s="3415" t="n">
        <v>0.023648473955</v>
      </c>
      <c r="G66" s="3415" t="s">
        <v>2943</v>
      </c>
      <c r="H66" s="3415" t="n">
        <v>5.0422488052</v>
      </c>
      <c r="I66" s="3415" t="n">
        <v>0.6027716828</v>
      </c>
      <c r="J66" s="3415" t="s">
        <v>2950</v>
      </c>
      <c r="K66" s="3415" t="s">
        <v>2943</v>
      </c>
      <c r="L66" s="3415" t="s">
        <v>2943</v>
      </c>
      <c r="M66" s="3415" t="s">
        <v>2943</v>
      </c>
    </row>
    <row r="67">
      <c r="A67" s="2777"/>
      <c r="B67" s="2777"/>
      <c r="C67" s="2777"/>
      <c r="D67" s="3425" t="s">
        <v>3045</v>
      </c>
      <c r="E67" s="3415" t="s">
        <v>2943</v>
      </c>
      <c r="F67" s="3415" t="n">
        <v>21.504084031</v>
      </c>
      <c r="G67" s="3415" t="s">
        <v>2943</v>
      </c>
      <c r="H67" s="3415" t="n">
        <v>2.0</v>
      </c>
      <c r="I67" s="3415" t="n">
        <v>0.47</v>
      </c>
      <c r="J67" s="3415" t="s">
        <v>2950</v>
      </c>
      <c r="K67" s="3415" t="s">
        <v>2943</v>
      </c>
      <c r="L67" s="3415" t="s">
        <v>2943</v>
      </c>
      <c r="M67" s="3415" t="s">
        <v>2943</v>
      </c>
    </row>
    <row r="68">
      <c r="A68" s="2777"/>
      <c r="B68" s="2777"/>
      <c r="C68" s="2777"/>
      <c r="D68" s="3425" t="s">
        <v>3046</v>
      </c>
      <c r="E68" s="3415" t="s">
        <v>2943</v>
      </c>
      <c r="F68" s="3415" t="n">
        <v>39.8710944</v>
      </c>
      <c r="G68" s="3415" t="s">
        <v>2943</v>
      </c>
      <c r="H68" s="3415" t="n">
        <v>4.0</v>
      </c>
      <c r="I68" s="3415" t="n">
        <v>0.47</v>
      </c>
      <c r="J68" s="3415" t="s">
        <v>2950</v>
      </c>
      <c r="K68" s="3415" t="s">
        <v>2943</v>
      </c>
      <c r="L68" s="3415" t="s">
        <v>2943</v>
      </c>
      <c r="M68" s="3415" t="s">
        <v>2943</v>
      </c>
    </row>
    <row r="69">
      <c r="A69" s="2777"/>
      <c r="B69" s="2777"/>
      <c r="C69" s="2777"/>
      <c r="D69" s="3425" t="s">
        <v>3047</v>
      </c>
      <c r="E69" s="3415" t="s">
        <v>2943</v>
      </c>
      <c r="F69" s="3415" t="n">
        <v>73.861793903</v>
      </c>
      <c r="G69" s="3415" t="s">
        <v>2943</v>
      </c>
      <c r="H69" s="3415" t="n">
        <v>5.0</v>
      </c>
      <c r="I69" s="3415" t="n">
        <v>0.47</v>
      </c>
      <c r="J69" s="3415" t="s">
        <v>2950</v>
      </c>
      <c r="K69" s="3415" t="s">
        <v>2943</v>
      </c>
      <c r="L69" s="3415" t="s">
        <v>2943</v>
      </c>
      <c r="M69" s="3415" t="s">
        <v>2943</v>
      </c>
    </row>
    <row r="70">
      <c r="A70" s="2777"/>
      <c r="B70" s="2777"/>
      <c r="C70" s="2777"/>
      <c r="D70" s="3425" t="s">
        <v>3048</v>
      </c>
      <c r="E70" s="3415" t="s">
        <v>2943</v>
      </c>
      <c r="F70" s="3415" t="s">
        <v>2943</v>
      </c>
      <c r="G70" s="3415" t="s">
        <v>2943</v>
      </c>
      <c r="H70" s="3415" t="n">
        <v>7.3037363229</v>
      </c>
      <c r="I70" s="3415" t="n">
        <v>10.225230852</v>
      </c>
      <c r="J70" s="3415" t="s">
        <v>2950</v>
      </c>
      <c r="K70" s="3415" t="s">
        <v>2943</v>
      </c>
      <c r="L70" s="3415" t="s">
        <v>2943</v>
      </c>
      <c r="M70" s="3415" t="s">
        <v>2943</v>
      </c>
    </row>
    <row r="71">
      <c r="A71" s="2777"/>
      <c r="B71" s="2777"/>
      <c r="C71" s="2777"/>
      <c r="D71" s="3425" t="s">
        <v>3049</v>
      </c>
      <c r="E71" s="3415" t="s">
        <v>2943</v>
      </c>
      <c r="F71" s="3415" t="s">
        <v>2943</v>
      </c>
      <c r="G71" s="3415" t="s">
        <v>2943</v>
      </c>
      <c r="H71" s="3415" t="n">
        <v>33.25298066</v>
      </c>
      <c r="I71" s="3415" t="n">
        <v>46.554172923</v>
      </c>
      <c r="J71" s="3415" t="s">
        <v>2950</v>
      </c>
      <c r="K71" s="3415" t="s">
        <v>2943</v>
      </c>
      <c r="L71" s="3415" t="s">
        <v>2943</v>
      </c>
      <c r="M71" s="3415" t="s">
        <v>2943</v>
      </c>
    </row>
    <row r="72">
      <c r="A72" s="2777"/>
      <c r="B72" s="2777"/>
      <c r="C72" s="2777"/>
      <c r="D72" s="3425" t="s">
        <v>3050</v>
      </c>
      <c r="E72" s="3415" t="s">
        <v>2943</v>
      </c>
      <c r="F72" s="3415" t="s">
        <v>2943</v>
      </c>
      <c r="G72" s="3415" t="s">
        <v>2943</v>
      </c>
      <c r="H72" s="3415" t="n">
        <v>1.1099496842</v>
      </c>
      <c r="I72" s="3415" t="n">
        <v>1.5539295578</v>
      </c>
      <c r="J72" s="3415" t="s">
        <v>2950</v>
      </c>
      <c r="K72" s="3415" t="s">
        <v>2943</v>
      </c>
      <c r="L72" s="3415" t="s">
        <v>2943</v>
      </c>
      <c r="M72" s="3415" t="s">
        <v>2943</v>
      </c>
    </row>
    <row r="73">
      <c r="A73" s="2777"/>
      <c r="B73" s="2777"/>
      <c r="C73" s="2777"/>
      <c r="D73" s="3425" t="s">
        <v>3051</v>
      </c>
      <c r="E73" s="3415" t="s">
        <v>2943</v>
      </c>
      <c r="F73" s="3415" t="s">
        <v>2943</v>
      </c>
      <c r="G73" s="3415" t="s">
        <v>2943</v>
      </c>
      <c r="H73" s="3415" t="n">
        <v>2.0</v>
      </c>
      <c r="I73" s="3415" t="n">
        <v>0.47</v>
      </c>
      <c r="J73" s="3415" t="s">
        <v>2950</v>
      </c>
      <c r="K73" s="3415" t="s">
        <v>2943</v>
      </c>
      <c r="L73" s="3415" t="s">
        <v>2943</v>
      </c>
      <c r="M73" s="3415" t="s">
        <v>2943</v>
      </c>
    </row>
    <row r="74">
      <c r="A74" s="2777"/>
      <c r="B74" s="2777"/>
      <c r="C74" s="2777"/>
      <c r="D74" s="3425" t="s">
        <v>3052</v>
      </c>
      <c r="E74" s="3415" t="s">
        <v>2943</v>
      </c>
      <c r="F74" s="3415" t="s">
        <v>2943</v>
      </c>
      <c r="G74" s="3415" t="s">
        <v>2943</v>
      </c>
      <c r="H74" s="3415" t="n">
        <v>4.0</v>
      </c>
      <c r="I74" s="3415" t="n">
        <v>0.47</v>
      </c>
      <c r="J74" s="3415" t="s">
        <v>2950</v>
      </c>
      <c r="K74" s="3415" t="s">
        <v>2943</v>
      </c>
      <c r="L74" s="3415" t="s">
        <v>2943</v>
      </c>
      <c r="M74" s="3415" t="s">
        <v>2943</v>
      </c>
    </row>
    <row r="75">
      <c r="A75" s="2777"/>
      <c r="B75" s="2777"/>
      <c r="C75" s="2777"/>
      <c r="D75" s="3425" t="s">
        <v>3053</v>
      </c>
      <c r="E75" s="3415" t="s">
        <v>2943</v>
      </c>
      <c r="F75" s="3415" t="s">
        <v>2943</v>
      </c>
      <c r="G75" s="3415" t="s">
        <v>2943</v>
      </c>
      <c r="H75" s="3415" t="n">
        <v>5.0</v>
      </c>
      <c r="I75" s="3415" t="n">
        <v>0.47</v>
      </c>
      <c r="J75" s="3415" t="s">
        <v>2950</v>
      </c>
      <c r="K75" s="3415" t="s">
        <v>2943</v>
      </c>
      <c r="L75" s="3415" t="s">
        <v>2943</v>
      </c>
      <c r="M75" s="3415" t="s">
        <v>2943</v>
      </c>
    </row>
    <row r="76">
      <c r="A76" s="2777"/>
      <c r="B76" s="2777"/>
      <c r="C76" s="2777"/>
      <c r="D76" s="3425" t="s">
        <v>3054</v>
      </c>
      <c r="E76" s="3415" t="s">
        <v>2943</v>
      </c>
      <c r="F76" s="3415" t="s">
        <v>2943</v>
      </c>
      <c r="G76" s="3415" t="s">
        <v>2943</v>
      </c>
      <c r="H76" s="3415" t="n">
        <v>9.7890765363</v>
      </c>
      <c r="I76" s="3415" t="n">
        <v>13.704707151</v>
      </c>
      <c r="J76" s="3415" t="s">
        <v>2950</v>
      </c>
      <c r="K76" s="3415" t="s">
        <v>2943</v>
      </c>
      <c r="L76" s="3415" t="s">
        <v>2943</v>
      </c>
      <c r="M76" s="3415" t="s">
        <v>2943</v>
      </c>
    </row>
    <row r="77">
      <c r="A77" s="2777"/>
      <c r="B77" s="2777"/>
      <c r="C77" s="2777"/>
      <c r="D77" s="3425" t="s">
        <v>3055</v>
      </c>
      <c r="E77" s="3415" t="s">
        <v>2943</v>
      </c>
      <c r="F77" s="3415" t="s">
        <v>2943</v>
      </c>
      <c r="G77" s="3415" t="s">
        <v>2943</v>
      </c>
      <c r="H77" s="3415" t="n">
        <v>31.145995815</v>
      </c>
      <c r="I77" s="3415" t="n">
        <v>43.604394142</v>
      </c>
      <c r="J77" s="3415" t="s">
        <v>2950</v>
      </c>
      <c r="K77" s="3415" t="s">
        <v>2943</v>
      </c>
      <c r="L77" s="3415" t="s">
        <v>2943</v>
      </c>
      <c r="M77" s="3415" t="s">
        <v>2943</v>
      </c>
    </row>
    <row r="78">
      <c r="A78" s="2777"/>
      <c r="B78" s="2777"/>
      <c r="C78" s="2777"/>
      <c r="D78" s="3425" t="s">
        <v>3056</v>
      </c>
      <c r="E78" s="3415" t="s">
        <v>2943</v>
      </c>
      <c r="F78" s="3415" t="s">
        <v>2943</v>
      </c>
      <c r="G78" s="3415" t="s">
        <v>2943</v>
      </c>
      <c r="H78" s="3415" t="n">
        <v>0.73159431494</v>
      </c>
      <c r="I78" s="3415" t="n">
        <v>1.0242320409</v>
      </c>
      <c r="J78" s="3415" t="s">
        <v>2950</v>
      </c>
      <c r="K78" s="3415" t="s">
        <v>2943</v>
      </c>
      <c r="L78" s="3415" t="s">
        <v>2943</v>
      </c>
      <c r="M78" s="3415" t="s">
        <v>2943</v>
      </c>
    </row>
    <row r="79">
      <c r="A79" s="2777"/>
      <c r="B79" s="2777"/>
      <c r="C79" s="2777"/>
      <c r="D79" s="3425" t="s">
        <v>3057</v>
      </c>
      <c r="E79" s="3415" t="s">
        <v>2943</v>
      </c>
      <c r="F79" s="3415" t="s">
        <v>2943</v>
      </c>
      <c r="G79" s="3415" t="s">
        <v>2943</v>
      </c>
      <c r="H79" s="3415" t="n">
        <v>2.0</v>
      </c>
      <c r="I79" s="3415" t="n">
        <v>0.47</v>
      </c>
      <c r="J79" s="3415" t="s">
        <v>2950</v>
      </c>
      <c r="K79" s="3415" t="s">
        <v>2943</v>
      </c>
      <c r="L79" s="3415" t="s">
        <v>2943</v>
      </c>
      <c r="M79" s="3415" t="s">
        <v>2943</v>
      </c>
    </row>
    <row r="80">
      <c r="A80" s="2777"/>
      <c r="B80" s="2777"/>
      <c r="C80" s="2777"/>
      <c r="D80" s="3425" t="s">
        <v>3058</v>
      </c>
      <c r="E80" s="3415" t="s">
        <v>2943</v>
      </c>
      <c r="F80" s="3415" t="s">
        <v>2943</v>
      </c>
      <c r="G80" s="3415" t="s">
        <v>2943</v>
      </c>
      <c r="H80" s="3415" t="n">
        <v>4.0</v>
      </c>
      <c r="I80" s="3415" t="n">
        <v>0.47</v>
      </c>
      <c r="J80" s="3415" t="s">
        <v>2950</v>
      </c>
      <c r="K80" s="3415" t="s">
        <v>2943</v>
      </c>
      <c r="L80" s="3415" t="s">
        <v>2943</v>
      </c>
      <c r="M80" s="3415" t="s">
        <v>2943</v>
      </c>
    </row>
    <row r="81">
      <c r="A81" s="2777"/>
      <c r="B81" s="2777"/>
      <c r="C81" s="2777"/>
      <c r="D81" s="3425" t="s">
        <v>3059</v>
      </c>
      <c r="E81" s="3415" t="s">
        <v>2943</v>
      </c>
      <c r="F81" s="3415" t="s">
        <v>2943</v>
      </c>
      <c r="G81" s="3415" t="s">
        <v>2943</v>
      </c>
      <c r="H81" s="3415" t="n">
        <v>5.0</v>
      </c>
      <c r="I81" s="3415" t="n">
        <v>0.47</v>
      </c>
      <c r="J81" s="3415" t="s">
        <v>2950</v>
      </c>
      <c r="K81" s="3415" t="s">
        <v>2943</v>
      </c>
      <c r="L81" s="3415" t="s">
        <v>2943</v>
      </c>
      <c r="M81" s="3415" t="s">
        <v>2943</v>
      </c>
    </row>
    <row r="82">
      <c r="A82" s="2777"/>
      <c r="B82" s="2777"/>
      <c r="C82" s="2777"/>
      <c r="D82" s="3425" t="s">
        <v>3060</v>
      </c>
      <c r="E82" s="3415" t="s">
        <v>2943</v>
      </c>
      <c r="F82" s="3415" t="s">
        <v>2943</v>
      </c>
      <c r="G82" s="3415" t="s">
        <v>2943</v>
      </c>
      <c r="H82" s="3415" t="s">
        <v>2943</v>
      </c>
      <c r="I82" s="3415" t="n">
        <v>0.4900707781</v>
      </c>
      <c r="J82" s="3415" t="s">
        <v>2950</v>
      </c>
      <c r="K82" s="3415" t="s">
        <v>2943</v>
      </c>
      <c r="L82" s="3415" t="s">
        <v>2943</v>
      </c>
      <c r="M82" s="3415" t="n">
        <v>6.7933829646</v>
      </c>
    </row>
    <row r="83">
      <c r="A83" s="2777"/>
      <c r="B83" s="2777"/>
      <c r="C83" s="2777"/>
      <c r="D83" s="3425" t="s">
        <v>3061</v>
      </c>
      <c r="E83" s="3415" t="s">
        <v>2943</v>
      </c>
      <c r="F83" s="3415" t="s">
        <v>2943</v>
      </c>
      <c r="G83" s="3415" t="s">
        <v>2943</v>
      </c>
      <c r="H83" s="3415" t="s">
        <v>2943</v>
      </c>
      <c r="I83" s="3415" t="n">
        <v>5.3520597582</v>
      </c>
      <c r="J83" s="3415" t="s">
        <v>2950</v>
      </c>
      <c r="K83" s="3415" t="s">
        <v>2943</v>
      </c>
      <c r="L83" s="3415" t="s">
        <v>2943</v>
      </c>
      <c r="M83" s="3415" t="n">
        <v>86.072637586</v>
      </c>
    </row>
    <row r="84">
      <c r="A84" s="2777"/>
      <c r="B84" s="2777"/>
      <c r="C84" s="2777"/>
      <c r="D84" s="3425" t="s">
        <v>3062</v>
      </c>
      <c r="E84" s="3415" t="s">
        <v>2943</v>
      </c>
      <c r="F84" s="3415" t="s">
        <v>2943</v>
      </c>
      <c r="G84" s="3415" t="s">
        <v>2943</v>
      </c>
      <c r="H84" s="3415" t="s">
        <v>2943</v>
      </c>
      <c r="I84" s="3415" t="n">
        <v>0.080138386932</v>
      </c>
      <c r="J84" s="3415" t="s">
        <v>2950</v>
      </c>
      <c r="K84" s="3415" t="s">
        <v>2943</v>
      </c>
      <c r="L84" s="3415" t="s">
        <v>2943</v>
      </c>
      <c r="M84" s="3415" t="n">
        <v>1.2117105257</v>
      </c>
    </row>
    <row r="85">
      <c r="A85" s="2777"/>
      <c r="B85" s="2777"/>
      <c r="C85" s="2777"/>
      <c r="D85" s="3425" t="s">
        <v>3063</v>
      </c>
      <c r="E85" s="3415" t="s">
        <v>2943</v>
      </c>
      <c r="F85" s="3415" t="s">
        <v>2943</v>
      </c>
      <c r="G85" s="3415" t="s">
        <v>2943</v>
      </c>
      <c r="H85" s="3415" t="s">
        <v>2943</v>
      </c>
      <c r="I85" s="3415" t="n">
        <v>0.47</v>
      </c>
      <c r="J85" s="3415" t="s">
        <v>2950</v>
      </c>
      <c r="K85" s="3415" t="s">
        <v>2943</v>
      </c>
      <c r="L85" s="3415" t="s">
        <v>1185</v>
      </c>
      <c r="M85" s="3415" t="n">
        <v>1.5</v>
      </c>
    </row>
    <row r="86">
      <c r="A86" s="2777"/>
      <c r="B86" s="2777"/>
      <c r="C86" s="2777"/>
      <c r="D86" s="3425" t="s">
        <v>3064</v>
      </c>
      <c r="E86" s="3415" t="s">
        <v>2943</v>
      </c>
      <c r="F86" s="3415" t="s">
        <v>2943</v>
      </c>
      <c r="G86" s="3415" t="s">
        <v>2943</v>
      </c>
      <c r="H86" s="3415" t="s">
        <v>2943</v>
      </c>
      <c r="I86" s="3415" t="n">
        <v>0.47</v>
      </c>
      <c r="J86" s="3415" t="s">
        <v>2950</v>
      </c>
      <c r="K86" s="3415" t="s">
        <v>2943</v>
      </c>
      <c r="L86" s="3415" t="s">
        <v>2943</v>
      </c>
      <c r="M86" s="3415" t="n">
        <v>1.5</v>
      </c>
    </row>
    <row r="87">
      <c r="A87" s="2777"/>
      <c r="B87" s="2777"/>
      <c r="C87" s="2777"/>
      <c r="D87" s="3425" t="s">
        <v>3065</v>
      </c>
      <c r="E87" s="3415" t="s">
        <v>2943</v>
      </c>
      <c r="F87" s="3415" t="s">
        <v>2943</v>
      </c>
      <c r="G87" s="3415" t="s">
        <v>2943</v>
      </c>
      <c r="H87" s="3415" t="s">
        <v>2943</v>
      </c>
      <c r="I87" s="3415" t="n">
        <v>0.47</v>
      </c>
      <c r="J87" s="3415" t="s">
        <v>2950</v>
      </c>
      <c r="K87" s="3415" t="s">
        <v>2943</v>
      </c>
      <c r="L87" s="3415" t="s">
        <v>2943</v>
      </c>
      <c r="M87" s="3415" t="n">
        <v>1.5</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20067.2235955614</v>
      </c>
      <c r="C10" s="3416" t="s">
        <v>1185</v>
      </c>
      <c r="D10" s="3416" t="s">
        <v>1185</v>
      </c>
      <c r="E10" s="3418" t="s">
        <v>2943</v>
      </c>
      <c r="F10" s="3418" t="n">
        <v>9.3299562954E7</v>
      </c>
      <c r="G10" s="3418" t="s">
        <v>2943</v>
      </c>
      <c r="H10" s="3418" t="n">
        <v>3.8457962605E8</v>
      </c>
      <c r="I10" s="3418" t="n">
        <v>8.2819260899E8</v>
      </c>
      <c r="J10" s="3418" t="s">
        <v>2950</v>
      </c>
      <c r="K10" s="3418" t="n">
        <v>385052.34345</v>
      </c>
      <c r="L10" s="3418" t="s">
        <v>2943</v>
      </c>
      <c r="M10" s="3418" t="n">
        <v>8.1744735157E7</v>
      </c>
      <c r="N10" s="3418" t="n">
        <v>1.38820158549445E9</v>
      </c>
      <c r="O10" s="3416" t="s">
        <v>1185</v>
      </c>
      <c r="P10" s="3416" t="s">
        <v>1185</v>
      </c>
      <c r="Q10" s="3418" t="n">
        <v>0.38027109694716</v>
      </c>
      <c r="R10" s="3416" t="s">
        <v>1185</v>
      </c>
      <c r="S10" s="3416" t="s">
        <v>1185</v>
      </c>
      <c r="T10" s="3418" t="n">
        <v>7.63098512936801</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3748.6204814358</v>
      </c>
      <c r="C12" s="3415" t="n">
        <v>111.61756955</v>
      </c>
      <c r="D12" s="3418" t="n">
        <v>678.70684301</v>
      </c>
      <c r="E12" s="3415" t="s">
        <v>2943</v>
      </c>
      <c r="F12" s="3415" t="n">
        <v>6.8570566662E7</v>
      </c>
      <c r="G12" s="3415" t="s">
        <v>2943</v>
      </c>
      <c r="H12" s="3415" t="n">
        <v>1.3965021947E8</v>
      </c>
      <c r="I12" s="3415" t="n">
        <v>1.9871872532E8</v>
      </c>
      <c r="J12" s="3415" t="s">
        <v>2950</v>
      </c>
      <c r="K12" s="3415" t="n">
        <v>177112.72849</v>
      </c>
      <c r="L12" s="3415" t="s">
        <v>2943</v>
      </c>
      <c r="M12" s="3415" t="n">
        <v>1.1295283108E7</v>
      </c>
      <c r="N12" s="3418" t="n">
        <v>4.1841190728849E8</v>
      </c>
      <c r="O12" s="3416" t="s">
        <v>1185</v>
      </c>
      <c r="P12" s="3416" t="s">
        <v>1185</v>
      </c>
      <c r="Q12" s="3418" t="n">
        <v>0.70282052975261</v>
      </c>
      <c r="R12" s="3416" t="s">
        <v>1185</v>
      </c>
      <c r="S12" s="3416" t="s">
        <v>1185</v>
      </c>
      <c r="T12" s="3415" t="n">
        <v>2.6346074326042</v>
      </c>
      <c r="U12" s="3416" t="s">
        <v>1185</v>
      </c>
      <c r="V12" s="3416" t="s">
        <v>1185</v>
      </c>
    </row>
    <row r="13" spans="1:22" x14ac:dyDescent="0.15">
      <c r="A13" s="851" t="s">
        <v>500</v>
      </c>
      <c r="B13" s="3415" t="n">
        <v>16318.6031141256</v>
      </c>
      <c r="C13" s="3415" t="n">
        <v>59.428473836</v>
      </c>
      <c r="D13" s="3418" t="n">
        <v>441.34859338</v>
      </c>
      <c r="E13" s="3415" t="s">
        <v>2943</v>
      </c>
      <c r="F13" s="3415" t="n">
        <v>2.4728996292E7</v>
      </c>
      <c r="G13" s="3415" t="s">
        <v>2943</v>
      </c>
      <c r="H13" s="3415" t="n">
        <v>2.4492940658E8</v>
      </c>
      <c r="I13" s="3415" t="n">
        <v>6.2947388367E8</v>
      </c>
      <c r="J13" s="3415" t="s">
        <v>2950</v>
      </c>
      <c r="K13" s="3415" t="n">
        <v>207939.61496</v>
      </c>
      <c r="L13" s="3415" t="s">
        <v>2943</v>
      </c>
      <c r="M13" s="3415" t="n">
        <v>7.0449452049E7</v>
      </c>
      <c r="N13" s="3418" t="n">
        <v>9.6978967820596E8</v>
      </c>
      <c r="O13" s="3416" t="s">
        <v>1185</v>
      </c>
      <c r="P13" s="3416" t="s">
        <v>1185</v>
      </c>
      <c r="Q13" s="3418" t="n">
        <v>0.3061768009076</v>
      </c>
      <c r="R13" s="3416" t="s">
        <v>1185</v>
      </c>
      <c r="S13" s="3416" t="s">
        <v>1185</v>
      </c>
      <c r="T13" s="3415" t="n">
        <v>4.99637769676381</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8065.22735129985</v>
      </c>
      <c r="C20" s="3416" t="s">
        <v>1185</v>
      </c>
      <c r="D20" s="3416" t="s">
        <v>1185</v>
      </c>
      <c r="E20" s="3418" t="s">
        <v>2943</v>
      </c>
      <c r="F20" s="3418" t="n">
        <v>36248.253797</v>
      </c>
      <c r="G20" s="3418" t="s">
        <v>2943</v>
      </c>
      <c r="H20" s="3418" t="n">
        <v>2.3983393906E7</v>
      </c>
      <c r="I20" s="3418" t="n">
        <v>6.5532205281E7</v>
      </c>
      <c r="J20" s="3418" t="s">
        <v>2950</v>
      </c>
      <c r="K20" s="3418" t="s">
        <v>2943</v>
      </c>
      <c r="L20" s="3418" t="s">
        <v>2943</v>
      </c>
      <c r="M20" s="3418" t="s">
        <v>2943</v>
      </c>
      <c r="N20" s="3418" t="n">
        <v>8.9551847440797E7</v>
      </c>
      <c r="O20" s="3416" t="s">
        <v>1185</v>
      </c>
      <c r="P20" s="3416" t="s">
        <v>1185</v>
      </c>
      <c r="Q20" s="3418" t="n">
        <v>0.04672923500079</v>
      </c>
      <c r="R20" s="3416" t="s">
        <v>1185</v>
      </c>
      <c r="S20" s="3416" t="s">
        <v>1185</v>
      </c>
      <c r="T20" s="3418" t="n">
        <v>0.3768819042337</v>
      </c>
      <c r="U20" s="3416" t="s">
        <v>1185</v>
      </c>
      <c r="V20" s="3416" t="s">
        <v>1185</v>
      </c>
    </row>
    <row r="21" spans="1:22" x14ac:dyDescent="0.15">
      <c r="A21" s="1324" t="s">
        <v>551</v>
      </c>
      <c r="B21" s="3418" t="n">
        <v>8065.22735129985</v>
      </c>
      <c r="C21" s="3416" t="s">
        <v>1185</v>
      </c>
      <c r="D21" s="3416" t="s">
        <v>1185</v>
      </c>
      <c r="E21" s="3418" t="s">
        <v>2943</v>
      </c>
      <c r="F21" s="3418" t="n">
        <v>36248.253797</v>
      </c>
      <c r="G21" s="3418" t="s">
        <v>2943</v>
      </c>
      <c r="H21" s="3418" t="n">
        <v>2.3983393906E7</v>
      </c>
      <c r="I21" s="3418" t="n">
        <v>6.5532205281E7</v>
      </c>
      <c r="J21" s="3418" t="s">
        <v>2950</v>
      </c>
      <c r="K21" s="3418" t="s">
        <v>2943</v>
      </c>
      <c r="L21" s="3418" t="s">
        <v>2943</v>
      </c>
      <c r="M21" s="3418" t="s">
        <v>2943</v>
      </c>
      <c r="N21" s="3418" t="n">
        <v>8.9551847440797E7</v>
      </c>
      <c r="O21" s="3416" t="s">
        <v>1185</v>
      </c>
      <c r="P21" s="3416" t="s">
        <v>1185</v>
      </c>
      <c r="Q21" s="3418" t="n">
        <v>0.04672923500079</v>
      </c>
      <c r="R21" s="3416" t="s">
        <v>1185</v>
      </c>
      <c r="S21" s="3416" t="s">
        <v>1185</v>
      </c>
      <c r="T21" s="3418" t="n">
        <v>0.3768819042337</v>
      </c>
      <c r="U21" s="3416" t="s">
        <v>1185</v>
      </c>
      <c r="V21" s="3416" t="s">
        <v>1185</v>
      </c>
    </row>
    <row r="22" spans="1:22" x14ac:dyDescent="0.15">
      <c r="A22" s="3433" t="s">
        <v>3016</v>
      </c>
      <c r="B22" s="3415" t="n">
        <v>8065.22735129985</v>
      </c>
      <c r="C22" s="3415" t="n">
        <v>11.103449852</v>
      </c>
      <c r="D22" s="3418" t="n">
        <v>54.48495752</v>
      </c>
      <c r="E22" s="3415" t="s">
        <v>2943</v>
      </c>
      <c r="F22" s="3415" t="n">
        <v>36248.253797</v>
      </c>
      <c r="G22" s="3415" t="s">
        <v>2943</v>
      </c>
      <c r="H22" s="3415" t="n">
        <v>2.3983393906E7</v>
      </c>
      <c r="I22" s="3415" t="n">
        <v>6.5532205281E7</v>
      </c>
      <c r="J22" s="3415" t="s">
        <v>2950</v>
      </c>
      <c r="K22" s="3415" t="s">
        <v>2943</v>
      </c>
      <c r="L22" s="3415" t="s">
        <v>2943</v>
      </c>
      <c r="M22" s="3415" t="s">
        <v>2943</v>
      </c>
      <c r="N22" s="3418" t="n">
        <v>8.9551847440797E7</v>
      </c>
      <c r="O22" s="3416" t="s">
        <v>1185</v>
      </c>
      <c r="P22" s="3416" t="s">
        <v>1185</v>
      </c>
      <c r="Q22" s="3418" t="n">
        <v>0.04672923500079</v>
      </c>
      <c r="R22" s="3416" t="s">
        <v>1185</v>
      </c>
      <c r="S22" s="3416" t="s">
        <v>1185</v>
      </c>
      <c r="T22" s="3415" t="n">
        <v>0.3768819042337</v>
      </c>
      <c r="U22" s="3416" t="s">
        <v>1185</v>
      </c>
      <c r="V22" s="3416" t="s">
        <v>1185</v>
      </c>
    </row>
    <row r="23" spans="1:22" x14ac:dyDescent="0.15">
      <c r="A23" s="1323" t="s">
        <v>621</v>
      </c>
      <c r="B23" s="3418" t="n">
        <v>14563.827449829</v>
      </c>
      <c r="C23" s="3416" t="s">
        <v>1185</v>
      </c>
      <c r="D23" s="3416" t="s">
        <v>1185</v>
      </c>
      <c r="E23" s="3418" t="s">
        <v>2943</v>
      </c>
      <c r="F23" s="3418" t="n">
        <v>1.3098375852E8</v>
      </c>
      <c r="G23" s="3418" t="s">
        <v>2943</v>
      </c>
      <c r="H23" s="3418" t="n">
        <v>9745696.5906</v>
      </c>
      <c r="I23" s="3418" t="n">
        <v>801323.46202</v>
      </c>
      <c r="J23" s="3418" t="s">
        <v>2950</v>
      </c>
      <c r="K23" s="3418" t="n">
        <v>158011.11218</v>
      </c>
      <c r="L23" s="3418" t="s">
        <v>2943</v>
      </c>
      <c r="M23" s="3418" t="s">
        <v>2943</v>
      </c>
      <c r="N23" s="3418" t="n">
        <v>1.416887896848E8</v>
      </c>
      <c r="O23" s="3416" t="s">
        <v>1185</v>
      </c>
      <c r="P23" s="3416" t="s">
        <v>1185</v>
      </c>
      <c r="Q23" s="3418" t="n">
        <v>0.0105257799259</v>
      </c>
      <c r="R23" s="3416" t="s">
        <v>1185</v>
      </c>
      <c r="S23" s="3416" t="s">
        <v>1185</v>
      </c>
      <c r="T23" s="3418" t="n">
        <v>0.15329564261562</v>
      </c>
      <c r="U23" s="3416" t="s">
        <v>1185</v>
      </c>
      <c r="V23" s="3416" t="s">
        <v>1185</v>
      </c>
    </row>
    <row r="24" spans="1:22" x14ac:dyDescent="0.15">
      <c r="A24" s="1324" t="s">
        <v>551</v>
      </c>
      <c r="B24" s="3418" t="n">
        <v>14563.827449829</v>
      </c>
      <c r="C24" s="3416" t="s">
        <v>1185</v>
      </c>
      <c r="D24" s="3416" t="s">
        <v>1185</v>
      </c>
      <c r="E24" s="3418" t="s">
        <v>2943</v>
      </c>
      <c r="F24" s="3418" t="n">
        <v>1.3098375852E8</v>
      </c>
      <c r="G24" s="3418" t="s">
        <v>2943</v>
      </c>
      <c r="H24" s="3418" t="n">
        <v>9745696.5906</v>
      </c>
      <c r="I24" s="3418" t="n">
        <v>801323.46202</v>
      </c>
      <c r="J24" s="3418" t="s">
        <v>2950</v>
      </c>
      <c r="K24" s="3418" t="n">
        <v>158011.11218</v>
      </c>
      <c r="L24" s="3418" t="s">
        <v>2943</v>
      </c>
      <c r="M24" s="3418" t="s">
        <v>2943</v>
      </c>
      <c r="N24" s="3418" t="n">
        <v>1.416887896848E8</v>
      </c>
      <c r="O24" s="3416" t="s">
        <v>1185</v>
      </c>
      <c r="P24" s="3416" t="s">
        <v>1185</v>
      </c>
      <c r="Q24" s="3418" t="n">
        <v>0.0105257799259</v>
      </c>
      <c r="R24" s="3416" t="s">
        <v>1185</v>
      </c>
      <c r="S24" s="3416" t="s">
        <v>1185</v>
      </c>
      <c r="T24" s="3418" t="n">
        <v>0.15329564261562</v>
      </c>
      <c r="U24" s="3416" t="s">
        <v>1185</v>
      </c>
      <c r="V24" s="3416" t="s">
        <v>1185</v>
      </c>
    </row>
    <row r="25" spans="1:22" x14ac:dyDescent="0.15">
      <c r="A25" s="3433" t="s">
        <v>3017</v>
      </c>
      <c r="B25" s="3415" t="n">
        <v>14563.827449829</v>
      </c>
      <c r="C25" s="3415" t="n">
        <v>9.7288154625</v>
      </c>
      <c r="D25" s="3418" t="n">
        <v>64.050262932</v>
      </c>
      <c r="E25" s="3415" t="s">
        <v>2943</v>
      </c>
      <c r="F25" s="3415" t="n">
        <v>1.3098375852E8</v>
      </c>
      <c r="G25" s="3415" t="s">
        <v>2943</v>
      </c>
      <c r="H25" s="3415" t="n">
        <v>9745696.5906</v>
      </c>
      <c r="I25" s="3415" t="n">
        <v>801323.46202</v>
      </c>
      <c r="J25" s="3415" t="s">
        <v>2950</v>
      </c>
      <c r="K25" s="3415" t="n">
        <v>158011.11218</v>
      </c>
      <c r="L25" s="3415" t="s">
        <v>2943</v>
      </c>
      <c r="M25" s="3415" t="s">
        <v>2943</v>
      </c>
      <c r="N25" s="3418" t="n">
        <v>1.416887896848E8</v>
      </c>
      <c r="O25" s="3416" t="s">
        <v>1185</v>
      </c>
      <c r="P25" s="3416" t="s">
        <v>1185</v>
      </c>
      <c r="Q25" s="3418" t="n">
        <v>0.0105257799259</v>
      </c>
      <c r="R25" s="3416" t="s">
        <v>1185</v>
      </c>
      <c r="S25" s="3416" t="s">
        <v>1185</v>
      </c>
      <c r="T25" s="3415" t="n">
        <v>0.15329564261562</v>
      </c>
      <c r="U25" s="3416" t="s">
        <v>1185</v>
      </c>
      <c r="V25" s="3416" t="s">
        <v>1185</v>
      </c>
    </row>
    <row r="26" spans="1:22" ht="13" x14ac:dyDescent="0.15">
      <c r="A26" s="1323" t="s">
        <v>622</v>
      </c>
      <c r="B26" s="3418" t="n">
        <v>291719.8658919218</v>
      </c>
      <c r="C26" s="3416" t="s">
        <v>1185</v>
      </c>
      <c r="D26" s="3416" t="s">
        <v>1185</v>
      </c>
      <c r="E26" s="3418" t="s">
        <v>2943</v>
      </c>
      <c r="F26" s="3418" t="n">
        <v>6918117.634217</v>
      </c>
      <c r="G26" s="3418" t="s">
        <v>2943</v>
      </c>
      <c r="H26" s="3418" t="n">
        <v>2.622552568534E7</v>
      </c>
      <c r="I26" s="3418" t="n">
        <v>2.149913301975E7</v>
      </c>
      <c r="J26" s="3418" t="s">
        <v>2950</v>
      </c>
      <c r="K26" s="3418" t="s">
        <v>2943</v>
      </c>
      <c r="L26" s="3418" t="s">
        <v>2943</v>
      </c>
      <c r="M26" s="3418" t="n">
        <v>1.3876855787E8</v>
      </c>
      <c r="N26" s="3418" t="n">
        <v>1.93411334209307E8</v>
      </c>
      <c r="O26" s="3416" t="s">
        <v>1185</v>
      </c>
      <c r="P26" s="3416" t="s">
        <v>1185</v>
      </c>
      <c r="Q26" s="3418" t="n">
        <v>0.00216022408467</v>
      </c>
      <c r="R26" s="3416" t="s">
        <v>1185</v>
      </c>
      <c r="S26" s="3416" t="s">
        <v>1185</v>
      </c>
      <c r="T26" s="3418" t="n">
        <v>0.6301802802765</v>
      </c>
      <c r="U26" s="3416" t="s">
        <v>1185</v>
      </c>
      <c r="V26" s="3416" t="s">
        <v>1185</v>
      </c>
    </row>
    <row r="27" spans="1:22" x14ac:dyDescent="0.15">
      <c r="A27" s="3428" t="s">
        <v>3010</v>
      </c>
      <c r="B27" s="3415" t="n">
        <v>1439.74964103033</v>
      </c>
      <c r="C27" s="3415" t="n">
        <v>14.354968862</v>
      </c>
      <c r="D27" s="3418" t="n">
        <v>51.617512337</v>
      </c>
      <c r="E27" s="3415" t="s">
        <v>2943</v>
      </c>
      <c r="F27" s="3415" t="n">
        <v>87907.474217</v>
      </c>
      <c r="G27" s="3415" t="s">
        <v>2943</v>
      </c>
      <c r="H27" s="3415" t="n">
        <v>1.8354695737E7</v>
      </c>
      <c r="I27" s="3415" t="n">
        <v>2224958.0554</v>
      </c>
      <c r="J27" s="3415" t="s">
        <v>2950</v>
      </c>
      <c r="K27" s="3415" t="s">
        <v>2943</v>
      </c>
      <c r="L27" s="3415" t="s">
        <v>2943</v>
      </c>
      <c r="M27" s="3415" t="s">
        <v>2943</v>
      </c>
      <c r="N27" s="3418" t="n">
        <v>2.0667561266617E7</v>
      </c>
      <c r="O27" s="3416" t="s">
        <v>1185</v>
      </c>
      <c r="P27" s="3416" t="s">
        <v>1185</v>
      </c>
      <c r="Q27" s="3418" t="n">
        <v>0.20033408919929</v>
      </c>
      <c r="R27" s="3416" t="s">
        <v>1185</v>
      </c>
      <c r="S27" s="3416" t="s">
        <v>1185</v>
      </c>
      <c r="T27" s="3415" t="n">
        <v>0.28843093301081</v>
      </c>
      <c r="U27" s="3416" t="s">
        <v>1185</v>
      </c>
      <c r="V27" s="3416" t="s">
        <v>1185</v>
      </c>
    </row>
    <row r="28">
      <c r="A28" s="3428" t="s">
        <v>3011</v>
      </c>
      <c r="B28" s="3415" t="n">
        <v>343.604164021225</v>
      </c>
      <c r="C28" s="3415" t="n">
        <v>52.64817769</v>
      </c>
      <c r="D28" s="3418" t="n">
        <v>507.27005984</v>
      </c>
      <c r="E28" s="3415" t="s">
        <v>2943</v>
      </c>
      <c r="F28" s="3415" t="s">
        <v>2943</v>
      </c>
      <c r="G28" s="3415" t="s">
        <v>2943</v>
      </c>
      <c r="H28" s="3415" t="n">
        <v>7537555.451</v>
      </c>
      <c r="I28" s="3415" t="n">
        <v>1.0552577631E7</v>
      </c>
      <c r="J28" s="3415" t="s">
        <v>2950</v>
      </c>
      <c r="K28" s="3415" t="s">
        <v>2943</v>
      </c>
      <c r="L28" s="3415" t="s">
        <v>2943</v>
      </c>
      <c r="M28" s="3415" t="s">
        <v>2943</v>
      </c>
      <c r="N28" s="3418" t="n">
        <v>1.8090133082E7</v>
      </c>
      <c r="O28" s="3416" t="s">
        <v>1185</v>
      </c>
      <c r="P28" s="3416" t="s">
        <v>1185</v>
      </c>
      <c r="Q28" s="3418" t="n">
        <v>0.34472021106745</v>
      </c>
      <c r="R28" s="3416" t="s">
        <v>1185</v>
      </c>
      <c r="S28" s="3416" t="s">
        <v>1185</v>
      </c>
      <c r="T28" s="3415" t="n">
        <v>0.11844729994505</v>
      </c>
      <c r="U28" s="3416" t="s">
        <v>1185</v>
      </c>
      <c r="V28" s="3416" t="s">
        <v>1185</v>
      </c>
    </row>
    <row r="29">
      <c r="A29" s="3428" t="s">
        <v>3012</v>
      </c>
      <c r="B29" s="3415" t="n">
        <v>29.9118416950326</v>
      </c>
      <c r="C29" s="3415" t="n">
        <v>15.323305409</v>
      </c>
      <c r="D29" s="3418" t="n">
        <v>177.28740985</v>
      </c>
      <c r="E29" s="3415" t="s">
        <v>2943</v>
      </c>
      <c r="F29" s="3415" t="s">
        <v>2943</v>
      </c>
      <c r="G29" s="3415" t="s">
        <v>2943</v>
      </c>
      <c r="H29" s="3415" t="n">
        <v>190978.45234</v>
      </c>
      <c r="I29" s="3415" t="n">
        <v>267369.83328</v>
      </c>
      <c r="J29" s="3415" t="s">
        <v>2950</v>
      </c>
      <c r="K29" s="3415" t="s">
        <v>2943</v>
      </c>
      <c r="L29" s="3415" t="s">
        <v>2943</v>
      </c>
      <c r="M29" s="3415" t="s">
        <v>2943</v>
      </c>
      <c r="N29" s="3418" t="n">
        <v>458348.28562</v>
      </c>
      <c r="O29" s="3416" t="s">
        <v>1185</v>
      </c>
      <c r="P29" s="3416" t="s">
        <v>1185</v>
      </c>
      <c r="Q29" s="3418" t="n">
        <v>0.10033116636541</v>
      </c>
      <c r="R29" s="3416" t="s">
        <v>1185</v>
      </c>
      <c r="S29" s="3416" t="s">
        <v>1185</v>
      </c>
      <c r="T29" s="3415" t="n">
        <v>0.0030010899654</v>
      </c>
      <c r="U29" s="3416" t="s">
        <v>1185</v>
      </c>
      <c r="V29" s="3416" t="s">
        <v>1185</v>
      </c>
    </row>
    <row r="30">
      <c r="A30" s="3428" t="s">
        <v>3013</v>
      </c>
      <c r="B30" s="3415" t="n">
        <v>288994.2694651</v>
      </c>
      <c r="C30" s="3415" t="n">
        <v>0.50905724586</v>
      </c>
      <c r="D30" s="3418" t="s">
        <v>2947</v>
      </c>
      <c r="E30" s="3415" t="s">
        <v>2943</v>
      </c>
      <c r="F30" s="3415" t="s">
        <v>2943</v>
      </c>
      <c r="G30" s="3415" t="s">
        <v>2943</v>
      </c>
      <c r="H30" s="3415" t="s">
        <v>2943</v>
      </c>
      <c r="I30" s="3415" t="n">
        <v>8346069.0163</v>
      </c>
      <c r="J30" s="3415" t="s">
        <v>2950</v>
      </c>
      <c r="K30" s="3415" t="s">
        <v>2943</v>
      </c>
      <c r="L30" s="3415" t="s">
        <v>2943</v>
      </c>
      <c r="M30" s="3415" t="n">
        <v>1.3876855787E8</v>
      </c>
      <c r="N30" s="3418" t="n">
        <v>1.471146268863E8</v>
      </c>
      <c r="O30" s="3416" t="s">
        <v>1185</v>
      </c>
      <c r="P30" s="3416" t="s">
        <v>1185</v>
      </c>
      <c r="Q30" s="3418" t="n">
        <v>7.5456470833E-4</v>
      </c>
      <c r="R30" s="3416" t="s">
        <v>1185</v>
      </c>
      <c r="S30" s="3416" t="s">
        <v>1185</v>
      </c>
      <c r="T30" s="3415" t="n">
        <v>0.2180648766481</v>
      </c>
      <c r="U30" s="3416" t="s">
        <v>1185</v>
      </c>
      <c r="V30" s="3416" t="s">
        <v>1185</v>
      </c>
    </row>
    <row r="31">
      <c r="A31" s="3425" t="s">
        <v>2811</v>
      </c>
      <c r="B31" s="3418" t="n">
        <v>912.3307800751879</v>
      </c>
      <c r="C31" s="3416" t="s">
        <v>1185</v>
      </c>
      <c r="D31" s="3416" t="s">
        <v>1185</v>
      </c>
      <c r="E31" s="3418" t="s">
        <v>2943</v>
      </c>
      <c r="F31" s="3418" t="n">
        <v>6830210.16</v>
      </c>
      <c r="G31" s="3418" t="s">
        <v>2943</v>
      </c>
      <c r="H31" s="3418" t="n">
        <v>142296.045</v>
      </c>
      <c r="I31" s="3418" t="n">
        <v>108158.48377</v>
      </c>
      <c r="J31" s="3418" t="s">
        <v>2950</v>
      </c>
      <c r="K31" s="3418" t="s">
        <v>2943</v>
      </c>
      <c r="L31" s="3418" t="s">
        <v>2943</v>
      </c>
      <c r="M31" s="3418" t="s">
        <v>2943</v>
      </c>
      <c r="N31" s="3418" t="n">
        <v>7080664.68877</v>
      </c>
      <c r="O31" s="3416" t="s">
        <v>1185</v>
      </c>
      <c r="P31" s="3416" t="s">
        <v>1185</v>
      </c>
      <c r="Q31" s="3418" t="n">
        <v>0.00245095392589</v>
      </c>
      <c r="R31" s="3416" t="s">
        <v>1185</v>
      </c>
      <c r="S31" s="3416" t="s">
        <v>1185</v>
      </c>
      <c r="T31" s="3418" t="n">
        <v>0.00223608070714</v>
      </c>
      <c r="U31" s="3416" t="s">
        <v>1185</v>
      </c>
      <c r="V31" s="3416" t="s">
        <v>1185</v>
      </c>
    </row>
    <row r="32">
      <c r="A32" s="3433" t="s">
        <v>3014</v>
      </c>
      <c r="B32" s="3415" t="n">
        <v>902.5898</v>
      </c>
      <c r="C32" s="3415" t="n">
        <v>7.725</v>
      </c>
      <c r="D32" s="3418" t="s">
        <v>2947</v>
      </c>
      <c r="E32" s="3415" t="s">
        <v>2943</v>
      </c>
      <c r="F32" s="3415" t="n">
        <v>6830210.16</v>
      </c>
      <c r="G32" s="3415" t="s">
        <v>2943</v>
      </c>
      <c r="H32" s="3415" t="n">
        <v>142296.045</v>
      </c>
      <c r="I32" s="3415" t="s">
        <v>2943</v>
      </c>
      <c r="J32" s="3415" t="s">
        <v>2950</v>
      </c>
      <c r="K32" s="3415" t="s">
        <v>2943</v>
      </c>
      <c r="L32" s="3415" t="s">
        <v>2943</v>
      </c>
      <c r="M32" s="3415" t="s">
        <v>2943</v>
      </c>
      <c r="N32" s="3418" t="n">
        <v>6972506.205</v>
      </c>
      <c r="O32" s="3416" t="s">
        <v>1185</v>
      </c>
      <c r="P32" s="3416" t="s">
        <v>1185</v>
      </c>
      <c r="Q32" s="3418" t="n">
        <v>0.00247740524781</v>
      </c>
      <c r="R32" s="3416" t="s">
        <v>1185</v>
      </c>
      <c r="S32" s="3416" t="s">
        <v>1185</v>
      </c>
      <c r="T32" s="3415" t="n">
        <v>0.00223608070714</v>
      </c>
      <c r="U32" s="3416" t="s">
        <v>1185</v>
      </c>
      <c r="V32" s="3416" t="s">
        <v>1185</v>
      </c>
    </row>
    <row r="33">
      <c r="A33" s="3433" t="s">
        <v>3015</v>
      </c>
      <c r="B33" s="3415" t="n">
        <v>9.74098007518797</v>
      </c>
      <c r="C33" s="3415" t="n">
        <v>11.103449852</v>
      </c>
      <c r="D33" s="3418" t="s">
        <v>2947</v>
      </c>
      <c r="E33" s="3415" t="s">
        <v>2943</v>
      </c>
      <c r="F33" s="3415" t="s">
        <v>2943</v>
      </c>
      <c r="G33" s="3415" t="s">
        <v>2943</v>
      </c>
      <c r="H33" s="3415" t="s">
        <v>2943</v>
      </c>
      <c r="I33" s="3415" t="n">
        <v>108158.48377</v>
      </c>
      <c r="J33" s="3415" t="s">
        <v>2950</v>
      </c>
      <c r="K33" s="3415" t="s">
        <v>2943</v>
      </c>
      <c r="L33" s="3415" t="s">
        <v>2943</v>
      </c>
      <c r="M33" s="3415" t="s">
        <v>2943</v>
      </c>
      <c r="N33" s="3418" t="n">
        <v>108158.48377</v>
      </c>
      <c r="O33" s="3416" t="s">
        <v>1185</v>
      </c>
      <c r="P33" s="3416" t="s">
        <v>1185</v>
      </c>
      <c r="Q33" s="3418" t="s">
        <v>2943</v>
      </c>
      <c r="R33" s="3416" t="s">
        <v>1185</v>
      </c>
      <c r="S33" s="3416" t="s">
        <v>1185</v>
      </c>
      <c r="T33" s="3415" t="s">
        <v>2943</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1.9982098288E8</v>
      </c>
      <c r="P34" s="3415" t="n">
        <v>3.878578843E7</v>
      </c>
      <c r="Q34" s="3416" t="s">
        <v>1185</v>
      </c>
      <c r="R34" s="3418" t="n">
        <v>0.01717611026968</v>
      </c>
      <c r="S34" s="3418" t="n">
        <v>0.01728571428586</v>
      </c>
      <c r="T34" s="3416" t="s">
        <v>1185</v>
      </c>
      <c r="U34" s="3415" t="n">
        <v>3.43214723614173</v>
      </c>
      <c r="V34" s="3415" t="n">
        <v>0.67044005715272</v>
      </c>
    </row>
    <row r="35" spans="1:22" x14ac:dyDescent="0.15">
      <c r="A35" s="1328" t="s">
        <v>624</v>
      </c>
      <c r="B35" s="3416" t="s">
        <v>1185</v>
      </c>
      <c r="C35" s="3416" t="s">
        <v>1185</v>
      </c>
      <c r="D35" s="3416" t="s">
        <v>1185</v>
      </c>
      <c r="E35" s="3418" t="s">
        <v>2943</v>
      </c>
      <c r="F35" s="3418" t="n">
        <v>2.31237687362014E8</v>
      </c>
      <c r="G35" s="3418" t="s">
        <v>2943</v>
      </c>
      <c r="H35" s="3418" t="n">
        <v>4.4453424223194E8</v>
      </c>
      <c r="I35" s="3416" t="s">
        <v>1185</v>
      </c>
      <c r="J35" s="3418" t="s">
        <v>2950</v>
      </c>
      <c r="K35" s="3418" t="n">
        <v>543063.45563</v>
      </c>
      <c r="L35" s="3416" t="s">
        <v>1185</v>
      </c>
      <c r="M35" s="3418" t="n">
        <v>2.20513293027E8</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2943</v>
      </c>
      <c r="F36" s="3418" t="n">
        <v>8.3293862999E-4</v>
      </c>
      <c r="G36" s="3418" t="s">
        <v>2943</v>
      </c>
      <c r="H36" s="3418" t="n">
        <v>0.00999999999998</v>
      </c>
      <c r="I36" s="3416" t="s">
        <v>1185</v>
      </c>
      <c r="J36" s="3418" t="s">
        <v>2950</v>
      </c>
      <c r="K36" s="3418" t="n">
        <v>5.9999999999E-4</v>
      </c>
      <c r="L36" s="3416" t="s">
        <v>1185</v>
      </c>
      <c r="M36" s="3418" t="n">
        <v>0.00433631866942</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2943</v>
      </c>
      <c r="F37" s="3415" t="n">
        <v>0.30266783252</v>
      </c>
      <c r="G37" s="3415" t="s">
        <v>2943</v>
      </c>
      <c r="H37" s="3415" t="n">
        <v>6.9855380922</v>
      </c>
      <c r="I37" s="3416" t="s">
        <v>1185</v>
      </c>
      <c r="J37" s="3415" t="s">
        <v>2950</v>
      </c>
      <c r="K37" s="3415" t="n">
        <v>5.1203125816E-4</v>
      </c>
      <c r="L37" s="3416" t="s">
        <v>1185</v>
      </c>
      <c r="M37" s="3415" t="n">
        <v>1.5026250005</v>
      </c>
      <c r="N37" s="3416" t="s">
        <v>1185</v>
      </c>
      <c r="O37" s="3416" t="s">
        <v>1185</v>
      </c>
      <c r="P37" s="3416" t="s">
        <v>1185</v>
      </c>
      <c r="Q37" s="3418" t="n">
        <v>0.00980270481313</v>
      </c>
      <c r="R37" s="3416" t="s">
        <v>1185</v>
      </c>
      <c r="S37" s="3416" t="s">
        <v>1185</v>
      </c>
      <c r="T37" s="3418" t="n">
        <v>8.79134295647816</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1185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2.88613142193829</v>
      </c>
      <c r="G8" s="26"/>
      <c r="H8" s="26"/>
      <c r="I8" s="26"/>
    </row>
    <row r="9" spans="1:9" ht="12" customHeight="1" x14ac:dyDescent="0.15">
      <c r="A9" s="1247" t="s">
        <v>643</v>
      </c>
      <c r="B9" s="3415" t="n">
        <v>0.23865</v>
      </c>
      <c r="C9" s="3415" t="s">
        <v>3066</v>
      </c>
      <c r="D9" s="3415" t="n">
        <v>0.21913463019</v>
      </c>
      <c r="E9" s="3418" t="n">
        <v>12.09357394484932</v>
      </c>
      <c r="F9" s="3415" t="n">
        <v>2.88613142193829</v>
      </c>
      <c r="G9" s="26"/>
      <c r="H9" s="26"/>
      <c r="I9" s="26"/>
    </row>
    <row r="10" spans="1:9" ht="12" customHeight="1" x14ac:dyDescent="0.15">
      <c r="A10" s="1352" t="s">
        <v>1353</v>
      </c>
      <c r="B10" s="3415" t="s">
        <v>2943</v>
      </c>
      <c r="C10" s="3415" t="s">
        <v>1185</v>
      </c>
      <c r="D10" s="3415" t="s">
        <v>2943</v>
      </c>
      <c r="E10" s="3418" t="s">
        <v>2943</v>
      </c>
      <c r="F10" s="3415" t="s">
        <v>2943</v>
      </c>
      <c r="G10" s="26"/>
      <c r="H10" s="26"/>
      <c r="I10" s="26"/>
    </row>
    <row r="11" spans="1:9" ht="12.75" customHeight="1" x14ac:dyDescent="0.15">
      <c r="A11" s="1353" t="s">
        <v>2932</v>
      </c>
      <c r="B11" s="3415" t="s">
        <v>2943</v>
      </c>
      <c r="C11" s="3415" t="s">
        <v>1185</v>
      </c>
      <c r="D11" s="3415" t="s">
        <v>2943</v>
      </c>
      <c r="E11" s="3418" t="s">
        <v>2943</v>
      </c>
      <c r="F11" s="3415" t="s">
        <v>2943</v>
      </c>
      <c r="G11" s="26"/>
      <c r="H11" s="26"/>
      <c r="I11" s="26"/>
    </row>
    <row r="12" spans="1:9" ht="12" customHeight="1" x14ac:dyDescent="0.15">
      <c r="A12" s="996" t="s">
        <v>644</v>
      </c>
      <c r="B12" s="3416" t="s">
        <v>1185</v>
      </c>
      <c r="C12" s="3416" t="s">
        <v>1185</v>
      </c>
      <c r="D12" s="3416" t="s">
        <v>1185</v>
      </c>
      <c r="E12" s="3416" t="s">
        <v>1185</v>
      </c>
      <c r="F12" s="3418" t="s">
        <v>2943</v>
      </c>
      <c r="G12" s="26"/>
      <c r="H12" s="26"/>
      <c r="I12" s="26"/>
    </row>
    <row r="13" spans="1:9" ht="12" customHeight="1" x14ac:dyDescent="0.15">
      <c r="A13" s="1347" t="s">
        <v>645</v>
      </c>
      <c r="B13" s="3415" t="s">
        <v>2943</v>
      </c>
      <c r="C13" s="3415" t="s">
        <v>1185</v>
      </c>
      <c r="D13" s="3415" t="s">
        <v>2943</v>
      </c>
      <c r="E13" s="3418" t="s">
        <v>2943</v>
      </c>
      <c r="F13" s="3415" t="s">
        <v>2943</v>
      </c>
      <c r="G13" s="26"/>
      <c r="H13" s="26"/>
      <c r="I13" s="26"/>
    </row>
    <row r="14" spans="1:9" ht="12.75" customHeight="1" x14ac:dyDescent="0.15">
      <c r="A14" s="1326" t="s">
        <v>646</v>
      </c>
      <c r="B14" s="3415" t="s">
        <v>2943</v>
      </c>
      <c r="C14" s="3415" t="s">
        <v>1185</v>
      </c>
      <c r="D14" s="3415" t="s">
        <v>2943</v>
      </c>
      <c r="E14" s="3418" t="s">
        <v>2943</v>
      </c>
      <c r="F14" s="3415" t="s">
        <v>2943</v>
      </c>
      <c r="G14" s="26"/>
      <c r="H14" s="26"/>
      <c r="I14" s="26"/>
    </row>
    <row r="15" spans="1:9" ht="12" customHeight="1" x14ac:dyDescent="0.15">
      <c r="A15" s="909" t="s">
        <v>647</v>
      </c>
      <c r="B15" s="3416" t="s">
        <v>1185</v>
      </c>
      <c r="C15" s="3416" t="s">
        <v>1185</v>
      </c>
      <c r="D15" s="3416" t="s">
        <v>1185</v>
      </c>
      <c r="E15" s="3416" t="s">
        <v>1185</v>
      </c>
      <c r="F15" s="3418" t="s">
        <v>2943</v>
      </c>
      <c r="G15" s="26"/>
      <c r="H15" s="26"/>
      <c r="I15" s="26"/>
    </row>
    <row r="16" spans="1:9" ht="12" customHeight="1" x14ac:dyDescent="0.15">
      <c r="A16" s="1247" t="s">
        <v>648</v>
      </c>
      <c r="B16" s="3415" t="s">
        <v>2943</v>
      </c>
      <c r="C16" s="3415" t="s">
        <v>1185</v>
      </c>
      <c r="D16" s="3415" t="s">
        <v>2943</v>
      </c>
      <c r="E16" s="3418" t="s">
        <v>2943</v>
      </c>
      <c r="F16" s="3415" t="s">
        <v>2943</v>
      </c>
      <c r="G16" s="26"/>
      <c r="H16" s="26"/>
      <c r="I16" s="26"/>
    </row>
    <row r="17" spans="1:9" ht="12.75" customHeight="1" x14ac:dyDescent="0.15">
      <c r="A17" s="1247" t="s">
        <v>649</v>
      </c>
      <c r="B17" s="3415" t="s">
        <v>2943</v>
      </c>
      <c r="C17" s="3415" t="s">
        <v>1185</v>
      </c>
      <c r="D17" s="3415" t="s">
        <v>2943</v>
      </c>
      <c r="E17" s="3418" t="s">
        <v>2943</v>
      </c>
      <c r="F17" s="3415" t="s">
        <v>2943</v>
      </c>
      <c r="G17" s="26"/>
      <c r="H17" s="26"/>
      <c r="I17" s="26"/>
    </row>
    <row r="18" spans="1:9" ht="12" customHeight="1" x14ac:dyDescent="0.15">
      <c r="A18" s="996" t="s">
        <v>2164</v>
      </c>
      <c r="B18" s="3416" t="s">
        <v>1185</v>
      </c>
      <c r="C18" s="3416" t="s">
        <v>1185</v>
      </c>
      <c r="D18" s="3416" t="s">
        <v>1185</v>
      </c>
      <c r="E18" s="3416" t="s">
        <v>1185</v>
      </c>
      <c r="F18" s="3418" t="s">
        <v>2943</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2943</v>
      </c>
      <c r="C20" s="3416" t="s">
        <v>1185</v>
      </c>
      <c r="D20" s="3416" t="s">
        <v>1185</v>
      </c>
      <c r="E20" s="3416" t="s">
        <v>1185</v>
      </c>
      <c r="F20" s="3416" t="s">
        <v>1185</v>
      </c>
      <c r="G20" s="26"/>
      <c r="H20" s="26"/>
      <c r="I20" s="26"/>
    </row>
    <row r="21" spans="1:9" ht="19.5" customHeight="1" x14ac:dyDescent="0.15">
      <c r="A21" s="133" t="s">
        <v>1355</v>
      </c>
      <c r="B21" s="3418" t="n">
        <v>0.23865</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98652.12383339398</v>
      </c>
      <c r="C7" s="3417" t="n">
        <v>123.6639896968887</v>
      </c>
      <c r="D7" s="3417" t="n">
        <v>4.9926598913318</v>
      </c>
      <c r="E7" s="3417" t="n">
        <v>235.8433573582465</v>
      </c>
      <c r="F7" s="3417" t="n">
        <v>1951.604877119606</v>
      </c>
      <c r="G7" s="3417" t="n">
        <v>381.60359767067894</v>
      </c>
      <c r="H7" s="3417" t="n">
        <v>37.03482788216899</v>
      </c>
    </row>
    <row r="8" spans="1:8" ht="12" customHeight="1" x14ac:dyDescent="0.15">
      <c r="A8" s="713" t="s">
        <v>39</v>
      </c>
      <c r="B8" s="3417" t="n">
        <v>28110.198660299306</v>
      </c>
      <c r="C8" s="3417" t="n">
        <v>2.98293639865224</v>
      </c>
      <c r="D8" s="3417" t="n">
        <v>0.14604677178002</v>
      </c>
      <c r="E8" s="3415" t="n">
        <v>34.23577426045</v>
      </c>
      <c r="F8" s="3415" t="n">
        <v>17.6344370811651</v>
      </c>
      <c r="G8" s="3415" t="n">
        <v>2.77160648758774</v>
      </c>
      <c r="H8" s="3415" t="n">
        <v>11.1508891475743</v>
      </c>
    </row>
    <row r="9" spans="1:8" ht="12" customHeight="1" x14ac:dyDescent="0.15">
      <c r="A9" s="713" t="s">
        <v>40</v>
      </c>
      <c r="B9" s="3417" t="n">
        <v>58898.193831840385</v>
      </c>
      <c r="C9" s="3417" t="n">
        <v>120.00487289162938</v>
      </c>
      <c r="D9" s="3417" t="n">
        <v>1.34164815782488</v>
      </c>
      <c r="E9" s="3415" t="n">
        <v>66.2844728865025</v>
      </c>
      <c r="F9" s="3415" t="n">
        <v>1822.82702550218</v>
      </c>
      <c r="G9" s="3415" t="n">
        <v>345.822330922037</v>
      </c>
      <c r="H9" s="3415" t="n">
        <v>18.7380441522696</v>
      </c>
    </row>
    <row r="10" spans="1:8" ht="12.75" customHeight="1" x14ac:dyDescent="0.15">
      <c r="A10" s="713" t="s">
        <v>41</v>
      </c>
      <c r="B10" s="3417" t="n">
        <v>11643.731341254288</v>
      </c>
      <c r="C10" s="3417" t="n">
        <v>0.67618040660709</v>
      </c>
      <c r="D10" s="3417" t="n">
        <v>3.5049649617269</v>
      </c>
      <c r="E10" s="3415" t="n">
        <v>135.323110211294</v>
      </c>
      <c r="F10" s="3415" t="n">
        <v>111.143414536261</v>
      </c>
      <c r="G10" s="3415" t="n">
        <v>33.0096602610542</v>
      </c>
      <c r="H10" s="3415" t="n">
        <v>7.14589458232509</v>
      </c>
    </row>
    <row r="11" spans="1:8" ht="12" customHeight="1" x14ac:dyDescent="0.15">
      <c r="A11" s="719" t="s">
        <v>42</v>
      </c>
      <c r="B11" s="3417" t="n">
        <v>2256.6762406888042</v>
      </c>
      <c r="C11" s="3417" t="n">
        <v>0.12141013234059</v>
      </c>
      <c r="D11" s="3417" t="n">
        <v>0.04619596961969</v>
      </c>
      <c r="E11" s="3417" t="n">
        <v>7.78053065586073</v>
      </c>
      <c r="F11" s="3417" t="n">
        <v>5.84013959852176</v>
      </c>
      <c r="G11" s="3417" t="n">
        <v>0.50636917670174</v>
      </c>
      <c r="H11" s="3417" t="n">
        <v>1.14041052145443</v>
      </c>
    </row>
    <row r="12" spans="1:8" ht="12" customHeight="1" x14ac:dyDescent="0.15">
      <c r="A12" s="713" t="s">
        <v>43</v>
      </c>
      <c r="B12" s="3417" t="n">
        <v>2256.6762406888042</v>
      </c>
      <c r="C12" s="3417" t="n">
        <v>0.12141013234059</v>
      </c>
      <c r="D12" s="3417" t="n">
        <v>0.04619596961969</v>
      </c>
      <c r="E12" s="3415" t="n">
        <v>7.78053065586073</v>
      </c>
      <c r="F12" s="3415" t="n">
        <v>5.84013959852176</v>
      </c>
      <c r="G12" s="3415" t="n">
        <v>0.50636917670174</v>
      </c>
      <c r="H12" s="3415" t="n">
        <v>1.14041052145443</v>
      </c>
    </row>
    <row r="13" spans="1:8" ht="12.75" customHeight="1" x14ac:dyDescent="0.15">
      <c r="A13" s="713" t="s">
        <v>44</v>
      </c>
      <c r="B13" s="3417" t="s">
        <v>2942</v>
      </c>
      <c r="C13" s="3417" t="s">
        <v>2942</v>
      </c>
      <c r="D13" s="3417" t="s">
        <v>2942</v>
      </c>
      <c r="E13" s="3415" t="s">
        <v>2943</v>
      </c>
      <c r="F13" s="3415" t="s">
        <v>2943</v>
      </c>
      <c r="G13" s="3415" t="s">
        <v>2943</v>
      </c>
      <c r="H13" s="3415" t="s">
        <v>2943</v>
      </c>
    </row>
    <row r="14" spans="1:8" ht="12.75" customHeight="1" x14ac:dyDescent="0.15">
      <c r="A14" s="737" t="s">
        <v>45</v>
      </c>
      <c r="B14" s="3417" t="n">
        <v>4630.170064794697</v>
      </c>
      <c r="C14" s="3417" t="n">
        <v>58.69242653327575</v>
      </c>
      <c r="D14" s="3417" t="n">
        <v>0.15988475965165</v>
      </c>
      <c r="E14" s="3417" t="n">
        <v>5.79417907775842</v>
      </c>
      <c r="F14" s="3417" t="n">
        <v>44.32078863223805</v>
      </c>
      <c r="G14" s="3417" t="n">
        <v>34.83847609389312</v>
      </c>
      <c r="H14" s="3417" t="n">
        <v>41.34553520220664</v>
      </c>
    </row>
    <row r="15" spans="1:8" ht="12" customHeight="1" x14ac:dyDescent="0.15">
      <c r="A15" s="719" t="s">
        <v>46</v>
      </c>
      <c r="B15" s="3417" t="s">
        <v>2944</v>
      </c>
      <c r="C15" s="3417" t="n">
        <v>2.09727441592324</v>
      </c>
      <c r="D15" s="3417" t="s">
        <v>2945</v>
      </c>
      <c r="E15" s="3417" t="s">
        <v>2945</v>
      </c>
      <c r="F15" s="3417" t="n">
        <v>18.1647512252956</v>
      </c>
      <c r="G15" s="3417" t="n">
        <v>0.19639107472767</v>
      </c>
      <c r="H15" s="3417" t="s">
        <v>2945</v>
      </c>
    </row>
    <row r="16" spans="1:8" ht="12" customHeight="1" x14ac:dyDescent="0.15">
      <c r="A16" s="713" t="s">
        <v>47</v>
      </c>
      <c r="B16" s="3417" t="s">
        <v>2946</v>
      </c>
      <c r="C16" s="3417" t="n">
        <v>1.407</v>
      </c>
      <c r="D16" s="3415" t="s">
        <v>2943</v>
      </c>
      <c r="E16" s="3415" t="s">
        <v>2943</v>
      </c>
      <c r="F16" s="3415" t="s">
        <v>2943</v>
      </c>
      <c r="G16" s="3415" t="s">
        <v>2943</v>
      </c>
      <c r="H16" s="3416" t="s">
        <v>1185</v>
      </c>
    </row>
    <row r="17" spans="1:8" ht="12" customHeight="1" x14ac:dyDescent="0.15">
      <c r="A17" s="713" t="s">
        <v>48</v>
      </c>
      <c r="B17" s="3417" t="s">
        <v>2946</v>
      </c>
      <c r="C17" s="3417" t="n">
        <v>0.69027441592324</v>
      </c>
      <c r="D17" s="3415" t="s">
        <v>2947</v>
      </c>
      <c r="E17" s="3415" t="s">
        <v>2947</v>
      </c>
      <c r="F17" s="3415" t="n">
        <v>18.1647512252956</v>
      </c>
      <c r="G17" s="3415" t="n">
        <v>0.19639107472767</v>
      </c>
      <c r="H17" s="3415" t="s">
        <v>2947</v>
      </c>
    </row>
    <row r="18" spans="1:8" ht="12.75" customHeight="1" x14ac:dyDescent="0.15">
      <c r="A18" s="713" t="s">
        <v>49</v>
      </c>
      <c r="B18" s="3417" t="s">
        <v>2943</v>
      </c>
      <c r="C18" s="3417" t="s">
        <v>2943</v>
      </c>
      <c r="D18" s="3415" t="s">
        <v>2943</v>
      </c>
      <c r="E18" s="3417" t="s">
        <v>2943</v>
      </c>
      <c r="F18" s="3417" t="s">
        <v>2943</v>
      </c>
      <c r="G18" s="3417" t="s">
        <v>2943</v>
      </c>
      <c r="H18" s="3417" t="s">
        <v>2943</v>
      </c>
    </row>
    <row r="19" spans="1:8" ht="12.75" customHeight="1" x14ac:dyDescent="0.15">
      <c r="A19" s="719" t="s">
        <v>50</v>
      </c>
      <c r="B19" s="3417" t="n">
        <v>4630.170064794697</v>
      </c>
      <c r="C19" s="3417" t="n">
        <v>56.59515211735251</v>
      </c>
      <c r="D19" s="3417" t="n">
        <v>0.15988475965165</v>
      </c>
      <c r="E19" s="3417" t="n">
        <v>5.79417907775842</v>
      </c>
      <c r="F19" s="3417" t="n">
        <v>26.15603740694245</v>
      </c>
      <c r="G19" s="3417" t="n">
        <v>34.64208501916545</v>
      </c>
      <c r="H19" s="3417" t="n">
        <v>41.34553520220664</v>
      </c>
    </row>
    <row r="20" spans="1:8" ht="12" customHeight="1" x14ac:dyDescent="0.15">
      <c r="A20" s="713" t="s">
        <v>51</v>
      </c>
      <c r="B20" s="3417" t="n">
        <v>3846.4730175179943</v>
      </c>
      <c r="C20" s="3417" t="n">
        <v>2.79656195250628</v>
      </c>
      <c r="D20" s="3417" t="n">
        <v>0.10503850500495</v>
      </c>
      <c r="E20" s="3415" t="n">
        <v>5.20183483260675</v>
      </c>
      <c r="F20" s="3415" t="n">
        <v>24.1642853600222</v>
      </c>
      <c r="G20" s="3415" t="n">
        <v>28.5892858123463</v>
      </c>
      <c r="H20" s="3415" t="n">
        <v>33.101988959859</v>
      </c>
    </row>
    <row r="21" spans="1:8" ht="12" customHeight="1" x14ac:dyDescent="0.15">
      <c r="A21" s="713" t="s">
        <v>52</v>
      </c>
      <c r="B21" s="3417" t="n">
        <v>302.2360110081843</v>
      </c>
      <c r="C21" s="3417" t="n">
        <v>52.68571234454799</v>
      </c>
      <c r="D21" s="3416" t="s">
        <v>1185</v>
      </c>
      <c r="E21" s="3416" t="s">
        <v>1185</v>
      </c>
      <c r="F21" s="3416" t="s">
        <v>1185</v>
      </c>
      <c r="G21" s="3415" t="n">
        <v>5.10988113393903</v>
      </c>
      <c r="H21" s="3415" t="n">
        <v>2.67118</v>
      </c>
    </row>
    <row r="22" spans="1:8" ht="12" customHeight="1" x14ac:dyDescent="0.15">
      <c r="A22" s="713" t="s">
        <v>53</v>
      </c>
      <c r="B22" s="3417" t="n">
        <v>481.46103626851846</v>
      </c>
      <c r="C22" s="3417" t="n">
        <v>1.11287782029824</v>
      </c>
      <c r="D22" s="3417" t="n">
        <v>0.0548462546467</v>
      </c>
      <c r="E22" s="3415" t="n">
        <v>0.59234424515167</v>
      </c>
      <c r="F22" s="3415" t="n">
        <v>1.99175204692025</v>
      </c>
      <c r="G22" s="3415" t="n">
        <v>0.94291807288012</v>
      </c>
      <c r="H22" s="3415" t="n">
        <v>5.57236624234764</v>
      </c>
    </row>
    <row r="23" spans="1:8" ht="12.75" customHeight="1" x14ac:dyDescent="0.15">
      <c r="A23" s="713" t="s">
        <v>54</v>
      </c>
      <c r="B23" s="3417" t="s">
        <v>2943</v>
      </c>
      <c r="C23" s="3417" t="s">
        <v>2943</v>
      </c>
      <c r="D23" s="3417" t="s">
        <v>2943</v>
      </c>
      <c r="E23" s="3417" t="s">
        <v>2943</v>
      </c>
      <c r="F23" s="3417" t="s">
        <v>2943</v>
      </c>
      <c r="G23" s="3417" t="s">
        <v>2943</v>
      </c>
      <c r="H23" s="3417" t="s">
        <v>2943</v>
      </c>
    </row>
    <row r="24" spans="1:8" ht="12.75" customHeight="1" x14ac:dyDescent="0.15">
      <c r="A24" s="739" t="s">
        <v>55</v>
      </c>
      <c r="B24" s="3417" t="s">
        <v>2943</v>
      </c>
      <c r="C24" s="3416" t="s">
        <v>1185</v>
      </c>
      <c r="D24" s="3416" t="s">
        <v>1185</v>
      </c>
      <c r="E24" s="3416" t="s">
        <v>1185</v>
      </c>
      <c r="F24" s="3416" t="s">
        <v>1185</v>
      </c>
      <c r="G24" s="3416" t="s">
        <v>1185</v>
      </c>
      <c r="H24" s="3416" t="s">
        <v>1185</v>
      </c>
    </row>
    <row r="25" spans="1:8" ht="12.75" customHeight="1" x14ac:dyDescent="0.15">
      <c r="A25" s="728" t="s">
        <v>56</v>
      </c>
      <c r="B25" s="3417" t="s">
        <v>2943</v>
      </c>
      <c r="C25" s="3416" t="s">
        <v>1185</v>
      </c>
      <c r="D25" s="3416" t="s">
        <v>1185</v>
      </c>
      <c r="E25" s="3416" t="s">
        <v>1185</v>
      </c>
      <c r="F25" s="3416" t="s">
        <v>1185</v>
      </c>
      <c r="G25" s="3416" t="s">
        <v>1185</v>
      </c>
      <c r="H25" s="3416" t="s">
        <v>1185</v>
      </c>
    </row>
    <row r="26" spans="1:8" ht="12.75" customHeight="1" x14ac:dyDescent="0.15">
      <c r="A26" s="728" t="s">
        <v>57</v>
      </c>
      <c r="B26" s="3417" t="s">
        <v>2943</v>
      </c>
      <c r="C26" s="3416" t="s">
        <v>1185</v>
      </c>
      <c r="D26" s="3416" t="s">
        <v>1185</v>
      </c>
      <c r="E26" s="3416" t="s">
        <v>1185</v>
      </c>
      <c r="F26" s="3416" t="s">
        <v>1185</v>
      </c>
      <c r="G26" s="3416" t="s">
        <v>1185</v>
      </c>
      <c r="H26" s="3416" t="s">
        <v>1185</v>
      </c>
    </row>
    <row r="27" spans="1:8" ht="12.75" customHeight="1" x14ac:dyDescent="0.15">
      <c r="A27" s="741" t="s">
        <v>58</v>
      </c>
      <c r="B27" s="3417" t="s">
        <v>2943</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24809.356178168622</v>
      </c>
      <c r="C29" s="3417" t="n">
        <v>0.81532865185194</v>
      </c>
      <c r="D29" s="3417" t="n">
        <v>0.66297236622485</v>
      </c>
      <c r="E29" s="3417" t="n">
        <v>271.2474080209692</v>
      </c>
      <c r="F29" s="3417" t="n">
        <v>22.9791382144201</v>
      </c>
      <c r="G29" s="3417" t="n">
        <v>6.08239598243102</v>
      </c>
      <c r="H29" s="3417" t="n">
        <v>100.41224343263067</v>
      </c>
    </row>
    <row r="30" spans="1:8" ht="12" customHeight="1" x14ac:dyDescent="0.15">
      <c r="A30" s="729" t="s">
        <v>61</v>
      </c>
      <c r="B30" s="3417" t="n">
        <v>16497.281593221207</v>
      </c>
      <c r="C30" s="3417" t="n">
        <v>0.0663310550514</v>
      </c>
      <c r="D30" s="3417" t="n">
        <v>0.44897305285327</v>
      </c>
      <c r="E30" s="3415" t="n">
        <v>74.6126804184312</v>
      </c>
      <c r="F30" s="3415" t="n">
        <v>12.797958104046</v>
      </c>
      <c r="G30" s="3415" t="n">
        <v>1.48725349945961</v>
      </c>
      <c r="H30" s="3415" t="n">
        <v>5.22074728917058</v>
      </c>
    </row>
    <row r="31" spans="1:8" ht="12" customHeight="1" x14ac:dyDescent="0.15">
      <c r="A31" s="729" t="s">
        <v>62</v>
      </c>
      <c r="B31" s="3417" t="n">
        <v>8312.074584947415</v>
      </c>
      <c r="C31" s="3417" t="n">
        <v>0.74899759680054</v>
      </c>
      <c r="D31" s="3417" t="n">
        <v>0.21399931337158</v>
      </c>
      <c r="E31" s="3415" t="n">
        <v>196.634727602538</v>
      </c>
      <c r="F31" s="3415" t="n">
        <v>10.1811801103741</v>
      </c>
      <c r="G31" s="3415" t="n">
        <v>4.59514248297141</v>
      </c>
      <c r="H31" s="3415" t="n">
        <v>95.1914961434601</v>
      </c>
    </row>
    <row r="32" spans="1:8" ht="12" customHeight="1" x14ac:dyDescent="0.15">
      <c r="A32" s="711" t="s">
        <v>63</v>
      </c>
      <c r="B32" s="3417" t="n">
        <v>1.49751</v>
      </c>
      <c r="C32" s="3417" t="s">
        <v>2947</v>
      </c>
      <c r="D32" s="3417" t="s">
        <v>2947</v>
      </c>
      <c r="E32" s="3415" t="s">
        <v>2947</v>
      </c>
      <c r="F32" s="3415" t="s">
        <v>2947</v>
      </c>
      <c r="G32" s="3415" t="s">
        <v>2947</v>
      </c>
      <c r="H32" s="3415" t="s">
        <v>2947</v>
      </c>
    </row>
    <row r="33" spans="1:8" ht="14.25" customHeight="1" x14ac:dyDescent="0.15">
      <c r="A33" s="730" t="s">
        <v>64</v>
      </c>
      <c r="B33" s="3417" t="n">
        <v>54143.66997988413</v>
      </c>
      <c r="C33" s="3416" t="s">
        <v>1185</v>
      </c>
      <c r="D33" s="3416" t="s">
        <v>1185</v>
      </c>
      <c r="E33" s="3416" t="s">
        <v>1185</v>
      </c>
      <c r="F33" s="3416" t="s">
        <v>1185</v>
      </c>
      <c r="G33" s="3416" t="s">
        <v>1185</v>
      </c>
      <c r="H33" s="3416" t="s">
        <v>1185</v>
      </c>
    </row>
    <row r="34" spans="1:8" ht="14.25" customHeight="1" x14ac:dyDescent="0.15">
      <c r="A34" s="733" t="s">
        <v>66</v>
      </c>
      <c r="B34" s="3417" t="s">
        <v>2944</v>
      </c>
      <c r="C34" s="3416" t="s">
        <v>1185</v>
      </c>
      <c r="D34" s="3416" t="s">
        <v>1185</v>
      </c>
      <c r="E34" s="3416" t="s">
        <v>1185</v>
      </c>
      <c r="F34" s="3416" t="s">
        <v>1185</v>
      </c>
      <c r="G34" s="3416" t="s">
        <v>1185</v>
      </c>
      <c r="H34" s="3416" t="s">
        <v>1185</v>
      </c>
    </row>
    <row r="35" spans="1:8" ht="14.25" customHeight="1" x14ac:dyDescent="0.15">
      <c r="A35" s="735" t="s">
        <v>68</v>
      </c>
      <c r="B35" s="3415" t="s">
        <v>2943</v>
      </c>
      <c r="C35" s="3416" t="s">
        <v>1185</v>
      </c>
      <c r="D35" s="3416" t="s">
        <v>1185</v>
      </c>
      <c r="E35" s="3416" t="s">
        <v>1185</v>
      </c>
      <c r="F35" s="3416" t="s">
        <v>1185</v>
      </c>
      <c r="G35" s="3416" t="s">
        <v>1185</v>
      </c>
      <c r="H35" s="3416" t="s">
        <v>1185</v>
      </c>
    </row>
    <row r="36" spans="1:8" ht="14.25" customHeight="1" x14ac:dyDescent="0.15">
      <c r="A36" s="735" t="s">
        <v>69</v>
      </c>
      <c r="B36" s="3415" t="s">
        <v>2943</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62.22792379055526</v>
      </c>
    </row>
    <row r="9" spans="1:5" ht="29.25" customHeight="1" x14ac:dyDescent="0.15">
      <c r="A9" s="1373" t="s">
        <v>1369</v>
      </c>
      <c r="B9" s="3418" t="s">
        <v>665</v>
      </c>
      <c r="C9" s="3415" t="n">
        <v>2.2773912999E9</v>
      </c>
      <c r="D9" s="3418" t="n">
        <v>0.01033113009317</v>
      </c>
      <c r="E9" s="3415" t="n">
        <v>36.9726119593574</v>
      </c>
    </row>
    <row r="10" spans="1:5" ht="29.25" customHeight="1" x14ac:dyDescent="0.15">
      <c r="A10" s="1373" t="s">
        <v>1370</v>
      </c>
      <c r="B10" s="3418" t="s">
        <v>667</v>
      </c>
      <c r="C10" s="3418" t="n">
        <v>6.24309156047E8</v>
      </c>
      <c r="D10" s="3418" t="n">
        <v>0.00554507250207</v>
      </c>
      <c r="E10" s="3418" t="n">
        <v>5.44003355340754</v>
      </c>
    </row>
    <row r="11" spans="1:5" ht="25.5" customHeight="1" x14ac:dyDescent="0.15">
      <c r="A11" s="1373" t="s">
        <v>669</v>
      </c>
      <c r="B11" s="3418" t="s">
        <v>670</v>
      </c>
      <c r="C11" s="3415" t="n">
        <v>5.8577010753E8</v>
      </c>
      <c r="D11" s="3418" t="n">
        <v>0.00554663847031</v>
      </c>
      <c r="E11" s="3415" t="n">
        <v>5.1056578778632</v>
      </c>
    </row>
    <row r="12" spans="1:5" ht="22.5" customHeight="1" x14ac:dyDescent="0.15">
      <c r="A12" s="1373" t="s">
        <v>671</v>
      </c>
      <c r="B12" s="3418" t="s">
        <v>672</v>
      </c>
      <c r="C12" s="3415" t="n">
        <v>1.8960329351E7</v>
      </c>
      <c r="D12" s="3418" t="n">
        <v>0.00551777542652</v>
      </c>
      <c r="E12" s="3415" t="n">
        <v>0.1644010332982</v>
      </c>
    </row>
    <row r="13" spans="1:5" ht="20.25" customHeight="1" x14ac:dyDescent="0.15">
      <c r="A13" s="1375" t="s">
        <v>673</v>
      </c>
      <c r="B13" s="3418" t="s">
        <v>674</v>
      </c>
      <c r="C13" s="3415" t="n">
        <v>1.9578719166E7</v>
      </c>
      <c r="D13" s="3418" t="n">
        <v>0.00552465564842</v>
      </c>
      <c r="E13" s="3415" t="n">
        <v>0.16997464224614</v>
      </c>
    </row>
    <row r="14" spans="1:5" ht="14.25" customHeight="1" x14ac:dyDescent="0.15">
      <c r="A14" s="1373" t="s">
        <v>675</v>
      </c>
      <c r="B14" s="3418" t="s">
        <v>676</v>
      </c>
      <c r="C14" s="3415" t="n">
        <v>9.1602527075E8</v>
      </c>
      <c r="D14" s="3418" t="n">
        <v>0.00440337275693</v>
      </c>
      <c r="E14" s="3415" t="n">
        <v>6.33851542009845</v>
      </c>
    </row>
    <row r="15" spans="1:5" ht="14.25" customHeight="1" x14ac:dyDescent="0.15">
      <c r="A15" s="1373" t="s">
        <v>677</v>
      </c>
      <c r="B15" s="3418" t="s">
        <v>678</v>
      </c>
      <c r="C15" s="3415" t="n">
        <v>1.5462958455E9</v>
      </c>
      <c r="D15" s="3418" t="n">
        <v>0.00551777542659</v>
      </c>
      <c r="E15" s="3415" t="n">
        <v>13.4076064862633</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3067</v>
      </c>
      <c r="C17" s="3415" t="n">
        <v>12871.75</v>
      </c>
      <c r="D17" s="3418" t="n">
        <v>3.41900673956526</v>
      </c>
      <c r="E17" s="3415" t="n">
        <v>0.06915637142857</v>
      </c>
    </row>
    <row r="18" spans="1:5" ht="14.25" customHeight="1" x14ac:dyDescent="0.15">
      <c r="A18" s="1373" t="s">
        <v>680</v>
      </c>
      <c r="B18" s="3418" t="s">
        <v>1185</v>
      </c>
      <c r="C18" s="3415" t="s">
        <v>2943</v>
      </c>
      <c r="D18" s="3418" t="s">
        <v>2943</v>
      </c>
      <c r="E18" s="3415" t="s">
        <v>2943</v>
      </c>
    </row>
    <row r="19" spans="1:5" ht="27" customHeight="1" x14ac:dyDescent="0.15">
      <c r="A19" s="1377" t="s">
        <v>681</v>
      </c>
      <c r="B19" s="3416" t="s">
        <v>1185</v>
      </c>
      <c r="C19" s="3416" t="s">
        <v>1185</v>
      </c>
      <c r="D19" s="3416" t="s">
        <v>1185</v>
      </c>
      <c r="E19" s="3418" t="n">
        <v>18.1102748789965</v>
      </c>
    </row>
    <row r="20" spans="1:5" ht="24" customHeight="1" x14ac:dyDescent="0.15">
      <c r="A20" s="1001" t="s">
        <v>1372</v>
      </c>
      <c r="B20" s="3418" t="s">
        <v>682</v>
      </c>
      <c r="C20" s="3415" t="n">
        <v>3.3113123373E8</v>
      </c>
      <c r="D20" s="3418" t="n">
        <v>0.01012289653308</v>
      </c>
      <c r="E20" s="3415" t="n">
        <v>5.2674399138736</v>
      </c>
    </row>
    <row r="21" spans="1:5" x14ac:dyDescent="0.15">
      <c r="A21" s="1001" t="s">
        <v>683</v>
      </c>
      <c r="B21" s="3418" t="s">
        <v>3068</v>
      </c>
      <c r="C21" s="3415" t="n">
        <v>7.429739236E8</v>
      </c>
      <c r="D21" s="3418" t="n">
        <v>0.01100000000003</v>
      </c>
      <c r="E21" s="3415" t="n">
        <v>12.8428349651229</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0.067985778149</v>
      </c>
      <c r="D32" s="364"/>
      <c r="E32" s="364"/>
    </row>
    <row r="33" spans="1:5" ht="13" x14ac:dyDescent="0.15">
      <c r="A33" s="1387" t="s">
        <v>660</v>
      </c>
      <c r="B33" s="1387" t="s">
        <v>661</v>
      </c>
      <c r="C33" s="3415" t="n">
        <v>0.11453771242</v>
      </c>
      <c r="D33" s="364"/>
      <c r="E33" s="364"/>
    </row>
    <row r="34" spans="1:5" ht="13" x14ac:dyDescent="0.15">
      <c r="A34" s="1387" t="s">
        <v>663</v>
      </c>
      <c r="B34" s="1387" t="s">
        <v>664</v>
      </c>
      <c r="C34" s="3415" t="n">
        <v>0.1385106144</v>
      </c>
      <c r="D34" s="364"/>
      <c r="E34" s="364"/>
    </row>
    <row r="35" spans="1:5" ht="13" x14ac:dyDescent="0.15">
      <c r="A35" s="1389" t="s">
        <v>666</v>
      </c>
      <c r="B35" s="1382"/>
      <c r="C35" s="3416"/>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2943</v>
      </c>
      <c r="J8" s="3418" t="s">
        <v>2943</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2943</v>
      </c>
      <c r="J9" s="3418" t="s">
        <v>2943</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919.667901188235</v>
      </c>
    </row>
    <row r="9" spans="1:4" ht="13" x14ac:dyDescent="0.15">
      <c r="A9" s="1417" t="s">
        <v>727</v>
      </c>
      <c r="B9" s="3415" t="n">
        <v>1740559.94588235</v>
      </c>
      <c r="C9" s="3418" t="n">
        <v>0.12</v>
      </c>
      <c r="D9" s="3415" t="n">
        <v>765.846376188235</v>
      </c>
    </row>
    <row r="10" spans="1:4" ht="13" x14ac:dyDescent="0.15">
      <c r="A10" s="1417" t="s">
        <v>728</v>
      </c>
      <c r="B10" s="3415" t="n">
        <v>322702.5</v>
      </c>
      <c r="C10" s="3418" t="n">
        <v>0.13</v>
      </c>
      <c r="D10" s="3415" t="n">
        <v>153.821525</v>
      </c>
    </row>
    <row r="11" spans="1:4" ht="13" x14ac:dyDescent="0.15">
      <c r="A11" s="1418" t="s">
        <v>522</v>
      </c>
      <c r="B11" s="3415" t="n">
        <v>1332623.57142857</v>
      </c>
      <c r="C11" s="3418" t="n">
        <v>0.2</v>
      </c>
      <c r="D11" s="3415" t="n">
        <v>977.257285714286</v>
      </c>
    </row>
    <row r="12" spans="1:4" ht="13" x14ac:dyDescent="0.15">
      <c r="A12" s="1418" t="s">
        <v>1375</v>
      </c>
      <c r="B12" s="3415" t="n">
        <v>394858.928571429</v>
      </c>
      <c r="C12" s="3418" t="n">
        <v>0.125</v>
      </c>
      <c r="D12" s="3415" t="n">
        <v>180.977008928571</v>
      </c>
    </row>
    <row r="13" spans="1:4" ht="13" x14ac:dyDescent="0.15">
      <c r="A13" s="1418" t="s">
        <v>1376</v>
      </c>
      <c r="B13" s="3418" t="s">
        <v>2943</v>
      </c>
      <c r="C13" s="3418" t="s">
        <v>2943</v>
      </c>
      <c r="D13" s="3418" t="s">
        <v>2943</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-37402.328210065534</v>
      </c>
      <c r="C7" s="3417" t="n">
        <v>29.89999213321</v>
      </c>
      <c r="D7" s="3417" t="n">
        <v>5.4932007194708</v>
      </c>
      <c r="E7" s="3417" t="n">
        <v>9.26166072311</v>
      </c>
      <c r="F7" s="3417" t="n">
        <v>305.267138588</v>
      </c>
      <c r="G7" s="3417" t="n">
        <v>1250.9395208839</v>
      </c>
      <c r="H7" s="336"/>
    </row>
    <row r="8" spans="1:8" ht="13" x14ac:dyDescent="0.15">
      <c r="A8" s="1432" t="s">
        <v>733</v>
      </c>
      <c r="B8" s="3417" t="n">
        <v>-61502.749578251656</v>
      </c>
      <c r="C8" s="3417" t="n">
        <v>4.8056734512</v>
      </c>
      <c r="D8" s="3417" t="n">
        <v>0.2633221445665</v>
      </c>
      <c r="E8" s="3417" t="n">
        <v>3.3169743168</v>
      </c>
      <c r="F8" s="3417" t="n">
        <v>94.294981833</v>
      </c>
      <c r="G8" s="3417" t="n">
        <v>2.7158740839</v>
      </c>
      <c r="H8" s="336"/>
    </row>
    <row r="9" spans="1:8" ht="13" x14ac:dyDescent="0.15">
      <c r="A9" s="1433" t="s">
        <v>734</v>
      </c>
      <c r="B9" s="3417" t="n">
        <v>-47450.484241300044</v>
      </c>
      <c r="C9" s="3417" t="n">
        <v>4.8056734512</v>
      </c>
      <c r="D9" s="3417" t="n">
        <v>0.258933668376</v>
      </c>
      <c r="E9" s="3415" t="n">
        <v>3.3169743168</v>
      </c>
      <c r="F9" s="3415" t="n">
        <v>94.294981833</v>
      </c>
      <c r="G9" s="3415" t="n">
        <v>2.7158740839</v>
      </c>
      <c r="H9" s="336"/>
    </row>
    <row r="10" spans="1:8" ht="13" x14ac:dyDescent="0.15">
      <c r="A10" s="1440" t="s">
        <v>735</v>
      </c>
      <c r="B10" s="3417" t="n">
        <v>-14052.265336951612</v>
      </c>
      <c r="C10" s="3417" t="s">
        <v>2943</v>
      </c>
      <c r="D10" s="3417" t="n">
        <v>0.0043884761905</v>
      </c>
      <c r="E10" s="3415" t="s">
        <v>2943</v>
      </c>
      <c r="F10" s="3415" t="s">
        <v>2943</v>
      </c>
      <c r="G10" s="3415" t="s">
        <v>2943</v>
      </c>
      <c r="H10" s="336"/>
    </row>
    <row r="11" spans="1:8" ht="13" x14ac:dyDescent="0.15">
      <c r="A11" s="1443" t="s">
        <v>736</v>
      </c>
      <c r="B11" s="3417" t="n">
        <v>19210.249916769684</v>
      </c>
      <c r="C11" s="3417" t="n">
        <v>5.238918002</v>
      </c>
      <c r="D11" s="3417" t="n">
        <v>2.960859790404</v>
      </c>
      <c r="E11" s="3417" t="n">
        <v>2.18544340168</v>
      </c>
      <c r="F11" s="3417" t="n">
        <v>77.613152203</v>
      </c>
      <c r="G11" s="3417" t="s">
        <v>2945</v>
      </c>
      <c r="H11" s="336"/>
    </row>
    <row r="12" spans="1:8" ht="13" x14ac:dyDescent="0.15">
      <c r="A12" s="1433" t="s">
        <v>738</v>
      </c>
      <c r="B12" s="3417" t="n">
        <v>4004.060726600004</v>
      </c>
      <c r="C12" s="3417" t="n">
        <v>2.2672735563</v>
      </c>
      <c r="D12" s="3417" t="n">
        <v>0.12542364354</v>
      </c>
      <c r="E12" s="3415" t="n">
        <v>1.447195887</v>
      </c>
      <c r="F12" s="3415" t="n">
        <v>51.616653303</v>
      </c>
      <c r="G12" s="3415" t="s">
        <v>2943</v>
      </c>
      <c r="H12" s="336"/>
    </row>
    <row r="13" spans="1:8" ht="13" x14ac:dyDescent="0.15">
      <c r="A13" s="1433" t="s">
        <v>739</v>
      </c>
      <c r="B13" s="3417" t="n">
        <v>15142.48917283668</v>
      </c>
      <c r="C13" s="3417" t="n">
        <v>2.9710284457</v>
      </c>
      <c r="D13" s="3417" t="n">
        <v>2.835436146864</v>
      </c>
      <c r="E13" s="3415" t="n">
        <v>0.73824751468</v>
      </c>
      <c r="F13" s="3415" t="n">
        <v>25.9964989</v>
      </c>
      <c r="G13" s="3415" t="s">
        <v>2947</v>
      </c>
      <c r="H13" s="336"/>
    </row>
    <row r="14" spans="1:8" ht="13" x14ac:dyDescent="0.15">
      <c r="A14" s="1432" t="s">
        <v>740</v>
      </c>
      <c r="B14" s="3417" t="n">
        <v>-1991.046265316902</v>
      </c>
      <c r="C14" s="3417" t="n">
        <v>7.8263954229</v>
      </c>
      <c r="D14" s="3417" t="n">
        <v>0.3243273635259</v>
      </c>
      <c r="E14" s="3417" t="n">
        <v>3.16561785903</v>
      </c>
      <c r="F14" s="3417" t="n">
        <v>112.455208552</v>
      </c>
      <c r="G14" s="3417" t="s">
        <v>2945</v>
      </c>
      <c r="H14" s="336"/>
    </row>
    <row r="15" spans="1:8" ht="13" x14ac:dyDescent="0.15">
      <c r="A15" s="1433" t="s">
        <v>742</v>
      </c>
      <c r="B15" s="3417" t="n">
        <v>-1651.034144466668</v>
      </c>
      <c r="C15" s="3417" t="n">
        <v>3.3963997622</v>
      </c>
      <c r="D15" s="3417" t="n">
        <v>0.28804775381</v>
      </c>
      <c r="E15" s="3415" t="n">
        <v>2.1679147418</v>
      </c>
      <c r="F15" s="3415" t="n">
        <v>77.322292458</v>
      </c>
      <c r="G15" s="3415" t="s">
        <v>2943</v>
      </c>
      <c r="H15" s="336"/>
    </row>
    <row r="16" spans="1:8" ht="13" x14ac:dyDescent="0.15">
      <c r="A16" s="1440" t="s">
        <v>743</v>
      </c>
      <c r="B16" s="3417" t="n">
        <v>-500.3984876502338</v>
      </c>
      <c r="C16" s="3417" t="n">
        <v>4.0151904107</v>
      </c>
      <c r="D16" s="3417" t="n">
        <v>0.0362796097159</v>
      </c>
      <c r="E16" s="3415" t="n">
        <v>0.99770311723</v>
      </c>
      <c r="F16" s="3415" t="n">
        <v>35.132916094</v>
      </c>
      <c r="G16" s="3415" t="s">
        <v>2947</v>
      </c>
      <c r="H16" s="336"/>
    </row>
    <row r="17" spans="1:8" ht="14" x14ac:dyDescent="0.15">
      <c r="A17" s="1443" t="s">
        <v>744</v>
      </c>
      <c r="B17" s="3417" t="n">
        <v>988.5391078236676</v>
      </c>
      <c r="C17" s="3417" t="n">
        <v>0.45252651371</v>
      </c>
      <c r="D17" s="3417" t="n">
        <v>0.0884575007347</v>
      </c>
      <c r="E17" s="3417" t="n">
        <v>0.11244475783</v>
      </c>
      <c r="F17" s="3417" t="n">
        <v>3.959606995</v>
      </c>
      <c r="G17" s="3417" t="s">
        <v>2943</v>
      </c>
      <c r="H17" s="336"/>
    </row>
    <row r="18" spans="1:8" ht="13" x14ac:dyDescent="0.15">
      <c r="A18" s="1433" t="s">
        <v>746</v>
      </c>
      <c r="B18" s="3417" t="n">
        <v>4.30466666666667</v>
      </c>
      <c r="C18" s="3417" t="s">
        <v>2943</v>
      </c>
      <c r="D18" s="3417" t="n">
        <v>0.0012288571429</v>
      </c>
      <c r="E18" s="3415" t="s">
        <v>2943</v>
      </c>
      <c r="F18" s="3415" t="s">
        <v>2943</v>
      </c>
      <c r="G18" s="3415" t="s">
        <v>2943</v>
      </c>
      <c r="H18" s="336"/>
    </row>
    <row r="19" spans="1:8" ht="13" x14ac:dyDescent="0.15">
      <c r="A19" s="1433" t="s">
        <v>747</v>
      </c>
      <c r="B19" s="3417" t="n">
        <v>984.2344411570009</v>
      </c>
      <c r="C19" s="3417" t="n">
        <v>0.45252651371</v>
      </c>
      <c r="D19" s="3417" t="n">
        <v>0.0872286435918</v>
      </c>
      <c r="E19" s="3415" t="n">
        <v>0.11244475783</v>
      </c>
      <c r="F19" s="3415" t="n">
        <v>3.959606995</v>
      </c>
      <c r="G19" s="3415" t="s">
        <v>2943</v>
      </c>
      <c r="H19" s="336"/>
    </row>
    <row r="20" spans="1:8" ht="13" x14ac:dyDescent="0.15">
      <c r="A20" s="1432" t="s">
        <v>748</v>
      </c>
      <c r="B20" s="3417" t="n">
        <v>6863.301284873006</v>
      </c>
      <c r="C20" s="3417" t="n">
        <v>1.9031945834</v>
      </c>
      <c r="D20" s="3417" t="n">
        <v>0.9491904689777</v>
      </c>
      <c r="E20" s="3417" t="n">
        <v>0.47290986837</v>
      </c>
      <c r="F20" s="3417" t="n">
        <v>16.652952605</v>
      </c>
      <c r="G20" s="3417" t="s">
        <v>2943</v>
      </c>
      <c r="H20" s="336"/>
    </row>
    <row r="21" spans="1:8" ht="13" x14ac:dyDescent="0.15">
      <c r="A21" s="1433" t="s">
        <v>750</v>
      </c>
      <c r="B21" s="3417" t="n">
        <v>687.2813936230007</v>
      </c>
      <c r="C21" s="3417" t="s">
        <v>2943</v>
      </c>
      <c r="D21" s="3417" t="n">
        <v>0.0048766666667</v>
      </c>
      <c r="E21" s="3415" t="s">
        <v>2943</v>
      </c>
      <c r="F21" s="3415" t="s">
        <v>2943</v>
      </c>
      <c r="G21" s="3415" t="s">
        <v>2943</v>
      </c>
      <c r="H21" s="336"/>
    </row>
    <row r="22" spans="1:8" ht="13" x14ac:dyDescent="0.15">
      <c r="A22" s="1440" t="s">
        <v>751</v>
      </c>
      <c r="B22" s="3417" t="n">
        <v>6176.0198912500055</v>
      </c>
      <c r="C22" s="3417" t="s">
        <v>2943</v>
      </c>
      <c r="D22" s="3417" t="n">
        <v>0.93122933955</v>
      </c>
      <c r="E22" s="3415" t="n">
        <v>0.47290986837</v>
      </c>
      <c r="F22" s="3415" t="n">
        <v>16.652952605</v>
      </c>
      <c r="G22" s="3415" t="s">
        <v>2943</v>
      </c>
      <c r="H22" s="336"/>
    </row>
    <row r="23" spans="1:8" ht="14" x14ac:dyDescent="0.15">
      <c r="A23" s="1443" t="s">
        <v>752</v>
      </c>
      <c r="B23" s="3417" t="n">
        <v>115.50366666666677</v>
      </c>
      <c r="C23" s="3417" t="n">
        <v>0.03328416</v>
      </c>
      <c r="D23" s="3417" t="n">
        <v>0.015032733362</v>
      </c>
      <c r="E23" s="3417" t="n">
        <v>0.0082705194</v>
      </c>
      <c r="F23" s="3417" t="n">
        <v>0.2912364</v>
      </c>
      <c r="G23" s="3417" t="s">
        <v>2943</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115.50366666666677</v>
      </c>
      <c r="C25" s="3417" t="s">
        <v>2943</v>
      </c>
      <c r="D25" s="3417" t="s">
        <v>2943</v>
      </c>
      <c r="E25" s="3415" t="n">
        <v>0.0082705194</v>
      </c>
      <c r="F25" s="3415" t="n">
        <v>0.2912364</v>
      </c>
      <c r="G25" s="3415" t="s">
        <v>2943</v>
      </c>
      <c r="H25" s="336"/>
    </row>
    <row r="26" spans="1:8" ht="14" x14ac:dyDescent="0.15">
      <c r="A26" s="1432" t="s">
        <v>755</v>
      </c>
      <c r="B26" s="3417" t="n">
        <v>-1265.46667596</v>
      </c>
      <c r="C26" s="3416" t="s">
        <v>1185</v>
      </c>
      <c r="D26" s="3416" t="s">
        <v>1185</v>
      </c>
      <c r="E26" s="3416" t="s">
        <v>1185</v>
      </c>
      <c r="F26" s="3416" t="s">
        <v>1185</v>
      </c>
      <c r="G26" s="3416" t="s">
        <v>1185</v>
      </c>
      <c r="H26" s="26"/>
    </row>
    <row r="27" spans="1:8" x14ac:dyDescent="0.15">
      <c r="A27" s="1436" t="s">
        <v>756</v>
      </c>
      <c r="B27" s="3417" t="n">
        <v>179.34033333</v>
      </c>
      <c r="C27" s="3417" t="n">
        <v>9.64</v>
      </c>
      <c r="D27" s="3417" t="s">
        <v>2946</v>
      </c>
      <c r="E27" s="3417" t="s">
        <v>2946</v>
      </c>
      <c r="F27" s="3417" t="s">
        <v>2946</v>
      </c>
      <c r="G27" s="3417" t="n">
        <v>1248.2236468</v>
      </c>
      <c r="H27" s="26"/>
    </row>
    <row r="28" spans="1:8" x14ac:dyDescent="0.15">
      <c r="A28" s="3427" t="s">
        <v>3077</v>
      </c>
      <c r="B28" s="3417" t="n">
        <v>179.34033333</v>
      </c>
      <c r="C28" s="3417" t="n">
        <v>9.64</v>
      </c>
      <c r="D28" s="3417" t="s">
        <v>2946</v>
      </c>
      <c r="E28" s="3417" t="s">
        <v>2946</v>
      </c>
      <c r="F28" s="3417" t="s">
        <v>2946</v>
      </c>
      <c r="G28" s="3417" t="s">
        <v>2946</v>
      </c>
      <c r="H28" s="26"/>
    </row>
    <row r="29">
      <c r="A29" s="3427" t="s">
        <v>3078</v>
      </c>
      <c r="B29" s="3417" t="s">
        <v>2946</v>
      </c>
      <c r="C29" s="3417" t="s">
        <v>2946</v>
      </c>
      <c r="D29" s="3417" t="s">
        <v>2946</v>
      </c>
      <c r="E29" s="3417" t="s">
        <v>2946</v>
      </c>
      <c r="F29" s="3417" t="s">
        <v>2946</v>
      </c>
      <c r="G29" s="3417" t="n">
        <v>1248.2236468</v>
      </c>
    </row>
    <row r="30" spans="1:8" x14ac:dyDescent="0.15">
      <c r="A30" s="2398" t="s">
        <v>2831</v>
      </c>
      <c r="B30" s="314"/>
      <c r="C30" s="314"/>
      <c r="D30" s="314"/>
      <c r="E30" s="314"/>
      <c r="F30" s="314"/>
      <c r="G30" s="314"/>
      <c r="H30" s="26"/>
    </row>
    <row r="31" spans="1:8" ht="13" x14ac:dyDescent="0.15">
      <c r="A31" s="2839" t="s">
        <v>2186</v>
      </c>
      <c r="B31" s="2839"/>
      <c r="C31" s="2839"/>
      <c r="D31" s="2839"/>
      <c r="E31" s="2839"/>
      <c r="F31" s="2839"/>
      <c r="G31" s="2839"/>
      <c r="H31" s="26"/>
    </row>
    <row r="32" spans="1:8" x14ac:dyDescent="0.15">
      <c r="A32" s="2840" t="s">
        <v>2187</v>
      </c>
      <c r="B32" s="2494"/>
      <c r="C32" s="2494"/>
      <c r="D32" s="2494"/>
      <c r="E32" s="2494"/>
      <c r="F32" s="2494"/>
      <c r="G32" s="2494"/>
      <c r="H32" s="26"/>
    </row>
    <row r="33" spans="1:8" x14ac:dyDescent="0.15">
      <c r="A33" s="2841" t="s">
        <v>2188</v>
      </c>
      <c r="B33" s="2776"/>
      <c r="C33" s="2776"/>
      <c r="D33" s="2776"/>
      <c r="E33" s="2776"/>
      <c r="F33" s="2776"/>
      <c r="G33" s="2776"/>
      <c r="H33" s="26"/>
    </row>
    <row r="34" spans="1:8" x14ac:dyDescent="0.15">
      <c r="A34" s="2841" t="s">
        <v>2189</v>
      </c>
      <c r="B34" s="2776"/>
      <c r="C34" s="2776"/>
      <c r="D34" s="2776"/>
      <c r="E34" s="2776"/>
      <c r="F34" s="2776"/>
      <c r="G34" s="2776"/>
      <c r="H34" s="26"/>
    </row>
    <row r="35" spans="1:8" ht="19.5" customHeight="1" x14ac:dyDescent="0.15">
      <c r="A35" s="2828" t="s">
        <v>2190</v>
      </c>
      <c r="B35" s="2776"/>
      <c r="C35" s="2776"/>
      <c r="D35" s="2776"/>
      <c r="E35" s="2776"/>
      <c r="F35" s="2776"/>
      <c r="G35" s="2776"/>
      <c r="H35" s="26"/>
    </row>
    <row r="36" spans="1:8" ht="15.75" customHeight="1" x14ac:dyDescent="0.15">
      <c r="A36" s="1446" t="s">
        <v>280</v>
      </c>
      <c r="B36" s="1447"/>
      <c r="C36" s="1447"/>
      <c r="D36" s="1447"/>
      <c r="E36" s="1447"/>
      <c r="F36" s="1447"/>
      <c r="G36" s="1448"/>
      <c r="H36" s="26"/>
    </row>
    <row r="37" spans="1:8" ht="31.5" customHeight="1" x14ac:dyDescent="0.15">
      <c r="A37" s="2829" t="s">
        <v>757</v>
      </c>
      <c r="B37" s="2494"/>
      <c r="C37" s="2494"/>
      <c r="D37" s="2494"/>
      <c r="E37" s="2494"/>
      <c r="F37" s="2494"/>
      <c r="G37" s="2830"/>
      <c r="H37" s="26"/>
    </row>
    <row r="38" spans="1:8" ht="33.75" customHeight="1" x14ac:dyDescent="0.15">
      <c r="A38" s="2831" t="s">
        <v>758</v>
      </c>
      <c r="B38" s="2832"/>
      <c r="C38" s="2832"/>
      <c r="D38" s="2832"/>
      <c r="E38" s="2832"/>
      <c r="F38" s="2832"/>
      <c r="G38" s="2833"/>
      <c r="H38" s="26"/>
    </row>
    <row r="39" spans="1:8" ht="15.75" customHeight="1" x14ac:dyDescent="0.15">
      <c r="A39" s="2415" t="s">
        <v>1484</v>
      </c>
      <c r="B39" s="3415" t="s">
        <v>3079</v>
      </c>
      <c r="C39" s="2635"/>
      <c r="D39" s="2635"/>
      <c r="E39" s="2635"/>
      <c r="F39" s="2635"/>
      <c r="G39" s="2635"/>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ht="15.75" customHeight="1" x14ac:dyDescent="0.15">
      <c r="A47" s="26"/>
      <c r="B47" s="26"/>
      <c r="C47" s="26"/>
      <c r="D47" s="26"/>
      <c r="E47" s="26"/>
      <c r="F47" s="26"/>
      <c r="G47" s="26"/>
      <c r="H47" s="26"/>
    </row>
    <row r="48" spans="1:8" ht="15.75" customHeight="1"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x14ac:dyDescent="0.15">
      <c r="A51" s="26"/>
      <c r="B51" s="26"/>
      <c r="C51" s="26"/>
      <c r="D51" s="26"/>
      <c r="E51" s="26"/>
      <c r="F51" s="26"/>
      <c r="G51" s="26"/>
      <c r="H51" s="26"/>
    </row>
    <row r="52" spans="1:8" x14ac:dyDescent="0.15">
      <c r="A52" s="26"/>
      <c r="B52" s="26"/>
      <c r="C52" s="26"/>
      <c r="D52" s="26"/>
      <c r="E52" s="26"/>
      <c r="F52" s="26"/>
      <c r="G52" s="26"/>
      <c r="H52" s="26"/>
    </row>
    <row r="53" spans="1:8" ht="13.5" customHeight="1" x14ac:dyDescent="0.15">
      <c r="A53" s="26"/>
      <c r="B53" s="26"/>
      <c r="C53" s="26"/>
      <c r="D53" s="26"/>
      <c r="E53" s="26"/>
      <c r="F53" s="26"/>
      <c r="G53" s="26"/>
      <c r="H53" s="26"/>
    </row>
  </sheetData>
  <sheetProtection password="A754" sheet="true" scenarios="true" objects="true"/>
  <mergeCells count="10">
    <mergeCell ref="A5:A6"/>
    <mergeCell ref="B6:G6"/>
    <mergeCell ref="B39:G39"/>
    <mergeCell ref="A35:G35"/>
    <mergeCell ref="A37:G37"/>
    <mergeCell ref="A38:G38"/>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27145.67547</v>
      </c>
      <c r="C7" s="3415" t="s">
        <v>2943</v>
      </c>
      <c r="D7" s="3415" t="n">
        <v>11.090259451</v>
      </c>
      <c r="E7" s="3415" t="n">
        <v>24.504963404</v>
      </c>
      <c r="F7" s="3415" t="s">
        <v>2943</v>
      </c>
      <c r="G7" s="3415" t="n">
        <v>1.582376541</v>
      </c>
      <c r="H7" s="3415" t="s">
        <v>2943</v>
      </c>
      <c r="I7" s="3415" t="n">
        <v>7.7341553639</v>
      </c>
      <c r="J7" s="3415" t="n">
        <v>0.54793184513</v>
      </c>
      <c r="K7" s="3415" t="s">
        <v>2943</v>
      </c>
      <c r="L7" s="3418" t="n">
        <v>27191.13515660503</v>
      </c>
    </row>
    <row r="8" spans="1:12" ht="14" x14ac:dyDescent="0.15">
      <c r="A8" s="1452" t="s">
        <v>2192</v>
      </c>
      <c r="B8" s="3415" t="s">
        <v>2943</v>
      </c>
      <c r="C8" s="3415" t="s">
        <v>2943</v>
      </c>
      <c r="D8" s="3415" t="s">
        <v>2943</v>
      </c>
      <c r="E8" s="3415" t="s">
        <v>2943</v>
      </c>
      <c r="F8" s="3415" t="s">
        <v>2943</v>
      </c>
      <c r="G8" s="3415" t="s">
        <v>2943</v>
      </c>
      <c r="H8" s="3415" t="s">
        <v>2943</v>
      </c>
      <c r="I8" s="3415" t="s">
        <v>2943</v>
      </c>
      <c r="J8" s="3415" t="s">
        <v>2943</v>
      </c>
      <c r="K8" s="3415" t="s">
        <v>2950</v>
      </c>
      <c r="L8" s="3418" t="s">
        <v>2942</v>
      </c>
    </row>
    <row r="9" spans="1:12" ht="14" x14ac:dyDescent="0.15">
      <c r="A9" s="1452" t="s">
        <v>2193</v>
      </c>
      <c r="B9" s="3415" t="n">
        <v>30.466232009</v>
      </c>
      <c r="C9" s="3415" t="s">
        <v>2943</v>
      </c>
      <c r="D9" s="3415" t="n">
        <v>22767.496669</v>
      </c>
      <c r="E9" s="3415" t="n">
        <v>48.698172008</v>
      </c>
      <c r="F9" s="3415" t="s">
        <v>2943</v>
      </c>
      <c r="G9" s="3415" t="n">
        <v>2.0303421053</v>
      </c>
      <c r="H9" s="3415" t="s">
        <v>2943</v>
      </c>
      <c r="I9" s="3415" t="n">
        <v>27.862580284</v>
      </c>
      <c r="J9" s="3415" t="n">
        <v>0.13753690353</v>
      </c>
      <c r="K9" s="3415" t="s">
        <v>2943</v>
      </c>
      <c r="L9" s="3418" t="n">
        <v>22876.69153230983</v>
      </c>
    </row>
    <row r="10" spans="1:12" ht="14" x14ac:dyDescent="0.15">
      <c r="A10" s="1452" t="s">
        <v>2194</v>
      </c>
      <c r="B10" s="3415" t="n">
        <v>43.162805304</v>
      </c>
      <c r="C10" s="3415" t="s">
        <v>2943</v>
      </c>
      <c r="D10" s="3415" t="n">
        <v>100.7670698</v>
      </c>
      <c r="E10" s="3415" t="n">
        <v>9784.4969616</v>
      </c>
      <c r="F10" s="3415" t="s">
        <v>2943</v>
      </c>
      <c r="G10" s="3415" t="n">
        <v>0.35561842105</v>
      </c>
      <c r="H10" s="3415" t="s">
        <v>2943</v>
      </c>
      <c r="I10" s="3415" t="n">
        <v>1.8046000205</v>
      </c>
      <c r="J10" s="3415" t="n">
        <v>0.29744736842</v>
      </c>
      <c r="K10" s="3415" t="s">
        <v>2943</v>
      </c>
      <c r="L10" s="3418" t="n">
        <v>9930.88450251397</v>
      </c>
    </row>
    <row r="11" spans="1:12" ht="14" x14ac:dyDescent="0.15">
      <c r="A11" s="1452" t="s">
        <v>2195</v>
      </c>
      <c r="B11" s="3415" t="s">
        <v>2943</v>
      </c>
      <c r="C11" s="3415" t="s">
        <v>2943</v>
      </c>
      <c r="D11" s="3415" t="s">
        <v>2943</v>
      </c>
      <c r="E11" s="3415" t="s">
        <v>2943</v>
      </c>
      <c r="F11" s="3415" t="s">
        <v>2943</v>
      </c>
      <c r="G11" s="3415" t="s">
        <v>2943</v>
      </c>
      <c r="H11" s="3415" t="s">
        <v>2943</v>
      </c>
      <c r="I11" s="3415" t="s">
        <v>2943</v>
      </c>
      <c r="J11" s="3415" t="s">
        <v>2943</v>
      </c>
      <c r="K11" s="3415" t="s">
        <v>2943</v>
      </c>
      <c r="L11" s="3418" t="s">
        <v>2943</v>
      </c>
    </row>
    <row r="12" spans="1:12" ht="14" x14ac:dyDescent="0.15">
      <c r="A12" s="1452" t="s">
        <v>2196</v>
      </c>
      <c r="B12" s="3415" t="n">
        <v>1.402424237</v>
      </c>
      <c r="C12" s="3415" t="s">
        <v>2943</v>
      </c>
      <c r="D12" s="3415" t="n">
        <v>0.070047388896</v>
      </c>
      <c r="E12" s="3415" t="n">
        <v>0.092765830424</v>
      </c>
      <c r="F12" s="3415" t="s">
        <v>2943</v>
      </c>
      <c r="G12" s="3415" t="n">
        <v>923.62538354</v>
      </c>
      <c r="H12" s="3415" t="s">
        <v>2943</v>
      </c>
      <c r="I12" s="3415" t="n">
        <v>0.20483953511</v>
      </c>
      <c r="J12" s="3415" t="n">
        <v>0.072015830424</v>
      </c>
      <c r="K12" s="3415" t="s">
        <v>2943</v>
      </c>
      <c r="L12" s="3418" t="n">
        <v>925.467476361854</v>
      </c>
    </row>
    <row r="13" spans="1:12" ht="14" x14ac:dyDescent="0.15">
      <c r="A13" s="1452" t="s">
        <v>2197</v>
      </c>
      <c r="B13" s="3415" t="s">
        <v>2943</v>
      </c>
      <c r="C13" s="3415" t="s">
        <v>2943</v>
      </c>
      <c r="D13" s="3415" t="s">
        <v>2943</v>
      </c>
      <c r="E13" s="3415" t="s">
        <v>2943</v>
      </c>
      <c r="F13" s="3415" t="s">
        <v>2943</v>
      </c>
      <c r="G13" s="3415" t="s">
        <v>2943</v>
      </c>
      <c r="H13" s="3415" t="s">
        <v>2943</v>
      </c>
      <c r="I13" s="3415" t="s">
        <v>2943</v>
      </c>
      <c r="J13" s="3415" t="s">
        <v>2943</v>
      </c>
      <c r="K13" s="3415" t="s">
        <v>2943</v>
      </c>
      <c r="L13" s="3418" t="s">
        <v>2943</v>
      </c>
    </row>
    <row r="14" spans="1:12" ht="14" x14ac:dyDescent="0.15">
      <c r="A14" s="1452" t="s">
        <v>2198</v>
      </c>
      <c r="B14" s="3415" t="n">
        <v>3.1377175979</v>
      </c>
      <c r="C14" s="3415" t="s">
        <v>2943</v>
      </c>
      <c r="D14" s="3415" t="n">
        <v>0.74727107311</v>
      </c>
      <c r="E14" s="3415" t="n">
        <v>0.35007637722</v>
      </c>
      <c r="F14" s="3415" t="s">
        <v>2943</v>
      </c>
      <c r="G14" s="3415" t="n">
        <v>0.50126315789</v>
      </c>
      <c r="H14" s="3415" t="s">
        <v>2943</v>
      </c>
      <c r="I14" s="3415" t="n">
        <v>4660.5608514</v>
      </c>
      <c r="J14" s="3415" t="n">
        <v>0.10601315789</v>
      </c>
      <c r="K14" s="3415" t="s">
        <v>2943</v>
      </c>
      <c r="L14" s="3418" t="n">
        <v>4665.40319276401</v>
      </c>
    </row>
    <row r="15" spans="1:12" ht="14" x14ac:dyDescent="0.15">
      <c r="A15" s="1452" t="s">
        <v>2199</v>
      </c>
      <c r="B15" s="3415" t="n">
        <v>1.1337244008</v>
      </c>
      <c r="C15" s="3415" t="s">
        <v>2943</v>
      </c>
      <c r="D15" s="3415" t="n">
        <v>0.0082763157895</v>
      </c>
      <c r="E15" s="3415" t="n">
        <v>0.23175267253</v>
      </c>
      <c r="F15" s="3415" t="s">
        <v>2943</v>
      </c>
      <c r="G15" s="3415" t="n">
        <v>0.023039473684</v>
      </c>
      <c r="H15" s="3415" t="s">
        <v>2943</v>
      </c>
      <c r="I15" s="3415" t="n">
        <v>0.037157894737</v>
      </c>
      <c r="J15" s="3415" t="n">
        <v>957.19147675</v>
      </c>
      <c r="K15" s="3415" t="s">
        <v>2943</v>
      </c>
      <c r="L15" s="3418" t="n">
        <v>958.6254275075405</v>
      </c>
    </row>
    <row r="16" spans="1:12" ht="14" x14ac:dyDescent="0.15">
      <c r="A16" s="1452" t="s">
        <v>2200</v>
      </c>
      <c r="B16" s="3415" t="s">
        <v>2943</v>
      </c>
      <c r="C16" s="3415" t="s">
        <v>2950</v>
      </c>
      <c r="D16" s="3415" t="s">
        <v>2943</v>
      </c>
      <c r="E16" s="3415" t="s">
        <v>2943</v>
      </c>
      <c r="F16" s="3415" t="s">
        <v>2943</v>
      </c>
      <c r="G16" s="3415" t="s">
        <v>2943</v>
      </c>
      <c r="H16" s="3415" t="s">
        <v>2943</v>
      </c>
      <c r="I16" s="3415" t="s">
        <v>2943</v>
      </c>
      <c r="J16" s="3415" t="s">
        <v>2943</v>
      </c>
      <c r="K16" s="3415" t="s">
        <v>2950</v>
      </c>
      <c r="L16" s="3418" t="s">
        <v>2942</v>
      </c>
    </row>
    <row r="17" spans="1:12" ht="13" x14ac:dyDescent="0.15">
      <c r="A17" s="1456" t="s">
        <v>773</v>
      </c>
      <c r="B17" s="3418" t="n">
        <v>27224.9783735487</v>
      </c>
      <c r="C17" s="3418" t="s">
        <v>2942</v>
      </c>
      <c r="D17" s="3418" t="n">
        <v>22880.179593028795</v>
      </c>
      <c r="E17" s="3418" t="n">
        <v>9858.374691892173</v>
      </c>
      <c r="F17" s="3418" t="s">
        <v>2943</v>
      </c>
      <c r="G17" s="3418" t="n">
        <v>928.118023238924</v>
      </c>
      <c r="H17" s="3418" t="s">
        <v>2943</v>
      </c>
      <c r="I17" s="3418" t="n">
        <v>4698.204184498247</v>
      </c>
      <c r="J17" s="3418" t="n">
        <v>958.352421855394</v>
      </c>
      <c r="K17" s="3418" t="s">
        <v>2942</v>
      </c>
      <c r="L17" s="3418" t="n">
        <v>66548.20728806223</v>
      </c>
    </row>
    <row r="18" spans="1:12" ht="14" x14ac:dyDescent="0.15">
      <c r="A18" s="1456" t="s">
        <v>2201</v>
      </c>
      <c r="B18" s="3418" t="n">
        <v>33.84321694367</v>
      </c>
      <c r="C18" s="3418" t="s">
        <v>2942</v>
      </c>
      <c r="D18" s="3418" t="n">
        <v>3.4880607189655</v>
      </c>
      <c r="E18" s="3418" t="n">
        <v>-72.509810621796</v>
      </c>
      <c r="F18" s="3418" t="s">
        <v>2943</v>
      </c>
      <c r="G18" s="3418" t="n">
        <v>2.65054687707</v>
      </c>
      <c r="H18" s="3418" t="s">
        <v>2943</v>
      </c>
      <c r="I18" s="3418" t="n">
        <v>32.800991734237</v>
      </c>
      <c r="J18" s="3418" t="n">
        <v>-0.2730056521465</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27224.978373991</v>
      </c>
      <c r="D10" s="3418" t="n">
        <v>27224.978373991</v>
      </c>
      <c r="E10" s="3418" t="s">
        <v>2943</v>
      </c>
      <c r="F10" s="3418" t="n">
        <v>1.50299383564636</v>
      </c>
      <c r="G10" s="3418" t="n">
        <v>-1.08631422294911</v>
      </c>
      <c r="H10" s="3418" t="n">
        <v>0.41667961269725</v>
      </c>
      <c r="I10" s="3418" t="n">
        <v>0.15785911849626</v>
      </c>
      <c r="J10" s="3418" t="n">
        <v>0.0258942618182</v>
      </c>
      <c r="K10" s="3418" t="n">
        <v>0.02974653279012</v>
      </c>
      <c r="L10" s="3418" t="s">
        <v>2943</v>
      </c>
      <c r="M10" s="3418" t="n">
        <v>40918.974671714</v>
      </c>
      <c r="N10" s="3418" t="n">
        <v>-29574.8812271483</v>
      </c>
      <c r="O10" s="3418" t="n">
        <v>11344.0934445657</v>
      </c>
      <c r="P10" s="3418" t="n">
        <v>4297.7110871979</v>
      </c>
      <c r="Q10" s="3418" t="n">
        <v>704.970718011</v>
      </c>
      <c r="R10" s="3418" t="n">
        <v>809.8487119122</v>
      </c>
      <c r="S10" s="3418" t="n">
        <v>10.497</v>
      </c>
      <c r="T10" s="3418" t="n">
        <v>-62946.11019285166</v>
      </c>
      <c r="U10" s="336"/>
    </row>
    <row r="11" spans="1:21" ht="13" x14ac:dyDescent="0.15">
      <c r="A11" s="1470" t="s">
        <v>734</v>
      </c>
      <c r="B11" s="3416"/>
      <c r="C11" s="3418" t="n">
        <v>25734.087179</v>
      </c>
      <c r="D11" s="3418" t="n">
        <v>25734.087179</v>
      </c>
      <c r="E11" s="3418" t="s">
        <v>2943</v>
      </c>
      <c r="F11" s="3418" t="n">
        <v>1.47604058623835</v>
      </c>
      <c r="G11" s="3418" t="n">
        <v>-1.1282484998999</v>
      </c>
      <c r="H11" s="3418" t="n">
        <v>0.34779208633845</v>
      </c>
      <c r="I11" s="3418" t="n">
        <v>0.16426599313962</v>
      </c>
      <c r="J11" s="3418" t="n">
        <v>0.00609416225293</v>
      </c>
      <c r="K11" s="3418" t="n">
        <v>1.981807229E-5</v>
      </c>
      <c r="L11" s="3418" t="s">
        <v>2943</v>
      </c>
      <c r="M11" s="3418" t="n">
        <v>37984.557126</v>
      </c>
      <c r="N11" s="3418" t="n">
        <v>-29034.445256</v>
      </c>
      <c r="O11" s="3418" t="n">
        <v>8950.11187</v>
      </c>
      <c r="P11" s="3418" t="n">
        <v>4227.235388</v>
      </c>
      <c r="Q11" s="3418" t="n">
        <v>156.8277027</v>
      </c>
      <c r="R11" s="3418" t="n">
        <v>0.51</v>
      </c>
      <c r="S11" s="3418" t="s">
        <v>2943</v>
      </c>
      <c r="T11" s="3418" t="n">
        <v>-48893.844855900046</v>
      </c>
      <c r="U11" s="26"/>
    </row>
    <row r="12" spans="1:21" ht="13" x14ac:dyDescent="0.15">
      <c r="A12" s="1468" t="s">
        <v>1382</v>
      </c>
      <c r="B12" s="3416" t="s">
        <v>1185</v>
      </c>
      <c r="C12" s="3418" t="n">
        <v>1490.891194991</v>
      </c>
      <c r="D12" s="3418" t="n">
        <v>1490.891194991</v>
      </c>
      <c r="E12" s="3418" t="s">
        <v>2943</v>
      </c>
      <c r="F12" s="3418" t="n">
        <v>1.96823051579677</v>
      </c>
      <c r="G12" s="3418" t="n">
        <v>-0.36249189274443</v>
      </c>
      <c r="H12" s="3418" t="n">
        <v>1.60573862305234</v>
      </c>
      <c r="I12" s="3418" t="n">
        <v>0.04727085345643</v>
      </c>
      <c r="J12" s="3418" t="n">
        <v>0.36766131368447</v>
      </c>
      <c r="K12" s="3418" t="n">
        <v>0.54285565213033</v>
      </c>
      <c r="L12" s="3418" t="s">
        <v>2943</v>
      </c>
      <c r="M12" s="3418" t="n">
        <v>2934.417545714</v>
      </c>
      <c r="N12" s="3418" t="n">
        <v>-540.4359711483</v>
      </c>
      <c r="O12" s="3418" t="n">
        <v>2393.9815745657</v>
      </c>
      <c r="P12" s="3418" t="n">
        <v>70.4756991979</v>
      </c>
      <c r="Q12" s="3418" t="n">
        <v>548.143015311</v>
      </c>
      <c r="R12" s="3418" t="n">
        <v>809.3387119122</v>
      </c>
      <c r="S12" s="3418" t="n">
        <v>10.497</v>
      </c>
      <c r="T12" s="3418" t="n">
        <v>-14052.265336951612</v>
      </c>
      <c r="U12" s="26"/>
    </row>
    <row r="13" spans="1:21" ht="13" x14ac:dyDescent="0.15">
      <c r="A13" s="1470" t="s">
        <v>796</v>
      </c>
      <c r="B13" s="3416"/>
      <c r="C13" s="3418" t="n">
        <v>609.60666682</v>
      </c>
      <c r="D13" s="3418" t="n">
        <v>609.60666682</v>
      </c>
      <c r="E13" s="3418" t="s">
        <v>2943</v>
      </c>
      <c r="F13" s="3418" t="n">
        <v>2.40204275395887</v>
      </c>
      <c r="G13" s="3418" t="n">
        <v>-0.44448820350583</v>
      </c>
      <c r="H13" s="3418" t="n">
        <v>1.95755455045304</v>
      </c>
      <c r="I13" s="3418" t="n">
        <v>0.05040238594876</v>
      </c>
      <c r="J13" s="3418" t="n">
        <v>0.34912508598408</v>
      </c>
      <c r="K13" s="3418" t="n">
        <v>1.16179162827155</v>
      </c>
      <c r="L13" s="3418" t="s">
        <v>2943</v>
      </c>
      <c r="M13" s="3418" t="n">
        <v>1464.3012768</v>
      </c>
      <c r="N13" s="3418" t="n">
        <v>-270.96297218</v>
      </c>
      <c r="O13" s="3418" t="n">
        <v>1193.33830462</v>
      </c>
      <c r="P13" s="3418" t="n">
        <v>30.725630498</v>
      </c>
      <c r="Q13" s="3418" t="n">
        <v>212.82897997</v>
      </c>
      <c r="R13" s="3418" t="n">
        <v>708.23592205</v>
      </c>
      <c r="S13" s="3418" t="s">
        <v>2943</v>
      </c>
      <c r="T13" s="3418" t="n">
        <v>-7865.47240283934</v>
      </c>
      <c r="U13" s="26"/>
    </row>
    <row r="14" spans="1:21" ht="13" x14ac:dyDescent="0.15">
      <c r="A14" s="1470" t="s">
        <v>797</v>
      </c>
      <c r="B14" s="3416"/>
      <c r="C14" s="3418" t="n">
        <v>788.09810863</v>
      </c>
      <c r="D14" s="3418" t="n">
        <v>788.09810863</v>
      </c>
      <c r="E14" s="3418" t="s">
        <v>2943</v>
      </c>
      <c r="F14" s="3418" t="n">
        <v>1.60751860044722</v>
      </c>
      <c r="G14" s="3418" t="n">
        <v>-0.31215742792183</v>
      </c>
      <c r="H14" s="3418" t="n">
        <v>1.29536117252539</v>
      </c>
      <c r="I14" s="3418" t="n">
        <v>0.03754261680368</v>
      </c>
      <c r="J14" s="3418" t="n">
        <v>0.38791840683573</v>
      </c>
      <c r="K14" s="3418" t="n">
        <v>-0.00422896801718</v>
      </c>
      <c r="L14" s="3418" t="s">
        <v>2943</v>
      </c>
      <c r="M14" s="3418" t="n">
        <v>1266.8823686</v>
      </c>
      <c r="N14" s="3418" t="n">
        <v>-246.01067854</v>
      </c>
      <c r="O14" s="3418" t="n">
        <v>1020.87169006</v>
      </c>
      <c r="P14" s="3418" t="n">
        <v>29.587265296</v>
      </c>
      <c r="Q14" s="3418" t="n">
        <v>305.71776273</v>
      </c>
      <c r="R14" s="3418" t="n">
        <v>-3.3328416958</v>
      </c>
      <c r="S14" s="3418" t="s">
        <v>2943</v>
      </c>
      <c r="T14" s="3418" t="n">
        <v>-4960.427546764071</v>
      </c>
      <c r="U14" s="26"/>
    </row>
    <row r="15" spans="1:21" ht="13" x14ac:dyDescent="0.15">
      <c r="A15" s="1470" t="s">
        <v>798</v>
      </c>
      <c r="B15" s="3416"/>
      <c r="C15" s="3418" t="n">
        <v>21.007069832</v>
      </c>
      <c r="D15" s="3418" t="n">
        <v>21.007069832</v>
      </c>
      <c r="E15" s="3418" t="s">
        <v>2943</v>
      </c>
      <c r="F15" s="3418" t="n">
        <v>2.18351826160579</v>
      </c>
      <c r="G15" s="3418" t="n">
        <v>-0.24032109677713</v>
      </c>
      <c r="H15" s="3418" t="n">
        <v>1.94319716482866</v>
      </c>
      <c r="I15" s="3418" t="n">
        <v>0.14250583534691</v>
      </c>
      <c r="J15" s="3418" t="n">
        <v>0.24954979532245</v>
      </c>
      <c r="K15" s="3418" t="s">
        <v>2943</v>
      </c>
      <c r="L15" s="3418" t="s">
        <v>2943</v>
      </c>
      <c r="M15" s="3418" t="n">
        <v>45.869320601</v>
      </c>
      <c r="N15" s="3418" t="n">
        <v>-5.0484420621</v>
      </c>
      <c r="O15" s="3418" t="n">
        <v>40.8208785389</v>
      </c>
      <c r="P15" s="3418" t="n">
        <v>2.9936300346</v>
      </c>
      <c r="Q15" s="3418" t="n">
        <v>5.2423099769</v>
      </c>
      <c r="R15" s="3418" t="s">
        <v>2943</v>
      </c>
      <c r="S15" s="3418" t="n">
        <v>10.497</v>
      </c>
      <c r="T15" s="3418" t="n">
        <v>-218.36400135146687</v>
      </c>
      <c r="U15" s="26"/>
    </row>
    <row r="16" spans="1:21" ht="13" x14ac:dyDescent="0.15">
      <c r="A16" s="1472" t="s">
        <v>799</v>
      </c>
      <c r="B16" s="3416"/>
      <c r="C16" s="3418" t="n">
        <v>56.035074206</v>
      </c>
      <c r="D16" s="3418" t="n">
        <v>56.035074206</v>
      </c>
      <c r="E16" s="3418" t="s">
        <v>2943</v>
      </c>
      <c r="F16" s="3418" t="n">
        <v>2.42392887195385</v>
      </c>
      <c r="G16" s="3418" t="n">
        <v>-0.30117254170055</v>
      </c>
      <c r="H16" s="3418" t="n">
        <v>2.1227563302533</v>
      </c>
      <c r="I16" s="3418" t="n">
        <v>0.04698079415978</v>
      </c>
      <c r="J16" s="3418" t="n">
        <v>0.35452837096221</v>
      </c>
      <c r="K16" s="3418" t="n">
        <v>1.64080502900726</v>
      </c>
      <c r="L16" s="3418" t="s">
        <v>2943</v>
      </c>
      <c r="M16" s="3418" t="n">
        <v>135.82503421</v>
      </c>
      <c r="N16" s="3418" t="n">
        <v>-16.876225723</v>
      </c>
      <c r="O16" s="3418" t="n">
        <v>118.948808487</v>
      </c>
      <c r="P16" s="3418" t="n">
        <v>2.632572287</v>
      </c>
      <c r="Q16" s="3418" t="n">
        <v>19.866023575</v>
      </c>
      <c r="R16" s="3418" t="n">
        <v>91.942631558</v>
      </c>
      <c r="S16" s="3418" t="s">
        <v>2943</v>
      </c>
      <c r="T16" s="3418" t="n">
        <v>-855.7634649923341</v>
      </c>
      <c r="U16" s="26"/>
    </row>
    <row r="17" spans="1:21" ht="13" x14ac:dyDescent="0.15">
      <c r="A17" s="1472" t="s">
        <v>800</v>
      </c>
      <c r="B17" s="3416"/>
      <c r="C17" s="3418" t="n">
        <v>16.144275503</v>
      </c>
      <c r="D17" s="3418" t="n">
        <v>16.144275503</v>
      </c>
      <c r="E17" s="3418" t="s">
        <v>2943</v>
      </c>
      <c r="F17" s="3418" t="n">
        <v>1.33419090246555</v>
      </c>
      <c r="G17" s="3418" t="n">
        <v>-0.0952444501405</v>
      </c>
      <c r="H17" s="3418" t="n">
        <v>1.23894645232505</v>
      </c>
      <c r="I17" s="3418" t="n">
        <v>0.28100369579651</v>
      </c>
      <c r="J17" s="3418" t="n">
        <v>0.27798949901877</v>
      </c>
      <c r="K17" s="3418" t="n">
        <v>0.77383466341853</v>
      </c>
      <c r="L17" s="3418" t="s">
        <v>2943</v>
      </c>
      <c r="M17" s="3418" t="n">
        <v>21.539545503</v>
      </c>
      <c r="N17" s="3418" t="n">
        <v>-1.5376526432</v>
      </c>
      <c r="O17" s="3418" t="n">
        <v>20.0018928598</v>
      </c>
      <c r="P17" s="3418" t="n">
        <v>4.5366010823</v>
      </c>
      <c r="Q17" s="3418" t="n">
        <v>4.4879390591</v>
      </c>
      <c r="R17" s="3418" t="n">
        <v>12.493</v>
      </c>
      <c r="S17" s="3418" t="s">
        <v>2943</v>
      </c>
      <c r="T17" s="3418" t="n">
        <v>-152.23792100440014</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3080</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22880.17959323639</v>
      </c>
      <c r="D10" s="3418" t="n">
        <v>22878.13259323639</v>
      </c>
      <c r="E10" s="3418" t="n">
        <v>2.047</v>
      </c>
      <c r="F10" s="3418" t="n">
        <v>0.09519926993684</v>
      </c>
      <c r="G10" s="3418" t="n">
        <v>-0.17012722774391</v>
      </c>
      <c r="H10" s="3418" t="n">
        <v>-0.07492795780706</v>
      </c>
      <c r="I10" s="3418" t="n">
        <v>-0.00594439798848</v>
      </c>
      <c r="J10" s="3418" t="n">
        <v>-0.14737069547699</v>
      </c>
      <c r="K10" s="3418" t="n">
        <v>0.0752320468979</v>
      </c>
      <c r="L10" s="3418" t="n">
        <v>2178.1763933</v>
      </c>
      <c r="M10" s="3418" t="n">
        <v>-3892.54152448</v>
      </c>
      <c r="N10" s="3418" t="n">
        <v>-1714.36513118</v>
      </c>
      <c r="O10" s="3418" t="n">
        <v>-136.00889355</v>
      </c>
      <c r="P10" s="3418" t="n">
        <v>-3371.56631148</v>
      </c>
      <c r="Q10" s="3418" t="n">
        <v>0.154</v>
      </c>
      <c r="R10" s="3418" t="n">
        <v>19146.549899436683</v>
      </c>
      <c r="S10" s="26"/>
      <c r="T10" s="26"/>
    </row>
    <row r="11" spans="1:20" ht="13" x14ac:dyDescent="0.15">
      <c r="A11" s="1472" t="s">
        <v>738</v>
      </c>
      <c r="B11" s="3416"/>
      <c r="C11" s="3418" t="n">
        <v>19650.537887</v>
      </c>
      <c r="D11" s="3418" t="n">
        <v>19648.490887</v>
      </c>
      <c r="E11" s="3418" t="n">
        <v>2.047</v>
      </c>
      <c r="F11" s="3418" t="n">
        <v>0.08065262144038</v>
      </c>
      <c r="G11" s="3418" t="n">
        <v>-0.10107270175103</v>
      </c>
      <c r="H11" s="3418" t="n">
        <v>-0.02042008031065</v>
      </c>
      <c r="I11" s="3418" t="n">
        <v>-2.90068396E-6</v>
      </c>
      <c r="J11" s="3418" t="n">
        <v>-0.03515252158409</v>
      </c>
      <c r="K11" s="3418" t="s">
        <v>2950</v>
      </c>
      <c r="L11" s="3418" t="n">
        <v>1584.8673933</v>
      </c>
      <c r="M11" s="3418" t="n">
        <v>-1986.1329551</v>
      </c>
      <c r="N11" s="3418" t="n">
        <v>-401.2655618</v>
      </c>
      <c r="O11" s="3418" t="n">
        <v>-0.057</v>
      </c>
      <c r="P11" s="3418" t="n">
        <v>-690.694</v>
      </c>
      <c r="Q11" s="3418" t="s">
        <v>2950</v>
      </c>
      <c r="R11" s="3418" t="n">
        <v>4004.060726600004</v>
      </c>
      <c r="S11" s="26"/>
      <c r="T11" s="26"/>
    </row>
    <row r="12" spans="1:20" ht="13" x14ac:dyDescent="0.15">
      <c r="A12" s="1468" t="s">
        <v>1391</v>
      </c>
      <c r="B12" s="3416" t="s">
        <v>1185</v>
      </c>
      <c r="C12" s="3418" t="n">
        <v>3229.64170623639</v>
      </c>
      <c r="D12" s="3418" t="n">
        <v>3229.64170623639</v>
      </c>
      <c r="E12" s="3418" t="s">
        <v>2943</v>
      </c>
      <c r="F12" s="3418" t="n">
        <v>0.18370737498662</v>
      </c>
      <c r="G12" s="3418" t="n">
        <v>-0.59028484977103</v>
      </c>
      <c r="H12" s="3418" t="n">
        <v>-0.40657747478441</v>
      </c>
      <c r="I12" s="3418" t="n">
        <v>-0.0420950389907</v>
      </c>
      <c r="J12" s="3418" t="n">
        <v>-0.83008350626117</v>
      </c>
      <c r="K12" s="3418" t="s">
        <v>2943</v>
      </c>
      <c r="L12" s="3418" t="n">
        <v>593.309</v>
      </c>
      <c r="M12" s="3418" t="n">
        <v>-1906.40856938</v>
      </c>
      <c r="N12" s="3418" t="n">
        <v>-1313.09956938</v>
      </c>
      <c r="O12" s="3418" t="n">
        <v>-135.95189355</v>
      </c>
      <c r="P12" s="3418" t="n">
        <v>-2680.87231148</v>
      </c>
      <c r="Q12" s="3418" t="n">
        <v>0.154</v>
      </c>
      <c r="R12" s="3418" t="n">
        <v>15142.48917283668</v>
      </c>
      <c r="S12" s="26"/>
      <c r="T12" s="26"/>
    </row>
    <row r="13" spans="1:20" ht="13" x14ac:dyDescent="0.15">
      <c r="A13" s="1470" t="s">
        <v>810</v>
      </c>
      <c r="B13" s="3416"/>
      <c r="C13" s="3418" t="n">
        <v>214.61035312</v>
      </c>
      <c r="D13" s="3418" t="n">
        <v>214.61035312</v>
      </c>
      <c r="E13" s="3418" t="s">
        <v>2943</v>
      </c>
      <c r="F13" s="3418" t="n">
        <v>0.18732087905154</v>
      </c>
      <c r="G13" s="3418" t="n">
        <v>-4.62581396911873</v>
      </c>
      <c r="H13" s="3418" t="n">
        <v>-4.43849309006719</v>
      </c>
      <c r="I13" s="3418" t="n">
        <v>-0.63336130607826</v>
      </c>
      <c r="J13" s="3418" t="n">
        <v>-1.08102266646138</v>
      </c>
      <c r="K13" s="3418" t="s">
        <v>2943</v>
      </c>
      <c r="L13" s="3418" t="n">
        <v>40.201</v>
      </c>
      <c r="M13" s="3418" t="n">
        <v>-992.74756938</v>
      </c>
      <c r="N13" s="3418" t="n">
        <v>-952.54656938</v>
      </c>
      <c r="O13" s="3418" t="n">
        <v>-135.92589355</v>
      </c>
      <c r="P13" s="3418" t="n">
        <v>-231.99865618</v>
      </c>
      <c r="Q13" s="3418" t="s">
        <v>2943</v>
      </c>
      <c r="R13" s="3418" t="n">
        <v>4841.727436736671</v>
      </c>
      <c r="S13" s="26"/>
      <c r="T13" s="26"/>
    </row>
    <row r="14" spans="1:20" ht="13" x14ac:dyDescent="0.15">
      <c r="A14" s="1472" t="s">
        <v>811</v>
      </c>
      <c r="B14" s="3416"/>
      <c r="C14" s="3418" t="n">
        <v>3000.8412818</v>
      </c>
      <c r="D14" s="3418" t="n">
        <v>3000.8412818</v>
      </c>
      <c r="E14" s="3418" t="s">
        <v>2943</v>
      </c>
      <c r="F14" s="3418" t="n">
        <v>0.18378746098467</v>
      </c>
      <c r="G14" s="3418" t="n">
        <v>-0.30426300968918</v>
      </c>
      <c r="H14" s="3418" t="n">
        <v>-0.12047554870451</v>
      </c>
      <c r="I14" s="3418" t="n">
        <v>-6.99803756E-6</v>
      </c>
      <c r="J14" s="3418" t="n">
        <v>-0.81808513838741</v>
      </c>
      <c r="K14" s="3418" t="s">
        <v>2943</v>
      </c>
      <c r="L14" s="3418" t="n">
        <v>551.517</v>
      </c>
      <c r="M14" s="3418" t="n">
        <v>-913.045</v>
      </c>
      <c r="N14" s="3418" t="n">
        <v>-361.528</v>
      </c>
      <c r="O14" s="3418" t="n">
        <v>-0.021</v>
      </c>
      <c r="P14" s="3418" t="n">
        <v>-2454.9436553</v>
      </c>
      <c r="Q14" s="3418" t="s">
        <v>2943</v>
      </c>
      <c r="R14" s="3418" t="n">
        <v>10327.139736100009</v>
      </c>
      <c r="S14" s="26"/>
      <c r="T14" s="26"/>
    </row>
    <row r="15" spans="1:20" ht="13" x14ac:dyDescent="0.15">
      <c r="A15" s="1472" t="s">
        <v>812</v>
      </c>
      <c r="B15" s="3416"/>
      <c r="C15" s="3418" t="n">
        <v>2.2814823016</v>
      </c>
      <c r="D15" s="3418" t="n">
        <v>2.2814823016</v>
      </c>
      <c r="E15" s="3418" t="s">
        <v>2943</v>
      </c>
      <c r="F15" s="3418" t="n">
        <v>0.04295453001379</v>
      </c>
      <c r="G15" s="3418" t="n">
        <v>-0.00701298449205</v>
      </c>
      <c r="H15" s="3418" t="n">
        <v>0.03594154552174</v>
      </c>
      <c r="I15" s="3418" t="s">
        <v>2946</v>
      </c>
      <c r="J15" s="3418" t="s">
        <v>2943</v>
      </c>
      <c r="K15" s="3418" t="s">
        <v>2943</v>
      </c>
      <c r="L15" s="3418" t="n">
        <v>0.098</v>
      </c>
      <c r="M15" s="3418" t="n">
        <v>-0.016</v>
      </c>
      <c r="N15" s="3418" t="n">
        <v>0.082</v>
      </c>
      <c r="O15" s="3418" t="s">
        <v>2946</v>
      </c>
      <c r="P15" s="3418" t="s">
        <v>2943</v>
      </c>
      <c r="Q15" s="3418" t="n">
        <v>0.154</v>
      </c>
      <c r="R15" s="3418" t="n">
        <v>-0.86533333333333</v>
      </c>
      <c r="S15" s="26"/>
      <c r="T15" s="26"/>
    </row>
    <row r="16" spans="1:20" ht="13" x14ac:dyDescent="0.15">
      <c r="A16" s="1472" t="s">
        <v>813</v>
      </c>
      <c r="B16" s="3416"/>
      <c r="C16" s="3418" t="n">
        <v>11.665332699</v>
      </c>
      <c r="D16" s="3418" t="n">
        <v>11.665332699</v>
      </c>
      <c r="E16" s="3418" t="s">
        <v>2943</v>
      </c>
      <c r="F16" s="3418" t="n">
        <v>0.12455709901223</v>
      </c>
      <c r="G16" s="3418" t="n">
        <v>-0.05117728018603</v>
      </c>
      <c r="H16" s="3418" t="n">
        <v>0.0733798188262</v>
      </c>
      <c r="I16" s="3418" t="n">
        <v>-4.2862043707E-4</v>
      </c>
      <c r="J16" s="3418" t="n">
        <v>0.49839984422377</v>
      </c>
      <c r="K16" s="3418" t="s">
        <v>2943</v>
      </c>
      <c r="L16" s="3418" t="n">
        <v>1.453</v>
      </c>
      <c r="M16" s="3418" t="n">
        <v>-0.597</v>
      </c>
      <c r="N16" s="3418" t="n">
        <v>0.856</v>
      </c>
      <c r="O16" s="3418" t="n">
        <v>-0.005</v>
      </c>
      <c r="P16" s="3418" t="n">
        <v>5.814</v>
      </c>
      <c r="Q16" s="3418" t="s">
        <v>2943</v>
      </c>
      <c r="R16" s="3418" t="n">
        <v>-24.43833333333336</v>
      </c>
      <c r="S16" s="26"/>
      <c r="T16" s="26"/>
    </row>
    <row r="17" spans="1:20" ht="13" x14ac:dyDescent="0.15">
      <c r="A17" s="1495" t="s">
        <v>814</v>
      </c>
      <c r="B17" s="3416"/>
      <c r="C17" s="3418" t="n">
        <v>0.24325631579</v>
      </c>
      <c r="D17" s="3418" t="n">
        <v>0.24325631579</v>
      </c>
      <c r="E17" s="3418" t="s">
        <v>2943</v>
      </c>
      <c r="F17" s="3418" t="n">
        <v>0.16443560723221</v>
      </c>
      <c r="G17" s="3418" t="n">
        <v>-0.01233267054242</v>
      </c>
      <c r="H17" s="3418" t="n">
        <v>0.1521029366898</v>
      </c>
      <c r="I17" s="3418" t="s">
        <v>2946</v>
      </c>
      <c r="J17" s="3418" t="n">
        <v>1.05238788628617</v>
      </c>
      <c r="K17" s="3418" t="s">
        <v>2943</v>
      </c>
      <c r="L17" s="3418" t="n">
        <v>0.04</v>
      </c>
      <c r="M17" s="3418" t="n">
        <v>-0.003</v>
      </c>
      <c r="N17" s="3418" t="n">
        <v>0.037</v>
      </c>
      <c r="O17" s="3418" t="s">
        <v>2946</v>
      </c>
      <c r="P17" s="3418" t="n">
        <v>0.256</v>
      </c>
      <c r="Q17" s="3418" t="s">
        <v>2943</v>
      </c>
      <c r="R17" s="3418" t="n">
        <v>-1.07433333333333</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3081</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9858.3746919625</v>
      </c>
      <c r="D10" s="3418" t="n">
        <v>9847.5499419625</v>
      </c>
      <c r="E10" s="3418" t="n">
        <v>10.82475</v>
      </c>
      <c r="F10" s="3418" t="n">
        <v>0.33414865490817</v>
      </c>
      <c r="G10" s="3418" t="n">
        <v>-0.40040106134515</v>
      </c>
      <c r="H10" s="3418" t="n">
        <v>-0.06625240643699</v>
      </c>
      <c r="I10" s="3418" t="n">
        <v>-0.03943140554669</v>
      </c>
      <c r="J10" s="3418" t="n">
        <v>0.16538184433916</v>
      </c>
      <c r="K10" s="3418" t="n">
        <v>0.0017552368415</v>
      </c>
      <c r="L10" s="3418" t="n">
        <v>3294.1626429</v>
      </c>
      <c r="M10" s="3418" t="n">
        <v>-3947.3036898</v>
      </c>
      <c r="N10" s="3418" t="n">
        <v>-653.1410469</v>
      </c>
      <c r="O10" s="3418" t="n">
        <v>-388.72957051</v>
      </c>
      <c r="P10" s="3418" t="n">
        <v>1628.6059716237</v>
      </c>
      <c r="Q10" s="3418" t="n">
        <v>0.019</v>
      </c>
      <c r="R10" s="3418" t="n">
        <v>-2151.432632116902</v>
      </c>
      <c r="S10" s="26"/>
      <c r="T10" s="26"/>
    </row>
    <row r="11" spans="1:20" ht="13" x14ac:dyDescent="0.15">
      <c r="A11" s="1470" t="s">
        <v>742</v>
      </c>
      <c r="B11" s="3416"/>
      <c r="C11" s="3418" t="n">
        <v>8426.0624634</v>
      </c>
      <c r="D11" s="3418" t="n">
        <v>8415.2377134</v>
      </c>
      <c r="E11" s="3418" t="n">
        <v>10.82475</v>
      </c>
      <c r="F11" s="3418" t="n">
        <v>0.29085372361589</v>
      </c>
      <c r="G11" s="3418" t="n">
        <v>-0.23336530105742</v>
      </c>
      <c r="H11" s="3418" t="n">
        <v>0.05748842255847</v>
      </c>
      <c r="I11" s="3418" t="n">
        <v>-7.369990463E-5</v>
      </c>
      <c r="J11" s="3418" t="n">
        <v>-0.00398063621502</v>
      </c>
      <c r="K11" s="3418" t="s">
        <v>2950</v>
      </c>
      <c r="L11" s="3418" t="n">
        <v>2450.7516429</v>
      </c>
      <c r="M11" s="3418" t="n">
        <v>-1966.3506035</v>
      </c>
      <c r="N11" s="3418" t="n">
        <v>484.4010394</v>
      </c>
      <c r="O11" s="3418" t="n">
        <v>-0.621</v>
      </c>
      <c r="P11" s="3418" t="n">
        <v>-33.498</v>
      </c>
      <c r="Q11" s="3418" t="s">
        <v>2950</v>
      </c>
      <c r="R11" s="3418" t="n">
        <v>-1651.034144466668</v>
      </c>
      <c r="S11" s="26"/>
      <c r="T11" s="26"/>
    </row>
    <row r="12" spans="1:20" ht="13" x14ac:dyDescent="0.15">
      <c r="A12" s="1514" t="s">
        <v>1399</v>
      </c>
      <c r="B12" s="3416" t="s">
        <v>1185</v>
      </c>
      <c r="C12" s="3418" t="n">
        <v>1432.3122285625</v>
      </c>
      <c r="D12" s="3418" t="n">
        <v>1432.3122285625</v>
      </c>
      <c r="E12" s="3418" t="s">
        <v>2943</v>
      </c>
      <c r="F12" s="3418" t="n">
        <v>0.5888457720189</v>
      </c>
      <c r="G12" s="3418" t="n">
        <v>-1.38304557260405</v>
      </c>
      <c r="H12" s="3418" t="n">
        <v>-0.79419980058514</v>
      </c>
      <c r="I12" s="3418" t="n">
        <v>-0.27096645743192</v>
      </c>
      <c r="J12" s="3418" t="n">
        <v>1.16043411379083</v>
      </c>
      <c r="K12" s="3418" t="s">
        <v>2943</v>
      </c>
      <c r="L12" s="3418" t="n">
        <v>843.411</v>
      </c>
      <c r="M12" s="3418" t="n">
        <v>-1980.9530863</v>
      </c>
      <c r="N12" s="3418" t="n">
        <v>-1137.5420863</v>
      </c>
      <c r="O12" s="3418" t="n">
        <v>-388.10857051</v>
      </c>
      <c r="P12" s="3418" t="n">
        <v>1662.1039716237</v>
      </c>
      <c r="Q12" s="3418" t="n">
        <v>0.019</v>
      </c>
      <c r="R12" s="3418" t="n">
        <v>-500.3984876502338</v>
      </c>
      <c r="S12" s="26"/>
      <c r="T12" s="26"/>
    </row>
    <row r="13" spans="1:20" ht="13" x14ac:dyDescent="0.15">
      <c r="A13" s="1470" t="s">
        <v>822</v>
      </c>
      <c r="B13" s="3416"/>
      <c r="C13" s="3418" t="n">
        <v>358.83852316</v>
      </c>
      <c r="D13" s="3418" t="n">
        <v>358.83852316</v>
      </c>
      <c r="E13" s="3418" t="s">
        <v>2943</v>
      </c>
      <c r="F13" s="3418" t="n">
        <v>0.13827946777575</v>
      </c>
      <c r="G13" s="3418" t="n">
        <v>-4.24431321611729</v>
      </c>
      <c r="H13" s="3418" t="n">
        <v>-4.10603374834155</v>
      </c>
      <c r="I13" s="3418" t="n">
        <v>-1.08117592028159</v>
      </c>
      <c r="J13" s="3418" t="n">
        <v>-0.00425218971158</v>
      </c>
      <c r="K13" s="3418" t="s">
        <v>2943</v>
      </c>
      <c r="L13" s="3418" t="n">
        <v>49.62</v>
      </c>
      <c r="M13" s="3418" t="n">
        <v>-1523.0230863</v>
      </c>
      <c r="N13" s="3418" t="n">
        <v>-1473.4030863</v>
      </c>
      <c r="O13" s="3418" t="n">
        <v>-387.96757051</v>
      </c>
      <c r="P13" s="3418" t="n">
        <v>-1.5258494763</v>
      </c>
      <c r="Q13" s="3418" t="s">
        <v>2943</v>
      </c>
      <c r="R13" s="3418" t="n">
        <v>6830.620523049773</v>
      </c>
      <c r="S13" s="26"/>
      <c r="T13" s="26"/>
    </row>
    <row r="14" spans="1:20" ht="13" x14ac:dyDescent="0.15">
      <c r="A14" s="1470" t="s">
        <v>823</v>
      </c>
      <c r="B14" s="3416"/>
      <c r="C14" s="3418" t="n">
        <v>1063.8003877</v>
      </c>
      <c r="D14" s="3418" t="n">
        <v>1063.8003877</v>
      </c>
      <c r="E14" s="3418" t="s">
        <v>2943</v>
      </c>
      <c r="F14" s="3418" t="n">
        <v>0.74472524090057</v>
      </c>
      <c r="G14" s="3418" t="n">
        <v>-0.43032697232772</v>
      </c>
      <c r="H14" s="3418" t="n">
        <v>0.31439826857284</v>
      </c>
      <c r="I14" s="3418" t="n">
        <v>-1.3818381879E-4</v>
      </c>
      <c r="J14" s="3418" t="n">
        <v>1.55860426473879</v>
      </c>
      <c r="K14" s="3418" t="s">
        <v>2943</v>
      </c>
      <c r="L14" s="3418" t="n">
        <v>792.239</v>
      </c>
      <c r="M14" s="3418" t="n">
        <v>-457.782</v>
      </c>
      <c r="N14" s="3418" t="n">
        <v>334.457</v>
      </c>
      <c r="O14" s="3418" t="n">
        <v>-0.147</v>
      </c>
      <c r="P14" s="3418" t="n">
        <v>1658.0438211</v>
      </c>
      <c r="Q14" s="3418" t="s">
        <v>2943</v>
      </c>
      <c r="R14" s="3418" t="n">
        <v>-7305.29734403334</v>
      </c>
      <c r="S14" s="26"/>
      <c r="T14" s="26"/>
    </row>
    <row r="15" spans="1:20" ht="13" x14ac:dyDescent="0.15">
      <c r="A15" s="1470" t="s">
        <v>824</v>
      </c>
      <c r="B15" s="3416"/>
      <c r="C15" s="3418" t="n">
        <v>1.038230813</v>
      </c>
      <c r="D15" s="3418" t="n">
        <v>1.038230813</v>
      </c>
      <c r="E15" s="3418" t="s">
        <v>2943</v>
      </c>
      <c r="F15" s="3418" t="n">
        <v>0.14447654425375</v>
      </c>
      <c r="G15" s="3418" t="n">
        <v>-0.04334296327612</v>
      </c>
      <c r="H15" s="3418" t="n">
        <v>0.10113358097762</v>
      </c>
      <c r="I15" s="3418" t="s">
        <v>2946</v>
      </c>
      <c r="J15" s="3418" t="s">
        <v>2943</v>
      </c>
      <c r="K15" s="3418" t="s">
        <v>2943</v>
      </c>
      <c r="L15" s="3418" t="n">
        <v>0.15</v>
      </c>
      <c r="M15" s="3418" t="n">
        <v>-0.045</v>
      </c>
      <c r="N15" s="3418" t="n">
        <v>0.105</v>
      </c>
      <c r="O15" s="3418" t="s">
        <v>2946</v>
      </c>
      <c r="P15" s="3418" t="s">
        <v>2943</v>
      </c>
      <c r="Q15" s="3418" t="n">
        <v>0.019</v>
      </c>
      <c r="R15" s="3418" t="n">
        <v>-0.45466666666667</v>
      </c>
      <c r="S15" s="26"/>
      <c r="T15" s="26"/>
    </row>
    <row r="16" spans="1:20" ht="13" x14ac:dyDescent="0.15">
      <c r="A16" s="1470" t="s">
        <v>825</v>
      </c>
      <c r="B16" s="3416"/>
      <c r="C16" s="3418" t="n">
        <v>4.9657213598</v>
      </c>
      <c r="D16" s="3418" t="n">
        <v>4.9657213598</v>
      </c>
      <c r="E16" s="3418" t="s">
        <v>2943</v>
      </c>
      <c r="F16" s="3418" t="n">
        <v>0.24387191955708</v>
      </c>
      <c r="G16" s="3418" t="n">
        <v>-0.02074220290205</v>
      </c>
      <c r="H16" s="3418" t="n">
        <v>0.22312971665503</v>
      </c>
      <c r="I16" s="3418" t="n">
        <v>0.0012082836642</v>
      </c>
      <c r="J16" s="3418" t="n">
        <v>0.63555720736757</v>
      </c>
      <c r="K16" s="3418" t="s">
        <v>2943</v>
      </c>
      <c r="L16" s="3418" t="n">
        <v>1.211</v>
      </c>
      <c r="M16" s="3418" t="n">
        <v>-0.103</v>
      </c>
      <c r="N16" s="3418" t="n">
        <v>1.108</v>
      </c>
      <c r="O16" s="3418" t="n">
        <v>0.006</v>
      </c>
      <c r="P16" s="3418" t="n">
        <v>3.156</v>
      </c>
      <c r="Q16" s="3418" t="s">
        <v>2943</v>
      </c>
      <c r="R16" s="3418" t="n">
        <v>-15.65666666666668</v>
      </c>
      <c r="S16" s="26"/>
      <c r="T16" s="26"/>
    </row>
    <row r="17" spans="1:20" ht="13" x14ac:dyDescent="0.15">
      <c r="A17" s="1515" t="s">
        <v>826</v>
      </c>
      <c r="B17" s="3416"/>
      <c r="C17" s="3418" t="n">
        <v>3.6693655297</v>
      </c>
      <c r="D17" s="3418" t="n">
        <v>3.6693655297</v>
      </c>
      <c r="E17" s="3418" t="s">
        <v>2943</v>
      </c>
      <c r="F17" s="3418" t="n">
        <v>0.0520525955929</v>
      </c>
      <c r="G17" s="3418" t="s">
        <v>2946</v>
      </c>
      <c r="H17" s="3418" t="n">
        <v>0.0520525955929</v>
      </c>
      <c r="I17" s="3418" t="s">
        <v>2946</v>
      </c>
      <c r="J17" s="3418" t="n">
        <v>0.66223982874736</v>
      </c>
      <c r="K17" s="3418" t="s">
        <v>2943</v>
      </c>
      <c r="L17" s="3418" t="n">
        <v>0.191</v>
      </c>
      <c r="M17" s="3418" t="s">
        <v>2946</v>
      </c>
      <c r="N17" s="3418" t="n">
        <v>0.191</v>
      </c>
      <c r="O17" s="3418" t="s">
        <v>2946</v>
      </c>
      <c r="P17" s="3418" t="n">
        <v>2.43</v>
      </c>
      <c r="Q17" s="3418" t="s">
        <v>2943</v>
      </c>
      <c r="R17" s="3418" t="n">
        <v>-9.61033333333334</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3082</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928.118023239</v>
      </c>
      <c r="D10" s="3418" t="n">
        <v>881.77314548</v>
      </c>
      <c r="E10" s="3418" t="n">
        <v>46.344877759</v>
      </c>
      <c r="F10" s="3418" t="n">
        <v>0.00106775213409</v>
      </c>
      <c r="G10" s="3418" t="n">
        <v>-0.18456716203203</v>
      </c>
      <c r="H10" s="3418" t="n">
        <v>-0.18349940989794</v>
      </c>
      <c r="I10" s="3418" t="n">
        <v>-0.01959714694207</v>
      </c>
      <c r="J10" s="3418" t="s">
        <v>2943</v>
      </c>
      <c r="K10" s="3418" t="n">
        <v>-1.75001001020549</v>
      </c>
      <c r="L10" s="3418" t="n">
        <v>0.991</v>
      </c>
      <c r="M10" s="3418" t="n">
        <v>-171.30010958</v>
      </c>
      <c r="N10" s="3418" t="n">
        <v>-170.30910958</v>
      </c>
      <c r="O10" s="3418" t="n">
        <v>-18.188465281</v>
      </c>
      <c r="P10" s="3418" t="s">
        <v>2943</v>
      </c>
      <c r="Q10" s="3418" t="n">
        <v>-81.104</v>
      </c>
      <c r="R10" s="3418" t="n">
        <v>988.5391078236676</v>
      </c>
      <c r="S10" s="26"/>
      <c r="T10" s="26"/>
    </row>
    <row r="11" spans="1:20" ht="13" x14ac:dyDescent="0.15">
      <c r="A11" s="1470" t="s">
        <v>835</v>
      </c>
      <c r="B11" s="3416" t="s">
        <v>1185</v>
      </c>
      <c r="C11" s="3418" t="n">
        <v>881.77314548</v>
      </c>
      <c r="D11" s="3418" t="n">
        <v>881.77314548</v>
      </c>
      <c r="E11" s="3418" t="s">
        <v>2942</v>
      </c>
      <c r="F11" s="3418" t="n">
        <v>1.5877099537E-4</v>
      </c>
      <c r="G11" s="3418" t="n">
        <v>-2.3021794329E-4</v>
      </c>
      <c r="H11" s="3418" t="n">
        <v>-7.144694792E-5</v>
      </c>
      <c r="I11" s="3418" t="s">
        <v>2946</v>
      </c>
      <c r="J11" s="3418" t="s">
        <v>2943</v>
      </c>
      <c r="K11" s="3418" t="s">
        <v>2942</v>
      </c>
      <c r="L11" s="3418" t="n">
        <v>0.14</v>
      </c>
      <c r="M11" s="3418" t="n">
        <v>-0.203</v>
      </c>
      <c r="N11" s="3418" t="n">
        <v>-0.063</v>
      </c>
      <c r="O11" s="3418" t="s">
        <v>2946</v>
      </c>
      <c r="P11" s="3418" t="s">
        <v>2943</v>
      </c>
      <c r="Q11" s="3418" t="n">
        <v>-1.111</v>
      </c>
      <c r="R11" s="3418" t="n">
        <v>4.30466666666667</v>
      </c>
      <c r="S11" s="26"/>
      <c r="T11" s="26"/>
    </row>
    <row r="12" spans="1:20" ht="13" x14ac:dyDescent="0.15">
      <c r="A12" s="1517" t="s">
        <v>1404</v>
      </c>
      <c r="B12" s="3416"/>
      <c r="C12" s="3418" t="s">
        <v>2943</v>
      </c>
      <c r="D12" s="3418" t="s">
        <v>2943</v>
      </c>
      <c r="E12" s="3418" t="s">
        <v>2943</v>
      </c>
      <c r="F12" s="3418" t="s">
        <v>2946</v>
      </c>
      <c r="G12" s="3418" t="s">
        <v>2946</v>
      </c>
      <c r="H12" s="3418" t="s">
        <v>2946</v>
      </c>
      <c r="I12" s="3418" t="s">
        <v>2946</v>
      </c>
      <c r="J12" s="3418" t="s">
        <v>2943</v>
      </c>
      <c r="K12" s="3418" t="s">
        <v>2947</v>
      </c>
      <c r="L12" s="3418" t="s">
        <v>2946</v>
      </c>
      <c r="M12" s="3418" t="s">
        <v>2946</v>
      </c>
      <c r="N12" s="3418" t="s">
        <v>2946</v>
      </c>
      <c r="O12" s="3418" t="s">
        <v>2946</v>
      </c>
      <c r="P12" s="3418" t="s">
        <v>2943</v>
      </c>
      <c r="Q12" s="3418" t="s">
        <v>2947</v>
      </c>
      <c r="R12" s="3418" t="s">
        <v>2978</v>
      </c>
      <c r="S12" s="26"/>
      <c r="T12" s="26"/>
    </row>
    <row r="13" spans="1:20" ht="13" x14ac:dyDescent="0.15">
      <c r="A13" s="1517" t="s">
        <v>836</v>
      </c>
      <c r="B13" s="3416"/>
      <c r="C13" s="3418" t="s">
        <v>2950</v>
      </c>
      <c r="D13" s="3418" t="s">
        <v>2950</v>
      </c>
      <c r="E13" s="3418" t="s">
        <v>2950</v>
      </c>
      <c r="F13" s="3418" t="s">
        <v>2946</v>
      </c>
      <c r="G13" s="3418" t="s">
        <v>2946</v>
      </c>
      <c r="H13" s="3418" t="s">
        <v>2946</v>
      </c>
      <c r="I13" s="3418" t="s">
        <v>2946</v>
      </c>
      <c r="J13" s="3418" t="s">
        <v>2943</v>
      </c>
      <c r="K13" s="3418" t="s">
        <v>2946</v>
      </c>
      <c r="L13" s="3418" t="s">
        <v>2946</v>
      </c>
      <c r="M13" s="3418" t="s">
        <v>2946</v>
      </c>
      <c r="N13" s="3418" t="s">
        <v>2946</v>
      </c>
      <c r="O13" s="3418" t="s">
        <v>2946</v>
      </c>
      <c r="P13" s="3418" t="s">
        <v>2943</v>
      </c>
      <c r="Q13" s="3418" t="s">
        <v>2946</v>
      </c>
      <c r="R13" s="3418" t="s">
        <v>2944</v>
      </c>
      <c r="S13" s="26"/>
      <c r="T13" s="26"/>
    </row>
    <row r="14" spans="1:20" ht="14" x14ac:dyDescent="0.15">
      <c r="A14" s="1517" t="s">
        <v>1405</v>
      </c>
      <c r="B14" s="3416"/>
      <c r="C14" s="3418" t="n">
        <v>881.77314548</v>
      </c>
      <c r="D14" s="3418" t="n">
        <v>881.77314548</v>
      </c>
      <c r="E14" s="3418" t="s">
        <v>2943</v>
      </c>
      <c r="F14" s="3418" t="n">
        <v>1.5877099537E-4</v>
      </c>
      <c r="G14" s="3418" t="n">
        <v>-2.3021794329E-4</v>
      </c>
      <c r="H14" s="3418" t="n">
        <v>-7.144694792E-5</v>
      </c>
      <c r="I14" s="3418" t="s">
        <v>2946</v>
      </c>
      <c r="J14" s="3418" t="s">
        <v>2943</v>
      </c>
      <c r="K14" s="3418" t="s">
        <v>2943</v>
      </c>
      <c r="L14" s="3418" t="n">
        <v>0.14</v>
      </c>
      <c r="M14" s="3418" t="n">
        <v>-0.203</v>
      </c>
      <c r="N14" s="3418" t="n">
        <v>-0.063</v>
      </c>
      <c r="O14" s="3418" t="s">
        <v>2946</v>
      </c>
      <c r="P14" s="3418" t="s">
        <v>2943</v>
      </c>
      <c r="Q14" s="3418" t="n">
        <v>-1.111</v>
      </c>
      <c r="R14" s="3418" t="n">
        <v>4.30466666666667</v>
      </c>
      <c r="S14" s="26"/>
      <c r="T14" s="26"/>
    </row>
    <row r="15" spans="1:20" ht="14" x14ac:dyDescent="0.15">
      <c r="A15" s="1515" t="s">
        <v>1409</v>
      </c>
      <c r="B15" s="3416" t="s">
        <v>1185</v>
      </c>
      <c r="C15" s="3418" t="n">
        <v>46.344877759</v>
      </c>
      <c r="D15" s="3418" t="s">
        <v>2942</v>
      </c>
      <c r="E15" s="3418" t="n">
        <v>46.344877759</v>
      </c>
      <c r="F15" s="3418" t="n">
        <v>0.01836233131146</v>
      </c>
      <c r="G15" s="3418" t="n">
        <v>-3.69182351650013</v>
      </c>
      <c r="H15" s="3418" t="n">
        <v>-3.67346118518867</v>
      </c>
      <c r="I15" s="3418" t="n">
        <v>-0.39245901943215</v>
      </c>
      <c r="J15" s="3418" t="s">
        <v>2943</v>
      </c>
      <c r="K15" s="3418" t="n">
        <v>-1.72603756591991</v>
      </c>
      <c r="L15" s="3418" t="n">
        <v>0.851</v>
      </c>
      <c r="M15" s="3418" t="n">
        <v>-171.09710958</v>
      </c>
      <c r="N15" s="3418" t="n">
        <v>-170.24610958</v>
      </c>
      <c r="O15" s="3418" t="n">
        <v>-18.188465281</v>
      </c>
      <c r="P15" s="3418" t="s">
        <v>2943</v>
      </c>
      <c r="Q15" s="3418" t="n">
        <v>-79.993</v>
      </c>
      <c r="R15" s="3418" t="n">
        <v>984.2344411570009</v>
      </c>
      <c r="S15" s="26"/>
      <c r="T15" s="26"/>
    </row>
    <row r="16" spans="1:20" ht="13" x14ac:dyDescent="0.15">
      <c r="A16" s="1517" t="s">
        <v>1471</v>
      </c>
      <c r="B16" s="3416"/>
      <c r="C16" s="3418" t="s">
        <v>2943</v>
      </c>
      <c r="D16" s="3418" t="s">
        <v>2943</v>
      </c>
      <c r="E16" s="3418" t="s">
        <v>2943</v>
      </c>
      <c r="F16" s="3418" t="s">
        <v>2946</v>
      </c>
      <c r="G16" s="3418" t="s">
        <v>2946</v>
      </c>
      <c r="H16" s="3418" t="s">
        <v>2946</v>
      </c>
      <c r="I16" s="3418" t="s">
        <v>2946</v>
      </c>
      <c r="J16" s="3418" t="s">
        <v>2943</v>
      </c>
      <c r="K16" s="3418" t="s">
        <v>2947</v>
      </c>
      <c r="L16" s="3418" t="s">
        <v>2946</v>
      </c>
      <c r="M16" s="3418" t="s">
        <v>2946</v>
      </c>
      <c r="N16" s="3418" t="s">
        <v>2946</v>
      </c>
      <c r="O16" s="3418" t="s">
        <v>2946</v>
      </c>
      <c r="P16" s="3418" t="s">
        <v>2943</v>
      </c>
      <c r="Q16" s="3418" t="s">
        <v>2947</v>
      </c>
      <c r="R16" s="3418" t="s">
        <v>2978</v>
      </c>
      <c r="S16" s="26"/>
      <c r="T16" s="26"/>
    </row>
    <row r="17" spans="1:20" ht="13" x14ac:dyDescent="0.15">
      <c r="A17" s="1517" t="s">
        <v>837</v>
      </c>
      <c r="B17" s="3416"/>
      <c r="C17" s="3418" t="s">
        <v>2942</v>
      </c>
      <c r="D17" s="3418" t="s">
        <v>2950</v>
      </c>
      <c r="E17" s="3418" t="s">
        <v>2943</v>
      </c>
      <c r="F17" s="3418" t="s">
        <v>2946</v>
      </c>
      <c r="G17" s="3418" t="s">
        <v>2946</v>
      </c>
      <c r="H17" s="3418" t="s">
        <v>2946</v>
      </c>
      <c r="I17" s="3418" t="s">
        <v>2946</v>
      </c>
      <c r="J17" s="3418" t="s">
        <v>2943</v>
      </c>
      <c r="K17" s="3418" t="s">
        <v>2947</v>
      </c>
      <c r="L17" s="3418" t="s">
        <v>2946</v>
      </c>
      <c r="M17" s="3418" t="s">
        <v>2946</v>
      </c>
      <c r="N17" s="3418" t="s">
        <v>2946</v>
      </c>
      <c r="O17" s="3418" t="s">
        <v>2946</v>
      </c>
      <c r="P17" s="3418" t="s">
        <v>2943</v>
      </c>
      <c r="Q17" s="3418" t="s">
        <v>2947</v>
      </c>
      <c r="R17" s="3418" t="s">
        <v>2978</v>
      </c>
      <c r="S17" s="26"/>
      <c r="T17" s="26"/>
    </row>
    <row r="18" spans="1:20" ht="13" x14ac:dyDescent="0.15">
      <c r="A18" s="1517" t="s">
        <v>838</v>
      </c>
      <c r="B18" s="3416"/>
      <c r="C18" s="3418" t="n">
        <v>46.344877759</v>
      </c>
      <c r="D18" s="3418" t="s">
        <v>2943</v>
      </c>
      <c r="E18" s="3418" t="n">
        <v>46.344877759</v>
      </c>
      <c r="F18" s="3418" t="n">
        <v>0.01836233131146</v>
      </c>
      <c r="G18" s="3418" t="n">
        <v>-3.69182351650013</v>
      </c>
      <c r="H18" s="3418" t="n">
        <v>-3.67346118518867</v>
      </c>
      <c r="I18" s="3418" t="n">
        <v>-0.39245901943215</v>
      </c>
      <c r="J18" s="3418" t="s">
        <v>2943</v>
      </c>
      <c r="K18" s="3418" t="n">
        <v>-1.72603756591991</v>
      </c>
      <c r="L18" s="3418" t="n">
        <v>0.851</v>
      </c>
      <c r="M18" s="3418" t="n">
        <v>-171.09710958</v>
      </c>
      <c r="N18" s="3418" t="n">
        <v>-170.24610958</v>
      </c>
      <c r="O18" s="3418" t="n">
        <v>-18.188465281</v>
      </c>
      <c r="P18" s="3418" t="s">
        <v>2943</v>
      </c>
      <c r="Q18" s="3418" t="n">
        <v>-79.993</v>
      </c>
      <c r="R18" s="3418" t="n">
        <v>984.2344411570009</v>
      </c>
      <c r="S18" s="26"/>
      <c r="T18" s="26"/>
    </row>
    <row r="19" spans="1:20" ht="12" customHeight="1" x14ac:dyDescent="0.15">
      <c r="A19" s="2396" t="s">
        <v>2831</v>
      </c>
      <c r="B19" s="26"/>
      <c r="C19" s="26"/>
      <c r="D19" s="26"/>
      <c r="E19" s="26"/>
      <c r="F19" s="26"/>
      <c r="G19" s="26"/>
      <c r="H19" s="26"/>
      <c r="I19" s="26"/>
      <c r="J19" s="26"/>
      <c r="K19" s="26"/>
      <c r="L19" s="26"/>
      <c r="M19" s="26"/>
      <c r="N19" s="26"/>
      <c r="O19" s="26"/>
      <c r="P19" s="26"/>
      <c r="Q19" s="26"/>
      <c r="R19" s="26"/>
      <c r="S19" s="26"/>
      <c r="T19" s="26"/>
    </row>
    <row r="20" spans="1:20" ht="13" x14ac:dyDescent="0.15">
      <c r="A20" s="2878" t="s">
        <v>1410</v>
      </c>
      <c r="B20" s="2878"/>
      <c r="C20" s="2878"/>
      <c r="D20" s="2878"/>
      <c r="E20" s="2878"/>
      <c r="F20" s="2878"/>
      <c r="G20" s="2878"/>
      <c r="H20" s="2878"/>
      <c r="I20" s="2878"/>
      <c r="J20" s="2878"/>
      <c r="K20" s="2878"/>
      <c r="L20" s="2878"/>
      <c r="M20" s="2878"/>
      <c r="N20" s="2878"/>
      <c r="O20" s="2878"/>
      <c r="P20" s="2878"/>
      <c r="Q20" s="2878"/>
      <c r="R20" s="2878"/>
      <c r="S20" s="26"/>
      <c r="T20" s="26"/>
    </row>
    <row r="21" spans="1:20" ht="12" customHeight="1" x14ac:dyDescent="0.15">
      <c r="A21" s="386" t="s">
        <v>1411</v>
      </c>
      <c r="B21" s="26"/>
      <c r="C21" s="26"/>
      <c r="D21" s="26"/>
      <c r="E21" s="26"/>
      <c r="F21" s="26"/>
      <c r="G21" s="26"/>
      <c r="H21" s="26"/>
      <c r="I21" s="26"/>
      <c r="J21" s="26"/>
      <c r="K21" s="26"/>
      <c r="L21" s="26"/>
      <c r="M21" s="26"/>
      <c r="N21" s="26"/>
      <c r="O21" s="26"/>
      <c r="P21" s="26"/>
      <c r="Q21" s="26"/>
      <c r="R21" s="26"/>
      <c r="S21" s="26"/>
      <c r="T21" s="26"/>
    </row>
    <row r="22" spans="1:20" ht="12" customHeight="1" x14ac:dyDescent="0.15">
      <c r="A22" s="387" t="s">
        <v>801</v>
      </c>
      <c r="B22" s="26"/>
      <c r="C22" s="26"/>
      <c r="D22" s="26"/>
      <c r="E22" s="26"/>
      <c r="F22" s="26"/>
      <c r="G22" s="26"/>
      <c r="H22" s="26"/>
      <c r="I22" s="26"/>
      <c r="J22" s="26"/>
      <c r="K22" s="26"/>
      <c r="L22" s="26"/>
      <c r="M22" s="26"/>
      <c r="N22" s="26"/>
      <c r="O22" s="26"/>
      <c r="P22" s="26"/>
      <c r="Q22" s="26"/>
      <c r="R22" s="26"/>
      <c r="S22" s="26"/>
      <c r="T22" s="26"/>
    </row>
    <row r="23" spans="1:20" ht="12" customHeight="1" x14ac:dyDescent="0.15">
      <c r="A23" s="387" t="s">
        <v>839</v>
      </c>
      <c r="B23" s="26"/>
      <c r="C23" s="26"/>
      <c r="D23" s="26"/>
      <c r="E23" s="26"/>
      <c r="F23" s="26"/>
      <c r="G23" s="26"/>
      <c r="H23" s="26"/>
      <c r="I23" s="26"/>
      <c r="J23" s="26"/>
      <c r="K23" s="26"/>
      <c r="L23" s="26"/>
      <c r="M23" s="26"/>
      <c r="N23" s="26"/>
      <c r="O23" s="26"/>
      <c r="P23" s="26"/>
      <c r="Q23" s="26"/>
      <c r="R23" s="26"/>
      <c r="S23" s="26"/>
      <c r="T23" s="26"/>
    </row>
    <row r="24" spans="1:20" x14ac:dyDescent="0.15">
      <c r="A24" s="2883" t="s">
        <v>1412</v>
      </c>
      <c r="B24" s="2883"/>
      <c r="C24" s="2883"/>
      <c r="D24" s="2883"/>
      <c r="E24" s="2883"/>
      <c r="F24" s="2883"/>
      <c r="G24" s="2883"/>
      <c r="H24" s="2883"/>
      <c r="I24" s="2883"/>
      <c r="J24" s="2883"/>
      <c r="K24" s="2883"/>
      <c r="L24" s="2883"/>
      <c r="M24" s="2883"/>
      <c r="N24" s="2883"/>
      <c r="O24" s="2883"/>
      <c r="P24" s="372"/>
      <c r="Q24" s="26"/>
      <c r="R24" s="26"/>
      <c r="S24" s="26"/>
      <c r="T24" s="26"/>
    </row>
    <row r="25" spans="1:20" ht="12" customHeight="1" x14ac:dyDescent="0.15">
      <c r="A25" s="388" t="s">
        <v>1413</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6" t="s">
        <v>1414</v>
      </c>
      <c r="B26" s="26"/>
      <c r="C26" s="26"/>
      <c r="D26" s="26"/>
      <c r="E26" s="26"/>
      <c r="F26" s="26"/>
      <c r="G26" s="26"/>
      <c r="H26" s="26"/>
      <c r="I26" s="26"/>
      <c r="J26" s="26"/>
      <c r="K26" s="26"/>
      <c r="L26" s="26"/>
      <c r="M26" s="26"/>
      <c r="N26" s="26"/>
      <c r="O26" s="26"/>
      <c r="P26" s="26"/>
      <c r="Q26" s="26"/>
      <c r="R26" s="26"/>
      <c r="S26" s="26"/>
      <c r="T26" s="26"/>
    </row>
    <row r="27" spans="1:20" ht="13" x14ac:dyDescent="0.15">
      <c r="A27" s="2884" t="s">
        <v>1415</v>
      </c>
      <c r="B27" s="2884"/>
      <c r="C27" s="2884"/>
      <c r="D27" s="2884"/>
      <c r="E27" s="2884"/>
      <c r="F27" s="2884"/>
      <c r="G27" s="2884"/>
      <c r="H27" s="2884"/>
      <c r="I27" s="2884"/>
      <c r="J27" s="2884"/>
      <c r="K27" s="2884"/>
      <c r="L27" s="2598"/>
      <c r="M27" s="2598"/>
      <c r="N27" s="2598"/>
      <c r="O27" s="2598"/>
      <c r="P27" s="371"/>
      <c r="Q27" s="26"/>
      <c r="R27" s="26"/>
      <c r="S27" s="26"/>
      <c r="T27" s="26"/>
    </row>
    <row r="28" spans="1:20" ht="13.5" customHeight="1" x14ac:dyDescent="0.15">
      <c r="A28" s="26"/>
      <c r="B28" s="26"/>
      <c r="C28" s="26"/>
      <c r="D28" s="26"/>
      <c r="E28" s="26"/>
      <c r="F28" s="26"/>
      <c r="G28" s="26"/>
      <c r="H28" s="26"/>
      <c r="I28" s="26"/>
      <c r="J28" s="26"/>
      <c r="K28" s="26"/>
      <c r="L28" s="26"/>
      <c r="M28" s="26"/>
      <c r="N28" s="26"/>
      <c r="O28" s="26"/>
      <c r="P28" s="26"/>
      <c r="Q28" s="26"/>
      <c r="R28" s="26"/>
      <c r="S28" s="26"/>
      <c r="T28" s="26"/>
    </row>
    <row r="29" spans="1:20" ht="16.5" customHeight="1" x14ac:dyDescent="0.15">
      <c r="A29" s="2880" t="s">
        <v>280</v>
      </c>
      <c r="B29" s="2881"/>
      <c r="C29" s="2881"/>
      <c r="D29" s="2881"/>
      <c r="E29" s="2881"/>
      <c r="F29" s="2881"/>
      <c r="G29" s="2881"/>
      <c r="H29" s="2881"/>
      <c r="I29" s="2881"/>
      <c r="J29" s="2881"/>
      <c r="K29" s="2881"/>
      <c r="L29" s="2881"/>
      <c r="M29" s="2881"/>
      <c r="N29" s="2881"/>
      <c r="O29" s="2882"/>
      <c r="P29" s="374"/>
      <c r="Q29" s="26"/>
      <c r="R29" s="26"/>
      <c r="S29" s="26"/>
      <c r="T29" s="26"/>
    </row>
    <row r="30" spans="1:20" ht="18.75" customHeight="1" x14ac:dyDescent="0.15">
      <c r="A30" s="2888" t="s">
        <v>804</v>
      </c>
      <c r="B30" s="2889"/>
      <c r="C30" s="2889"/>
      <c r="D30" s="2889"/>
      <c r="E30" s="2889"/>
      <c r="F30" s="2889"/>
      <c r="G30" s="2889"/>
      <c r="H30" s="2889"/>
      <c r="I30" s="2889"/>
      <c r="J30" s="2889"/>
      <c r="K30" s="2889"/>
      <c r="L30" s="2889"/>
      <c r="M30" s="2889"/>
      <c r="N30" s="2889"/>
      <c r="O30" s="2890"/>
      <c r="P30" s="389"/>
      <c r="Q30" s="389"/>
      <c r="R30" s="389"/>
      <c r="S30" s="26"/>
      <c r="T30" s="26"/>
    </row>
    <row r="31" spans="1:20" ht="12" customHeight="1" x14ac:dyDescent="0.15">
      <c r="A31" s="2420" t="s">
        <v>1484</v>
      </c>
      <c r="B31" s="3415" t="s">
        <v>3083</v>
      </c>
      <c r="C31" s="2866"/>
      <c r="D31" s="2866"/>
      <c r="E31" s="2866"/>
      <c r="F31" s="2866"/>
      <c r="G31" s="2866"/>
      <c r="H31" s="2866"/>
      <c r="I31" s="2866"/>
      <c r="J31" s="2866"/>
      <c r="K31" s="2866"/>
      <c r="L31" s="2866"/>
      <c r="M31" s="2866"/>
      <c r="N31" s="2866"/>
      <c r="O31" s="2866"/>
      <c r="P31" s="372"/>
      <c r="Q31" s="372"/>
      <c r="R31" s="372"/>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372"/>
      <c r="Q32" s="372"/>
      <c r="R32"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5445913.461523256</v>
      </c>
      <c r="C10" s="3418" t="s">
        <v>2949</v>
      </c>
      <c r="D10" s="3416" t="s">
        <v>1185</v>
      </c>
      <c r="E10" s="3416" t="s">
        <v>1185</v>
      </c>
      <c r="F10" s="3416" t="s">
        <v>1185</v>
      </c>
      <c r="G10" s="3418" t="n">
        <v>346362.3155837302</v>
      </c>
      <c r="H10" s="3418" t="n">
        <v>140.6240827578603</v>
      </c>
      <c r="I10" s="3418" t="n">
        <v>11.90338832203366</v>
      </c>
      <c r="J10" s="3418" t="s">
        <v>2943</v>
      </c>
    </row>
    <row r="11" spans="1:10" ht="12" customHeight="1" x14ac:dyDescent="0.15">
      <c r="A11" s="844" t="s">
        <v>87</v>
      </c>
      <c r="B11" s="3418" t="n">
        <v>2879729.758864664</v>
      </c>
      <c r="C11" s="3418" t="s">
        <v>2949</v>
      </c>
      <c r="D11" s="3418" t="n">
        <v>74.44465889056752</v>
      </c>
      <c r="E11" s="3418" t="n">
        <v>5.68810469461387</v>
      </c>
      <c r="F11" s="3418" t="n">
        <v>3.03461831361527</v>
      </c>
      <c r="G11" s="3418" t="n">
        <v>214380.4995956962</v>
      </c>
      <c r="H11" s="3418" t="n">
        <v>16.38020436061736</v>
      </c>
      <c r="I11" s="3418" t="n">
        <v>8.7388806645136</v>
      </c>
      <c r="J11" s="3418" t="s">
        <v>2943</v>
      </c>
    </row>
    <row r="12" spans="1:10" ht="12" customHeight="1" x14ac:dyDescent="0.15">
      <c r="A12" s="844" t="s">
        <v>88</v>
      </c>
      <c r="B12" s="3418" t="n">
        <v>333970.6301269921</v>
      </c>
      <c r="C12" s="3418" t="s">
        <v>2949</v>
      </c>
      <c r="D12" s="3418" t="n">
        <v>105.87107285438591</v>
      </c>
      <c r="E12" s="3418" t="n">
        <v>5.80244489357982</v>
      </c>
      <c r="F12" s="3418" t="n">
        <v>1.57818960890382</v>
      </c>
      <c r="G12" s="3418" t="n">
        <v>35357.82891339996</v>
      </c>
      <c r="H12" s="3418" t="n">
        <v>1.937846177386</v>
      </c>
      <c r="I12" s="3418" t="n">
        <v>0.52706897814548</v>
      </c>
      <c r="J12" s="3418" t="s">
        <v>2943</v>
      </c>
    </row>
    <row r="13" spans="1:10" ht="12" customHeight="1" x14ac:dyDescent="0.15">
      <c r="A13" s="844" t="s">
        <v>89</v>
      </c>
      <c r="B13" s="3418" t="n">
        <v>1566480.4894254187</v>
      </c>
      <c r="C13" s="3418" t="s">
        <v>2949</v>
      </c>
      <c r="D13" s="3418" t="n">
        <v>56.29445541800851</v>
      </c>
      <c r="E13" s="3418" t="n">
        <v>3.91036766913796</v>
      </c>
      <c r="F13" s="3418" t="n">
        <v>0.14719957701893</v>
      </c>
      <c r="G13" s="3418" t="n">
        <v>88184.16607513938</v>
      </c>
      <c r="H13" s="3418" t="n">
        <v>6.12551466018456</v>
      </c>
      <c r="I13" s="3418" t="n">
        <v>0.23058526545183</v>
      </c>
      <c r="J13" s="3418" t="s">
        <v>2943</v>
      </c>
    </row>
    <row r="14" spans="1:10" ht="12" customHeight="1" x14ac:dyDescent="0.15">
      <c r="A14" s="844" t="s">
        <v>103</v>
      </c>
      <c r="B14" s="3418" t="n">
        <v>94659.90983314409</v>
      </c>
      <c r="C14" s="3418" t="s">
        <v>2949</v>
      </c>
      <c r="D14" s="3418" t="n">
        <v>89.15940247958645</v>
      </c>
      <c r="E14" s="3418" t="n">
        <v>7.35482690867693</v>
      </c>
      <c r="F14" s="3418" t="n">
        <v>3.34318331721729</v>
      </c>
      <c r="G14" s="3418" t="n">
        <v>8439.820999494656</v>
      </c>
      <c r="H14" s="3418" t="n">
        <v>0.69620725201374</v>
      </c>
      <c r="I14" s="3418" t="n">
        <v>0.31646543136346</v>
      </c>
      <c r="J14" s="3418" t="s">
        <v>2943</v>
      </c>
    </row>
    <row r="15" spans="1:10" ht="13.5" customHeight="1" x14ac:dyDescent="0.15">
      <c r="A15" s="844" t="s">
        <v>1951</v>
      </c>
      <c r="B15" s="3418" t="s">
        <v>2943</v>
      </c>
      <c r="C15" s="3418" t="s">
        <v>2949</v>
      </c>
      <c r="D15" s="3418" t="s">
        <v>2943</v>
      </c>
      <c r="E15" s="3418" t="s">
        <v>2943</v>
      </c>
      <c r="F15" s="3418" t="s">
        <v>2943</v>
      </c>
      <c r="G15" s="3418" t="s">
        <v>2943</v>
      </c>
      <c r="H15" s="3418" t="s">
        <v>2943</v>
      </c>
      <c r="I15" s="3418" t="s">
        <v>2943</v>
      </c>
      <c r="J15" s="3418" t="s">
        <v>2943</v>
      </c>
    </row>
    <row r="16" spans="1:10" ht="12.75" customHeight="1" x14ac:dyDescent="0.15">
      <c r="A16" s="844" t="s">
        <v>104</v>
      </c>
      <c r="B16" s="3418" t="n">
        <v>571072.6732730374</v>
      </c>
      <c r="C16" s="3418" t="s">
        <v>2949</v>
      </c>
      <c r="D16" s="3418" t="n">
        <v>94.8104724912959</v>
      </c>
      <c r="E16" s="3418" t="n">
        <v>202.22349223221198</v>
      </c>
      <c r="F16" s="3418" t="n">
        <v>3.66045878290493</v>
      </c>
      <c r="G16" s="3416" t="s">
        <v>1185</v>
      </c>
      <c r="H16" s="3418" t="n">
        <v>115.48431030765862</v>
      </c>
      <c r="I16" s="3418" t="n">
        <v>2.09038798255929</v>
      </c>
      <c r="J16" s="3418" t="s">
        <v>2943</v>
      </c>
    </row>
    <row r="17" spans="1:10" ht="12" customHeight="1" x14ac:dyDescent="0.15">
      <c r="A17" s="860" t="s">
        <v>95</v>
      </c>
      <c r="B17" s="3418" t="n">
        <v>822714.775840206</v>
      </c>
      <c r="C17" s="3418" t="s">
        <v>2949</v>
      </c>
      <c r="D17" s="3416" t="s">
        <v>1185</v>
      </c>
      <c r="E17" s="3416" t="s">
        <v>1185</v>
      </c>
      <c r="F17" s="3416" t="s">
        <v>1185</v>
      </c>
      <c r="G17" s="3418" t="n">
        <v>59823.485948565445</v>
      </c>
      <c r="H17" s="3418" t="n">
        <v>1.47447830555094</v>
      </c>
      <c r="I17" s="3418" t="n">
        <v>1.26131828352048</v>
      </c>
      <c r="J17" s="3418" t="s">
        <v>2943</v>
      </c>
    </row>
    <row r="18" spans="1:10" ht="12" customHeight="1" x14ac:dyDescent="0.15">
      <c r="A18" s="849" t="s">
        <v>87</v>
      </c>
      <c r="B18" s="3418" t="n">
        <v>272730.951195905</v>
      </c>
      <c r="C18" s="3418" t="s">
        <v>2949</v>
      </c>
      <c r="D18" s="3418" t="n">
        <v>67.7551223071026</v>
      </c>
      <c r="E18" s="3418" t="n">
        <v>1.925682595901</v>
      </c>
      <c r="F18" s="3418" t="n">
        <v>0.56326322493304</v>
      </c>
      <c r="G18" s="3418" t="n">
        <v>18478.91895521097</v>
      </c>
      <c r="H18" s="3418" t="n">
        <v>0.52519324608148</v>
      </c>
      <c r="I18" s="3418" t="n">
        <v>0.15361931510966</v>
      </c>
      <c r="J18" s="3418" t="s">
        <v>2943</v>
      </c>
    </row>
    <row r="19" spans="1:10" ht="12" customHeight="1" x14ac:dyDescent="0.15">
      <c r="A19" s="849" t="s">
        <v>88</v>
      </c>
      <c r="B19" s="3418" t="n">
        <v>263873.876875283</v>
      </c>
      <c r="C19" s="3418" t="s">
        <v>2949</v>
      </c>
      <c r="D19" s="3418" t="n">
        <v>105.57629660636115</v>
      </c>
      <c r="E19" s="3418" t="n">
        <v>0.97311510709707</v>
      </c>
      <c r="F19" s="3418" t="n">
        <v>1.63987925964309</v>
      </c>
      <c r="G19" s="3418" t="n">
        <v>27858.8266916553</v>
      </c>
      <c r="H19" s="3418" t="n">
        <v>0.25677965595561</v>
      </c>
      <c r="I19" s="3418" t="n">
        <v>0.43272129784939</v>
      </c>
      <c r="J19" s="3418" t="s">
        <v>2943</v>
      </c>
    </row>
    <row r="20" spans="1:10" ht="12" customHeight="1" x14ac:dyDescent="0.15">
      <c r="A20" s="849" t="s">
        <v>89</v>
      </c>
      <c r="B20" s="3418" t="n">
        <v>150955.902543091</v>
      </c>
      <c r="C20" s="3418" t="s">
        <v>2949</v>
      </c>
      <c r="D20" s="3418" t="n">
        <v>56.27507886691811</v>
      </c>
      <c r="E20" s="3418" t="n">
        <v>2.34901147306949</v>
      </c>
      <c r="F20" s="3418" t="n">
        <v>0.38067211677421</v>
      </c>
      <c r="G20" s="3418" t="n">
        <v>8495.05532103925</v>
      </c>
      <c r="H20" s="3418" t="n">
        <v>0.35459714700128</v>
      </c>
      <c r="I20" s="3418" t="n">
        <v>0.05746470296064</v>
      </c>
      <c r="J20" s="3418" t="s">
        <v>2943</v>
      </c>
    </row>
    <row r="21" spans="1:10" ht="13.5" customHeight="1" x14ac:dyDescent="0.15">
      <c r="A21" s="849" t="s">
        <v>103</v>
      </c>
      <c r="B21" s="3418" t="n">
        <v>46529.7060484043</v>
      </c>
      <c r="C21" s="3418" t="s">
        <v>2949</v>
      </c>
      <c r="D21" s="3418" t="n">
        <v>107.25803802560408</v>
      </c>
      <c r="E21" s="3418" t="n">
        <v>0.02100071575916</v>
      </c>
      <c r="F21" s="3418" t="n">
        <v>4.62061294001927</v>
      </c>
      <c r="G21" s="3418" t="n">
        <v>4990.684980659928</v>
      </c>
      <c r="H21" s="3418" t="n">
        <v>9.7715713108E-4</v>
      </c>
      <c r="I21" s="3418" t="n">
        <v>0.21499576186255</v>
      </c>
      <c r="J21" s="3418" t="s">
        <v>2943</v>
      </c>
    </row>
    <row r="22" spans="1:10" ht="12" customHeight="1" x14ac:dyDescent="0.15">
      <c r="A22" s="849" t="s">
        <v>1951</v>
      </c>
      <c r="B22" s="3418" t="s">
        <v>2943</v>
      </c>
      <c r="C22" s="3418" t="s">
        <v>2949</v>
      </c>
      <c r="D22" s="3418" t="s">
        <v>2943</v>
      </c>
      <c r="E22" s="3418" t="s">
        <v>2943</v>
      </c>
      <c r="F22" s="3418" t="s">
        <v>2943</v>
      </c>
      <c r="G22" s="3418" t="s">
        <v>2943</v>
      </c>
      <c r="H22" s="3418" t="s">
        <v>2943</v>
      </c>
      <c r="I22" s="3418" t="s">
        <v>2943</v>
      </c>
      <c r="J22" s="3418" t="s">
        <v>2943</v>
      </c>
    </row>
    <row r="23" spans="1:10" ht="12" customHeight="1" x14ac:dyDescent="0.15">
      <c r="A23" s="849" t="s">
        <v>104</v>
      </c>
      <c r="B23" s="3418" t="n">
        <v>88624.3391775226</v>
      </c>
      <c r="C23" s="3418" t="s">
        <v>2949</v>
      </c>
      <c r="D23" s="3418" t="n">
        <v>118.27782269734969</v>
      </c>
      <c r="E23" s="3418" t="n">
        <v>3.80178969466375</v>
      </c>
      <c r="F23" s="3418" t="n">
        <v>4.54183590505495</v>
      </c>
      <c r="G23" s="3418" t="n">
        <v>10482.2938759088</v>
      </c>
      <c r="H23" s="3418" t="n">
        <v>0.33693109938149</v>
      </c>
      <c r="I23" s="3418" t="n">
        <v>0.40251720573824</v>
      </c>
      <c r="J23" s="3418" t="s">
        <v>2943</v>
      </c>
    </row>
    <row r="24" spans="1:10" ht="12" customHeight="1" x14ac:dyDescent="0.15">
      <c r="A24" s="851" t="s">
        <v>1952</v>
      </c>
      <c r="B24" s="3418" t="n">
        <v>605196.2619165359</v>
      </c>
      <c r="C24" s="3418" t="s">
        <v>2949</v>
      </c>
      <c r="D24" s="3416" t="s">
        <v>1185</v>
      </c>
      <c r="E24" s="3416" t="s">
        <v>1185</v>
      </c>
      <c r="F24" s="3416" t="s">
        <v>1185</v>
      </c>
      <c r="G24" s="3418" t="n">
        <v>44407.70091564833</v>
      </c>
      <c r="H24" s="3418" t="n">
        <v>1.0038029223028</v>
      </c>
      <c r="I24" s="3418" t="n">
        <v>1.20871084579633</v>
      </c>
      <c r="J24" s="3418" t="s">
        <v>2943</v>
      </c>
    </row>
    <row r="25" spans="1:10" ht="12" customHeight="1" x14ac:dyDescent="0.15">
      <c r="A25" s="849" t="s">
        <v>87</v>
      </c>
      <c r="B25" s="3418" t="n">
        <v>100659.194419404</v>
      </c>
      <c r="C25" s="3418" t="s">
        <v>2949</v>
      </c>
      <c r="D25" s="3418" t="n">
        <v>76.80809581223497</v>
      </c>
      <c r="E25" s="3418" t="n">
        <v>3.01806839578529</v>
      </c>
      <c r="F25" s="3418" t="n">
        <v>1.07859509962352</v>
      </c>
      <c r="G25" s="3418" t="n">
        <v>7731.44104934797</v>
      </c>
      <c r="H25" s="3418" t="n">
        <v>0.30379633342241</v>
      </c>
      <c r="I25" s="3418" t="n">
        <v>0.10857051383282</v>
      </c>
      <c r="J25" s="3418" t="s">
        <v>2943</v>
      </c>
    </row>
    <row r="26" spans="1:10" ht="12" customHeight="1" x14ac:dyDescent="0.15">
      <c r="A26" s="849" t="s">
        <v>88</v>
      </c>
      <c r="B26" s="3418" t="n">
        <v>247672.446875283</v>
      </c>
      <c r="C26" s="3418" t="s">
        <v>2949</v>
      </c>
      <c r="D26" s="3418" t="n">
        <v>100.24007160681519</v>
      </c>
      <c r="E26" s="3418" t="n">
        <v>0.69057256444463</v>
      </c>
      <c r="F26" s="3418" t="n">
        <v>1.73344806628939</v>
      </c>
      <c r="G26" s="3418" t="n">
        <v>24826.7038098135</v>
      </c>
      <c r="H26" s="3418" t="n">
        <v>0.17103579678094</v>
      </c>
      <c r="I26" s="3418" t="n">
        <v>0.42932732410912</v>
      </c>
      <c r="J26" s="3418" t="s">
        <v>2943</v>
      </c>
    </row>
    <row r="27" spans="1:10" ht="12" customHeight="1" x14ac:dyDescent="0.15">
      <c r="A27" s="849" t="s">
        <v>89</v>
      </c>
      <c r="B27" s="3418" t="n">
        <v>122167.386715922</v>
      </c>
      <c r="C27" s="3418" t="s">
        <v>2949</v>
      </c>
      <c r="D27" s="3418" t="n">
        <v>56.14855307347131</v>
      </c>
      <c r="E27" s="3418" t="n">
        <v>2.0940202572209</v>
      </c>
      <c r="F27" s="3418" t="n">
        <v>0.44681197531752</v>
      </c>
      <c r="G27" s="3418" t="n">
        <v>6859.52199686624</v>
      </c>
      <c r="H27" s="3418" t="n">
        <v>0.25582098255488</v>
      </c>
      <c r="I27" s="3418" t="n">
        <v>0.05458585137792</v>
      </c>
      <c r="J27" s="3418" t="s">
        <v>2943</v>
      </c>
    </row>
    <row r="28" spans="1:10" ht="12" customHeight="1" x14ac:dyDescent="0.15">
      <c r="A28" s="849" t="s">
        <v>103</v>
      </c>
      <c r="B28" s="3418" t="n">
        <v>46514.8380484043</v>
      </c>
      <c r="C28" s="3418" t="s">
        <v>2949</v>
      </c>
      <c r="D28" s="3418" t="n">
        <v>107.27832814182622</v>
      </c>
      <c r="E28" s="3418" t="n">
        <v>0.02090322580653</v>
      </c>
      <c r="F28" s="3418" t="n">
        <v>4.62205790846402</v>
      </c>
      <c r="G28" s="3418" t="n">
        <v>4990.03405962062</v>
      </c>
      <c r="H28" s="3418" t="n">
        <v>9.7231016308E-4</v>
      </c>
      <c r="I28" s="3418" t="n">
        <v>0.21499427506255</v>
      </c>
      <c r="J28" s="3418" t="s">
        <v>2943</v>
      </c>
    </row>
    <row r="29" spans="1:10" ht="12" customHeight="1" x14ac:dyDescent="0.15">
      <c r="A29" s="849" t="s">
        <v>1951</v>
      </c>
      <c r="B29" s="3418" t="s">
        <v>2943</v>
      </c>
      <c r="C29" s="3418" t="s">
        <v>2949</v>
      </c>
      <c r="D29" s="3418" t="s">
        <v>2943</v>
      </c>
      <c r="E29" s="3418" t="s">
        <v>2943</v>
      </c>
      <c r="F29" s="3418" t="s">
        <v>2943</v>
      </c>
      <c r="G29" s="3418" t="s">
        <v>2943</v>
      </c>
      <c r="H29" s="3418" t="s">
        <v>2943</v>
      </c>
      <c r="I29" s="3418" t="s">
        <v>2943</v>
      </c>
      <c r="J29" s="3418" t="s">
        <v>2943</v>
      </c>
    </row>
    <row r="30" spans="1:10" ht="12" customHeight="1" x14ac:dyDescent="0.15">
      <c r="A30" s="849" t="s">
        <v>104</v>
      </c>
      <c r="B30" s="3418" t="n">
        <v>88182.3958575226</v>
      </c>
      <c r="C30" s="3418" t="s">
        <v>2949</v>
      </c>
      <c r="D30" s="3418" t="n">
        <v>118.36575400801362</v>
      </c>
      <c r="E30" s="3418" t="n">
        <v>3.08652874232688</v>
      </c>
      <c r="F30" s="3418" t="n">
        <v>4.55003379656635</v>
      </c>
      <c r="G30" s="3418" t="n">
        <v>10437.7757759088</v>
      </c>
      <c r="H30" s="3418" t="n">
        <v>0.27217749938149</v>
      </c>
      <c r="I30" s="3418" t="n">
        <v>0.40123288141392</v>
      </c>
      <c r="J30" s="3418" t="s">
        <v>2943</v>
      </c>
    </row>
    <row r="31" spans="1:10" ht="12" customHeight="1" x14ac:dyDescent="0.15">
      <c r="A31" s="856" t="s">
        <v>20</v>
      </c>
      <c r="B31" s="3418" t="n">
        <v>196111.288488101</v>
      </c>
      <c r="C31" s="3418" t="s">
        <v>2949</v>
      </c>
      <c r="D31" s="3416" t="s">
        <v>1185</v>
      </c>
      <c r="E31" s="3416" t="s">
        <v>1185</v>
      </c>
      <c r="F31" s="3416" t="s">
        <v>1185</v>
      </c>
      <c r="G31" s="3418" t="n">
        <v>12362.686476755318</v>
      </c>
      <c r="H31" s="3418" t="n">
        <v>0.31203606384547</v>
      </c>
      <c r="I31" s="3418" t="n">
        <v>0.047452754448</v>
      </c>
      <c r="J31" s="3418" t="s">
        <v>2943</v>
      </c>
    </row>
    <row r="32" spans="1:10" ht="12" customHeight="1" x14ac:dyDescent="0.15">
      <c r="A32" s="849" t="s">
        <v>87</v>
      </c>
      <c r="B32" s="3415" t="n">
        <v>172071.756776501</v>
      </c>
      <c r="C32" s="3418" t="s">
        <v>2949</v>
      </c>
      <c r="D32" s="3418" t="n">
        <v>62.45927924024502</v>
      </c>
      <c r="E32" s="3418" t="n">
        <v>1.28665457252602</v>
      </c>
      <c r="F32" s="3418" t="n">
        <v>0.26180241383455</v>
      </c>
      <c r="G32" s="3415" t="n">
        <v>10747.477905863</v>
      </c>
      <c r="H32" s="3415" t="n">
        <v>0.22139691265907</v>
      </c>
      <c r="I32" s="3415" t="n">
        <v>0.04504880127684</v>
      </c>
      <c r="J32" s="3415" t="s">
        <v>2943</v>
      </c>
    </row>
    <row r="33" spans="1:10" ht="12" customHeight="1" x14ac:dyDescent="0.15">
      <c r="A33" s="849" t="s">
        <v>88</v>
      </c>
      <c r="B33" s="3415" t="n">
        <v>1200.122</v>
      </c>
      <c r="C33" s="3418" t="s">
        <v>2949</v>
      </c>
      <c r="D33" s="3418" t="n">
        <v>260.9941953234754</v>
      </c>
      <c r="E33" s="3418" t="n">
        <v>0.326</v>
      </c>
      <c r="F33" s="3418" t="n">
        <v>0.1</v>
      </c>
      <c r="G33" s="3415" t="n">
        <v>313.22487568</v>
      </c>
      <c r="H33" s="3415" t="n">
        <v>3.91239772E-4</v>
      </c>
      <c r="I33" s="3415" t="n">
        <v>1.200122E-4</v>
      </c>
      <c r="J33" s="3415" t="s">
        <v>2943</v>
      </c>
    </row>
    <row r="34" spans="1:10" ht="12" customHeight="1" x14ac:dyDescent="0.15">
      <c r="A34" s="849" t="s">
        <v>89</v>
      </c>
      <c r="B34" s="3415" t="n">
        <v>22824.5417116</v>
      </c>
      <c r="C34" s="3418" t="s">
        <v>2949</v>
      </c>
      <c r="D34" s="3418" t="n">
        <v>57.01462884188559</v>
      </c>
      <c r="E34" s="3418" t="n">
        <v>3.953773336905</v>
      </c>
      <c r="F34" s="3418" t="n">
        <v>0.1</v>
      </c>
      <c r="G34" s="3415" t="n">
        <v>1301.33277417301</v>
      </c>
      <c r="H34" s="3415" t="n">
        <v>0.0902430644464</v>
      </c>
      <c r="I34" s="3415" t="n">
        <v>0.00228245417116</v>
      </c>
      <c r="J34" s="3415" t="s">
        <v>2943</v>
      </c>
    </row>
    <row r="35" spans="1:10" ht="12" customHeight="1" x14ac:dyDescent="0.15">
      <c r="A35" s="849" t="s">
        <v>103</v>
      </c>
      <c r="B35" s="3415" t="n">
        <v>14.868</v>
      </c>
      <c r="C35" s="3418" t="s">
        <v>2949</v>
      </c>
      <c r="D35" s="3418" t="n">
        <v>43.77999995348937</v>
      </c>
      <c r="E35" s="3418" t="n">
        <v>0.326</v>
      </c>
      <c r="F35" s="3418" t="n">
        <v>0.1</v>
      </c>
      <c r="G35" s="3415" t="n">
        <v>0.65092103930848</v>
      </c>
      <c r="H35" s="3415" t="n">
        <v>4.846968E-6</v>
      </c>
      <c r="I35" s="3415" t="n">
        <v>1.4868E-6</v>
      </c>
      <c r="J35" s="3415" t="s">
        <v>2943</v>
      </c>
    </row>
    <row r="36" spans="1:10" ht="13.5" customHeight="1" x14ac:dyDescent="0.15">
      <c r="A36" s="849" t="s">
        <v>1951</v>
      </c>
      <c r="B36" s="3415" t="s">
        <v>2943</v>
      </c>
      <c r="C36" s="3418" t="s">
        <v>2949</v>
      </c>
      <c r="D36" s="3418" t="s">
        <v>2943</v>
      </c>
      <c r="E36" s="3418" t="s">
        <v>2943</v>
      </c>
      <c r="F36" s="3418" t="s">
        <v>2943</v>
      </c>
      <c r="G36" s="3415" t="s">
        <v>2943</v>
      </c>
      <c r="H36" s="3415" t="s">
        <v>2943</v>
      </c>
      <c r="I36" s="3415" t="s">
        <v>2943</v>
      </c>
      <c r="J36" s="3415" t="s">
        <v>2943</v>
      </c>
    </row>
    <row r="37" spans="1:10" ht="12" customHeight="1" x14ac:dyDescent="0.15">
      <c r="A37" s="849" t="s">
        <v>104</v>
      </c>
      <c r="B37" s="3415" t="s">
        <v>2943</v>
      </c>
      <c r="C37" s="3418" t="s">
        <v>2949</v>
      </c>
      <c r="D37" s="3418" t="s">
        <v>2943</v>
      </c>
      <c r="E37" s="3418" t="s">
        <v>2943</v>
      </c>
      <c r="F37" s="3418" t="s">
        <v>2943</v>
      </c>
      <c r="G37" s="3415" t="s">
        <v>2943</v>
      </c>
      <c r="H37" s="3415" t="s">
        <v>2943</v>
      </c>
      <c r="I37" s="3415" t="s">
        <v>2943</v>
      </c>
      <c r="J37" s="3415" t="s">
        <v>2943</v>
      </c>
    </row>
    <row r="38" spans="1:10" ht="12" customHeight="1" x14ac:dyDescent="0.15">
      <c r="A38" s="859" t="s">
        <v>1953</v>
      </c>
      <c r="B38" s="3418" t="n">
        <v>21407.225435569</v>
      </c>
      <c r="C38" s="3418" t="s">
        <v>2949</v>
      </c>
      <c r="D38" s="3416" t="s">
        <v>1185</v>
      </c>
      <c r="E38" s="3416" t="s">
        <v>1185</v>
      </c>
      <c r="F38" s="3416" t="s">
        <v>1185</v>
      </c>
      <c r="G38" s="3418" t="n">
        <v>3053.0985561618</v>
      </c>
      <c r="H38" s="3418" t="n">
        <v>0.15863931940267</v>
      </c>
      <c r="I38" s="3418" t="n">
        <v>0.00515468327615</v>
      </c>
      <c r="J38" s="3418" t="s">
        <v>2943</v>
      </c>
    </row>
    <row r="39" spans="1:10" ht="12" customHeight="1" x14ac:dyDescent="0.15">
      <c r="A39" s="844" t="s">
        <v>87</v>
      </c>
      <c r="B39" s="3418" t="s">
        <v>2943</v>
      </c>
      <c r="C39" s="3418" t="s">
        <v>2949</v>
      </c>
      <c r="D39" s="3418" t="s">
        <v>2943</v>
      </c>
      <c r="E39" s="3418" t="s">
        <v>2943</v>
      </c>
      <c r="F39" s="3418" t="s">
        <v>2943</v>
      </c>
      <c r="G39" s="3418" t="s">
        <v>2943</v>
      </c>
      <c r="H39" s="3418" t="s">
        <v>2943</v>
      </c>
      <c r="I39" s="3418" t="s">
        <v>2943</v>
      </c>
      <c r="J39" s="3418" t="s">
        <v>2943</v>
      </c>
    </row>
    <row r="40" spans="1:10" ht="12" customHeight="1" x14ac:dyDescent="0.15">
      <c r="A40" s="844" t="s">
        <v>88</v>
      </c>
      <c r="B40" s="3418" t="n">
        <v>15001.308</v>
      </c>
      <c r="C40" s="3418" t="s">
        <v>2949</v>
      </c>
      <c r="D40" s="3418" t="n">
        <v>181.24406259519503</v>
      </c>
      <c r="E40" s="3418" t="n">
        <v>5.68967848688061</v>
      </c>
      <c r="F40" s="3418" t="n">
        <v>0.21824507171441</v>
      </c>
      <c r="G40" s="3418" t="n">
        <v>2718.8980061618</v>
      </c>
      <c r="H40" s="3418" t="n">
        <v>0.08535261940267</v>
      </c>
      <c r="I40" s="3418" t="n">
        <v>0.00327396154027</v>
      </c>
      <c r="J40" s="3418" t="s">
        <v>2943</v>
      </c>
    </row>
    <row r="41" spans="1:10" ht="12" customHeight="1" x14ac:dyDescent="0.15">
      <c r="A41" s="844" t="s">
        <v>89</v>
      </c>
      <c r="B41" s="3418" t="n">
        <v>5963.974115569</v>
      </c>
      <c r="C41" s="3418" t="s">
        <v>2949</v>
      </c>
      <c r="D41" s="3418" t="n">
        <v>56.03655272875295</v>
      </c>
      <c r="E41" s="3418" t="n">
        <v>1.4307741507</v>
      </c>
      <c r="F41" s="3418" t="n">
        <v>0.10000000000052</v>
      </c>
      <c r="G41" s="3418" t="n">
        <v>334.20055</v>
      </c>
      <c r="H41" s="3418" t="n">
        <v>0.0085331</v>
      </c>
      <c r="I41" s="3418" t="n">
        <v>5.9639741156E-4</v>
      </c>
      <c r="J41" s="3418" t="s">
        <v>2943</v>
      </c>
    </row>
    <row r="42" spans="1:10" ht="12" customHeight="1" x14ac:dyDescent="0.15">
      <c r="A42" s="844" t="s">
        <v>103</v>
      </c>
      <c r="B42" s="3418" t="s">
        <v>2943</v>
      </c>
      <c r="C42" s="3418" t="s">
        <v>2949</v>
      </c>
      <c r="D42" s="3418" t="s">
        <v>2943</v>
      </c>
      <c r="E42" s="3418" t="s">
        <v>2943</v>
      </c>
      <c r="F42" s="3418" t="s">
        <v>2943</v>
      </c>
      <c r="G42" s="3418" t="s">
        <v>2943</v>
      </c>
      <c r="H42" s="3418" t="s">
        <v>2943</v>
      </c>
      <c r="I42" s="3418" t="s">
        <v>2943</v>
      </c>
      <c r="J42" s="3418" t="s">
        <v>2943</v>
      </c>
    </row>
    <row r="43" spans="1:10" ht="13.5" customHeight="1" x14ac:dyDescent="0.15">
      <c r="A43" s="844" t="s">
        <v>1951</v>
      </c>
      <c r="B43" s="3418" t="s">
        <v>2943</v>
      </c>
      <c r="C43" s="3418" t="s">
        <v>2949</v>
      </c>
      <c r="D43" s="3418" t="s">
        <v>2943</v>
      </c>
      <c r="E43" s="3418" t="s">
        <v>2943</v>
      </c>
      <c r="F43" s="3418" t="s">
        <v>2943</v>
      </c>
      <c r="G43" s="3418" t="s">
        <v>2943</v>
      </c>
      <c r="H43" s="3418" t="s">
        <v>2943</v>
      </c>
      <c r="I43" s="3418" t="s">
        <v>2943</v>
      </c>
      <c r="J43" s="3418" t="s">
        <v>2943</v>
      </c>
    </row>
    <row r="44" spans="1:10" ht="12.75" customHeight="1" x14ac:dyDescent="0.15">
      <c r="A44" s="844" t="s">
        <v>104</v>
      </c>
      <c r="B44" s="3418" t="n">
        <v>441.94332</v>
      </c>
      <c r="C44" s="3418" t="s">
        <v>2949</v>
      </c>
      <c r="D44" s="3418" t="n">
        <v>100.73260073260073</v>
      </c>
      <c r="E44" s="3418" t="n">
        <v>146.5201465201465</v>
      </c>
      <c r="F44" s="3418" t="n">
        <v>2.90608380350675</v>
      </c>
      <c r="G44" s="3418" t="n">
        <v>44.5181</v>
      </c>
      <c r="H44" s="3418" t="n">
        <v>0.0647536</v>
      </c>
      <c r="I44" s="3418" t="n">
        <v>0.00128432432432</v>
      </c>
      <c r="J44" s="3418" t="s">
        <v>2943</v>
      </c>
    </row>
    <row r="45" spans="1:10" ht="12" customHeight="1" x14ac:dyDescent="0.15">
      <c r="A45" s="291"/>
      <c r="B45" s="291"/>
      <c r="C45" s="291"/>
      <c r="D45" s="291"/>
      <c r="E45" s="291"/>
      <c r="F45" s="291"/>
      <c r="G45" s="291"/>
      <c r="H45" s="291"/>
      <c r="I45" s="291"/>
      <c r="J45" s="291"/>
    </row>
    <row r="46" spans="1:10" ht="12" customHeight="1" x14ac:dyDescent="0.15">
      <c r="A46" s="2516" t="s">
        <v>96</v>
      </c>
      <c r="B46" s="2516"/>
      <c r="C46" s="194"/>
      <c r="D46" s="194"/>
      <c r="E46" s="194"/>
      <c r="F46" s="194"/>
      <c r="G46" s="194"/>
      <c r="H46" s="194"/>
      <c r="I46" s="194"/>
      <c r="J46" s="194"/>
    </row>
    <row r="47" spans="1:10" ht="12" customHeight="1" x14ac:dyDescent="0.15">
      <c r="A47" s="194"/>
      <c r="B47" s="194"/>
      <c r="C47" s="194"/>
      <c r="D47" s="194"/>
      <c r="E47" s="194"/>
      <c r="F47" s="194"/>
      <c r="G47" s="194"/>
      <c r="H47" s="194"/>
      <c r="I47" s="194"/>
      <c r="J47" s="194"/>
    </row>
    <row r="48" spans="1:10" ht="40.5" customHeight="1" x14ac:dyDescent="0.15">
      <c r="A48" s="2493" t="s">
        <v>97</v>
      </c>
      <c r="B48" s="2493"/>
      <c r="C48" s="2493"/>
      <c r="D48" s="2493"/>
      <c r="E48" s="2493"/>
      <c r="F48" s="2494"/>
      <c r="G48" s="2494"/>
      <c r="H48" s="2494"/>
      <c r="I48" s="2494"/>
      <c r="J4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4698.20418447694</v>
      </c>
      <c r="D10" s="3418" t="n">
        <v>4698.20418447694</v>
      </c>
      <c r="E10" s="3418" t="s">
        <v>2943</v>
      </c>
      <c r="F10" s="3418" t="n">
        <v>0.02894436784172</v>
      </c>
      <c r="G10" s="3418" t="n">
        <v>-0.215917257607</v>
      </c>
      <c r="H10" s="3418" t="n">
        <v>-0.18697288976528</v>
      </c>
      <c r="I10" s="3418" t="n">
        <v>-0.02151351688246</v>
      </c>
      <c r="J10" s="3418" t="n">
        <v>-0.18981970518791</v>
      </c>
      <c r="K10" s="3418" t="s">
        <v>2943</v>
      </c>
      <c r="L10" s="3418" t="n">
        <v>135.986550111</v>
      </c>
      <c r="M10" s="3418" t="n">
        <v>-1014.42336319</v>
      </c>
      <c r="N10" s="3418" t="n">
        <v>-878.436813079</v>
      </c>
      <c r="O10" s="3418" t="n">
        <v>-101.07489504</v>
      </c>
      <c r="P10" s="3418" t="n">
        <v>-891.81173321</v>
      </c>
      <c r="Q10" s="3418" t="n">
        <v>-0.486</v>
      </c>
      <c r="R10" s="3418" t="n">
        <v>6863.301284873006</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4148.8535877</v>
      </c>
      <c r="D11" s="3418" t="n">
        <v>4148.8535877</v>
      </c>
      <c r="E11" s="3418" t="s">
        <v>2943</v>
      </c>
      <c r="F11" s="3418" t="n">
        <v>0.02339141356994</v>
      </c>
      <c r="G11" s="3418" t="n">
        <v>-0.06730556388344</v>
      </c>
      <c r="H11" s="3418" t="n">
        <v>-0.04391415031351</v>
      </c>
      <c r="I11" s="3418" t="n">
        <v>-1.4269001966E-4</v>
      </c>
      <c r="J11" s="3418" t="n">
        <v>-0.00112199669176</v>
      </c>
      <c r="K11" s="3418" t="s">
        <v>2943</v>
      </c>
      <c r="L11" s="3418" t="n">
        <v>97.047550111</v>
      </c>
      <c r="M11" s="3418" t="n">
        <v>-279.24093019</v>
      </c>
      <c r="N11" s="3418" t="n">
        <v>-182.193380079</v>
      </c>
      <c r="O11" s="3418" t="n">
        <v>-0.592</v>
      </c>
      <c r="P11" s="3418" t="n">
        <v>-4.655</v>
      </c>
      <c r="Q11" s="3418" t="s">
        <v>2943</v>
      </c>
      <c r="R11" s="3418" t="n">
        <v>687.2813936230007</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549.35059677694</v>
      </c>
      <c r="D12" s="3418" t="n">
        <v>549.35059677694</v>
      </c>
      <c r="E12" s="3418" t="s">
        <v>2943</v>
      </c>
      <c r="F12" s="3418" t="n">
        <v>0.0708818743958</v>
      </c>
      <c r="G12" s="3418" t="n">
        <v>-1.3382754789261</v>
      </c>
      <c r="H12" s="3418" t="n">
        <v>-1.2673936045303</v>
      </c>
      <c r="I12" s="3418" t="n">
        <v>-0.18291214322791</v>
      </c>
      <c r="J12" s="3418" t="n">
        <v>-1.61491903060628</v>
      </c>
      <c r="K12" s="3418" t="s">
        <v>2943</v>
      </c>
      <c r="L12" s="3418" t="n">
        <v>38.939</v>
      </c>
      <c r="M12" s="3418" t="n">
        <v>-735.182433</v>
      </c>
      <c r="N12" s="3418" t="n">
        <v>-696.243433</v>
      </c>
      <c r="O12" s="3418" t="n">
        <v>-100.48289504</v>
      </c>
      <c r="P12" s="3418" t="n">
        <v>-887.15673321</v>
      </c>
      <c r="Q12" s="3418" t="n">
        <v>-0.486</v>
      </c>
      <c r="R12" s="3418" t="n">
        <v>6176.0198912500055</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135.60953077</v>
      </c>
      <c r="D13" s="3418" t="n">
        <v>135.60953077</v>
      </c>
      <c r="E13" s="3418" t="s">
        <v>2943</v>
      </c>
      <c r="F13" s="3418" t="n">
        <v>0.05521735793556</v>
      </c>
      <c r="G13" s="3418" t="n">
        <v>-4.59428204981171</v>
      </c>
      <c r="H13" s="3418" t="n">
        <v>-4.53906469187615</v>
      </c>
      <c r="I13" s="3418" t="n">
        <v>-0.74017581559397</v>
      </c>
      <c r="J13" s="3418" t="n">
        <v>-2.58127678211418</v>
      </c>
      <c r="K13" s="3418" t="s">
        <v>2943</v>
      </c>
      <c r="L13" s="3418" t="n">
        <v>7.488</v>
      </c>
      <c r="M13" s="3418" t="n">
        <v>-623.028433</v>
      </c>
      <c r="N13" s="3418" t="n">
        <v>-615.540433</v>
      </c>
      <c r="O13" s="3418" t="n">
        <v>-100.37489504</v>
      </c>
      <c r="P13" s="3418" t="n">
        <v>-350.04573321</v>
      </c>
      <c r="Q13" s="3418" t="s">
        <v>2943</v>
      </c>
      <c r="R13" s="3418" t="n">
        <v>3908.5238912500035</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379.41681527</v>
      </c>
      <c r="D14" s="3418" t="n">
        <v>379.41681527</v>
      </c>
      <c r="E14" s="3418" t="s">
        <v>2943</v>
      </c>
      <c r="F14" s="3418" t="n">
        <v>0.08068435232164</v>
      </c>
      <c r="G14" s="3418" t="n">
        <v>-0.27325093624599</v>
      </c>
      <c r="H14" s="3418" t="n">
        <v>-0.19256658392435</v>
      </c>
      <c r="I14" s="3418" t="n">
        <v>-1.6340867749E-4</v>
      </c>
      <c r="J14" s="3418" t="n">
        <v>-1.3089193204223</v>
      </c>
      <c r="K14" s="3418" t="s">
        <v>2943</v>
      </c>
      <c r="L14" s="3418" t="n">
        <v>30.613</v>
      </c>
      <c r="M14" s="3418" t="n">
        <v>-103.676</v>
      </c>
      <c r="N14" s="3418" t="n">
        <v>-73.063</v>
      </c>
      <c r="O14" s="3418" t="n">
        <v>-0.062</v>
      </c>
      <c r="P14" s="3418" t="n">
        <v>-496.626</v>
      </c>
      <c r="Q14" s="3418" t="s">
        <v>2943</v>
      </c>
      <c r="R14" s="3418" t="n">
        <v>2089.087000000002</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31.202923342</v>
      </c>
      <c r="D15" s="3418" t="n">
        <v>31.202923342</v>
      </c>
      <c r="E15" s="3418" t="s">
        <v>2943</v>
      </c>
      <c r="F15" s="3418" t="n">
        <v>0.02589500961637</v>
      </c>
      <c r="G15" s="3418" t="n">
        <v>-0.26862867649063</v>
      </c>
      <c r="H15" s="3418" t="n">
        <v>-0.24273366687426</v>
      </c>
      <c r="I15" s="3418" t="n">
        <v>-0.0014742208445</v>
      </c>
      <c r="J15" s="3418" t="n">
        <v>-1.31080666871191</v>
      </c>
      <c r="K15" s="3418" t="s">
        <v>2943</v>
      </c>
      <c r="L15" s="3418" t="n">
        <v>0.808</v>
      </c>
      <c r="M15" s="3418" t="n">
        <v>-8.382</v>
      </c>
      <c r="N15" s="3418" t="n">
        <v>-7.574</v>
      </c>
      <c r="O15" s="3418" t="n">
        <v>-0.046</v>
      </c>
      <c r="P15" s="3418" t="n">
        <v>-40.901</v>
      </c>
      <c r="Q15" s="3418" t="s">
        <v>2943</v>
      </c>
      <c r="R15" s="3418" t="n">
        <v>177.9103333333335</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2.4348795002</v>
      </c>
      <c r="D16" s="3418" t="n">
        <v>2.4348795002</v>
      </c>
      <c r="E16" s="3418" t="s">
        <v>2943</v>
      </c>
      <c r="F16" s="3418" t="n">
        <v>0.01232093826308</v>
      </c>
      <c r="G16" s="3418" t="n">
        <v>-0.03942700244185</v>
      </c>
      <c r="H16" s="3418" t="n">
        <v>-0.02710606417877</v>
      </c>
      <c r="I16" s="3418" t="s">
        <v>2946</v>
      </c>
      <c r="J16" s="3418" t="s">
        <v>2943</v>
      </c>
      <c r="K16" s="3418" t="s">
        <v>2943</v>
      </c>
      <c r="L16" s="3418" t="n">
        <v>0.03</v>
      </c>
      <c r="M16" s="3418" t="n">
        <v>-0.096</v>
      </c>
      <c r="N16" s="3418" t="n">
        <v>-0.066</v>
      </c>
      <c r="O16" s="3418" t="s">
        <v>2946</v>
      </c>
      <c r="P16" s="3418" t="s">
        <v>2943</v>
      </c>
      <c r="Q16" s="3418" t="n">
        <v>-0.486</v>
      </c>
      <c r="R16" s="3418" t="n">
        <v>2.024</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0.68644789474</v>
      </c>
      <c r="D17" s="3418" t="n">
        <v>0.68644789474</v>
      </c>
      <c r="E17" s="3418" t="s">
        <v>2943</v>
      </c>
      <c r="F17" s="3418" t="s">
        <v>2946</v>
      </c>
      <c r="G17" s="3418" t="s">
        <v>2946</v>
      </c>
      <c r="H17" s="3418" t="s">
        <v>2946</v>
      </c>
      <c r="I17" s="3418" t="s">
        <v>2946</v>
      </c>
      <c r="J17" s="3418" t="n">
        <v>0.60601832009051</v>
      </c>
      <c r="K17" s="3418" t="s">
        <v>2943</v>
      </c>
      <c r="L17" s="3418" t="s">
        <v>2946</v>
      </c>
      <c r="M17" s="3418" t="s">
        <v>2946</v>
      </c>
      <c r="N17" s="3418" t="s">
        <v>2946</v>
      </c>
      <c r="O17" s="3418" t="s">
        <v>2946</v>
      </c>
      <c r="P17" s="3418" t="n">
        <v>0.416</v>
      </c>
      <c r="Q17" s="3418" t="s">
        <v>2943</v>
      </c>
      <c r="R17" s="3418" t="n">
        <v>-1.52533333333333</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3084</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958.35242185562</v>
      </c>
      <c r="D10" s="3418" t="n">
        <v>958.35242185562</v>
      </c>
      <c r="E10" s="3418" t="s">
        <v>2943</v>
      </c>
      <c r="F10" s="3418" t="s">
        <v>2946</v>
      </c>
      <c r="G10" s="3418" t="n">
        <v>-0.01490474659869</v>
      </c>
      <c r="H10" s="3418" t="n">
        <v>-0.01490474659869</v>
      </c>
      <c r="I10" s="3418" t="n">
        <v>-0.00322010977342</v>
      </c>
      <c r="J10" s="3418" t="n">
        <v>-0.01455727525891</v>
      </c>
      <c r="K10" s="3418" t="s">
        <v>2943</v>
      </c>
      <c r="L10" s="3418" t="s">
        <v>2946</v>
      </c>
      <c r="M10" s="3418" t="n">
        <v>-14.284</v>
      </c>
      <c r="N10" s="3418" t="n">
        <v>-14.284</v>
      </c>
      <c r="O10" s="3418" t="n">
        <v>-3.086</v>
      </c>
      <c r="P10" s="3418" t="n">
        <v>-13.951</v>
      </c>
      <c r="Q10" s="3418" t="n">
        <v>-0.18</v>
      </c>
      <c r="R10" s="3418" t="n">
        <v>115.50366666666677</v>
      </c>
      <c r="S10" s="26"/>
      <c r="T10" s="26"/>
    </row>
    <row r="11" spans="1:20" ht="14" x14ac:dyDescent="0.15">
      <c r="A11" s="1472" t="s">
        <v>1423</v>
      </c>
      <c r="B11" s="3416" t="s">
        <v>1185</v>
      </c>
      <c r="C11" s="3418" t="n">
        <v>931.55712098</v>
      </c>
      <c r="D11" s="3415" t="n">
        <v>931.55712098</v>
      </c>
      <c r="E11" s="3415" t="s">
        <v>2943</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26.79530087562</v>
      </c>
      <c r="D12" s="3418" t="n">
        <v>26.79530087562</v>
      </c>
      <c r="E12" s="3418" t="s">
        <v>2943</v>
      </c>
      <c r="F12" s="3418" t="s">
        <v>2946</v>
      </c>
      <c r="G12" s="3418" t="n">
        <v>-0.53307854486517</v>
      </c>
      <c r="H12" s="3418" t="n">
        <v>-0.53307854486517</v>
      </c>
      <c r="I12" s="3418" t="n">
        <v>-0.11516944759549</v>
      </c>
      <c r="J12" s="3418" t="n">
        <v>-0.5206509926781</v>
      </c>
      <c r="K12" s="3418" t="s">
        <v>2943</v>
      </c>
      <c r="L12" s="3418" t="s">
        <v>2946</v>
      </c>
      <c r="M12" s="3418" t="n">
        <v>-14.284</v>
      </c>
      <c r="N12" s="3418" t="n">
        <v>-14.284</v>
      </c>
      <c r="O12" s="3418" t="n">
        <v>-3.086</v>
      </c>
      <c r="P12" s="3418" t="n">
        <v>-13.951</v>
      </c>
      <c r="Q12" s="3418" t="n">
        <v>-0.18</v>
      </c>
      <c r="R12" s="3418" t="n">
        <v>115.50366666666677</v>
      </c>
      <c r="S12" s="26"/>
      <c r="T12" s="26"/>
    </row>
    <row r="13" spans="1:20" ht="13" x14ac:dyDescent="0.15">
      <c r="A13" s="1470" t="s">
        <v>853</v>
      </c>
      <c r="B13" s="3416"/>
      <c r="C13" s="3418" t="n">
        <v>15.991586164</v>
      </c>
      <c r="D13" s="3418" t="n">
        <v>15.991586164</v>
      </c>
      <c r="E13" s="3418" t="s">
        <v>2943</v>
      </c>
      <c r="F13" s="3418" t="s">
        <v>2946</v>
      </c>
      <c r="G13" s="3418" t="n">
        <v>-0.87133320341718</v>
      </c>
      <c r="H13" s="3418" t="n">
        <v>-0.87133320341718</v>
      </c>
      <c r="I13" s="3418" t="n">
        <v>-0.19297647952816</v>
      </c>
      <c r="J13" s="3418" t="n">
        <v>-0.77290644425408</v>
      </c>
      <c r="K13" s="3418" t="s">
        <v>2943</v>
      </c>
      <c r="L13" s="3418" t="s">
        <v>2946</v>
      </c>
      <c r="M13" s="3418" t="n">
        <v>-13.934</v>
      </c>
      <c r="N13" s="3418" t="n">
        <v>-13.934</v>
      </c>
      <c r="O13" s="3418" t="n">
        <v>-3.086</v>
      </c>
      <c r="P13" s="3418" t="n">
        <v>-12.36</v>
      </c>
      <c r="Q13" s="3418" t="s">
        <v>2943</v>
      </c>
      <c r="R13" s="3418" t="n">
        <v>107.72666666666676</v>
      </c>
      <c r="S13" s="26"/>
      <c r="T13" s="26"/>
    </row>
    <row r="14" spans="1:20" ht="13" x14ac:dyDescent="0.15">
      <c r="A14" s="1470" t="s">
        <v>854</v>
      </c>
      <c r="B14" s="3416"/>
      <c r="C14" s="3418" t="n">
        <v>0.41067690353</v>
      </c>
      <c r="D14" s="3418" t="n">
        <v>0.41067690353</v>
      </c>
      <c r="E14" s="3418" t="s">
        <v>2943</v>
      </c>
      <c r="F14" s="3418" t="s">
        <v>2946</v>
      </c>
      <c r="G14" s="3418" t="n">
        <v>-0.64040611424545</v>
      </c>
      <c r="H14" s="3418" t="n">
        <v>-0.64040611424545</v>
      </c>
      <c r="I14" s="3418" t="s">
        <v>2946</v>
      </c>
      <c r="J14" s="3418" t="n">
        <v>-1.9066083173163</v>
      </c>
      <c r="K14" s="3418" t="s">
        <v>2943</v>
      </c>
      <c r="L14" s="3418" t="s">
        <v>2946</v>
      </c>
      <c r="M14" s="3418" t="n">
        <v>-0.263</v>
      </c>
      <c r="N14" s="3418" t="n">
        <v>-0.263</v>
      </c>
      <c r="O14" s="3418" t="s">
        <v>2946</v>
      </c>
      <c r="P14" s="3418" t="n">
        <v>-0.783</v>
      </c>
      <c r="Q14" s="3418" t="s">
        <v>2943</v>
      </c>
      <c r="R14" s="3418" t="n">
        <v>3.83533333333334</v>
      </c>
      <c r="S14" s="26"/>
      <c r="T14" s="26"/>
    </row>
    <row r="15" spans="1:20" ht="13" x14ac:dyDescent="0.15">
      <c r="A15" s="1470" t="s">
        <v>855</v>
      </c>
      <c r="B15" s="3416"/>
      <c r="C15" s="3418" t="n">
        <v>5.6787673684</v>
      </c>
      <c r="D15" s="3418" t="n">
        <v>5.6787673684</v>
      </c>
      <c r="E15" s="3418" t="s">
        <v>2943</v>
      </c>
      <c r="F15" s="3418" t="s">
        <v>2946</v>
      </c>
      <c r="G15" s="3418" t="n">
        <v>-0.01408756422127</v>
      </c>
      <c r="H15" s="3418" t="n">
        <v>-0.01408756422127</v>
      </c>
      <c r="I15" s="3418" t="s">
        <v>2946</v>
      </c>
      <c r="J15" s="3418" t="n">
        <v>-0.06180918802083</v>
      </c>
      <c r="K15" s="3418" t="s">
        <v>2943</v>
      </c>
      <c r="L15" s="3418" t="s">
        <v>2946</v>
      </c>
      <c r="M15" s="3418" t="n">
        <v>-0.08</v>
      </c>
      <c r="N15" s="3418" t="n">
        <v>-0.08</v>
      </c>
      <c r="O15" s="3418" t="s">
        <v>2946</v>
      </c>
      <c r="P15" s="3418" t="n">
        <v>-0.351</v>
      </c>
      <c r="Q15" s="3418" t="s">
        <v>2943</v>
      </c>
      <c r="R15" s="3418" t="n">
        <v>1.58033333333333</v>
      </c>
      <c r="S15" s="26"/>
      <c r="T15" s="26"/>
    </row>
    <row r="16" spans="1:20" ht="13" x14ac:dyDescent="0.15">
      <c r="A16" s="1470" t="s">
        <v>856</v>
      </c>
      <c r="B16" s="3416"/>
      <c r="C16" s="3418" t="n">
        <v>4.1190072818</v>
      </c>
      <c r="D16" s="3418" t="n">
        <v>4.1190072818</v>
      </c>
      <c r="E16" s="3418" t="s">
        <v>2943</v>
      </c>
      <c r="F16" s="3418" t="s">
        <v>2946</v>
      </c>
      <c r="G16" s="3418" t="n">
        <v>-0.00145666166372</v>
      </c>
      <c r="H16" s="3418" t="n">
        <v>-0.00145666166372</v>
      </c>
      <c r="I16" s="3418" t="s">
        <v>2946</v>
      </c>
      <c r="J16" s="3418" t="s">
        <v>2943</v>
      </c>
      <c r="K16" s="3418" t="s">
        <v>2943</v>
      </c>
      <c r="L16" s="3418" t="s">
        <v>2946</v>
      </c>
      <c r="M16" s="3418" t="n">
        <v>-0.006</v>
      </c>
      <c r="N16" s="3418" t="n">
        <v>-0.006</v>
      </c>
      <c r="O16" s="3418" t="s">
        <v>2946</v>
      </c>
      <c r="P16" s="3418" t="s">
        <v>2943</v>
      </c>
      <c r="Q16" s="3418" t="n">
        <v>-0.18</v>
      </c>
      <c r="R16" s="3418" t="n">
        <v>0.682</v>
      </c>
      <c r="S16" s="26"/>
      <c r="T16" s="26"/>
    </row>
    <row r="17" spans="1:20" ht="13" x14ac:dyDescent="0.15">
      <c r="A17" s="1470" t="s">
        <v>857</v>
      </c>
      <c r="B17" s="3416"/>
      <c r="C17" s="3418" t="n">
        <v>0.59526315789</v>
      </c>
      <c r="D17" s="3418" t="n">
        <v>0.59526315789</v>
      </c>
      <c r="E17" s="3418" t="s">
        <v>2943</v>
      </c>
      <c r="F17" s="3418" t="s">
        <v>2946</v>
      </c>
      <c r="G17" s="3418" t="n">
        <v>-0.00167992926615</v>
      </c>
      <c r="H17" s="3418" t="n">
        <v>-0.00167992926615</v>
      </c>
      <c r="I17" s="3418" t="s">
        <v>2946</v>
      </c>
      <c r="J17" s="3418" t="n">
        <v>-0.76772767463034</v>
      </c>
      <c r="K17" s="3418" t="s">
        <v>2943</v>
      </c>
      <c r="L17" s="3418" t="s">
        <v>2946</v>
      </c>
      <c r="M17" s="3418" t="n">
        <v>-0.001</v>
      </c>
      <c r="N17" s="3418" t="n">
        <v>-0.001</v>
      </c>
      <c r="O17" s="3418" t="s">
        <v>2946</v>
      </c>
      <c r="P17" s="3418" t="n">
        <v>-0.457</v>
      </c>
      <c r="Q17" s="3418" t="s">
        <v>2943</v>
      </c>
      <c r="R17" s="3418" t="n">
        <v>1.67933333333333</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3085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1185</v>
      </c>
      <c r="C30" s="3418" t="s">
        <v>1185</v>
      </c>
      <c r="D30" s="3418" t="s">
        <v>1185</v>
      </c>
      <c r="E30" s="26"/>
      <c r="F30" s="26"/>
      <c r="G30" s="26"/>
      <c r="H30" s="26"/>
      <c r="I30" s="26"/>
      <c r="J30" s="26"/>
      <c r="K30" s="26"/>
    </row>
    <row r="31" spans="1:11" x14ac:dyDescent="0.15">
      <c r="A31" s="3433" t="s">
        <v>3077</v>
      </c>
      <c r="B31" s="3418" t="s">
        <v>1185</v>
      </c>
      <c r="C31" s="3418" t="s">
        <v>1185</v>
      </c>
      <c r="D31" s="3418" t="s">
        <v>1185</v>
      </c>
      <c r="E31" s="26"/>
      <c r="F31" s="26"/>
      <c r="G31" s="26"/>
      <c r="H31" s="26"/>
      <c r="I31" s="26"/>
      <c r="J31" s="26"/>
      <c r="K31" s="26"/>
    </row>
    <row r="32">
      <c r="A32" s="3433" t="s">
        <v>3078</v>
      </c>
      <c r="B32" s="3418" t="s">
        <v>1185</v>
      </c>
      <c r="C32" s="3418" t="s">
        <v>1185</v>
      </c>
      <c r="D32" s="3418" t="s">
        <v>1185</v>
      </c>
    </row>
    <row r="33" spans="1:11" ht="11.25" customHeight="1" x14ac:dyDescent="0.15">
      <c r="A33" s="2396" t="s">
        <v>2831</v>
      </c>
      <c r="B33" s="26"/>
      <c r="C33" s="372"/>
      <c r="D33" s="26"/>
      <c r="E33" s="26"/>
      <c r="F33" s="26"/>
      <c r="G33" s="26"/>
      <c r="H33" s="26"/>
      <c r="I33" s="26"/>
      <c r="J33" s="26"/>
      <c r="K33" s="26"/>
    </row>
    <row r="34" spans="1:11" ht="14.25" customHeight="1" x14ac:dyDescent="0.15">
      <c r="A34" s="2726" t="s">
        <v>870</v>
      </c>
      <c r="B34" s="2726"/>
      <c r="C34" s="2726"/>
      <c r="D34" s="2726"/>
      <c r="E34" s="26"/>
      <c r="F34" s="26"/>
      <c r="G34" s="26"/>
      <c r="H34" s="26"/>
      <c r="I34" s="26"/>
      <c r="J34" s="26"/>
      <c r="K34" s="26"/>
    </row>
    <row r="35" spans="1:11" ht="15" customHeight="1" x14ac:dyDescent="0.15">
      <c r="A35" s="2848" t="s">
        <v>871</v>
      </c>
      <c r="B35" s="2848"/>
      <c r="C35" s="2848"/>
      <c r="D35" s="2848"/>
      <c r="E35" s="26"/>
      <c r="F35" s="26"/>
      <c r="G35" s="26"/>
      <c r="H35" s="26"/>
      <c r="I35" s="26"/>
      <c r="J35" s="26"/>
      <c r="K35" s="26"/>
    </row>
    <row r="36" spans="1:11" ht="15" customHeight="1" x14ac:dyDescent="0.15">
      <c r="A36" s="2847" t="s">
        <v>872</v>
      </c>
      <c r="B36" s="2847"/>
      <c r="C36" s="2494"/>
      <c r="D36" s="2494"/>
      <c r="E36" s="26"/>
      <c r="F36" s="26"/>
      <c r="G36" s="26"/>
      <c r="H36" s="26"/>
      <c r="I36" s="26"/>
      <c r="J36" s="26"/>
      <c r="K36" s="26"/>
    </row>
    <row r="37" spans="1:11" ht="15" customHeight="1" x14ac:dyDescent="0.15">
      <c r="A37" s="398" t="s">
        <v>873</v>
      </c>
      <c r="B37" s="399"/>
      <c r="C37" s="399"/>
      <c r="D37" s="399"/>
      <c r="E37" s="26"/>
      <c r="F37" s="26"/>
      <c r="G37" s="26"/>
      <c r="H37" s="26"/>
      <c r="I37" s="26"/>
      <c r="J37" s="26"/>
      <c r="K37" s="26"/>
    </row>
    <row r="38" spans="1:11" ht="13" x14ac:dyDescent="0.15">
      <c r="A38" s="2847" t="s">
        <v>874</v>
      </c>
      <c r="B38" s="2847"/>
      <c r="C38" s="2847"/>
      <c r="D38" s="2847"/>
      <c r="E38" s="26"/>
      <c r="F38" s="26"/>
      <c r="G38" s="26"/>
      <c r="H38" s="26"/>
      <c r="I38" s="26"/>
      <c r="J38" s="26"/>
      <c r="K38" s="26"/>
    </row>
    <row r="39" spans="1:11" ht="13" x14ac:dyDescent="0.15">
      <c r="A39" s="2847" t="s">
        <v>875</v>
      </c>
      <c r="B39" s="2847"/>
      <c r="C39" s="2847"/>
      <c r="D39" s="2847"/>
      <c r="E39" s="26"/>
      <c r="F39" s="26"/>
      <c r="G39" s="26"/>
      <c r="H39" s="26"/>
      <c r="I39" s="26"/>
      <c r="J39" s="26"/>
      <c r="K39" s="26"/>
    </row>
    <row r="40" spans="1:11" ht="13" x14ac:dyDescent="0.15">
      <c r="A40" s="2847" t="s">
        <v>876</v>
      </c>
      <c r="B40" s="2847"/>
      <c r="C40" s="2847"/>
      <c r="D40" s="2847"/>
      <c r="E40" s="26"/>
      <c r="F40" s="26"/>
      <c r="G40" s="26"/>
      <c r="H40" s="26"/>
      <c r="I40" s="26"/>
      <c r="J40" s="26"/>
      <c r="K40" s="26"/>
    </row>
    <row r="41" spans="1:11" ht="13" x14ac:dyDescent="0.15">
      <c r="A41" s="2847" t="s">
        <v>877</v>
      </c>
      <c r="B41" s="2847"/>
      <c r="C41" s="2847"/>
      <c r="D41" s="2847"/>
      <c r="E41" s="26"/>
      <c r="F41" s="26"/>
      <c r="G41" s="26"/>
      <c r="H41" s="26"/>
      <c r="I41" s="26"/>
      <c r="J41" s="26"/>
      <c r="K41" s="26"/>
    </row>
    <row r="42" spans="1:11" ht="13" x14ac:dyDescent="0.15">
      <c r="A42" s="394"/>
      <c r="B42" s="26"/>
      <c r="C42" s="26"/>
      <c r="D42" s="26"/>
      <c r="E42" s="26"/>
      <c r="F42" s="26"/>
      <c r="G42" s="26"/>
      <c r="H42" s="26"/>
      <c r="I42" s="26"/>
      <c r="J42" s="26"/>
      <c r="K42" s="26"/>
    </row>
    <row r="43" spans="1:11" ht="15" customHeight="1" x14ac:dyDescent="0.15">
      <c r="A43" s="2871" t="s">
        <v>280</v>
      </c>
      <c r="B43" s="2897"/>
      <c r="C43" s="2897"/>
      <c r="D43" s="2872"/>
      <c r="E43" s="26"/>
      <c r="F43" s="26"/>
      <c r="G43" s="26"/>
      <c r="H43" s="26"/>
      <c r="I43" s="26"/>
      <c r="J43" s="26"/>
      <c r="K43" s="26"/>
    </row>
    <row r="44" spans="1:11" ht="39.75" customHeight="1" x14ac:dyDescent="0.15">
      <c r="A44" s="2825" t="s">
        <v>804</v>
      </c>
      <c r="B44" s="2876"/>
      <c r="C44" s="2876"/>
      <c r="D44" s="2877"/>
      <c r="E44" s="26"/>
      <c r="F44" s="26"/>
      <c r="G44" s="26"/>
      <c r="H44" s="26"/>
      <c r="I44" s="26"/>
      <c r="J44" s="26"/>
      <c r="K44" s="26"/>
    </row>
    <row r="45" spans="1:11" x14ac:dyDescent="0.15">
      <c r="A45" s="2416" t="s">
        <v>1484</v>
      </c>
      <c r="B45" s="3415" t="s">
        <v>1185</v>
      </c>
      <c r="C45" s="2654"/>
      <c r="D45" s="2654"/>
      <c r="E45" s="371"/>
      <c r="F45" s="371"/>
      <c r="G45" s="371"/>
      <c r="H45" s="371"/>
      <c r="I45" s="371"/>
      <c r="J45" s="371"/>
      <c r="K45" s="371"/>
    </row>
    <row r="46" spans="1:11" ht="12.75" customHeight="1" x14ac:dyDescent="0.15">
      <c r="A46" s="2416" t="s">
        <v>1484</v>
      </c>
      <c r="B46" s="3415" t="s">
        <v>1185</v>
      </c>
      <c r="C46" s="2654"/>
      <c r="D46" s="2654"/>
      <c r="E46" s="26"/>
      <c r="F46" s="26"/>
      <c r="G46" s="26"/>
      <c r="H46" s="26"/>
      <c r="I46" s="26"/>
      <c r="J46" s="26"/>
      <c r="K46" s="26"/>
    </row>
    <row r="47" spans="1:11" ht="12.75" customHeight="1" x14ac:dyDescent="0.15">
      <c r="A47" s="2416" t="s">
        <v>1484</v>
      </c>
      <c r="B47" s="3415" t="s">
        <v>1185</v>
      </c>
      <c r="C47" s="2654"/>
      <c r="D47" s="2654"/>
      <c r="E47" s="26"/>
      <c r="F47" s="26"/>
      <c r="G47" s="26"/>
      <c r="H47" s="26"/>
      <c r="I47" s="26"/>
      <c r="J47" s="26"/>
      <c r="K47" s="26"/>
    </row>
    <row r="48" spans="1:11" ht="12.75" customHeight="1" x14ac:dyDescent="0.15">
      <c r="A48" s="2421" t="s">
        <v>1484</v>
      </c>
      <c r="B48" s="3415" t="s">
        <v>1185</v>
      </c>
      <c r="C48" s="2654"/>
      <c r="D48" s="2654"/>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16" t="s">
        <v>1484</v>
      </c>
      <c r="B50" s="3415" t="s">
        <v>1185</v>
      </c>
      <c r="C50" s="2896"/>
      <c r="D50" s="2896"/>
      <c r="E50" s="26"/>
      <c r="F50" s="26"/>
      <c r="G50" s="26"/>
      <c r="H50" s="26"/>
      <c r="I50" s="26"/>
      <c r="J50" s="26"/>
      <c r="K50" s="26"/>
    </row>
    <row r="51" spans="1:11" ht="12.75" customHeight="1" x14ac:dyDescent="0.15">
      <c r="A51" s="2416" t="s">
        <v>1484</v>
      </c>
      <c r="B51" s="3415" t="s">
        <v>1185</v>
      </c>
      <c r="C51" s="2896"/>
      <c r="D51" s="2896"/>
      <c r="E51" s="26"/>
      <c r="F51" s="26"/>
      <c r="G51" s="26"/>
      <c r="H51" s="26"/>
      <c r="I51" s="26"/>
      <c r="J51" s="26"/>
      <c r="K51" s="26"/>
    </row>
    <row r="52" spans="1:11" ht="12.75" customHeight="1" x14ac:dyDescent="0.15">
      <c r="A52" s="2421" t="s">
        <v>1484</v>
      </c>
      <c r="B52" s="3415" t="s">
        <v>1185</v>
      </c>
      <c r="C52" s="2896"/>
      <c r="D52" s="289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row r="93" spans="1:11" ht="12.75" customHeight="1" x14ac:dyDescent="0.15">
      <c r="A93" s="26"/>
      <c r="B93" s="26"/>
      <c r="C93" s="26"/>
      <c r="D93" s="26"/>
      <c r="E93" s="26"/>
      <c r="F93" s="26"/>
      <c r="G93" s="26"/>
      <c r="H93" s="26"/>
      <c r="I93" s="26"/>
      <c r="J93" s="26"/>
      <c r="K93" s="26"/>
    </row>
    <row r="94" spans="1:11" ht="12.75" customHeight="1" x14ac:dyDescent="0.15">
      <c r="A94" s="26"/>
      <c r="B94" s="26"/>
      <c r="C94" s="26"/>
      <c r="D94" s="26"/>
      <c r="E94" s="26"/>
      <c r="F94" s="26"/>
      <c r="G94" s="26"/>
      <c r="H94" s="26"/>
      <c r="I94" s="26"/>
      <c r="J94" s="26"/>
      <c r="K94" s="26"/>
    </row>
  </sheetData>
  <sheetProtection password="A754" sheet="true" scenarios="true" objects="true"/>
  <mergeCells count="19">
    <mergeCell ref="A2:C2"/>
    <mergeCell ref="A6:A7"/>
    <mergeCell ref="A38:D38"/>
    <mergeCell ref="A34:D34"/>
    <mergeCell ref="A35:D35"/>
    <mergeCell ref="A36:D36"/>
    <mergeCell ref="A39:D39"/>
    <mergeCell ref="A40:D40"/>
    <mergeCell ref="A41:D41"/>
    <mergeCell ref="A43:D43"/>
    <mergeCell ref="A44:D44"/>
    <mergeCell ref="B50:D50"/>
    <mergeCell ref="B51:D51"/>
    <mergeCell ref="B52:D52"/>
    <mergeCell ref="B45:D45"/>
    <mergeCell ref="B46:D46"/>
    <mergeCell ref="B47:D47"/>
    <mergeCell ref="B48:D48"/>
    <mergeCell ref="B49:D49"/>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224.086384133</v>
      </c>
      <c r="H8" s="3418" t="s">
        <v>2944</v>
      </c>
      <c r="I8" s="3418" t="n">
        <v>0.41542125</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2943</v>
      </c>
      <c r="D10" s="3418" t="s">
        <v>2943</v>
      </c>
      <c r="E10" s="3418" t="s">
        <v>2943</v>
      </c>
      <c r="F10" s="3418" t="s">
        <v>2943</v>
      </c>
      <c r="G10" s="3418" t="s">
        <v>2943</v>
      </c>
      <c r="H10" s="3418" t="s">
        <v>2943</v>
      </c>
      <c r="I10" s="3418" t="s">
        <v>2943</v>
      </c>
      <c r="J10" s="400"/>
    </row>
    <row r="11" spans="1:10" ht="12" customHeight="1" x14ac:dyDescent="0.15">
      <c r="A11" s="1586" t="s">
        <v>2826</v>
      </c>
      <c r="B11" s="3416"/>
      <c r="C11" s="3418" t="s">
        <v>2943</v>
      </c>
      <c r="D11" s="3418" t="s">
        <v>2943</v>
      </c>
      <c r="E11" s="3418" t="s">
        <v>2943</v>
      </c>
      <c r="F11" s="3418" t="s">
        <v>2943</v>
      </c>
      <c r="G11" s="3418" t="s">
        <v>2943</v>
      </c>
      <c r="H11" s="3418" t="s">
        <v>2943</v>
      </c>
      <c r="I11" s="3418" t="s">
        <v>2943</v>
      </c>
      <c r="J11" s="400"/>
    </row>
    <row r="12" spans="1:10" ht="12" customHeight="1" x14ac:dyDescent="0.15">
      <c r="A12" s="1586" t="s">
        <v>2827</v>
      </c>
      <c r="B12" s="3416"/>
      <c r="C12" s="3418" t="s">
        <v>2943</v>
      </c>
      <c r="D12" s="3418" t="s">
        <v>2943</v>
      </c>
      <c r="E12" s="3418" t="s">
        <v>2943</v>
      </c>
      <c r="F12" s="3418" t="s">
        <v>2943</v>
      </c>
      <c r="G12" s="3418" t="s">
        <v>2943</v>
      </c>
      <c r="H12" s="3418" t="s">
        <v>2943</v>
      </c>
      <c r="I12" s="3418" t="s">
        <v>2943</v>
      </c>
      <c r="J12" s="400"/>
    </row>
    <row r="13" spans="1:10" ht="12" customHeight="1" x14ac:dyDescent="0.15">
      <c r="A13" s="1587" t="s">
        <v>551</v>
      </c>
      <c r="B13" s="3416"/>
      <c r="C13" s="3418" t="s">
        <v>2943</v>
      </c>
      <c r="D13" s="3418" t="s">
        <v>2943</v>
      </c>
      <c r="E13" s="3418" t="s">
        <v>2943</v>
      </c>
      <c r="F13" s="3418" t="s">
        <v>2943</v>
      </c>
      <c r="G13" s="3418" t="s">
        <v>2943</v>
      </c>
      <c r="H13" s="3418" t="s">
        <v>2943</v>
      </c>
      <c r="I13" s="3418" t="s">
        <v>2943</v>
      </c>
      <c r="J13" s="400"/>
    </row>
    <row r="14" spans="1:10" ht="12" customHeight="1" x14ac:dyDescent="0.15">
      <c r="A14" s="1585" t="s">
        <v>1429</v>
      </c>
      <c r="B14" s="3416"/>
      <c r="C14" s="3418" t="n">
        <v>27224.978374</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2943</v>
      </c>
      <c r="D15" s="3418" t="s">
        <v>2943</v>
      </c>
      <c r="E15" s="3418" t="s">
        <v>2943</v>
      </c>
      <c r="F15" s="3418" t="s">
        <v>2943</v>
      </c>
      <c r="G15" s="3418" t="s">
        <v>2943</v>
      </c>
      <c r="H15" s="3418" t="s">
        <v>2943</v>
      </c>
      <c r="I15" s="3418" t="s">
        <v>2943</v>
      </c>
      <c r="J15" s="400"/>
    </row>
    <row r="16" spans="1:10" ht="12" customHeight="1" x14ac:dyDescent="0.15">
      <c r="A16" s="1587" t="s">
        <v>551</v>
      </c>
      <c r="B16" s="3416"/>
      <c r="C16" s="3418" t="n">
        <v>27224.978374</v>
      </c>
      <c r="D16" s="3418" t="s">
        <v>2946</v>
      </c>
      <c r="E16" s="3418" t="s">
        <v>2946</v>
      </c>
      <c r="F16" s="3418" t="s">
        <v>2946</v>
      </c>
      <c r="G16" s="3418" t="s">
        <v>2946</v>
      </c>
      <c r="H16" s="3418" t="s">
        <v>2946</v>
      </c>
      <c r="I16" s="3418" t="s">
        <v>2946</v>
      </c>
      <c r="J16" s="400"/>
    </row>
    <row r="17" spans="1:10" ht="12" customHeight="1" x14ac:dyDescent="0.15">
      <c r="A17" s="1579" t="s">
        <v>1430</v>
      </c>
      <c r="B17" s="3416" t="s">
        <v>1185</v>
      </c>
      <c r="C17" s="3416" t="s">
        <v>1185</v>
      </c>
      <c r="D17" s="3416" t="s">
        <v>1185</v>
      </c>
      <c r="E17" s="3416" t="s">
        <v>1185</v>
      </c>
      <c r="F17" s="3416" t="s">
        <v>1185</v>
      </c>
      <c r="G17" s="3418" t="n">
        <v>63.700017333</v>
      </c>
      <c r="H17" s="3418" t="s">
        <v>2946</v>
      </c>
      <c r="I17" s="3418" t="n">
        <v>6.16E-4</v>
      </c>
      <c r="J17" s="400"/>
    </row>
    <row r="18" spans="1:10" ht="12" customHeight="1" x14ac:dyDescent="0.15">
      <c r="A18" s="1585" t="s">
        <v>1428</v>
      </c>
      <c r="B18" s="3416"/>
      <c r="C18" s="3418" t="n">
        <v>2.047</v>
      </c>
      <c r="D18" s="3418" t="n">
        <v>31118.7187752809</v>
      </c>
      <c r="E18" s="3416" t="s">
        <v>1185</v>
      </c>
      <c r="F18" s="3418" t="n">
        <v>0.3009281875916</v>
      </c>
      <c r="G18" s="3418" t="n">
        <v>63.700017333</v>
      </c>
      <c r="H18" s="3416" t="s">
        <v>1185</v>
      </c>
      <c r="I18" s="3418" t="n">
        <v>6.16E-4</v>
      </c>
      <c r="J18" s="400"/>
    </row>
    <row r="19" spans="1:10" ht="12" customHeight="1" x14ac:dyDescent="0.15">
      <c r="A19" s="1586" t="s">
        <v>2826</v>
      </c>
      <c r="B19" s="3416"/>
      <c r="C19" s="3418" t="n">
        <v>2.047</v>
      </c>
      <c r="D19" s="3418" t="n">
        <v>31118.7187752809</v>
      </c>
      <c r="E19" s="3416" t="s">
        <v>1185</v>
      </c>
      <c r="F19" s="3418" t="n">
        <v>0.3009281875916</v>
      </c>
      <c r="G19" s="3418" t="n">
        <v>63.700017333</v>
      </c>
      <c r="H19" s="3416" t="s">
        <v>1185</v>
      </c>
      <c r="I19" s="3418" t="n">
        <v>6.16E-4</v>
      </c>
      <c r="J19" s="400"/>
    </row>
    <row r="20" spans="1:10" ht="12" customHeight="1" x14ac:dyDescent="0.15">
      <c r="A20" s="1586" t="s">
        <v>2827</v>
      </c>
      <c r="B20" s="3416"/>
      <c r="C20" s="3418" t="s">
        <v>2943</v>
      </c>
      <c r="D20" s="3418" t="s">
        <v>2943</v>
      </c>
      <c r="E20" s="3416" t="s">
        <v>1185</v>
      </c>
      <c r="F20" s="3418" t="s">
        <v>2943</v>
      </c>
      <c r="G20" s="3418" t="s">
        <v>2943</v>
      </c>
      <c r="H20" s="3416" t="s">
        <v>1185</v>
      </c>
      <c r="I20" s="3418" t="s">
        <v>2943</v>
      </c>
      <c r="J20" s="400"/>
    </row>
    <row r="21" spans="1:10" ht="12" customHeight="1" x14ac:dyDescent="0.15">
      <c r="A21" s="1587" t="s">
        <v>551</v>
      </c>
      <c r="B21" s="3416"/>
      <c r="C21" s="3418" t="s">
        <v>2943</v>
      </c>
      <c r="D21" s="3418" t="s">
        <v>2943</v>
      </c>
      <c r="E21" s="3416" t="s">
        <v>1185</v>
      </c>
      <c r="F21" s="3418" t="s">
        <v>2943</v>
      </c>
      <c r="G21" s="3418" t="s">
        <v>2943</v>
      </c>
      <c r="H21" s="3416" t="s">
        <v>1185</v>
      </c>
      <c r="I21" s="3418" t="s">
        <v>2943</v>
      </c>
      <c r="J21" s="400"/>
    </row>
    <row r="22" spans="1:10" ht="12" customHeight="1" x14ac:dyDescent="0.15">
      <c r="A22" s="1585" t="s">
        <v>1429</v>
      </c>
      <c r="B22" s="3416"/>
      <c r="C22" s="3418" t="n">
        <v>22878.132593</v>
      </c>
      <c r="D22" s="3418" t="s">
        <v>2944</v>
      </c>
      <c r="E22" s="3418" t="s">
        <v>2946</v>
      </c>
      <c r="F22" s="3418" t="s">
        <v>2944</v>
      </c>
      <c r="G22" s="3418" t="s">
        <v>2944</v>
      </c>
      <c r="H22" s="3418" t="s">
        <v>2946</v>
      </c>
      <c r="I22" s="3418" t="s">
        <v>2944</v>
      </c>
      <c r="J22" s="400"/>
    </row>
    <row r="23" spans="1:10" ht="12" customHeight="1" x14ac:dyDescent="0.15">
      <c r="A23" s="1587" t="s">
        <v>2828</v>
      </c>
      <c r="B23" s="3416"/>
      <c r="C23" s="3418" t="s">
        <v>2943</v>
      </c>
      <c r="D23" s="3418" t="s">
        <v>2943</v>
      </c>
      <c r="E23" s="3416" t="s">
        <v>1185</v>
      </c>
      <c r="F23" s="3418" t="s">
        <v>2943</v>
      </c>
      <c r="G23" s="3418" t="s">
        <v>2943</v>
      </c>
      <c r="H23" s="3416" t="s">
        <v>1185</v>
      </c>
      <c r="I23" s="3418" t="s">
        <v>2943</v>
      </c>
      <c r="J23" s="400"/>
    </row>
    <row r="24" spans="1:10" ht="12" customHeight="1" x14ac:dyDescent="0.15">
      <c r="A24" s="1587" t="s">
        <v>551</v>
      </c>
      <c r="B24" s="3416"/>
      <c r="C24" s="3418" t="n">
        <v>22878.132593</v>
      </c>
      <c r="D24" s="3418" t="s">
        <v>2946</v>
      </c>
      <c r="E24" s="3418" t="s">
        <v>2946</v>
      </c>
      <c r="F24" s="3418" t="s">
        <v>2946</v>
      </c>
      <c r="G24" s="3418" t="s">
        <v>2946</v>
      </c>
      <c r="H24" s="3418" t="s">
        <v>2946</v>
      </c>
      <c r="I24" s="3418" t="s">
        <v>2946</v>
      </c>
      <c r="J24" s="400"/>
    </row>
    <row r="25" spans="1:10" ht="12" customHeight="1" x14ac:dyDescent="0.15">
      <c r="A25" s="1579" t="s">
        <v>1431</v>
      </c>
      <c r="B25" s="3416" t="s">
        <v>1185</v>
      </c>
      <c r="C25" s="3416" t="s">
        <v>1185</v>
      </c>
      <c r="D25" s="3416" t="s">
        <v>1185</v>
      </c>
      <c r="E25" s="3416" t="s">
        <v>1185</v>
      </c>
      <c r="F25" s="3416" t="s">
        <v>1185</v>
      </c>
      <c r="G25" s="3418" t="n">
        <v>160.3863668</v>
      </c>
      <c r="H25" s="3418" t="s">
        <v>2946</v>
      </c>
      <c r="I25" s="3418" t="n">
        <v>0.41480525</v>
      </c>
      <c r="J25" s="400"/>
    </row>
    <row r="26" spans="1:10" ht="12" customHeight="1" x14ac:dyDescent="0.15">
      <c r="A26" s="1585" t="s">
        <v>1428</v>
      </c>
      <c r="B26" s="3416"/>
      <c r="C26" s="3418" t="n">
        <v>10.82475</v>
      </c>
      <c r="D26" s="3418" t="n">
        <v>14816.63473059424</v>
      </c>
      <c r="E26" s="3416" t="s">
        <v>1185</v>
      </c>
      <c r="F26" s="3418" t="n">
        <v>38.32007667613571</v>
      </c>
      <c r="G26" s="3418" t="n">
        <v>160.3863668</v>
      </c>
      <c r="H26" s="3416" t="s">
        <v>1185</v>
      </c>
      <c r="I26" s="3418" t="n">
        <v>0.41480525</v>
      </c>
      <c r="J26" s="400"/>
    </row>
    <row r="27" spans="1:10" ht="12" customHeight="1" x14ac:dyDescent="0.15">
      <c r="A27" s="1586" t="s">
        <v>2826</v>
      </c>
      <c r="B27" s="3416"/>
      <c r="C27" s="3418" t="n">
        <v>10.82475</v>
      </c>
      <c r="D27" s="3418" t="n">
        <v>14816.63473059424</v>
      </c>
      <c r="E27" s="3416" t="s">
        <v>1185</v>
      </c>
      <c r="F27" s="3418" t="n">
        <v>38.32007667613571</v>
      </c>
      <c r="G27" s="3418" t="n">
        <v>160.3863668</v>
      </c>
      <c r="H27" s="3416" t="s">
        <v>1185</v>
      </c>
      <c r="I27" s="3418" t="n">
        <v>0.41480525</v>
      </c>
      <c r="J27" s="400"/>
    </row>
    <row r="28" spans="1:10" ht="12" customHeight="1" x14ac:dyDescent="0.15">
      <c r="A28" s="1586" t="s">
        <v>2827</v>
      </c>
      <c r="B28" s="3416"/>
      <c r="C28" s="3418" t="s">
        <v>2943</v>
      </c>
      <c r="D28" s="3418" t="s">
        <v>2943</v>
      </c>
      <c r="E28" s="3416" t="s">
        <v>1185</v>
      </c>
      <c r="F28" s="3418" t="s">
        <v>2943</v>
      </c>
      <c r="G28" s="3418" t="s">
        <v>2943</v>
      </c>
      <c r="H28" s="3416" t="s">
        <v>1185</v>
      </c>
      <c r="I28" s="3418" t="s">
        <v>2943</v>
      </c>
      <c r="J28" s="400"/>
    </row>
    <row r="29" spans="1:10" ht="12" customHeight="1" x14ac:dyDescent="0.15">
      <c r="A29" s="1587" t="s">
        <v>551</v>
      </c>
      <c r="B29" s="3416"/>
      <c r="C29" s="3418" t="s">
        <v>2943</v>
      </c>
      <c r="D29" s="3418" t="s">
        <v>2943</v>
      </c>
      <c r="E29" s="3416" t="s">
        <v>1185</v>
      </c>
      <c r="F29" s="3418" t="s">
        <v>2943</v>
      </c>
      <c r="G29" s="3418" t="s">
        <v>2943</v>
      </c>
      <c r="H29" s="3416" t="s">
        <v>1185</v>
      </c>
      <c r="I29" s="3418" t="s">
        <v>2943</v>
      </c>
      <c r="J29" s="400"/>
    </row>
    <row r="30" spans="1:10" ht="12" customHeight="1" x14ac:dyDescent="0.15">
      <c r="A30" s="1585" t="s">
        <v>1429</v>
      </c>
      <c r="B30" s="3416"/>
      <c r="C30" s="3418" t="n">
        <v>9847.5499419</v>
      </c>
      <c r="D30" s="3418" t="s">
        <v>2944</v>
      </c>
      <c r="E30" s="3418" t="s">
        <v>2946</v>
      </c>
      <c r="F30" s="3418" t="s">
        <v>2944</v>
      </c>
      <c r="G30" s="3418" t="s">
        <v>2944</v>
      </c>
      <c r="H30" s="3418" t="s">
        <v>2946</v>
      </c>
      <c r="I30" s="3418" t="s">
        <v>2944</v>
      </c>
      <c r="J30" s="400"/>
    </row>
    <row r="31" spans="1:10" ht="12" customHeight="1" x14ac:dyDescent="0.15">
      <c r="A31" s="1587" t="s">
        <v>2828</v>
      </c>
      <c r="B31" s="3416"/>
      <c r="C31" s="3418" t="s">
        <v>2943</v>
      </c>
      <c r="D31" s="3418" t="s">
        <v>2943</v>
      </c>
      <c r="E31" s="3416" t="s">
        <v>1185</v>
      </c>
      <c r="F31" s="3418" t="s">
        <v>2943</v>
      </c>
      <c r="G31" s="3418" t="s">
        <v>2943</v>
      </c>
      <c r="H31" s="3416" t="s">
        <v>1185</v>
      </c>
      <c r="I31" s="3418" t="s">
        <v>2943</v>
      </c>
      <c r="J31" s="400"/>
    </row>
    <row r="32" spans="1:10" ht="12" customHeight="1" x14ac:dyDescent="0.15">
      <c r="A32" s="1587" t="s">
        <v>551</v>
      </c>
      <c r="B32" s="3416"/>
      <c r="C32" s="3418" t="n">
        <v>9847.5499419</v>
      </c>
      <c r="D32" s="3418" t="s">
        <v>2946</v>
      </c>
      <c r="E32" s="3418" t="s">
        <v>2946</v>
      </c>
      <c r="F32" s="3418" t="s">
        <v>2946</v>
      </c>
      <c r="G32" s="3418" t="s">
        <v>2946</v>
      </c>
      <c r="H32" s="3418" t="s">
        <v>2946</v>
      </c>
      <c r="I32" s="3418" t="s">
        <v>2946</v>
      </c>
      <c r="J32" s="400"/>
    </row>
    <row r="33" spans="1:10" ht="12" customHeight="1" x14ac:dyDescent="0.15">
      <c r="A33" s="1579" t="s">
        <v>1432</v>
      </c>
      <c r="B33" s="3416" t="s">
        <v>1185</v>
      </c>
      <c r="C33" s="3416" t="s">
        <v>1185</v>
      </c>
      <c r="D33" s="3416" t="s">
        <v>1185</v>
      </c>
      <c r="E33" s="3416" t="s">
        <v>1185</v>
      </c>
      <c r="F33" s="3416" t="s">
        <v>1185</v>
      </c>
      <c r="G33" s="3418" t="s">
        <v>2977</v>
      </c>
      <c r="H33" s="3418" t="s">
        <v>2944</v>
      </c>
      <c r="I33" s="3418" t="s">
        <v>2977</v>
      </c>
      <c r="J33" s="400"/>
    </row>
    <row r="34" spans="1:10" ht="12" customHeight="1" x14ac:dyDescent="0.15">
      <c r="A34" s="1594" t="s">
        <v>1433</v>
      </c>
      <c r="B34" s="3416" t="s">
        <v>1185</v>
      </c>
      <c r="C34" s="3416" t="s">
        <v>1185</v>
      </c>
      <c r="D34" s="3416" t="s">
        <v>1185</v>
      </c>
      <c r="E34" s="3416" t="s">
        <v>1185</v>
      </c>
      <c r="F34" s="3416" t="s">
        <v>1185</v>
      </c>
      <c r="G34" s="3418" t="s">
        <v>2943</v>
      </c>
      <c r="H34" s="3418" t="s">
        <v>2943</v>
      </c>
      <c r="I34" s="3418" t="s">
        <v>2943</v>
      </c>
      <c r="J34" s="400"/>
    </row>
    <row r="35" spans="1:10" ht="12" customHeight="1" x14ac:dyDescent="0.15">
      <c r="A35" s="1595" t="s">
        <v>1428</v>
      </c>
      <c r="B35" s="3416"/>
      <c r="C35" s="3418" t="s">
        <v>2943</v>
      </c>
      <c r="D35" s="3418" t="s">
        <v>2943</v>
      </c>
      <c r="E35" s="3418" t="s">
        <v>2943</v>
      </c>
      <c r="F35" s="3418" t="s">
        <v>2943</v>
      </c>
      <c r="G35" s="3418" t="s">
        <v>2943</v>
      </c>
      <c r="H35" s="3418" t="s">
        <v>2943</v>
      </c>
      <c r="I35" s="3418" t="s">
        <v>2943</v>
      </c>
      <c r="J35" s="400"/>
    </row>
    <row r="36" spans="1:10" ht="12" customHeight="1" x14ac:dyDescent="0.15">
      <c r="A36" s="1596" t="s">
        <v>2826</v>
      </c>
      <c r="B36" s="3416"/>
      <c r="C36" s="3418" t="s">
        <v>2943</v>
      </c>
      <c r="D36" s="3418" t="s">
        <v>2943</v>
      </c>
      <c r="E36" s="3418" t="s">
        <v>2943</v>
      </c>
      <c r="F36" s="3418" t="s">
        <v>2943</v>
      </c>
      <c r="G36" s="3418" t="s">
        <v>2943</v>
      </c>
      <c r="H36" s="3418" t="s">
        <v>2943</v>
      </c>
      <c r="I36" s="3418" t="s">
        <v>2943</v>
      </c>
      <c r="J36" s="400"/>
    </row>
    <row r="37" spans="1:10" ht="12" customHeight="1" x14ac:dyDescent="0.15">
      <c r="A37" s="1596" t="s">
        <v>2827</v>
      </c>
      <c r="B37" s="3416"/>
      <c r="C37" s="3418" t="s">
        <v>2943</v>
      </c>
      <c r="D37" s="3418" t="s">
        <v>2943</v>
      </c>
      <c r="E37" s="3418" t="s">
        <v>2943</v>
      </c>
      <c r="F37" s="3418" t="s">
        <v>2943</v>
      </c>
      <c r="G37" s="3418" t="s">
        <v>2943</v>
      </c>
      <c r="H37" s="3418" t="s">
        <v>2943</v>
      </c>
      <c r="I37" s="3418" t="s">
        <v>2943</v>
      </c>
      <c r="J37" s="400"/>
    </row>
    <row r="38" spans="1:10" ht="12" customHeight="1" x14ac:dyDescent="0.15">
      <c r="A38" s="1597" t="s">
        <v>551</v>
      </c>
      <c r="B38" s="3416"/>
      <c r="C38" s="3418" t="s">
        <v>2943</v>
      </c>
      <c r="D38" s="3418" t="s">
        <v>2943</v>
      </c>
      <c r="E38" s="3418" t="s">
        <v>2943</v>
      </c>
      <c r="F38" s="3418" t="s">
        <v>2943</v>
      </c>
      <c r="G38" s="3418" t="s">
        <v>2943</v>
      </c>
      <c r="H38" s="3418" t="s">
        <v>2943</v>
      </c>
      <c r="I38" s="3418" t="s">
        <v>2943</v>
      </c>
      <c r="J38" s="400"/>
    </row>
    <row r="39" spans="1:10" ht="12" customHeight="1" x14ac:dyDescent="0.15">
      <c r="A39" s="1595" t="s">
        <v>1429</v>
      </c>
      <c r="B39" s="3416"/>
      <c r="C39" s="3418" t="s">
        <v>2942</v>
      </c>
      <c r="D39" s="3418" t="s">
        <v>2943</v>
      </c>
      <c r="E39" s="3418" t="s">
        <v>2943</v>
      </c>
      <c r="F39" s="3418" t="s">
        <v>2943</v>
      </c>
      <c r="G39" s="3418" t="s">
        <v>2943</v>
      </c>
      <c r="H39" s="3418" t="s">
        <v>2943</v>
      </c>
      <c r="I39" s="3418" t="s">
        <v>2943</v>
      </c>
      <c r="J39" s="400"/>
    </row>
    <row r="40" spans="1:10" ht="12" customHeight="1" x14ac:dyDescent="0.15">
      <c r="A40" s="1597" t="s">
        <v>2828</v>
      </c>
      <c r="B40" s="3416"/>
      <c r="C40" s="3418" t="s">
        <v>2950</v>
      </c>
      <c r="D40" s="3418" t="s">
        <v>2943</v>
      </c>
      <c r="E40" s="3418" t="s">
        <v>2943</v>
      </c>
      <c r="F40" s="3418" t="s">
        <v>2943</v>
      </c>
      <c r="G40" s="3418" t="s">
        <v>2943</v>
      </c>
      <c r="H40" s="3418" t="s">
        <v>2943</v>
      </c>
      <c r="I40" s="3418" t="s">
        <v>2943</v>
      </c>
      <c r="J40" s="400"/>
    </row>
    <row r="41" spans="1:10" ht="12" customHeight="1" x14ac:dyDescent="0.15">
      <c r="A41" s="1597" t="s">
        <v>551</v>
      </c>
      <c r="B41" s="3416"/>
      <c r="C41" s="3418" t="s">
        <v>2943</v>
      </c>
      <c r="D41" s="3418" t="s">
        <v>2943</v>
      </c>
      <c r="E41" s="3418" t="s">
        <v>2943</v>
      </c>
      <c r="F41" s="3418" t="s">
        <v>2943</v>
      </c>
      <c r="G41" s="3418" t="s">
        <v>2943</v>
      </c>
      <c r="H41" s="3418" t="s">
        <v>2943</v>
      </c>
      <c r="I41" s="3418" t="s">
        <v>2943</v>
      </c>
      <c r="J41" s="400"/>
    </row>
    <row r="42" spans="1:10" ht="12" customHeight="1" x14ac:dyDescent="0.15">
      <c r="A42" s="1594" t="s">
        <v>1434</v>
      </c>
      <c r="B42" s="3416" t="s">
        <v>1185</v>
      </c>
      <c r="C42" s="3416" t="s">
        <v>1185</v>
      </c>
      <c r="D42" s="3416" t="s">
        <v>1185</v>
      </c>
      <c r="E42" s="3416" t="s">
        <v>1185</v>
      </c>
      <c r="F42" s="3416" t="s">
        <v>1185</v>
      </c>
      <c r="G42" s="3418" t="s">
        <v>2977</v>
      </c>
      <c r="H42" s="3418" t="s">
        <v>2944</v>
      </c>
      <c r="I42" s="3418" t="s">
        <v>2977</v>
      </c>
      <c r="J42" s="400"/>
    </row>
    <row r="43" spans="1:10" ht="12" customHeight="1" x14ac:dyDescent="0.15">
      <c r="A43" s="1595" t="s">
        <v>1428</v>
      </c>
      <c r="B43" s="3416"/>
      <c r="C43" s="3418" t="s">
        <v>2942</v>
      </c>
      <c r="D43" s="3418" t="s">
        <v>2943</v>
      </c>
      <c r="E43" s="3418" t="s">
        <v>2943</v>
      </c>
      <c r="F43" s="3418" t="s">
        <v>2943</v>
      </c>
      <c r="G43" s="3418" t="s">
        <v>2943</v>
      </c>
      <c r="H43" s="3418" t="s">
        <v>2943</v>
      </c>
      <c r="I43" s="3418" t="s">
        <v>2943</v>
      </c>
      <c r="J43" s="400"/>
    </row>
    <row r="44" spans="1:10" ht="12" customHeight="1" x14ac:dyDescent="0.15">
      <c r="A44" s="1596" t="s">
        <v>2826</v>
      </c>
      <c r="B44" s="3416"/>
      <c r="C44" s="3418" t="s">
        <v>2943</v>
      </c>
      <c r="D44" s="3418" t="s">
        <v>2943</v>
      </c>
      <c r="E44" s="3418" t="s">
        <v>2943</v>
      </c>
      <c r="F44" s="3418" t="s">
        <v>2943</v>
      </c>
      <c r="G44" s="3418" t="s">
        <v>2943</v>
      </c>
      <c r="H44" s="3418" t="s">
        <v>2943</v>
      </c>
      <c r="I44" s="3418" t="s">
        <v>2943</v>
      </c>
      <c r="J44" s="400"/>
    </row>
    <row r="45" spans="1:10" ht="12" customHeight="1" x14ac:dyDescent="0.15">
      <c r="A45" s="1596" t="s">
        <v>2827</v>
      </c>
      <c r="B45" s="3416"/>
      <c r="C45" s="3418" t="s">
        <v>2943</v>
      </c>
      <c r="D45" s="3418" t="s">
        <v>2943</v>
      </c>
      <c r="E45" s="3418" t="s">
        <v>2943</v>
      </c>
      <c r="F45" s="3418" t="s">
        <v>2943</v>
      </c>
      <c r="G45" s="3418" t="s">
        <v>2943</v>
      </c>
      <c r="H45" s="3418" t="s">
        <v>2943</v>
      </c>
      <c r="I45" s="3418" t="s">
        <v>2943</v>
      </c>
      <c r="J45" s="400"/>
    </row>
    <row r="46" spans="1:10" ht="12" customHeight="1" x14ac:dyDescent="0.15">
      <c r="A46" s="1597" t="s">
        <v>551</v>
      </c>
      <c r="B46" s="3416"/>
      <c r="C46" s="3418" t="s">
        <v>2950</v>
      </c>
      <c r="D46" s="3418" t="s">
        <v>2943</v>
      </c>
      <c r="E46" s="3418" t="s">
        <v>2943</v>
      </c>
      <c r="F46" s="3418" t="s">
        <v>2943</v>
      </c>
      <c r="G46" s="3418" t="s">
        <v>2943</v>
      </c>
      <c r="H46" s="3418" t="s">
        <v>2943</v>
      </c>
      <c r="I46" s="3418" t="s">
        <v>2943</v>
      </c>
      <c r="J46" s="400"/>
    </row>
    <row r="47" spans="1:10" ht="12" customHeight="1" x14ac:dyDescent="0.15">
      <c r="A47" s="1595" t="s">
        <v>1429</v>
      </c>
      <c r="B47" s="3416"/>
      <c r="C47" s="3418" t="n">
        <v>928.11802324</v>
      </c>
      <c r="D47" s="3418" t="s">
        <v>2979</v>
      </c>
      <c r="E47" s="3418" t="s">
        <v>2946</v>
      </c>
      <c r="F47" s="3418" t="s">
        <v>2979</v>
      </c>
      <c r="G47" s="3418" t="s">
        <v>2979</v>
      </c>
      <c r="H47" s="3418" t="s">
        <v>2946</v>
      </c>
      <c r="I47" s="3418" t="s">
        <v>2979</v>
      </c>
      <c r="J47" s="400"/>
    </row>
    <row r="48" spans="1:10" ht="12" customHeight="1" x14ac:dyDescent="0.15">
      <c r="A48" s="1597" t="s">
        <v>2828</v>
      </c>
      <c r="B48" s="3416"/>
      <c r="C48" s="3418" t="s">
        <v>2943</v>
      </c>
      <c r="D48" s="3418" t="s">
        <v>2950</v>
      </c>
      <c r="E48" s="3418" t="s">
        <v>2946</v>
      </c>
      <c r="F48" s="3418" t="s">
        <v>2950</v>
      </c>
      <c r="G48" s="3418" t="s">
        <v>2950</v>
      </c>
      <c r="H48" s="3418" t="s">
        <v>2946</v>
      </c>
      <c r="I48" s="3418" t="s">
        <v>2950</v>
      </c>
      <c r="J48" s="400"/>
    </row>
    <row r="49" spans="1:10" ht="12" customHeight="1" x14ac:dyDescent="0.15">
      <c r="A49" s="1597" t="s">
        <v>551</v>
      </c>
      <c r="B49" s="3416"/>
      <c r="C49" s="3418" t="n">
        <v>928.11802324</v>
      </c>
      <c r="D49" s="3418" t="s">
        <v>2946</v>
      </c>
      <c r="E49" s="3418" t="s">
        <v>2946</v>
      </c>
      <c r="F49" s="3418" t="s">
        <v>2946</v>
      </c>
      <c r="G49" s="3418" t="s">
        <v>2946</v>
      </c>
      <c r="H49" s="3418" t="s">
        <v>2946</v>
      </c>
      <c r="I49" s="3418" t="s">
        <v>2946</v>
      </c>
      <c r="J49" s="400"/>
    </row>
    <row r="50" spans="1:10" ht="12" customHeight="1" x14ac:dyDescent="0.15">
      <c r="A50" s="1594" t="s">
        <v>1435</v>
      </c>
      <c r="B50" s="3416"/>
      <c r="C50" s="3416" t="s">
        <v>1185</v>
      </c>
      <c r="D50" s="3416" t="s">
        <v>1185</v>
      </c>
      <c r="E50" s="3416" t="s">
        <v>1185</v>
      </c>
      <c r="F50" s="3416" t="s">
        <v>1185</v>
      </c>
      <c r="G50" s="3418" t="s">
        <v>2943</v>
      </c>
      <c r="H50" s="3418" t="s">
        <v>2943</v>
      </c>
      <c r="I50" s="3418" t="s">
        <v>2943</v>
      </c>
      <c r="J50" s="400"/>
    </row>
    <row r="51" spans="1:10" ht="12" customHeight="1" x14ac:dyDescent="0.15">
      <c r="A51" s="1579" t="s">
        <v>1436</v>
      </c>
      <c r="B51" s="3416"/>
      <c r="C51" s="3416" t="s">
        <v>1185</v>
      </c>
      <c r="D51" s="3416" t="s">
        <v>1185</v>
      </c>
      <c r="E51" s="3416" t="s">
        <v>1185</v>
      </c>
      <c r="F51" s="3416" t="s">
        <v>1185</v>
      </c>
      <c r="G51" s="3418" t="s">
        <v>1185</v>
      </c>
      <c r="H51" s="3418" t="s">
        <v>1185</v>
      </c>
      <c r="I51" s="3418" t="s">
        <v>1185</v>
      </c>
      <c r="J51" s="400"/>
    </row>
    <row r="52" spans="1:10" ht="12" customHeight="1" x14ac:dyDescent="0.15">
      <c r="A52" s="3433" t="s">
        <v>3077</v>
      </c>
      <c r="B52" s="3418" t="s">
        <v>3077</v>
      </c>
      <c r="C52" s="3416" t="s">
        <v>1185</v>
      </c>
      <c r="D52" s="3416" t="s">
        <v>1185</v>
      </c>
      <c r="E52" s="3416" t="s">
        <v>1185</v>
      </c>
      <c r="F52" s="3416" t="s">
        <v>1185</v>
      </c>
      <c r="G52" s="3418" t="s">
        <v>1185</v>
      </c>
      <c r="H52" s="3418" t="s">
        <v>1185</v>
      </c>
      <c r="I52" s="3418" t="s">
        <v>1185</v>
      </c>
      <c r="J52" s="400"/>
    </row>
    <row r="53">
      <c r="A53" s="3433" t="s">
        <v>3078</v>
      </c>
      <c r="B53" s="3418" t="s">
        <v>3078</v>
      </c>
      <c r="C53" s="3416" t="s">
        <v>1185</v>
      </c>
      <c r="D53" s="3416" t="s">
        <v>1185</v>
      </c>
      <c r="E53" s="3416" t="s">
        <v>1185</v>
      </c>
      <c r="F53" s="3416" t="s">
        <v>1185</v>
      </c>
      <c r="G53" s="3418" t="s">
        <v>1185</v>
      </c>
      <c r="H53" s="3418" t="s">
        <v>1185</v>
      </c>
      <c r="I53" s="3418" t="s">
        <v>1185</v>
      </c>
    </row>
    <row r="54" spans="1:10" x14ac:dyDescent="0.15">
      <c r="A54" s="2398" t="s">
        <v>2831</v>
      </c>
      <c r="B54" s="314"/>
      <c r="C54" s="314"/>
      <c r="D54" s="314"/>
      <c r="E54" s="314"/>
      <c r="F54" s="314"/>
      <c r="G54" s="314"/>
      <c r="H54" s="314"/>
      <c r="I54" s="314"/>
      <c r="J54" s="400"/>
    </row>
    <row r="55" spans="1:10" ht="13" x14ac:dyDescent="0.15">
      <c r="A55" s="2848" t="s">
        <v>883</v>
      </c>
      <c r="B55" s="2848"/>
      <c r="C55" s="2848"/>
      <c r="D55" s="2848"/>
      <c r="E55" s="2848"/>
      <c r="F55" s="314"/>
      <c r="G55" s="314"/>
      <c r="H55" s="314"/>
      <c r="I55" s="314"/>
      <c r="J55" s="400"/>
    </row>
    <row r="56" spans="1:10" ht="13" x14ac:dyDescent="0.15">
      <c r="A56" s="2741" t="s">
        <v>884</v>
      </c>
      <c r="B56" s="2741"/>
      <c r="C56" s="2741"/>
      <c r="D56" s="2741"/>
      <c r="E56" s="2741"/>
      <c r="F56" s="2741"/>
      <c r="G56" s="2741"/>
      <c r="H56" s="2741"/>
      <c r="I56" s="2741"/>
      <c r="J56" s="400"/>
    </row>
    <row r="57" spans="1:10" ht="13" x14ac:dyDescent="0.15">
      <c r="A57" s="2848" t="s">
        <v>885</v>
      </c>
      <c r="B57" s="2848"/>
      <c r="C57" s="2848"/>
      <c r="D57" s="398"/>
      <c r="E57" s="314"/>
      <c r="F57" s="314"/>
      <c r="G57" s="314"/>
      <c r="H57" s="314"/>
      <c r="I57" s="314"/>
      <c r="J57" s="400"/>
    </row>
    <row r="58" spans="1:10" x14ac:dyDescent="0.15">
      <c r="A58" s="2847" t="s">
        <v>1437</v>
      </c>
      <c r="B58" s="2494"/>
      <c r="C58" s="2494"/>
      <c r="D58" s="2494"/>
      <c r="E58" s="2494"/>
      <c r="F58" s="2494"/>
      <c r="G58" s="2494"/>
      <c r="H58" s="314"/>
      <c r="I58" s="314"/>
      <c r="J58" s="400"/>
    </row>
    <row r="59" spans="1:10" ht="13" x14ac:dyDescent="0.15">
      <c r="A59" s="2848" t="s">
        <v>2686</v>
      </c>
      <c r="B59" s="2848"/>
      <c r="C59" s="2848"/>
      <c r="D59" s="26"/>
      <c r="E59" s="26"/>
      <c r="F59" s="26"/>
      <c r="G59" s="26"/>
      <c r="H59" s="26"/>
      <c r="I59" s="26"/>
      <c r="J59" s="400"/>
    </row>
    <row r="60" spans="1:10" ht="13" x14ac:dyDescent="0.15">
      <c r="A60" s="26" t="s">
        <v>1438</v>
      </c>
      <c r="B60" s="26"/>
      <c r="C60" s="26"/>
      <c r="D60" s="26"/>
      <c r="E60" s="26"/>
      <c r="F60" s="26"/>
      <c r="G60" s="26"/>
      <c r="H60" s="26"/>
      <c r="I60" s="26"/>
      <c r="J60" s="400"/>
    </row>
    <row r="61" spans="1:10" x14ac:dyDescent="0.15">
      <c r="A61" s="2871" t="s">
        <v>280</v>
      </c>
      <c r="B61" s="2897"/>
      <c r="C61" s="2897"/>
      <c r="D61" s="1486"/>
      <c r="E61" s="1598"/>
      <c r="F61" s="1598"/>
      <c r="G61" s="1598"/>
      <c r="H61" s="1598"/>
      <c r="I61" s="1599"/>
      <c r="J61" s="26"/>
    </row>
    <row r="62" spans="1:10" ht="33" customHeight="1" x14ac:dyDescent="0.15">
      <c r="A62" s="2905" t="s">
        <v>804</v>
      </c>
      <c r="B62" s="2876"/>
      <c r="C62" s="2876"/>
      <c r="D62" s="2876"/>
      <c r="E62" s="2876"/>
      <c r="F62" s="2876"/>
      <c r="G62" s="2876"/>
      <c r="H62" s="2876"/>
      <c r="I62" s="2877"/>
      <c r="J62" s="26"/>
    </row>
    <row r="63" spans="1:10" x14ac:dyDescent="0.15">
      <c r="A63" s="2415" t="s">
        <v>1484</v>
      </c>
      <c r="B63" s="3415" t="s">
        <v>1185</v>
      </c>
      <c r="C63" s="2635"/>
      <c r="D63" s="2635"/>
      <c r="E63" s="2635"/>
      <c r="F63" s="2635"/>
      <c r="G63" s="2635"/>
      <c r="H63" s="2635"/>
      <c r="I63" s="2635"/>
      <c r="J63" s="26"/>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sheetData>
  <sheetProtection password="A754" sheet="true" scenarios="true" objects="true"/>
  <mergeCells count="18">
    <mergeCell ref="A2:C2"/>
    <mergeCell ref="D5:F5"/>
    <mergeCell ref="G5:I5"/>
    <mergeCell ref="A6:A7"/>
    <mergeCell ref="G7:I7"/>
    <mergeCell ref="B5:B7"/>
    <mergeCell ref="B64:I64"/>
    <mergeCell ref="B65:I65"/>
    <mergeCell ref="B66:I66"/>
    <mergeCell ref="B67:I67"/>
    <mergeCell ref="A59:C59"/>
    <mergeCell ref="B63:I63"/>
    <mergeCell ref="A55:E55"/>
    <mergeCell ref="A56:I56"/>
    <mergeCell ref="A57:C57"/>
    <mergeCell ref="A61:C61"/>
    <mergeCell ref="A62:I62"/>
    <mergeCell ref="A58:G58"/>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45966.112280885</v>
      </c>
      <c r="C9" s="3418" t="n">
        <v>0.05488518543144</v>
      </c>
      <c r="D9" s="3418" t="n">
        <v>3.964492079584</v>
      </c>
      <c r="E9" s="26"/>
      <c r="F9" s="26"/>
      <c r="G9" s="26"/>
    </row>
    <row r="10" spans="1:7" x14ac:dyDescent="0.15">
      <c r="A10" s="1579" t="s">
        <v>733</v>
      </c>
      <c r="B10" s="3418" t="n">
        <v>27224.978374</v>
      </c>
      <c r="C10" s="3418" t="n">
        <v>1.0257736951E-4</v>
      </c>
      <c r="D10" s="3418" t="n">
        <v>0.0043884761905</v>
      </c>
      <c r="E10" s="26"/>
      <c r="F10" s="26"/>
      <c r="G10" s="26"/>
    </row>
    <row r="11" spans="1:7" x14ac:dyDescent="0.15">
      <c r="A11" s="1594" t="s">
        <v>734</v>
      </c>
      <c r="B11" s="3415" t="n">
        <v>25734.087179</v>
      </c>
      <c r="C11" s="3418" t="s">
        <v>2943</v>
      </c>
      <c r="D11" s="3415" t="s">
        <v>2943</v>
      </c>
      <c r="E11" s="26"/>
      <c r="F11" s="26"/>
      <c r="G11" s="26"/>
    </row>
    <row r="12" spans="1:7" ht="13" x14ac:dyDescent="0.15">
      <c r="A12" s="1594" t="s">
        <v>1441</v>
      </c>
      <c r="B12" s="3418" t="n">
        <v>1490.891195</v>
      </c>
      <c r="C12" s="3418" t="n">
        <v>0.00187315256542</v>
      </c>
      <c r="D12" s="3418" t="n">
        <v>0.0043884761905</v>
      </c>
      <c r="E12" s="26"/>
      <c r="F12" s="26"/>
      <c r="G12" s="26"/>
    </row>
    <row r="13" spans="1:7" ht="13" x14ac:dyDescent="0.15">
      <c r="A13" s="1579" t="s">
        <v>892</v>
      </c>
      <c r="B13" s="3418" t="n">
        <v>3229.6417063</v>
      </c>
      <c r="C13" s="3418" t="n">
        <v>0.5546653067277</v>
      </c>
      <c r="D13" s="3418" t="n">
        <v>2.8150103263</v>
      </c>
      <c r="E13" s="26"/>
      <c r="F13" s="26"/>
      <c r="G13" s="26"/>
    </row>
    <row r="14" spans="1:7" ht="13" x14ac:dyDescent="0.15">
      <c r="A14" s="1594" t="s">
        <v>893</v>
      </c>
      <c r="B14" s="3418" t="n">
        <v>3229.6417063</v>
      </c>
      <c r="C14" s="3418" t="n">
        <v>0.5546653067277</v>
      </c>
      <c r="D14" s="3418" t="n">
        <v>2.8150103263</v>
      </c>
      <c r="E14" s="26"/>
      <c r="F14" s="26"/>
      <c r="G14" s="26"/>
    </row>
    <row r="15" spans="1:7" x14ac:dyDescent="0.15">
      <c r="A15" s="1579" t="s">
        <v>894</v>
      </c>
      <c r="B15" s="3418" t="n">
        <v>9858.374692</v>
      </c>
      <c r="C15" s="3418" t="n">
        <v>0.00702548866444</v>
      </c>
      <c r="D15" s="3418" t="n">
        <v>0.1088369851619</v>
      </c>
      <c r="E15" s="26"/>
      <c r="F15" s="26"/>
      <c r="G15" s="26"/>
    </row>
    <row r="16" spans="1:7" x14ac:dyDescent="0.15">
      <c r="A16" s="1594" t="s">
        <v>895</v>
      </c>
      <c r="B16" s="3415" t="n">
        <v>8426.0624634</v>
      </c>
      <c r="C16" s="3418" t="n">
        <v>0.0075645455523</v>
      </c>
      <c r="D16" s="3415" t="n">
        <v>0.10016180952</v>
      </c>
      <c r="E16" s="26"/>
      <c r="F16" s="26"/>
      <c r="G16" s="26"/>
    </row>
    <row r="17" spans="1:7" ht="13" x14ac:dyDescent="0.15">
      <c r="A17" s="1594" t="s">
        <v>1442</v>
      </c>
      <c r="B17" s="3418" t="n">
        <v>1432.3122286</v>
      </c>
      <c r="C17" s="3418" t="n">
        <v>0.00385430369674</v>
      </c>
      <c r="D17" s="3418" t="n">
        <v>0.0086751756419</v>
      </c>
      <c r="E17" s="26"/>
      <c r="F17" s="26"/>
      <c r="G17" s="26"/>
    </row>
    <row r="18" spans="1:7" x14ac:dyDescent="0.15">
      <c r="A18" s="1579" t="s">
        <v>896</v>
      </c>
      <c r="B18" s="3418" t="n">
        <v>928.118023239</v>
      </c>
      <c r="C18" s="3418" t="n">
        <v>0.05851770138471</v>
      </c>
      <c r="D18" s="3418" t="n">
        <v>0.0853463809529</v>
      </c>
      <c r="E18" s="26"/>
      <c r="F18" s="26"/>
      <c r="G18" s="26"/>
    </row>
    <row r="19" spans="1:7" x14ac:dyDescent="0.15">
      <c r="A19" s="1594" t="s">
        <v>835</v>
      </c>
      <c r="B19" s="3415" t="n">
        <v>881.77314548</v>
      </c>
      <c r="C19" s="3418" t="n">
        <v>8.8684941704E-4</v>
      </c>
      <c r="D19" s="3415" t="n">
        <v>0.0012288571429</v>
      </c>
      <c r="E19" s="26"/>
      <c r="F19" s="26"/>
      <c r="G19" s="26"/>
    </row>
    <row r="20" spans="1:7" ht="13" x14ac:dyDescent="0.15">
      <c r="A20" s="1594" t="s">
        <v>1443</v>
      </c>
      <c r="B20" s="3418" t="n">
        <v>46.344877759</v>
      </c>
      <c r="C20" s="3418" t="n">
        <v>1.15502156704344</v>
      </c>
      <c r="D20" s="3418" t="n">
        <v>0.08411752381</v>
      </c>
      <c r="E20" s="26"/>
      <c r="F20" s="26"/>
      <c r="G20" s="26"/>
    </row>
    <row r="21" spans="1:7" ht="13" x14ac:dyDescent="0.15">
      <c r="A21" s="1607" t="s">
        <v>897</v>
      </c>
      <c r="B21" s="3418" t="n">
        <v>4698.20418447</v>
      </c>
      <c r="C21" s="3418" t="n">
        <v>0.12679394056712</v>
      </c>
      <c r="D21" s="3418" t="n">
        <v>0.9361060062167</v>
      </c>
      <c r="E21" s="26"/>
      <c r="F21" s="26"/>
      <c r="G21" s="26"/>
    </row>
    <row r="22" spans="1:7" x14ac:dyDescent="0.15">
      <c r="A22" s="1594" t="s">
        <v>843</v>
      </c>
      <c r="B22" s="3415" t="n">
        <v>4148.8535877</v>
      </c>
      <c r="C22" s="3418" t="n">
        <v>7.4799779451E-4</v>
      </c>
      <c r="D22" s="3415" t="n">
        <v>0.0048766666667</v>
      </c>
      <c r="E22" s="26"/>
      <c r="F22" s="26"/>
      <c r="G22" s="26"/>
    </row>
    <row r="23" spans="1:7" ht="13" x14ac:dyDescent="0.15">
      <c r="A23" s="1594" t="s">
        <v>1444</v>
      </c>
      <c r="B23" s="3418" t="n">
        <v>549.35059677</v>
      </c>
      <c r="C23" s="3418" t="n">
        <v>1.07872912542344</v>
      </c>
      <c r="D23" s="3418" t="n">
        <v>0.93122933955</v>
      </c>
      <c r="E23" s="26"/>
      <c r="F23" s="26"/>
      <c r="G23" s="26"/>
    </row>
    <row r="24" spans="1:7" ht="13" x14ac:dyDescent="0.15">
      <c r="A24" s="1607" t="s">
        <v>898</v>
      </c>
      <c r="B24" s="3415" t="n">
        <v>26.795300876</v>
      </c>
      <c r="C24" s="3418" t="n">
        <v>0.35157905896721</v>
      </c>
      <c r="D24" s="3415" t="n">
        <v>0.014803904762</v>
      </c>
      <c r="E24" s="26"/>
      <c r="F24" s="26"/>
      <c r="G24" s="26"/>
    </row>
    <row r="25" spans="1:7" ht="13" x14ac:dyDescent="0.15">
      <c r="A25" s="2401" t="s">
        <v>2831</v>
      </c>
      <c r="B25" s="405"/>
      <c r="C25" s="405"/>
      <c r="D25" s="405"/>
      <c r="E25" s="26"/>
      <c r="F25" s="26"/>
      <c r="G25" s="26"/>
    </row>
    <row r="26" spans="1:7" ht="33" customHeight="1" x14ac:dyDescent="0.15">
      <c r="A26" s="2741" t="s">
        <v>1445</v>
      </c>
      <c r="B26" s="2741"/>
      <c r="C26" s="2741"/>
      <c r="D26" s="2741"/>
      <c r="E26" s="26"/>
      <c r="F26" s="26"/>
      <c r="G26" s="26"/>
    </row>
    <row r="27" spans="1:7" ht="13" x14ac:dyDescent="0.15">
      <c r="A27" s="406" t="s">
        <v>899</v>
      </c>
      <c r="B27" s="314"/>
      <c r="C27" s="314"/>
      <c r="D27" s="314"/>
      <c r="E27" s="26"/>
      <c r="F27" s="26"/>
      <c r="G27" s="26"/>
    </row>
    <row r="28" spans="1:7" ht="13" x14ac:dyDescent="0.15">
      <c r="A28" s="2848" t="s">
        <v>1446</v>
      </c>
      <c r="B28" s="2848"/>
      <c r="C28" s="314"/>
      <c r="D28" s="314"/>
      <c r="E28" s="26"/>
      <c r="F28" s="26"/>
      <c r="G28" s="26"/>
    </row>
    <row r="29" spans="1:7" ht="13" x14ac:dyDescent="0.15">
      <c r="A29" s="2847" t="s">
        <v>1447</v>
      </c>
      <c r="B29" s="2847"/>
      <c r="C29" s="2847"/>
      <c r="D29" s="2847"/>
      <c r="E29" s="26"/>
      <c r="F29" s="26"/>
      <c r="G29" s="26"/>
    </row>
    <row r="30" spans="1:7" ht="27.75" customHeight="1" x14ac:dyDescent="0.15">
      <c r="A30" s="2847" t="s">
        <v>1448</v>
      </c>
      <c r="B30" s="2847"/>
      <c r="C30" s="2847"/>
      <c r="D30" s="2847"/>
      <c r="E30" s="26"/>
      <c r="F30" s="26"/>
      <c r="G30" s="26"/>
    </row>
    <row r="31" spans="1:7" ht="13" x14ac:dyDescent="0.15">
      <c r="A31" s="2847"/>
      <c r="B31" s="2847"/>
      <c r="C31" s="2847"/>
      <c r="D31" s="2847"/>
      <c r="E31" s="26"/>
      <c r="F31" s="26"/>
      <c r="G31" s="26"/>
    </row>
    <row r="32" spans="1:7" x14ac:dyDescent="0.15">
      <c r="A32" s="1610" t="s">
        <v>280</v>
      </c>
      <c r="B32" s="1611"/>
      <c r="C32" s="1611"/>
      <c r="D32" s="1612"/>
      <c r="E32" s="26"/>
      <c r="F32" s="26"/>
      <c r="G32" s="26"/>
    </row>
    <row r="33" spans="1:7" ht="12.75" customHeight="1" x14ac:dyDescent="0.15">
      <c r="A33" s="2905" t="s">
        <v>804</v>
      </c>
      <c r="B33" s="2906"/>
      <c r="C33" s="2906"/>
      <c r="D33" s="2907"/>
      <c r="E33" s="407"/>
      <c r="F33" s="407"/>
      <c r="G33" s="407"/>
    </row>
    <row r="34" spans="1:7" ht="13" x14ac:dyDescent="0.15">
      <c r="A34" s="2420" t="s">
        <v>1484</v>
      </c>
      <c r="B34" s="3415" t="s">
        <v>1185</v>
      </c>
      <c r="C34" s="2911"/>
      <c r="D34" s="2911"/>
      <c r="E34" s="26"/>
      <c r="F34" s="26"/>
      <c r="G34" s="26"/>
    </row>
    <row r="35" spans="1:7" ht="13" x14ac:dyDescent="0.15">
      <c r="A35" s="2420" t="s">
        <v>1484</v>
      </c>
      <c r="B35" s="3415" t="s">
        <v>1185</v>
      </c>
      <c r="C35" s="2911"/>
      <c r="D35" s="2911"/>
    </row>
    <row r="36" spans="1:7" ht="12" customHeight="1" x14ac:dyDescent="0.15">
      <c r="A36" s="2420" t="s">
        <v>1484</v>
      </c>
      <c r="B36" s="3415" t="s">
        <v>1185</v>
      </c>
      <c r="C36" s="2896"/>
      <c r="D36" s="2896"/>
    </row>
    <row r="37" spans="1:7" ht="12" customHeight="1" x14ac:dyDescent="0.15">
      <c r="A37" s="2420" t="s">
        <v>1484</v>
      </c>
      <c r="B37" s="3415" t="s">
        <v>1185</v>
      </c>
      <c r="C37" s="2896"/>
      <c r="D37" s="2896"/>
    </row>
    <row r="38" spans="1:7" ht="12" customHeight="1" x14ac:dyDescent="0.15">
      <c r="A38" s="2420" t="s">
        <v>1484</v>
      </c>
      <c r="B38" s="3415" t="s">
        <v>1185</v>
      </c>
      <c r="C38" s="2911"/>
      <c r="D38" s="2911"/>
    </row>
    <row r="39" spans="1:7" ht="15"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896"/>
      <c r="D41" s="2896"/>
    </row>
    <row r="42" spans="1:7" ht="12" customHeight="1" x14ac:dyDescent="0.15">
      <c r="A42" s="2420" t="s">
        <v>1484</v>
      </c>
      <c r="B42" s="3415" t="s">
        <v>1185</v>
      </c>
      <c r="C42" s="2896"/>
      <c r="D42" s="2896"/>
    </row>
    <row r="43" spans="1:4" ht="12" customHeight="1" x14ac:dyDescent="0.15">
      <c r="A43" s="2420" t="s">
        <v>1484</v>
      </c>
      <c r="B43" s="3415" t="s">
        <v>1185</v>
      </c>
      <c r="C43" s="2896"/>
      <c r="D43" s="2896"/>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3086</v>
      </c>
      <c r="C8" s="3415" t="s">
        <v>2943</v>
      </c>
      <c r="D8" s="3418" t="s">
        <v>2943</v>
      </c>
      <c r="E8" s="3415" t="s">
        <v>2943</v>
      </c>
      <c r="F8" s="26"/>
      <c r="G8" s="26"/>
      <c r="H8" s="26"/>
      <c r="I8" s="26"/>
      <c r="J8" s="26"/>
      <c r="K8" s="26"/>
    </row>
    <row r="9" spans="1:11" ht="13" x14ac:dyDescent="0.15">
      <c r="A9" s="1001" t="s">
        <v>2220</v>
      </c>
      <c r="B9" s="3418" t="s">
        <v>3087</v>
      </c>
      <c r="C9" s="3415" t="n">
        <v>7.5685757883E7</v>
      </c>
      <c r="D9" s="3418" t="n">
        <v>0.00749999999994</v>
      </c>
      <c r="E9" s="3415" t="n">
        <v>0.8920107179</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1</v>
      </c>
      <c r="L1" s="26"/>
      <c r="M1" s="26"/>
      <c r="N1" s="26"/>
      <c r="O1" s="26"/>
    </row>
    <row r="2" spans="1:15" ht="18" x14ac:dyDescent="0.2">
      <c r="A2" s="278" t="s">
        <v>905</v>
      </c>
      <c r="B2" s="412"/>
      <c r="C2" s="26"/>
      <c r="D2" s="26"/>
      <c r="E2" s="26"/>
      <c r="F2" s="26"/>
      <c r="G2" s="26"/>
      <c r="H2" s="26"/>
      <c r="I2" s="26"/>
      <c r="J2" s="26"/>
      <c r="K2" s="294" t="s">
        <v>3</v>
      </c>
      <c r="L2" s="26"/>
      <c r="M2" s="26"/>
      <c r="N2" s="26"/>
      <c r="O2" s="26"/>
    </row>
    <row r="3" spans="1:15" ht="16" x14ac:dyDescent="0.2">
      <c r="A3" s="278" t="s">
        <v>132</v>
      </c>
      <c r="B3" s="412"/>
      <c r="C3" s="26"/>
      <c r="D3" s="26"/>
      <c r="E3" s="26"/>
      <c r="F3" s="26"/>
      <c r="G3" s="26"/>
      <c r="H3" s="26"/>
      <c r="I3" s="26"/>
      <c r="J3" s="26"/>
      <c r="K3" s="294" t="s">
        <v>4</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1646"/>
      <c r="C8" s="1646"/>
      <c r="D8" s="1647"/>
      <c r="E8" s="1648"/>
      <c r="F8" s="1649"/>
      <c r="G8" s="1649"/>
      <c r="H8" s="1649"/>
      <c r="I8" s="1649"/>
      <c r="J8" s="1650"/>
      <c r="K8" s="1648"/>
      <c r="L8" s="26"/>
      <c r="M8" s="26"/>
      <c r="N8" s="26"/>
      <c r="O8" s="26"/>
    </row>
    <row r="9" spans="1:15" x14ac:dyDescent="0.15">
      <c r="A9" s="1601" t="s">
        <v>733</v>
      </c>
      <c r="B9" s="1620"/>
      <c r="C9" s="1620"/>
      <c r="D9" s="1621"/>
      <c r="E9" s="1622"/>
      <c r="F9" s="1624"/>
      <c r="G9" s="1624"/>
      <c r="H9" s="1624"/>
      <c r="I9" s="1623"/>
      <c r="J9" s="1624"/>
      <c r="K9" s="1624"/>
      <c r="L9" s="336"/>
      <c r="M9" s="26"/>
      <c r="N9" s="26"/>
      <c r="O9" s="26"/>
    </row>
    <row r="10" spans="1:15" ht="13" x14ac:dyDescent="0.15">
      <c r="A10" s="1625" t="s">
        <v>1451</v>
      </c>
      <c r="B10" s="1620"/>
      <c r="C10" s="1620"/>
      <c r="D10" s="847"/>
      <c r="E10" s="1622"/>
      <c r="F10" s="847"/>
      <c r="G10" s="847"/>
      <c r="H10" s="847"/>
      <c r="I10" s="847"/>
      <c r="J10" s="847"/>
      <c r="K10" s="901"/>
      <c r="L10" s="26"/>
      <c r="M10" s="26"/>
      <c r="N10" s="26"/>
      <c r="O10" s="26"/>
    </row>
    <row r="11" spans="1:15" x14ac:dyDescent="0.15">
      <c r="A11" s="1626" t="s">
        <v>909</v>
      </c>
      <c r="B11" s="1620"/>
      <c r="C11" s="1620"/>
      <c r="D11" s="847"/>
      <c r="E11" s="1622"/>
      <c r="F11" s="847"/>
      <c r="G11" s="847"/>
      <c r="H11" s="847"/>
      <c r="I11" s="847"/>
      <c r="J11" s="847"/>
      <c r="K11" s="901"/>
      <c r="L11" s="336"/>
      <c r="M11" s="26"/>
      <c r="N11" s="26"/>
      <c r="O11" s="26"/>
    </row>
    <row r="12" spans="1:15" x14ac:dyDescent="0.15">
      <c r="A12" s="1627"/>
      <c r="B12" s="1628"/>
      <c r="C12" s="1629"/>
      <c r="D12" s="1630"/>
      <c r="E12" s="1629"/>
      <c r="F12" s="1631"/>
      <c r="G12" s="1631"/>
      <c r="H12" s="1631"/>
      <c r="I12" s="1630"/>
      <c r="J12" s="1630"/>
      <c r="K12" s="1630"/>
      <c r="L12" s="336"/>
      <c r="M12" s="26"/>
      <c r="N12" s="26"/>
      <c r="O12" s="26"/>
    </row>
    <row r="13" spans="1:15" x14ac:dyDescent="0.15">
      <c r="A13" s="1626" t="s">
        <v>910</v>
      </c>
      <c r="B13" s="1620"/>
      <c r="C13" s="1620"/>
      <c r="D13" s="847"/>
      <c r="E13" s="1622"/>
      <c r="F13" s="847"/>
      <c r="G13" s="847"/>
      <c r="H13" s="847"/>
      <c r="I13" s="847"/>
      <c r="J13" s="847"/>
      <c r="K13" s="901"/>
      <c r="L13" s="336"/>
      <c r="M13" s="26"/>
      <c r="N13" s="26"/>
      <c r="O13" s="26"/>
    </row>
    <row r="14" spans="1:15" x14ac:dyDescent="0.15">
      <c r="A14" s="1627"/>
      <c r="B14" s="1628"/>
      <c r="C14" s="1629"/>
      <c r="D14" s="1630"/>
      <c r="E14" s="1629"/>
      <c r="F14" s="1631"/>
      <c r="G14" s="1631"/>
      <c r="H14" s="1631"/>
      <c r="I14" s="1630"/>
      <c r="J14" s="1630"/>
      <c r="K14" s="1630"/>
      <c r="L14" s="336"/>
      <c r="M14" s="26"/>
      <c r="N14" s="26"/>
      <c r="O14" s="26"/>
    </row>
    <row r="15" spans="1:15" x14ac:dyDescent="0.15">
      <c r="A15" s="1625" t="s">
        <v>735</v>
      </c>
      <c r="B15" s="1620"/>
      <c r="C15" s="1620"/>
      <c r="D15" s="847"/>
      <c r="E15" s="1622"/>
      <c r="F15" s="847"/>
      <c r="G15" s="847"/>
      <c r="H15" s="847"/>
      <c r="I15" s="847"/>
      <c r="J15" s="847"/>
      <c r="K15" s="901"/>
      <c r="L15" s="26"/>
      <c r="M15" s="26"/>
      <c r="N15" s="26"/>
      <c r="O15" s="26"/>
    </row>
    <row r="16" spans="1:15" x14ac:dyDescent="0.15">
      <c r="A16" s="1626" t="s">
        <v>909</v>
      </c>
      <c r="B16" s="1620"/>
      <c r="C16" s="1620"/>
      <c r="D16" s="847"/>
      <c r="E16" s="1622"/>
      <c r="F16" s="847"/>
      <c r="G16" s="847"/>
      <c r="H16" s="847"/>
      <c r="I16" s="847"/>
      <c r="J16" s="847"/>
      <c r="K16" s="901"/>
      <c r="L16" s="336"/>
      <c r="M16" s="26"/>
      <c r="N16" s="26"/>
      <c r="O16" s="26"/>
    </row>
    <row r="17" spans="1:15" x14ac:dyDescent="0.15">
      <c r="A17" s="1627"/>
      <c r="B17" s="1628"/>
      <c r="C17" s="1629"/>
      <c r="D17" s="1630"/>
      <c r="E17" s="1629"/>
      <c r="F17" s="1631"/>
      <c r="G17" s="1631"/>
      <c r="H17" s="1631"/>
      <c r="I17" s="1630"/>
      <c r="J17" s="1630"/>
      <c r="K17" s="1630"/>
      <c r="L17" s="336"/>
      <c r="M17" s="26"/>
      <c r="N17" s="26"/>
      <c r="O17" s="26"/>
    </row>
    <row r="18" spans="1:15" x14ac:dyDescent="0.15">
      <c r="A18" s="1626" t="s">
        <v>910</v>
      </c>
      <c r="B18" s="1620"/>
      <c r="C18" s="1620"/>
      <c r="D18" s="847"/>
      <c r="E18" s="1622"/>
      <c r="F18" s="847"/>
      <c r="G18" s="847"/>
      <c r="H18" s="847"/>
      <c r="I18" s="847"/>
      <c r="J18" s="847"/>
      <c r="K18" s="901"/>
      <c r="L18" s="336"/>
      <c r="M18" s="26"/>
      <c r="N18" s="26"/>
      <c r="O18" s="26"/>
    </row>
    <row r="19" spans="1:15" x14ac:dyDescent="0.15">
      <c r="A19" s="1627"/>
      <c r="B19" s="1628"/>
      <c r="C19" s="1629"/>
      <c r="D19" s="1630"/>
      <c r="E19" s="1629"/>
      <c r="F19" s="1631"/>
      <c r="G19" s="1631"/>
      <c r="H19" s="1631"/>
      <c r="I19" s="1630"/>
      <c r="J19" s="1630"/>
      <c r="K19" s="1630"/>
      <c r="L19" s="336"/>
      <c r="M19" s="26"/>
      <c r="N19" s="26"/>
      <c r="O19" s="26"/>
    </row>
    <row r="20" spans="1:15" x14ac:dyDescent="0.15">
      <c r="A20" s="1601" t="s">
        <v>736</v>
      </c>
      <c r="B20" s="1620"/>
      <c r="C20" s="1620"/>
      <c r="D20" s="1624"/>
      <c r="E20" s="1622"/>
      <c r="F20" s="1624"/>
      <c r="G20" s="1624"/>
      <c r="H20" s="1624"/>
      <c r="I20" s="1623"/>
      <c r="J20" s="1624"/>
      <c r="K20" s="1624"/>
      <c r="L20" s="336"/>
      <c r="M20" s="26"/>
      <c r="N20" s="26"/>
      <c r="O20" s="26"/>
    </row>
    <row r="21" spans="1:15" ht="13" x14ac:dyDescent="0.15">
      <c r="A21" s="1625" t="s">
        <v>1452</v>
      </c>
      <c r="B21" s="1620"/>
      <c r="C21" s="1620"/>
      <c r="D21" s="847"/>
      <c r="E21" s="1622"/>
      <c r="F21" s="847"/>
      <c r="G21" s="847"/>
      <c r="H21" s="847"/>
      <c r="I21" s="847"/>
      <c r="J21" s="847"/>
      <c r="K21" s="901"/>
      <c r="L21" s="26"/>
      <c r="M21" s="26"/>
      <c r="N21" s="26"/>
      <c r="O21" s="26"/>
    </row>
    <row r="22" spans="1:15" x14ac:dyDescent="0.15">
      <c r="A22" s="1626" t="s">
        <v>909</v>
      </c>
      <c r="B22" s="1620"/>
      <c r="C22" s="1620"/>
      <c r="D22" s="847"/>
      <c r="E22" s="1622"/>
      <c r="F22" s="847"/>
      <c r="G22" s="847"/>
      <c r="H22" s="847"/>
      <c r="I22" s="847"/>
      <c r="J22" s="847"/>
      <c r="K22" s="901"/>
      <c r="L22" s="26"/>
      <c r="M22" s="26"/>
      <c r="N22" s="26"/>
      <c r="O22" s="26"/>
    </row>
    <row r="23" spans="1:15" x14ac:dyDescent="0.15">
      <c r="A23" s="1627"/>
      <c r="B23" s="1628"/>
      <c r="C23" s="1629"/>
      <c r="D23" s="1630"/>
      <c r="E23" s="1629"/>
      <c r="F23" s="1631"/>
      <c r="G23" s="1631"/>
      <c r="H23" s="1631"/>
      <c r="I23" s="1630"/>
      <c r="J23" s="1630"/>
      <c r="K23" s="1630"/>
      <c r="L23" s="336"/>
      <c r="M23" s="26"/>
      <c r="N23" s="26"/>
      <c r="O23" s="26"/>
    </row>
    <row r="24" spans="1:15" x14ac:dyDescent="0.15">
      <c r="A24" s="1626" t="s">
        <v>910</v>
      </c>
      <c r="B24" s="1620"/>
      <c r="C24" s="1620"/>
      <c r="D24" s="847"/>
      <c r="E24" s="1622"/>
      <c r="F24" s="847"/>
      <c r="G24" s="847"/>
      <c r="H24" s="847"/>
      <c r="I24" s="847"/>
      <c r="J24" s="847"/>
      <c r="K24" s="901"/>
      <c r="L24" s="26"/>
      <c r="M24" s="26"/>
      <c r="N24" s="26"/>
      <c r="O24" s="26"/>
    </row>
    <row r="25" spans="1:15" x14ac:dyDescent="0.15">
      <c r="A25" s="1627"/>
      <c r="B25" s="1628"/>
      <c r="C25" s="1629"/>
      <c r="D25" s="1630"/>
      <c r="E25" s="1629"/>
      <c r="F25" s="1631"/>
      <c r="G25" s="1631"/>
      <c r="H25" s="1631"/>
      <c r="I25" s="1630"/>
      <c r="J25" s="1630"/>
      <c r="K25" s="1630"/>
      <c r="L25" s="336"/>
      <c r="M25" s="26"/>
      <c r="N25" s="26"/>
      <c r="O25" s="26"/>
    </row>
    <row r="26" spans="1:15" x14ac:dyDescent="0.15">
      <c r="A26" s="1625" t="s">
        <v>739</v>
      </c>
      <c r="B26" s="1620"/>
      <c r="C26" s="1620"/>
      <c r="D26" s="847"/>
      <c r="E26" s="1622"/>
      <c r="F26" s="847"/>
      <c r="G26" s="847"/>
      <c r="H26" s="847"/>
      <c r="I26" s="847"/>
      <c r="J26" s="847"/>
      <c r="K26" s="901"/>
      <c r="L26" s="26"/>
      <c r="M26" s="26"/>
      <c r="N26" s="26"/>
      <c r="O26" s="26"/>
    </row>
    <row r="27" spans="1:15" x14ac:dyDescent="0.15">
      <c r="A27" s="1626" t="s">
        <v>909</v>
      </c>
      <c r="B27" s="1620"/>
      <c r="C27" s="1620"/>
      <c r="D27" s="847"/>
      <c r="E27" s="1622"/>
      <c r="F27" s="847"/>
      <c r="G27" s="847"/>
      <c r="H27" s="847"/>
      <c r="I27" s="847"/>
      <c r="J27" s="847"/>
      <c r="K27" s="901"/>
      <c r="L27" s="336"/>
      <c r="M27" s="26"/>
      <c r="N27" s="26"/>
      <c r="O27" s="26"/>
    </row>
    <row r="28" spans="1:15" x14ac:dyDescent="0.15">
      <c r="A28" s="1627"/>
      <c r="B28" s="1628"/>
      <c r="C28" s="1629"/>
      <c r="D28" s="1630"/>
      <c r="E28" s="1629"/>
      <c r="F28" s="1631"/>
      <c r="G28" s="1631"/>
      <c r="H28" s="1631"/>
      <c r="I28" s="1630"/>
      <c r="J28" s="1630"/>
      <c r="K28" s="1630"/>
      <c r="L28" s="336"/>
      <c r="M28" s="26"/>
      <c r="N28" s="26"/>
      <c r="O28" s="26"/>
    </row>
    <row r="29" spans="1:15" x14ac:dyDescent="0.15">
      <c r="A29" s="1626" t="s">
        <v>910</v>
      </c>
      <c r="B29" s="1620"/>
      <c r="C29" s="1620"/>
      <c r="D29" s="847"/>
      <c r="E29" s="1622"/>
      <c r="F29" s="847"/>
      <c r="G29" s="847"/>
      <c r="H29" s="847"/>
      <c r="I29" s="847"/>
      <c r="J29" s="847"/>
      <c r="K29" s="901"/>
      <c r="L29" s="336"/>
      <c r="M29" s="26"/>
      <c r="N29" s="26"/>
      <c r="O29" s="26"/>
    </row>
    <row r="30" spans="1:15" x14ac:dyDescent="0.15">
      <c r="A30" s="1627"/>
      <c r="B30" s="1628"/>
      <c r="C30" s="1629"/>
      <c r="D30" s="1630"/>
      <c r="E30" s="1629"/>
      <c r="F30" s="1631"/>
      <c r="G30" s="1631"/>
      <c r="H30" s="1631"/>
      <c r="I30" s="1630"/>
      <c r="J30" s="1630"/>
      <c r="K30" s="1630"/>
      <c r="L30" s="336"/>
      <c r="M30" s="26"/>
      <c r="N30" s="26"/>
      <c r="O30" s="26"/>
    </row>
    <row r="31" spans="1:15" x14ac:dyDescent="0.15">
      <c r="A31" s="1632" t="s">
        <v>740</v>
      </c>
      <c r="B31" s="1620"/>
      <c r="C31" s="1620"/>
      <c r="D31" s="1624"/>
      <c r="E31" s="1622"/>
      <c r="F31" s="1624"/>
      <c r="G31" s="1624"/>
      <c r="H31" s="1624"/>
      <c r="I31" s="1623"/>
      <c r="J31" s="1624"/>
      <c r="K31" s="1624"/>
      <c r="L31" s="336"/>
      <c r="M31" s="26"/>
      <c r="N31" s="26"/>
      <c r="O31" s="26"/>
    </row>
    <row r="32" spans="1:15" ht="13" x14ac:dyDescent="0.15">
      <c r="A32" s="1625" t="s">
        <v>911</v>
      </c>
      <c r="B32" s="1620"/>
      <c r="C32" s="1620"/>
      <c r="D32" s="847"/>
      <c r="E32" s="1622"/>
      <c r="F32" s="847"/>
      <c r="G32" s="847"/>
      <c r="H32" s="847"/>
      <c r="I32" s="847"/>
      <c r="J32" s="847"/>
      <c r="K32" s="901"/>
      <c r="L32" s="26"/>
      <c r="M32" s="26"/>
      <c r="N32" s="26"/>
      <c r="O32" s="26"/>
    </row>
    <row r="33" spans="1:15" x14ac:dyDescent="0.15">
      <c r="A33" s="1626" t="s">
        <v>909</v>
      </c>
      <c r="B33" s="1620"/>
      <c r="C33" s="1620"/>
      <c r="D33" s="847"/>
      <c r="E33" s="1622"/>
      <c r="F33" s="847"/>
      <c r="G33" s="847"/>
      <c r="H33" s="847"/>
      <c r="I33" s="847"/>
      <c r="J33" s="847"/>
      <c r="K33" s="901"/>
      <c r="L33" s="336"/>
      <c r="M33" s="26"/>
      <c r="N33" s="26"/>
      <c r="O33" s="26"/>
    </row>
    <row r="34" spans="1:15" x14ac:dyDescent="0.15">
      <c r="A34" s="1627"/>
      <c r="B34" s="1628"/>
      <c r="C34" s="1629"/>
      <c r="D34" s="1630"/>
      <c r="E34" s="1629"/>
      <c r="F34" s="1631"/>
      <c r="G34" s="1631"/>
      <c r="H34" s="1631"/>
      <c r="I34" s="1630"/>
      <c r="J34" s="1630"/>
      <c r="K34" s="1630"/>
      <c r="L34" s="336"/>
      <c r="M34" s="26"/>
      <c r="N34" s="26"/>
      <c r="O34" s="26"/>
    </row>
    <row r="35" spans="1:15" x14ac:dyDescent="0.15">
      <c r="A35" s="1626" t="s">
        <v>910</v>
      </c>
      <c r="B35" s="1620"/>
      <c r="C35" s="1620"/>
      <c r="D35" s="847"/>
      <c r="E35" s="1622"/>
      <c r="F35" s="847"/>
      <c r="G35" s="847"/>
      <c r="H35" s="847"/>
      <c r="I35" s="847"/>
      <c r="J35" s="847"/>
      <c r="K35" s="901"/>
      <c r="L35" s="336"/>
      <c r="M35" s="26"/>
      <c r="N35" s="26"/>
      <c r="O35" s="26"/>
    </row>
    <row r="36" spans="1:15" x14ac:dyDescent="0.15">
      <c r="A36" s="1627"/>
      <c r="B36" s="1628"/>
      <c r="C36" s="1629"/>
      <c r="D36" s="1630"/>
      <c r="E36" s="1629"/>
      <c r="F36" s="1631"/>
      <c r="G36" s="1631"/>
      <c r="H36" s="1631"/>
      <c r="I36" s="1630"/>
      <c r="J36" s="1630"/>
      <c r="K36" s="1630"/>
      <c r="L36" s="336"/>
      <c r="M36" s="26"/>
      <c r="N36" s="26"/>
      <c r="O36" s="26"/>
    </row>
    <row r="37" spans="1:15" x14ac:dyDescent="0.15">
      <c r="A37" s="1625" t="s">
        <v>743</v>
      </c>
      <c r="B37" s="1620"/>
      <c r="C37" s="1620"/>
      <c r="D37" s="847"/>
      <c r="E37" s="1622"/>
      <c r="F37" s="847"/>
      <c r="G37" s="847"/>
      <c r="H37" s="847"/>
      <c r="I37" s="847"/>
      <c r="J37" s="847"/>
      <c r="K37" s="901"/>
      <c r="L37" s="26"/>
      <c r="M37" s="26"/>
      <c r="N37" s="26"/>
      <c r="O37" s="26"/>
    </row>
    <row r="38" spans="1:15" x14ac:dyDescent="0.15">
      <c r="A38" s="1626" t="s">
        <v>909</v>
      </c>
      <c r="B38" s="1620"/>
      <c r="C38" s="1620"/>
      <c r="D38" s="847"/>
      <c r="E38" s="1622"/>
      <c r="F38" s="847"/>
      <c r="G38" s="847"/>
      <c r="H38" s="847"/>
      <c r="I38" s="847"/>
      <c r="J38" s="847"/>
      <c r="K38" s="901"/>
      <c r="L38" s="336"/>
      <c r="M38" s="26"/>
      <c r="N38" s="26"/>
      <c r="O38" s="26"/>
    </row>
    <row r="39" spans="1:15" x14ac:dyDescent="0.15">
      <c r="A39" s="1627"/>
      <c r="B39" s="1628"/>
      <c r="C39" s="1629"/>
      <c r="D39" s="1630"/>
      <c r="E39" s="1629"/>
      <c r="F39" s="1631"/>
      <c r="G39" s="1631"/>
      <c r="H39" s="1631"/>
      <c r="I39" s="1630"/>
      <c r="J39" s="1630"/>
      <c r="K39" s="1630"/>
      <c r="L39" s="336"/>
      <c r="M39" s="26"/>
      <c r="N39" s="26"/>
      <c r="O39" s="26"/>
    </row>
    <row r="40" spans="1:15" x14ac:dyDescent="0.15">
      <c r="A40" s="1626" t="s">
        <v>910</v>
      </c>
      <c r="B40" s="1620"/>
      <c r="C40" s="1620"/>
      <c r="D40" s="847"/>
      <c r="E40" s="1622"/>
      <c r="F40" s="847"/>
      <c r="G40" s="847"/>
      <c r="H40" s="847"/>
      <c r="I40" s="847"/>
      <c r="J40" s="847"/>
      <c r="K40" s="901"/>
      <c r="L40" s="336"/>
      <c r="M40" s="26"/>
      <c r="N40" s="26"/>
      <c r="O40" s="26"/>
    </row>
    <row r="41" spans="1:15" x14ac:dyDescent="0.15">
      <c r="A41" s="1627"/>
      <c r="B41" s="1628"/>
      <c r="C41" s="1629"/>
      <c r="D41" s="1630"/>
      <c r="E41" s="1629"/>
      <c r="F41" s="1631"/>
      <c r="G41" s="1631"/>
      <c r="H41" s="1631"/>
      <c r="I41" s="1630"/>
      <c r="J41" s="1630"/>
      <c r="K41" s="1630"/>
      <c r="L41" s="336"/>
      <c r="M41" s="26"/>
      <c r="N41" s="26"/>
      <c r="O41" s="26"/>
    </row>
    <row r="42" spans="1:15" x14ac:dyDescent="0.15">
      <c r="A42" s="1601" t="s">
        <v>896</v>
      </c>
      <c r="B42" s="1620"/>
      <c r="C42" s="1620"/>
      <c r="D42" s="1624"/>
      <c r="E42" s="1622"/>
      <c r="F42" s="1624"/>
      <c r="G42" s="1624"/>
      <c r="H42" s="1624"/>
      <c r="I42" s="1623"/>
      <c r="J42" s="1624"/>
      <c r="K42" s="1624"/>
      <c r="L42" s="336"/>
      <c r="M42" s="26"/>
      <c r="N42" s="26"/>
      <c r="O42" s="26"/>
    </row>
    <row r="43" spans="1:15" x14ac:dyDescent="0.15">
      <c r="A43" s="1625" t="s">
        <v>835</v>
      </c>
      <c r="B43" s="1620"/>
      <c r="C43" s="1620"/>
      <c r="D43" s="847"/>
      <c r="E43" s="1622"/>
      <c r="F43" s="847"/>
      <c r="G43" s="847"/>
      <c r="H43" s="847"/>
      <c r="I43" s="847"/>
      <c r="J43" s="847"/>
      <c r="K43" s="901"/>
      <c r="L43" s="26"/>
      <c r="M43" s="26"/>
      <c r="N43" s="26"/>
      <c r="O43" s="26"/>
    </row>
    <row r="44" spans="1:15" x14ac:dyDescent="0.15">
      <c r="A44" s="1626" t="s">
        <v>909</v>
      </c>
      <c r="B44" s="1620"/>
      <c r="C44" s="1620"/>
      <c r="D44" s="847"/>
      <c r="E44" s="1622"/>
      <c r="F44" s="847"/>
      <c r="G44" s="847"/>
      <c r="H44" s="847"/>
      <c r="I44" s="847"/>
      <c r="J44" s="847"/>
      <c r="K44" s="901"/>
      <c r="L44" s="336"/>
      <c r="M44" s="26"/>
      <c r="N44" s="26"/>
      <c r="O44" s="26"/>
    </row>
    <row r="45" spans="1:15" x14ac:dyDescent="0.15">
      <c r="A45" s="1627"/>
      <c r="B45" s="1628"/>
      <c r="C45" s="1629"/>
      <c r="D45" s="1630"/>
      <c r="E45" s="1629"/>
      <c r="F45" s="1631"/>
      <c r="G45" s="1631"/>
      <c r="H45" s="1631"/>
      <c r="I45" s="1630"/>
      <c r="J45" s="1630"/>
      <c r="K45" s="1630"/>
      <c r="L45" s="336"/>
      <c r="M45" s="26"/>
      <c r="N45" s="26"/>
      <c r="O45" s="26"/>
    </row>
    <row r="46" spans="1:15" x14ac:dyDescent="0.15">
      <c r="A46" s="1626" t="s">
        <v>910</v>
      </c>
      <c r="B46" s="1620"/>
      <c r="C46" s="1620"/>
      <c r="D46" s="847"/>
      <c r="E46" s="1622"/>
      <c r="F46" s="847"/>
      <c r="G46" s="847"/>
      <c r="H46" s="847"/>
      <c r="I46" s="847"/>
      <c r="J46" s="847"/>
      <c r="K46" s="901"/>
      <c r="L46" s="336"/>
      <c r="M46" s="26"/>
      <c r="N46" s="26"/>
      <c r="O46" s="26"/>
    </row>
    <row r="47" spans="1:15" x14ac:dyDescent="0.15">
      <c r="A47" s="1627"/>
      <c r="B47" s="1628"/>
      <c r="C47" s="1629"/>
      <c r="D47" s="1630"/>
      <c r="E47" s="1629"/>
      <c r="F47" s="1631"/>
      <c r="G47" s="1631"/>
      <c r="H47" s="1631"/>
      <c r="I47" s="1630"/>
      <c r="J47" s="1630"/>
      <c r="K47" s="1630"/>
      <c r="L47" s="336"/>
      <c r="M47" s="26"/>
      <c r="N47" s="26"/>
      <c r="O47" s="26"/>
    </row>
    <row r="48" spans="1:15" x14ac:dyDescent="0.15">
      <c r="A48" s="1625" t="s">
        <v>747</v>
      </c>
      <c r="B48" s="1620"/>
      <c r="C48" s="1620"/>
      <c r="D48" s="847"/>
      <c r="E48" s="1622"/>
      <c r="F48" s="847"/>
      <c r="G48" s="847"/>
      <c r="H48" s="847"/>
      <c r="I48" s="847"/>
      <c r="J48" s="847"/>
      <c r="K48" s="901"/>
      <c r="L48" s="26"/>
      <c r="M48" s="26"/>
      <c r="N48" s="26"/>
      <c r="O48" s="26"/>
    </row>
    <row r="49" spans="1:15" x14ac:dyDescent="0.15">
      <c r="A49" s="1626" t="s">
        <v>909</v>
      </c>
      <c r="B49" s="1620"/>
      <c r="C49" s="1620"/>
      <c r="D49" s="847"/>
      <c r="E49" s="1622"/>
      <c r="F49" s="847"/>
      <c r="G49" s="847"/>
      <c r="H49" s="847"/>
      <c r="I49" s="847"/>
      <c r="J49" s="847"/>
      <c r="K49" s="901"/>
      <c r="L49" s="336"/>
      <c r="M49" s="26"/>
      <c r="N49" s="26"/>
      <c r="O49" s="26"/>
    </row>
    <row r="50" spans="1:15" x14ac:dyDescent="0.15">
      <c r="A50" s="1627"/>
      <c r="B50" s="1628"/>
      <c r="C50" s="1629"/>
      <c r="D50" s="1630"/>
      <c r="E50" s="1629"/>
      <c r="F50" s="1631"/>
      <c r="G50" s="1631"/>
      <c r="H50" s="1631"/>
      <c r="I50" s="1630"/>
      <c r="J50" s="1630"/>
      <c r="K50" s="1630"/>
      <c r="L50" s="336"/>
      <c r="M50" s="26"/>
      <c r="N50" s="26"/>
      <c r="O50" s="26"/>
    </row>
    <row r="51" spans="1:15" x14ac:dyDescent="0.15">
      <c r="A51" s="1626" t="s">
        <v>910</v>
      </c>
      <c r="B51" s="1620"/>
      <c r="C51" s="1620"/>
      <c r="D51" s="847"/>
      <c r="E51" s="1622"/>
      <c r="F51" s="847"/>
      <c r="G51" s="847"/>
      <c r="H51" s="847"/>
      <c r="I51" s="847"/>
      <c r="J51" s="847"/>
      <c r="K51" s="901"/>
      <c r="L51" s="336"/>
      <c r="M51" s="26"/>
      <c r="N51" s="26"/>
      <c r="O51" s="26"/>
    </row>
    <row r="52" spans="1:15" x14ac:dyDescent="0.15">
      <c r="A52" s="1627"/>
      <c r="B52" s="1628"/>
      <c r="C52" s="1629"/>
      <c r="D52" s="1630"/>
      <c r="E52" s="1629"/>
      <c r="F52" s="1631"/>
      <c r="G52" s="1631"/>
      <c r="H52" s="1631"/>
      <c r="I52" s="1630"/>
      <c r="J52" s="1630"/>
      <c r="K52" s="1630"/>
      <c r="L52" s="336"/>
      <c r="M52" s="26"/>
      <c r="N52" s="26"/>
      <c r="O52" s="26"/>
    </row>
    <row r="53" spans="1:15" x14ac:dyDescent="0.15">
      <c r="A53" s="1601" t="s">
        <v>912</v>
      </c>
      <c r="B53" s="1620"/>
      <c r="C53" s="1620"/>
      <c r="D53" s="847"/>
      <c r="E53" s="1622"/>
      <c r="F53" s="847"/>
      <c r="G53" s="847"/>
      <c r="H53" s="847"/>
      <c r="I53" s="847"/>
      <c r="J53" s="847"/>
      <c r="K53" s="901"/>
      <c r="L53" s="26"/>
      <c r="M53" s="26"/>
      <c r="N53" s="26"/>
      <c r="O53" s="26"/>
    </row>
    <row r="54" spans="1:15" x14ac:dyDescent="0.15">
      <c r="A54" s="1627"/>
      <c r="B54" s="1628"/>
      <c r="C54" s="1629"/>
      <c r="D54" s="1630"/>
      <c r="E54" s="1629"/>
      <c r="F54" s="1631"/>
      <c r="G54" s="1631"/>
      <c r="H54" s="1631"/>
      <c r="I54" s="1630"/>
      <c r="J54" s="1630"/>
      <c r="K54" s="1630"/>
      <c r="L54" s="336"/>
      <c r="M54" s="26"/>
      <c r="N54" s="26"/>
      <c r="O54" s="26"/>
    </row>
    <row r="55" spans="1:15" x14ac:dyDescent="0.15">
      <c r="A55" s="1601" t="s">
        <v>898</v>
      </c>
      <c r="B55" s="1620"/>
      <c r="C55" s="1620"/>
      <c r="D55" s="847"/>
      <c r="E55" s="1622"/>
      <c r="F55" s="847"/>
      <c r="G55" s="847"/>
      <c r="H55" s="847"/>
      <c r="I55" s="847"/>
      <c r="J55" s="847"/>
      <c r="K55" s="901"/>
      <c r="L55" s="26"/>
      <c r="M55" s="26"/>
      <c r="N55" s="26"/>
      <c r="O55" s="26"/>
    </row>
    <row r="56" spans="1:15" x14ac:dyDescent="0.15">
      <c r="A56" s="1627"/>
      <c r="B56" s="1628"/>
      <c r="C56" s="1629"/>
      <c r="D56" s="1630"/>
      <c r="E56" s="1629"/>
      <c r="F56" s="1631"/>
      <c r="G56" s="1631"/>
      <c r="H56" s="1631"/>
      <c r="I56" s="1630"/>
      <c r="J56" s="1630"/>
      <c r="K56" s="1630"/>
      <c r="L56" s="336"/>
      <c r="M56" s="26"/>
      <c r="N56" s="26"/>
      <c r="O56" s="26"/>
    </row>
    <row r="57" spans="1:15" x14ac:dyDescent="0.15">
      <c r="A57" s="1601" t="s">
        <v>913</v>
      </c>
      <c r="B57" s="1620"/>
      <c r="C57" s="1620"/>
      <c r="D57" s="1200"/>
      <c r="E57" s="1633"/>
      <c r="F57" s="1578"/>
      <c r="G57" s="1578"/>
      <c r="H57" s="1578"/>
      <c r="I57" s="1200"/>
      <c r="J57" s="1200"/>
      <c r="K57" s="1201"/>
      <c r="L57" s="26"/>
      <c r="M57" s="26"/>
      <c r="N57" s="26"/>
      <c r="O57" s="26"/>
    </row>
    <row r="58" spans="1:15" x14ac:dyDescent="0.15">
      <c r="A58" s="1397"/>
      <c r="B58" s="1634"/>
      <c r="C58" s="1329"/>
      <c r="D58" s="1329"/>
      <c r="E58" s="1635"/>
      <c r="F58" s="1473"/>
      <c r="G58" s="1473"/>
      <c r="H58" s="1473"/>
      <c r="I58" s="1329"/>
      <c r="J58" s="1329"/>
      <c r="K58" s="1330"/>
      <c r="L58" s="26"/>
      <c r="M58" s="26"/>
      <c r="N58" s="26"/>
      <c r="O58" s="26"/>
    </row>
    <row r="59" spans="1:15" ht="13.5" customHeight="1" x14ac:dyDescent="0.15">
      <c r="A59" s="2398" t="s">
        <v>2831</v>
      </c>
      <c r="B59" s="314"/>
      <c r="C59" s="314"/>
      <c r="D59" s="314"/>
      <c r="E59" s="314"/>
      <c r="F59" s="314"/>
      <c r="G59" s="314"/>
      <c r="H59" s="314"/>
      <c r="I59" s="314"/>
      <c r="J59" s="314"/>
      <c r="K59" s="314"/>
      <c r="L59" s="26"/>
      <c r="M59" s="26"/>
      <c r="N59" s="26"/>
      <c r="O59" s="26"/>
    </row>
    <row r="60" spans="1:15" ht="15" customHeight="1" x14ac:dyDescent="0.15">
      <c r="A60" s="2918" t="s">
        <v>2225</v>
      </c>
      <c r="B60" s="2918"/>
      <c r="C60" s="2918"/>
      <c r="D60" s="2918"/>
      <c r="E60" s="2918"/>
      <c r="F60" s="2918"/>
      <c r="G60" s="2918"/>
      <c r="H60" s="2918"/>
      <c r="I60" s="413"/>
      <c r="J60" s="413"/>
      <c r="K60" s="413"/>
      <c r="L60" s="26"/>
      <c r="M60" s="26"/>
      <c r="N60" s="26"/>
      <c r="O60" s="26"/>
    </row>
    <row r="61" spans="1:15" ht="13" x14ac:dyDescent="0.15">
      <c r="A61" s="2918" t="s">
        <v>914</v>
      </c>
      <c r="B61" s="2918"/>
      <c r="C61" s="2918"/>
      <c r="D61" s="2918"/>
      <c r="E61" s="2918"/>
      <c r="F61" s="2918"/>
      <c r="G61" s="413"/>
      <c r="H61" s="413"/>
      <c r="I61" s="413"/>
      <c r="J61" s="413"/>
      <c r="K61" s="413"/>
      <c r="L61" s="26"/>
      <c r="M61" s="26"/>
      <c r="N61" s="26"/>
      <c r="O61" s="26"/>
    </row>
    <row r="62" spans="1:15" ht="13" x14ac:dyDescent="0.15">
      <c r="A62" s="2919" t="s">
        <v>1453</v>
      </c>
      <c r="B62" s="2919"/>
      <c r="C62" s="2919"/>
      <c r="D62" s="2919"/>
      <c r="E62" s="2919"/>
      <c r="F62" s="2919"/>
      <c r="G62" s="2919"/>
      <c r="H62" s="2919"/>
      <c r="I62" s="2919"/>
      <c r="J62" s="2919"/>
      <c r="K62" s="2919"/>
      <c r="L62" s="26"/>
      <c r="M62" s="26"/>
      <c r="N62" s="26"/>
      <c r="O62" s="26"/>
    </row>
    <row r="63" spans="1:15" ht="13" x14ac:dyDescent="0.15">
      <c r="A63" s="2919" t="s">
        <v>1454</v>
      </c>
      <c r="B63" s="2919"/>
      <c r="C63" s="2919"/>
      <c r="D63" s="2919"/>
      <c r="E63" s="2919"/>
      <c r="F63" s="2919"/>
      <c r="G63" s="2919"/>
      <c r="H63" s="2919"/>
      <c r="I63" s="2919"/>
      <c r="J63" s="2919"/>
      <c r="K63" s="2919"/>
      <c r="L63" s="26"/>
      <c r="M63" s="26"/>
      <c r="N63" s="26"/>
      <c r="O63" s="26"/>
    </row>
    <row r="64" spans="1:15" ht="26.25" customHeight="1" x14ac:dyDescent="0.15">
      <c r="A64" s="2597" t="s">
        <v>1455</v>
      </c>
      <c r="B64" s="2597"/>
      <c r="C64" s="2597"/>
      <c r="D64" s="2597"/>
      <c r="E64" s="2597"/>
      <c r="F64" s="2597"/>
      <c r="G64" s="2597"/>
      <c r="H64" s="413"/>
      <c r="I64" s="413"/>
      <c r="J64" s="413"/>
      <c r="K64" s="413"/>
      <c r="L64" s="26"/>
      <c r="M64" s="26"/>
      <c r="N64" s="26"/>
      <c r="O64" s="26"/>
    </row>
    <row r="65" spans="1:15" ht="13" x14ac:dyDescent="0.15">
      <c r="A65" s="2919" t="s">
        <v>1456</v>
      </c>
      <c r="B65" s="2919"/>
      <c r="C65" s="2919"/>
      <c r="D65" s="2919"/>
      <c r="E65" s="2919"/>
      <c r="F65" s="2919"/>
      <c r="G65" s="2919"/>
      <c r="H65" s="2919"/>
      <c r="I65" s="2919"/>
      <c r="J65" s="2919"/>
      <c r="K65" s="2919"/>
      <c r="L65" s="26"/>
      <c r="M65" s="26"/>
      <c r="N65" s="26"/>
      <c r="O65" s="26"/>
    </row>
    <row r="66" spans="1:15" ht="13" x14ac:dyDescent="0.15">
      <c r="A66" s="2919" t="s">
        <v>1457</v>
      </c>
      <c r="B66" s="2919"/>
      <c r="C66" s="2919"/>
      <c r="D66" s="2919"/>
      <c r="E66" s="2919"/>
      <c r="F66" s="2919"/>
      <c r="G66" s="2919"/>
      <c r="H66" s="414"/>
      <c r="I66" s="414"/>
      <c r="J66" s="414"/>
      <c r="K66" s="414"/>
      <c r="L66" s="26"/>
      <c r="M66" s="26"/>
      <c r="N66" s="26"/>
      <c r="O66" s="26"/>
    </row>
    <row r="67" spans="1:15" ht="13" x14ac:dyDescent="0.15">
      <c r="A67" s="2919" t="s">
        <v>1458</v>
      </c>
      <c r="B67" s="2919"/>
      <c r="C67" s="2919"/>
      <c r="D67" s="414"/>
      <c r="E67" s="414"/>
      <c r="F67" s="414"/>
      <c r="G67" s="414"/>
      <c r="H67" s="414"/>
      <c r="I67" s="414"/>
      <c r="J67" s="414"/>
      <c r="K67" s="414"/>
      <c r="L67" s="26"/>
      <c r="M67" s="26"/>
      <c r="N67" s="26"/>
      <c r="O67" s="26"/>
    </row>
    <row r="68" spans="1:15" ht="10.5" customHeight="1" x14ac:dyDescent="0.15">
      <c r="A68" s="26"/>
      <c r="B68" s="26"/>
      <c r="C68" s="26"/>
      <c r="D68" s="26"/>
      <c r="E68" s="26"/>
      <c r="F68" s="26"/>
      <c r="G68" s="26"/>
      <c r="H68" s="26"/>
      <c r="I68" s="26"/>
      <c r="J68" s="26"/>
      <c r="K68" s="26"/>
      <c r="L68" s="26"/>
      <c r="M68" s="26"/>
      <c r="N68" s="26"/>
      <c r="O68" s="26"/>
    </row>
    <row r="69" spans="1:15" x14ac:dyDescent="0.15">
      <c r="A69" s="1641" t="s">
        <v>280</v>
      </c>
      <c r="B69" s="1642"/>
      <c r="C69" s="1643"/>
      <c r="D69" s="1643"/>
      <c r="E69" s="1644"/>
      <c r="F69" s="1643"/>
      <c r="G69" s="1643"/>
      <c r="H69" s="1643"/>
      <c r="I69" s="1643"/>
      <c r="J69" s="1643"/>
      <c r="K69" s="1645"/>
      <c r="L69" s="26"/>
      <c r="M69" s="26"/>
      <c r="N69" s="26"/>
      <c r="O69" s="26"/>
    </row>
    <row r="70" spans="1:15" x14ac:dyDescent="0.15">
      <c r="A70" s="2920" t="s">
        <v>915</v>
      </c>
      <c r="B70" s="2921"/>
      <c r="C70" s="2922"/>
      <c r="D70" s="2922"/>
      <c r="E70" s="2922"/>
      <c r="F70" s="2922"/>
      <c r="G70" s="2922"/>
      <c r="H70" s="2922"/>
      <c r="I70" s="2922"/>
      <c r="J70" s="2922"/>
      <c r="K70" s="2923"/>
      <c r="L70" s="26"/>
      <c r="M70" s="26"/>
      <c r="N70" s="26"/>
      <c r="O70" s="26"/>
    </row>
    <row r="71" spans="1:15" x14ac:dyDescent="0.15">
      <c r="A71" s="2415" t="s">
        <v>1484</v>
      </c>
      <c r="B71" s="2635"/>
      <c r="C71" s="2635"/>
      <c r="D71" s="2635"/>
      <c r="E71" s="2635"/>
      <c r="F71" s="2635"/>
      <c r="G71" s="2635"/>
      <c r="H71" s="2635"/>
      <c r="I71" s="2635"/>
      <c r="J71" s="2635"/>
      <c r="K71" s="2635"/>
      <c r="L71" s="26"/>
      <c r="M71" s="26"/>
      <c r="N71" s="26"/>
      <c r="O71" s="26"/>
    </row>
    <row r="72" spans="1:15" ht="12" customHeight="1" x14ac:dyDescent="0.15">
      <c r="A72" s="2415" t="s">
        <v>1484</v>
      </c>
      <c r="B72" s="2635"/>
      <c r="C72" s="2896"/>
      <c r="D72" s="2896"/>
      <c r="E72" s="2896"/>
      <c r="F72" s="2896"/>
      <c r="G72" s="2896"/>
      <c r="H72" s="2896"/>
      <c r="I72" s="2896"/>
      <c r="J72" s="2896"/>
      <c r="K72" s="2896"/>
      <c r="L72" s="26"/>
      <c r="M72" s="26"/>
      <c r="N72" s="26"/>
      <c r="O72" s="26"/>
    </row>
    <row r="73" spans="1:15" ht="12" customHeight="1" x14ac:dyDescent="0.15">
      <c r="A73" s="2415" t="s">
        <v>1484</v>
      </c>
      <c r="B73" s="2635"/>
      <c r="C73" s="2896"/>
      <c r="D73" s="2896"/>
      <c r="E73" s="2896"/>
      <c r="F73" s="2896"/>
      <c r="G73" s="2896"/>
      <c r="H73" s="2896"/>
      <c r="I73" s="2896"/>
      <c r="J73" s="2896"/>
      <c r="K73" s="2896"/>
      <c r="L73" s="26"/>
      <c r="M73" s="26"/>
      <c r="N73" s="26"/>
      <c r="O73" s="26"/>
    </row>
    <row r="74" spans="1:15" ht="13.5" customHeight="1" x14ac:dyDescent="0.15">
      <c r="A74" s="2415" t="s">
        <v>1484</v>
      </c>
      <c r="B74" s="2635"/>
      <c r="C74" s="2635"/>
      <c r="D74" s="2635"/>
      <c r="E74" s="2635"/>
      <c r="F74" s="2635"/>
      <c r="G74" s="2635"/>
      <c r="H74" s="2635"/>
      <c r="I74" s="2635"/>
      <c r="J74" s="2635"/>
      <c r="K74" s="2635"/>
      <c r="L74" s="26"/>
      <c r="M74" s="26"/>
      <c r="N74" s="26"/>
      <c r="O74" s="26"/>
    </row>
    <row r="75" spans="1:15" x14ac:dyDescent="0.15">
      <c r="A75" s="2415" t="s">
        <v>1484</v>
      </c>
      <c r="B75" s="2635"/>
      <c r="C75" s="2635"/>
      <c r="D75" s="2635"/>
      <c r="E75" s="2635"/>
      <c r="F75" s="2635"/>
      <c r="G75" s="2635"/>
      <c r="H75" s="2635"/>
      <c r="I75" s="2635"/>
      <c r="J75" s="2635"/>
      <c r="K75" s="2635"/>
    </row>
    <row r="76" spans="1:15" x14ac:dyDescent="0.15">
      <c r="A76" s="2415" t="s">
        <v>1484</v>
      </c>
      <c r="B76" s="2635"/>
      <c r="C76" s="2635"/>
      <c r="D76" s="2635"/>
      <c r="E76" s="2635"/>
      <c r="F76" s="2635"/>
      <c r="G76" s="2635"/>
      <c r="H76" s="2635"/>
      <c r="I76" s="2635"/>
      <c r="J76" s="2635"/>
      <c r="K76" s="2635"/>
    </row>
    <row r="77" spans="1:15" x14ac:dyDescent="0.15">
      <c r="A77" s="2415" t="s">
        <v>1484</v>
      </c>
      <c r="B77" s="2635"/>
      <c r="C77" s="2635"/>
      <c r="D77" s="2635"/>
      <c r="E77" s="2635"/>
      <c r="F77" s="2635"/>
      <c r="G77" s="2635"/>
      <c r="H77" s="2635"/>
      <c r="I77" s="2635"/>
      <c r="J77" s="2635"/>
      <c r="K77" s="2635"/>
    </row>
    <row r="78" spans="1:15" x14ac:dyDescent="0.15">
      <c r="A78" s="2415" t="s">
        <v>1484</v>
      </c>
      <c r="B78" s="2635"/>
      <c r="C78" s="2635"/>
      <c r="D78" s="2635"/>
      <c r="E78" s="2635"/>
      <c r="F78" s="2635"/>
      <c r="G78" s="2635"/>
      <c r="H78" s="2635"/>
      <c r="I78" s="2635"/>
      <c r="J78" s="2635"/>
      <c r="K78" s="2635"/>
    </row>
    <row r="79" spans="1:15" x14ac:dyDescent="0.15">
      <c r="A79" s="2415" t="s">
        <v>1484</v>
      </c>
      <c r="B79" s="2635"/>
      <c r="C79" s="2635"/>
      <c r="D79" s="2635"/>
      <c r="E79" s="2635"/>
      <c r="F79" s="2635"/>
      <c r="G79" s="2635"/>
      <c r="H79" s="2635"/>
      <c r="I79" s="2635"/>
      <c r="J79" s="2635"/>
      <c r="K79" s="2635"/>
    </row>
    <row r="80" spans="1:15" x14ac:dyDescent="0.15">
      <c r="A80" s="2415" t="s">
        <v>1484</v>
      </c>
      <c r="B80" s="2635"/>
      <c r="C80" s="2635"/>
      <c r="D80" s="2635"/>
      <c r="E80" s="2635"/>
      <c r="F80" s="2635"/>
      <c r="G80" s="2635"/>
      <c r="H80" s="2635"/>
      <c r="I80" s="2635"/>
      <c r="J80" s="2635"/>
      <c r="K80" s="2635"/>
    </row>
    <row r="81" spans="1:11" x14ac:dyDescent="0.15">
      <c r="A81" s="2415" t="s">
        <v>1484</v>
      </c>
      <c r="B81" s="2635"/>
      <c r="C81" s="2635"/>
      <c r="D81" s="2635"/>
      <c r="E81" s="2635"/>
      <c r="F81" s="2635"/>
      <c r="G81" s="2635"/>
      <c r="H81" s="2635"/>
      <c r="I81" s="2635"/>
      <c r="J81" s="2635"/>
      <c r="K81" s="2635"/>
    </row>
  </sheetData>
  <sheetProtection password="A754" sheet="true" scenarios="true" objects="true"/>
  <mergeCells count="27">
    <mergeCell ref="A65:K65"/>
    <mergeCell ref="A66:G66"/>
    <mergeCell ref="B80:K80"/>
    <mergeCell ref="B81:K81"/>
    <mergeCell ref="B75:K75"/>
    <mergeCell ref="B76:K76"/>
    <mergeCell ref="B77:K77"/>
    <mergeCell ref="B78:K78"/>
    <mergeCell ref="B79:K79"/>
    <mergeCell ref="A67:C67"/>
    <mergeCell ref="B71:K71"/>
    <mergeCell ref="B72:K72"/>
    <mergeCell ref="B73:K73"/>
    <mergeCell ref="B74:K74"/>
    <mergeCell ref="A70:K70"/>
    <mergeCell ref="A60:H60"/>
    <mergeCell ref="A61:F61"/>
    <mergeCell ref="A62:K62"/>
    <mergeCell ref="A63:K63"/>
    <mergeCell ref="A64:G64"/>
    <mergeCell ref="A5:A6"/>
    <mergeCell ref="C5:E5"/>
    <mergeCell ref="F5:H5"/>
    <mergeCell ref="I5:K5"/>
    <mergeCell ref="F7:H7"/>
    <mergeCell ref="I7:K7"/>
    <mergeCell ref="B5:B6"/>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3943643.44688</v>
      </c>
      <c r="C24" s="3418" t="n">
        <v>-3598516.1716</v>
      </c>
      <c r="D24" s="3416" t="s">
        <v>1185</v>
      </c>
      <c r="E24" s="3418" t="n">
        <v>345.12727525</v>
      </c>
      <c r="F24" s="3418" t="n">
        <v>-1265.46667596</v>
      </c>
      <c r="G24" s="294"/>
      <c r="H24" s="294"/>
      <c r="I24" s="294"/>
    </row>
    <row r="25" spans="1:9" ht="13" x14ac:dyDescent="0.15">
      <c r="A25" s="1664" t="s">
        <v>929</v>
      </c>
      <c r="B25" s="3418" t="n">
        <v>3025378.8462</v>
      </c>
      <c r="C25" s="3418" t="n">
        <v>-2537181.4705</v>
      </c>
      <c r="D25" s="3416" t="s">
        <v>1185</v>
      </c>
      <c r="E25" s="3418" t="n">
        <v>488.1973757</v>
      </c>
      <c r="F25" s="3418" t="n">
        <v>-1790.05704429</v>
      </c>
      <c r="G25" s="294"/>
      <c r="H25" s="294"/>
      <c r="I25" s="294"/>
    </row>
    <row r="26" spans="1:9" x14ac:dyDescent="0.15">
      <c r="A26" s="3425" t="s">
        <v>3088</v>
      </c>
      <c r="B26" s="3415" t="n">
        <v>1413457.7526</v>
      </c>
      <c r="C26" s="3415" t="n">
        <v>-1305405.2305</v>
      </c>
      <c r="D26" s="3415" t="s">
        <v>2946</v>
      </c>
      <c r="E26" s="3415" t="n">
        <v>108.05252209</v>
      </c>
      <c r="F26" s="3415" t="n">
        <v>-396.19258099</v>
      </c>
      <c r="G26" s="294"/>
      <c r="H26" s="294"/>
      <c r="I26" s="294"/>
    </row>
    <row r="27">
      <c r="A27" s="3425" t="s">
        <v>930</v>
      </c>
      <c r="B27" s="3415" t="n">
        <v>1611921.0936</v>
      </c>
      <c r="C27" s="3415" t="n">
        <v>-1231776.24</v>
      </c>
      <c r="D27" s="3415" t="s">
        <v>2946</v>
      </c>
      <c r="E27" s="3415" t="n">
        <v>380.14485361</v>
      </c>
      <c r="F27" s="3415" t="n">
        <v>-1393.8644633</v>
      </c>
    </row>
    <row r="28" spans="1:9" x14ac:dyDescent="0.15">
      <c r="A28" s="1664" t="s">
        <v>931</v>
      </c>
      <c r="B28" s="3415" t="n">
        <v>918264.60068</v>
      </c>
      <c r="C28" s="3415" t="n">
        <v>-1061334.7011</v>
      </c>
      <c r="D28" s="3415" t="s">
        <v>2946</v>
      </c>
      <c r="E28" s="3415" t="n">
        <v>-143.07010045</v>
      </c>
      <c r="F28" s="3415" t="n">
        <v>524.59036833</v>
      </c>
      <c r="G28" s="294"/>
      <c r="H28" s="294"/>
      <c r="I28" s="294"/>
    </row>
    <row r="29" spans="1:9" ht="13" x14ac:dyDescent="0.15">
      <c r="A29" s="1666" t="s">
        <v>932</v>
      </c>
      <c r="B29" s="3418" t="s">
        <v>2947</v>
      </c>
      <c r="C29" s="3418" t="s">
        <v>2947</v>
      </c>
      <c r="D29" s="3416" t="s">
        <v>1185</v>
      </c>
      <c r="E29" s="3418" t="s">
        <v>2947</v>
      </c>
      <c r="F29" s="3418" t="s">
        <v>2943</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2947</v>
      </c>
      <c r="C44" s="3415" t="s">
        <v>2947</v>
      </c>
      <c r="D44" s="3415" t="s">
        <v>2947</v>
      </c>
      <c r="E44" s="3415" t="s">
        <v>2947</v>
      </c>
      <c r="F44" s="3415" t="s">
        <v>2947</v>
      </c>
      <c r="G44" s="3415" t="s">
        <v>2947</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3089</v>
      </c>
      <c r="B10" s="3415" t="n">
        <v>6681286.9542</v>
      </c>
      <c r="C10" s="3415" t="s">
        <v>2946</v>
      </c>
      <c r="D10" s="3415" t="n">
        <v>2461007.3421</v>
      </c>
      <c r="E10" s="3415" t="n">
        <v>1828065.1272</v>
      </c>
      <c r="F10" s="3415" t="s">
        <v>2946</v>
      </c>
      <c r="G10" s="3415" t="n">
        <v>834837.79681</v>
      </c>
      <c r="H10" s="3415" t="n">
        <v>2891701.9025</v>
      </c>
      <c r="I10" s="3415" t="s">
        <v>2946</v>
      </c>
      <c r="J10" s="3415" t="s">
        <v>2943</v>
      </c>
    </row>
    <row r="11">
      <c r="A11" s="3423" t="s">
        <v>3090</v>
      </c>
      <c r="B11" s="3415" t="n">
        <v>6983401.8404</v>
      </c>
      <c r="C11" s="3415" t="s">
        <v>2946</v>
      </c>
      <c r="D11" s="3415" t="n">
        <v>2675508.3016</v>
      </c>
      <c r="E11" s="3415" t="n">
        <v>2098161.6536</v>
      </c>
      <c r="F11" s="3415" t="s">
        <v>2946</v>
      </c>
      <c r="G11" s="3415" t="n">
        <v>958185.03736</v>
      </c>
      <c r="H11" s="3415" t="n">
        <v>3318950.7065</v>
      </c>
      <c r="I11" s="3415" t="s">
        <v>2946</v>
      </c>
      <c r="J11" s="3415" t="s">
        <v>2943</v>
      </c>
    </row>
    <row r="12">
      <c r="A12" s="3423" t="s">
        <v>3091</v>
      </c>
      <c r="B12" s="3415" t="n">
        <v>6867041.0807</v>
      </c>
      <c r="C12" s="3415" t="s">
        <v>2946</v>
      </c>
      <c r="D12" s="3415" t="n">
        <v>2647126.139</v>
      </c>
      <c r="E12" s="3415" t="n">
        <v>2148199.6103</v>
      </c>
      <c r="F12" s="3415" t="s">
        <v>2946</v>
      </c>
      <c r="G12" s="3415" t="n">
        <v>981036.28974</v>
      </c>
      <c r="H12" s="3415" t="n">
        <v>3398102.6211</v>
      </c>
      <c r="I12" s="3415" t="s">
        <v>2946</v>
      </c>
      <c r="J12" s="3415" t="s">
        <v>2943</v>
      </c>
    </row>
    <row r="13">
      <c r="A13" s="3423" t="s">
        <v>3092</v>
      </c>
      <c r="B13" s="3415" t="n">
        <v>6733669.6828</v>
      </c>
      <c r="C13" s="3415" t="s">
        <v>2946</v>
      </c>
      <c r="D13" s="3415" t="n">
        <v>2621311.0159</v>
      </c>
      <c r="E13" s="3415" t="n">
        <v>2049257.3664</v>
      </c>
      <c r="F13" s="3415" t="s">
        <v>2946</v>
      </c>
      <c r="G13" s="3415" t="n">
        <v>935851.50735</v>
      </c>
      <c r="H13" s="3415" t="n">
        <v>3241592.0729</v>
      </c>
      <c r="I13" s="3415" t="s">
        <v>2946</v>
      </c>
      <c r="J13" s="3415" t="s">
        <v>2943</v>
      </c>
    </row>
    <row r="14">
      <c r="A14" s="3423" t="s">
        <v>3093</v>
      </c>
      <c r="B14" s="3415" t="n">
        <v>7137815.0787</v>
      </c>
      <c r="C14" s="3415" t="s">
        <v>2946</v>
      </c>
      <c r="D14" s="3415" t="n">
        <v>2709211.2215</v>
      </c>
      <c r="E14" s="3415" t="n">
        <v>2580782.2553</v>
      </c>
      <c r="F14" s="3415" t="s">
        <v>2946</v>
      </c>
      <c r="G14" s="3415" t="n">
        <v>1178587.4256</v>
      </c>
      <c r="H14" s="3415" t="n">
        <v>4082378.0546</v>
      </c>
      <c r="I14" s="3415" t="s">
        <v>2946</v>
      </c>
      <c r="J14" s="3415" t="s">
        <v>2943</v>
      </c>
    </row>
    <row r="15">
      <c r="A15" s="3423" t="s">
        <v>3094</v>
      </c>
      <c r="B15" s="3415" t="n">
        <v>6976735.0195</v>
      </c>
      <c r="C15" s="3415" t="s">
        <v>2946</v>
      </c>
      <c r="D15" s="3415" t="n">
        <v>2679336.0461</v>
      </c>
      <c r="E15" s="3415" t="n">
        <v>2615670.6958</v>
      </c>
      <c r="F15" s="3415" t="s">
        <v>2946</v>
      </c>
      <c r="G15" s="3415" t="n">
        <v>1194520.2216</v>
      </c>
      <c r="H15" s="3415" t="n">
        <v>4137565.8968</v>
      </c>
      <c r="I15" s="3415" t="s">
        <v>2946</v>
      </c>
      <c r="J15" s="3415" t="s">
        <v>2943</v>
      </c>
    </row>
    <row r="16">
      <c r="A16" s="3423" t="s">
        <v>3095</v>
      </c>
      <c r="B16" s="3415" t="n">
        <v>7048572.5324</v>
      </c>
      <c r="C16" s="3415" t="s">
        <v>2946</v>
      </c>
      <c r="D16" s="3415" t="n">
        <v>2709311.183</v>
      </c>
      <c r="E16" s="3415" t="n">
        <v>2632889.8301</v>
      </c>
      <c r="F16" s="3415" t="s">
        <v>2946</v>
      </c>
      <c r="G16" s="3415" t="n">
        <v>1202383.8277</v>
      </c>
      <c r="H16" s="3415" t="n">
        <v>4164803.7685</v>
      </c>
      <c r="I16" s="3415" t="s">
        <v>2946</v>
      </c>
      <c r="J16" s="3415" t="s">
        <v>2943</v>
      </c>
    </row>
    <row r="17">
      <c r="A17" s="3423" t="s">
        <v>3096</v>
      </c>
      <c r="B17" s="3415" t="n">
        <v>6980579.6439</v>
      </c>
      <c r="C17" s="3415" t="s">
        <v>2946</v>
      </c>
      <c r="D17" s="3415" t="n">
        <v>2685362.2716</v>
      </c>
      <c r="E17" s="3415" t="n">
        <v>2735332.4116</v>
      </c>
      <c r="F17" s="3415" t="s">
        <v>2946</v>
      </c>
      <c r="G17" s="3415" t="n">
        <v>1249167.1385</v>
      </c>
      <c r="H17" s="3415" t="n">
        <v>4326851.2817</v>
      </c>
      <c r="I17" s="3415" t="s">
        <v>2946</v>
      </c>
      <c r="J17" s="3415" t="s">
        <v>2943</v>
      </c>
    </row>
    <row r="18">
      <c r="A18" s="3423" t="s">
        <v>3097</v>
      </c>
      <c r="B18" s="3415" t="n">
        <v>7255434.5085</v>
      </c>
      <c r="C18" s="3415" t="s">
        <v>2946</v>
      </c>
      <c r="D18" s="3415" t="n">
        <v>2697623.5073</v>
      </c>
      <c r="E18" s="3415" t="n">
        <v>2786960.2356</v>
      </c>
      <c r="F18" s="3415" t="s">
        <v>2946</v>
      </c>
      <c r="G18" s="3415" t="n">
        <v>1272744.4489</v>
      </c>
      <c r="H18" s="3415" t="n">
        <v>4408518.1079</v>
      </c>
      <c r="I18" s="3415" t="s">
        <v>2946</v>
      </c>
      <c r="J18" s="3415" t="s">
        <v>2943</v>
      </c>
    </row>
    <row r="19">
      <c r="A19" s="3423" t="s">
        <v>3098</v>
      </c>
      <c r="B19" s="3415" t="n">
        <v>7571197.0528</v>
      </c>
      <c r="C19" s="3415" t="s">
        <v>2946</v>
      </c>
      <c r="D19" s="3415" t="n">
        <v>2755273.6154</v>
      </c>
      <c r="E19" s="3415" t="n">
        <v>3085417.5291</v>
      </c>
      <c r="F19" s="3415" t="s">
        <v>2946</v>
      </c>
      <c r="G19" s="3415" t="n">
        <v>1409043.4383</v>
      </c>
      <c r="H19" s="3415" t="n">
        <v>4880629.0357</v>
      </c>
      <c r="I19" s="3415" t="s">
        <v>2946</v>
      </c>
      <c r="J19" s="3415" t="s">
        <v>2943</v>
      </c>
    </row>
    <row r="20">
      <c r="A20" s="3423" t="s">
        <v>3099</v>
      </c>
      <c r="B20" s="3415" t="n">
        <v>7695832.9293</v>
      </c>
      <c r="C20" s="3415" t="s">
        <v>2946</v>
      </c>
      <c r="D20" s="3415" t="n">
        <v>2882210.0003</v>
      </c>
      <c r="E20" s="3415" t="n">
        <v>3531728.5643</v>
      </c>
      <c r="F20" s="3415" t="s">
        <v>2946</v>
      </c>
      <c r="G20" s="3415" t="n">
        <v>1612864.0329</v>
      </c>
      <c r="H20" s="3415" t="n">
        <v>5586620.5512</v>
      </c>
      <c r="I20" s="3415" t="s">
        <v>2946</v>
      </c>
      <c r="J20" s="3415" t="s">
        <v>2943</v>
      </c>
    </row>
    <row r="21">
      <c r="A21" s="3423" t="s">
        <v>3100</v>
      </c>
      <c r="B21" s="3415" t="n">
        <v>7690658.7307</v>
      </c>
      <c r="C21" s="3415" t="s">
        <v>2946</v>
      </c>
      <c r="D21" s="3415" t="n">
        <v>2942010.6934</v>
      </c>
      <c r="E21" s="3415" t="n">
        <v>3349319.5604</v>
      </c>
      <c r="F21" s="3415" t="s">
        <v>2946</v>
      </c>
      <c r="G21" s="3415" t="n">
        <v>1529561.7869</v>
      </c>
      <c r="H21" s="3415" t="n">
        <v>5298079.1553</v>
      </c>
      <c r="I21" s="3415" t="s">
        <v>2946</v>
      </c>
      <c r="J21" s="3415" t="s">
        <v>2943</v>
      </c>
    </row>
    <row r="22">
      <c r="A22" s="3423" t="s">
        <v>3101</v>
      </c>
      <c r="B22" s="3415" t="n">
        <v>8104699.3042</v>
      </c>
      <c r="C22" s="3415" t="s">
        <v>2946</v>
      </c>
      <c r="D22" s="3415" t="n">
        <v>3060923.9965</v>
      </c>
      <c r="E22" s="3415" t="n">
        <v>3444084.057</v>
      </c>
      <c r="F22" s="3415" t="s">
        <v>2946</v>
      </c>
      <c r="G22" s="3415" t="n">
        <v>1572838.6825</v>
      </c>
      <c r="H22" s="3415" t="n">
        <v>5447981.1862</v>
      </c>
      <c r="I22" s="3415" t="s">
        <v>2946</v>
      </c>
      <c r="J22" s="3415" t="s">
        <v>2943</v>
      </c>
    </row>
    <row r="23">
      <c r="A23" s="3423" t="s">
        <v>3102</v>
      </c>
      <c r="B23" s="3415" t="n">
        <v>8534992.4399</v>
      </c>
      <c r="C23" s="3415" t="s">
        <v>2946</v>
      </c>
      <c r="D23" s="3415" t="n">
        <v>3219688.5996</v>
      </c>
      <c r="E23" s="3415" t="n">
        <v>3633880.1218</v>
      </c>
      <c r="F23" s="3415" t="s">
        <v>2946</v>
      </c>
      <c r="G23" s="3415" t="n">
        <v>1659514.4394</v>
      </c>
      <c r="H23" s="3415" t="n">
        <v>5748207.7117</v>
      </c>
      <c r="I23" s="3415" t="s">
        <v>2946</v>
      </c>
      <c r="J23" s="3415" t="s">
        <v>2943</v>
      </c>
    </row>
    <row r="24">
      <c r="A24" s="3423" t="s">
        <v>3103</v>
      </c>
      <c r="B24" s="3415" t="n">
        <v>8118311.6677</v>
      </c>
      <c r="C24" s="3415" t="s">
        <v>2946</v>
      </c>
      <c r="D24" s="3415" t="n">
        <v>3098960.2269</v>
      </c>
      <c r="E24" s="3415" t="n">
        <v>3876532.1057</v>
      </c>
      <c r="F24" s="3415" t="s">
        <v>2946</v>
      </c>
      <c r="G24" s="3415" t="n">
        <v>1770328.3511</v>
      </c>
      <c r="H24" s="3415" t="n">
        <v>6132043.7102</v>
      </c>
      <c r="I24" s="3415" t="s">
        <v>2946</v>
      </c>
      <c r="J24" s="3415" t="s">
        <v>2943</v>
      </c>
    </row>
    <row r="25">
      <c r="A25" s="3423" t="s">
        <v>3104</v>
      </c>
      <c r="B25" s="3415" t="n">
        <v>6816493.4153</v>
      </c>
      <c r="C25" s="3415" t="s">
        <v>2946</v>
      </c>
      <c r="D25" s="3415" t="n">
        <v>2633060.7305</v>
      </c>
      <c r="E25" s="3415" t="n">
        <v>3515896.4731</v>
      </c>
      <c r="F25" s="3415" t="s">
        <v>2946</v>
      </c>
      <c r="G25" s="3415" t="n">
        <v>1605633.8594</v>
      </c>
      <c r="H25" s="3415" t="n">
        <v>5561576.7563</v>
      </c>
      <c r="I25" s="3415" t="s">
        <v>2946</v>
      </c>
      <c r="J25" s="3415" t="s">
        <v>2943</v>
      </c>
    </row>
    <row r="26">
      <c r="A26" s="3423" t="s">
        <v>3105</v>
      </c>
      <c r="B26" s="3415" t="n">
        <v>7226618.4603</v>
      </c>
      <c r="C26" s="3415" t="s">
        <v>2946</v>
      </c>
      <c r="D26" s="3415" t="n">
        <v>2686509.3721</v>
      </c>
      <c r="E26" s="3415" t="n">
        <v>3469529.3168</v>
      </c>
      <c r="F26" s="3415" t="s">
        <v>2946</v>
      </c>
      <c r="G26" s="3415" t="n">
        <v>1584458.9822</v>
      </c>
      <c r="H26" s="3415" t="n">
        <v>5488231.4514</v>
      </c>
      <c r="I26" s="3415" t="s">
        <v>2946</v>
      </c>
      <c r="J26" s="3415" t="s">
        <v>2943</v>
      </c>
    </row>
    <row r="27">
      <c r="A27" s="3423" t="s">
        <v>3106</v>
      </c>
      <c r="B27" s="3415" t="n">
        <v>7509925.5446</v>
      </c>
      <c r="C27" s="3415" t="s">
        <v>2946</v>
      </c>
      <c r="D27" s="3415" t="n">
        <v>2805755.6837</v>
      </c>
      <c r="E27" s="3415" t="n">
        <v>3589740.3335</v>
      </c>
      <c r="F27" s="3415" t="s">
        <v>2946</v>
      </c>
      <c r="G27" s="3415" t="n">
        <v>1639356.7529</v>
      </c>
      <c r="H27" s="3415" t="n">
        <v>5678385.741</v>
      </c>
      <c r="I27" s="3415" t="s">
        <v>2946</v>
      </c>
      <c r="J27" s="3415" t="s">
        <v>2943</v>
      </c>
    </row>
    <row r="28">
      <c r="A28" s="3423" t="s">
        <v>3107</v>
      </c>
      <c r="B28" s="3415" t="n">
        <v>7497234.3051</v>
      </c>
      <c r="C28" s="3415" t="s">
        <v>2946</v>
      </c>
      <c r="D28" s="3415" t="n">
        <v>2845747.137</v>
      </c>
      <c r="E28" s="3415" t="n">
        <v>3527290.7563</v>
      </c>
      <c r="F28" s="3415" t="s">
        <v>2946</v>
      </c>
      <c r="G28" s="3415" t="n">
        <v>1610837.382</v>
      </c>
      <c r="H28" s="3415" t="n">
        <v>5579600.6603</v>
      </c>
      <c r="I28" s="3415" t="s">
        <v>2946</v>
      </c>
      <c r="J28" s="3415" t="s">
        <v>2943</v>
      </c>
    </row>
    <row r="29">
      <c r="A29" s="3423" t="s">
        <v>3108</v>
      </c>
      <c r="B29" s="3415" t="n">
        <v>7746883.7937</v>
      </c>
      <c r="C29" s="3415" t="s">
        <v>2946</v>
      </c>
      <c r="D29" s="3415" t="n">
        <v>2918877.0033</v>
      </c>
      <c r="E29" s="3415" t="n">
        <v>3594143.9965</v>
      </c>
      <c r="F29" s="3415" t="s">
        <v>2946</v>
      </c>
      <c r="G29" s="3415" t="n">
        <v>1641367.8106</v>
      </c>
      <c r="H29" s="3415" t="n">
        <v>5685351.6201</v>
      </c>
      <c r="I29" s="3415" t="s">
        <v>2946</v>
      </c>
      <c r="J29" s="3415" t="s">
        <v>2943</v>
      </c>
    </row>
    <row r="30">
      <c r="A30" s="3423" t="s">
        <v>3109</v>
      </c>
      <c r="B30" s="3415" t="n">
        <v>7822003.9076</v>
      </c>
      <c r="C30" s="3415" t="s">
        <v>2946</v>
      </c>
      <c r="D30" s="3415" t="n">
        <v>2947954.8153</v>
      </c>
      <c r="E30" s="3415" t="n">
        <v>3766018.9656</v>
      </c>
      <c r="F30" s="3415" t="s">
        <v>2946</v>
      </c>
      <c r="G30" s="3415" t="n">
        <v>1719859.3908</v>
      </c>
      <c r="H30" s="3415" t="n">
        <v>5957229.8851</v>
      </c>
      <c r="I30" s="3415" t="s">
        <v>2946</v>
      </c>
      <c r="J30" s="3415" t="s">
        <v>2943</v>
      </c>
    </row>
    <row r="31">
      <c r="A31" s="3423" t="s">
        <v>3110</v>
      </c>
      <c r="B31" s="3415" t="n">
        <v>7411463.2276</v>
      </c>
      <c r="C31" s="3415" t="s">
        <v>2946</v>
      </c>
      <c r="D31" s="3415" t="n">
        <v>2778816.749</v>
      </c>
      <c r="E31" s="3415" t="n">
        <v>3531834.7042</v>
      </c>
      <c r="F31" s="3415" t="s">
        <v>2946</v>
      </c>
      <c r="G31" s="3415" t="n">
        <v>1612912.5047</v>
      </c>
      <c r="H31" s="3415" t="n">
        <v>5586788.4473</v>
      </c>
      <c r="I31" s="3415" t="s">
        <v>2946</v>
      </c>
      <c r="J31" s="3415" t="s">
        <v>2943</v>
      </c>
    </row>
    <row r="32">
      <c r="A32" s="3423" t="s">
        <v>3111</v>
      </c>
      <c r="B32" s="3415" t="n">
        <v>7365445.0685</v>
      </c>
      <c r="C32" s="3415" t="s">
        <v>2946</v>
      </c>
      <c r="D32" s="3415" t="n">
        <v>2747900.1107</v>
      </c>
      <c r="E32" s="3415" t="n">
        <v>3499087.8768</v>
      </c>
      <c r="F32" s="3415" t="s">
        <v>2946</v>
      </c>
      <c r="G32" s="3415" t="n">
        <v>1597957.7371</v>
      </c>
      <c r="H32" s="3415" t="n">
        <v>5534988.2889</v>
      </c>
      <c r="I32" s="3415" t="s">
        <v>2946</v>
      </c>
      <c r="J32" s="3415" t="s">
        <v>2943</v>
      </c>
    </row>
    <row r="33">
      <c r="A33" s="3423" t="s">
        <v>3112</v>
      </c>
      <c r="B33" s="3415" t="n">
        <v>7418651.8824</v>
      </c>
      <c r="C33" s="3415" t="s">
        <v>2946</v>
      </c>
      <c r="D33" s="3415" t="n">
        <v>2791003.4341</v>
      </c>
      <c r="E33" s="3415" t="n">
        <v>3674474.6982</v>
      </c>
      <c r="F33" s="3415" t="s">
        <v>2946</v>
      </c>
      <c r="G33" s="3415" t="n">
        <v>1678053.1042</v>
      </c>
      <c r="H33" s="3415" t="n">
        <v>5812421.7334</v>
      </c>
      <c r="I33" s="3415" t="s">
        <v>2946</v>
      </c>
      <c r="J33" s="3415" t="s">
        <v>2943</v>
      </c>
    </row>
    <row r="34">
      <c r="A34" s="3423" t="s">
        <v>3113</v>
      </c>
      <c r="B34" s="3415" t="n">
        <v>7481413.7229</v>
      </c>
      <c r="C34" s="3415" t="s">
        <v>2946</v>
      </c>
      <c r="D34" s="3415" t="n">
        <v>2778984.1999</v>
      </c>
      <c r="E34" s="3415" t="n">
        <v>3743777.9163</v>
      </c>
      <c r="F34" s="3415" t="s">
        <v>2946</v>
      </c>
      <c r="G34" s="3415" t="n">
        <v>1709702.3847</v>
      </c>
      <c r="H34" s="3415" t="n">
        <v>5922048.1602</v>
      </c>
      <c r="I34" s="3415" t="s">
        <v>2946</v>
      </c>
      <c r="J34" s="3415" t="s">
        <v>2943</v>
      </c>
    </row>
    <row r="35">
      <c r="A35" s="3423" t="s">
        <v>3114</v>
      </c>
      <c r="B35" s="3415" t="n">
        <v>7559981.7759</v>
      </c>
      <c r="C35" s="3415" t="s">
        <v>2946</v>
      </c>
      <c r="D35" s="3415" t="n">
        <v>2829890.7472</v>
      </c>
      <c r="E35" s="3415" t="n">
        <v>3744306.5705</v>
      </c>
      <c r="F35" s="3415" t="s">
        <v>2946</v>
      </c>
      <c r="G35" s="3415" t="n">
        <v>1709943.8096</v>
      </c>
      <c r="H35" s="3415" t="n">
        <v>5922884.4052</v>
      </c>
      <c r="I35" s="3415" t="s">
        <v>2946</v>
      </c>
      <c r="J35" s="3415" t="s">
        <v>2943</v>
      </c>
    </row>
    <row r="36">
      <c r="A36" s="3423" t="s">
        <v>3115</v>
      </c>
      <c r="B36" s="3415" t="n">
        <v>7715597.1499</v>
      </c>
      <c r="C36" s="3415" t="s">
        <v>2946</v>
      </c>
      <c r="D36" s="3415" t="n">
        <v>2910827.9386</v>
      </c>
      <c r="E36" s="3415" t="n">
        <v>3904194.6166</v>
      </c>
      <c r="F36" s="3415" t="s">
        <v>2946</v>
      </c>
      <c r="G36" s="3415" t="n">
        <v>1782961.2214</v>
      </c>
      <c r="H36" s="3415" t="n">
        <v>6175801.3063</v>
      </c>
      <c r="I36" s="3415" t="s">
        <v>2946</v>
      </c>
      <c r="J36" s="3415" t="s">
        <v>2943</v>
      </c>
    </row>
    <row r="37">
      <c r="A37" s="3423" t="s">
        <v>3116</v>
      </c>
      <c r="B37" s="3415" t="n">
        <v>7969037.0185</v>
      </c>
      <c r="C37" s="3415" t="s">
        <v>2946</v>
      </c>
      <c r="D37" s="3415" t="n">
        <v>3065727.6125</v>
      </c>
      <c r="E37" s="3415" t="n">
        <v>3980099.4244</v>
      </c>
      <c r="F37" s="3415" t="s">
        <v>2946</v>
      </c>
      <c r="G37" s="3415" t="n">
        <v>1817625.3051</v>
      </c>
      <c r="H37" s="3415" t="n">
        <v>6295870.375</v>
      </c>
      <c r="I37" s="3415" t="s">
        <v>2946</v>
      </c>
      <c r="J37" s="3415" t="s">
        <v>2943</v>
      </c>
    </row>
    <row r="38">
      <c r="A38" s="3423" t="s">
        <v>3117</v>
      </c>
      <c r="B38" s="3415" t="n">
        <v>8518246.1536</v>
      </c>
      <c r="C38" s="3415" t="s">
        <v>2946</v>
      </c>
      <c r="D38" s="3415" t="n">
        <v>3307745.888</v>
      </c>
      <c r="E38" s="3415" t="n">
        <v>4252893.8135</v>
      </c>
      <c r="F38" s="3415" t="s">
        <v>2946</v>
      </c>
      <c r="G38" s="3415" t="n">
        <v>1942204.6012</v>
      </c>
      <c r="H38" s="3415" t="n">
        <v>6727386.7593</v>
      </c>
      <c r="I38" s="3415" t="s">
        <v>2946</v>
      </c>
      <c r="J38" s="3415" t="s">
        <v>2943</v>
      </c>
    </row>
    <row r="39">
      <c r="A39" s="3423" t="s">
        <v>3118</v>
      </c>
      <c r="B39" s="3415" t="n">
        <v>8996741.8225</v>
      </c>
      <c r="C39" s="3415" t="s">
        <v>2946</v>
      </c>
      <c r="D39" s="3415" t="n">
        <v>3435593.0649</v>
      </c>
      <c r="E39" s="3415" t="n">
        <v>4451804.5088</v>
      </c>
      <c r="F39" s="3415" t="s">
        <v>2946</v>
      </c>
      <c r="G39" s="3415" t="n">
        <v>2033042.8127</v>
      </c>
      <c r="H39" s="3415" t="n">
        <v>7042031.1488</v>
      </c>
      <c r="I39" s="3415" t="s">
        <v>2946</v>
      </c>
      <c r="J39" s="3415" t="s">
        <v>2943</v>
      </c>
    </row>
    <row r="40">
      <c r="A40" s="3423" t="s">
        <v>1193</v>
      </c>
      <c r="B40" s="3415" t="n">
        <v>9203582.5589</v>
      </c>
      <c r="C40" s="3415" t="s">
        <v>2946</v>
      </c>
      <c r="D40" s="3415" t="n">
        <v>3575187.7978</v>
      </c>
      <c r="E40" s="3415" t="n">
        <v>4191483.6802</v>
      </c>
      <c r="F40" s="3415" t="s">
        <v>2946</v>
      </c>
      <c r="G40" s="3415" t="n">
        <v>1914159.9218</v>
      </c>
      <c r="H40" s="3415" t="n">
        <v>6630245.9098</v>
      </c>
      <c r="I40" s="3415" t="s">
        <v>2946</v>
      </c>
      <c r="J40" s="3415" t="s">
        <v>2943</v>
      </c>
    </row>
    <row r="41">
      <c r="A41" s="3423" t="s">
        <v>1925</v>
      </c>
      <c r="B41" s="3415" t="n">
        <v>8911842.2046</v>
      </c>
      <c r="C41" s="3415" t="s">
        <v>2946</v>
      </c>
      <c r="D41" s="3415" t="n">
        <v>3407400.5784</v>
      </c>
      <c r="E41" s="3415" t="n">
        <v>4314012.2617</v>
      </c>
      <c r="F41" s="3415" t="s">
        <v>2946</v>
      </c>
      <c r="G41" s="3415" t="n">
        <v>1970116.0743</v>
      </c>
      <c r="H41" s="3415" t="n">
        <v>6824066.2103</v>
      </c>
      <c r="I41" s="3415" t="s">
        <v>2946</v>
      </c>
      <c r="J41" s="3415" t="s">
        <v>2943</v>
      </c>
    </row>
    <row r="42">
      <c r="A42" s="3423" t="s">
        <v>1926</v>
      </c>
      <c r="B42" s="3415" t="n">
        <v>8519384.2551</v>
      </c>
      <c r="C42" s="3415" t="s">
        <v>2946</v>
      </c>
      <c r="D42" s="3415" t="n">
        <v>3204207.6009</v>
      </c>
      <c r="E42" s="3415" t="n">
        <v>2822257.6889</v>
      </c>
      <c r="F42" s="3415" t="s">
        <v>2946</v>
      </c>
      <c r="G42" s="3415" t="n">
        <v>876788.6884</v>
      </c>
      <c r="H42" s="3415" t="n">
        <v>6833476.2347</v>
      </c>
      <c r="I42" s="3415" t="s">
        <v>2946</v>
      </c>
      <c r="J42" s="3415" t="s">
        <v>2943</v>
      </c>
    </row>
    <row r="43">
      <c r="A43" s="3423" t="s">
        <v>1927</v>
      </c>
      <c r="B43" s="3415" t="n">
        <v>7913574.6115</v>
      </c>
      <c r="C43" s="3415" t="s">
        <v>2946</v>
      </c>
      <c r="D43" s="3415" t="n">
        <v>2920493.1922</v>
      </c>
      <c r="E43" s="3415" t="n">
        <v>2656188.8562</v>
      </c>
      <c r="F43" s="3415" t="s">
        <v>2946</v>
      </c>
      <c r="G43" s="3415" t="n">
        <v>760449.25894</v>
      </c>
      <c r="H43" s="3415" t="n">
        <v>6081018.2465</v>
      </c>
      <c r="I43" s="3415" t="s">
        <v>2946</v>
      </c>
      <c r="J43" s="3415" t="s">
        <v>2943</v>
      </c>
    </row>
    <row r="44">
      <c r="A44" s="3423" t="s">
        <v>1928</v>
      </c>
      <c r="B44" s="3415" t="n">
        <v>8358403.2098</v>
      </c>
      <c r="C44" s="3415" t="s">
        <v>2946</v>
      </c>
      <c r="D44" s="3415" t="n">
        <v>3045369.1102</v>
      </c>
      <c r="E44" s="3415" t="n">
        <v>2783021.646</v>
      </c>
      <c r="F44" s="3415" t="s">
        <v>2946</v>
      </c>
      <c r="G44" s="3415" t="n">
        <v>1038386.4371</v>
      </c>
      <c r="H44" s="3415" t="n">
        <v>6883011.5499</v>
      </c>
      <c r="I44" s="3415" t="s">
        <v>2946</v>
      </c>
      <c r="J44" s="3415" t="s">
        <v>2943</v>
      </c>
    </row>
    <row r="45">
      <c r="A45" s="3423" t="s">
        <v>1929</v>
      </c>
      <c r="B45" s="3415" t="n">
        <v>8557339.6949</v>
      </c>
      <c r="C45" s="3415" t="s">
        <v>2946</v>
      </c>
      <c r="D45" s="3415" t="n">
        <v>3124398.0189</v>
      </c>
      <c r="E45" s="3415" t="n">
        <v>2929016.2241</v>
      </c>
      <c r="F45" s="3415" t="s">
        <v>2946</v>
      </c>
      <c r="G45" s="3415" t="n">
        <v>1343150.119</v>
      </c>
      <c r="H45" s="3415" t="n">
        <v>7167840.8758</v>
      </c>
      <c r="I45" s="3415" t="s">
        <v>2946</v>
      </c>
      <c r="J45" s="3415" t="s">
        <v>2943</v>
      </c>
    </row>
    <row r="46">
      <c r="A46" s="3423" t="s">
        <v>1930</v>
      </c>
      <c r="B46" s="3415" t="n">
        <v>8155355.1434</v>
      </c>
      <c r="C46" s="3415" t="s">
        <v>2946</v>
      </c>
      <c r="D46" s="3415" t="n">
        <v>2956179.9973</v>
      </c>
      <c r="E46" s="3415" t="n">
        <v>3323201.5851</v>
      </c>
      <c r="F46" s="3415" t="s">
        <v>2946</v>
      </c>
      <c r="G46" s="3415" t="n">
        <v>1526099.5747</v>
      </c>
      <c r="H46" s="3415" t="n">
        <v>6321726.7535</v>
      </c>
      <c r="I46" s="3415" t="s">
        <v>2946</v>
      </c>
      <c r="J46" s="3415" t="s">
        <v>2943</v>
      </c>
    </row>
    <row r="47">
      <c r="A47" s="3423" t="s">
        <v>1931</v>
      </c>
      <c r="B47" s="3415" t="n">
        <v>8366300.2761</v>
      </c>
      <c r="C47" s="3415" t="s">
        <v>2946</v>
      </c>
      <c r="D47" s="3415" t="n">
        <v>3012157.7221</v>
      </c>
      <c r="E47" s="3415" t="n">
        <v>3606066.0803</v>
      </c>
      <c r="F47" s="3415" t="s">
        <v>2946</v>
      </c>
      <c r="G47" s="3415" t="n">
        <v>1633588.0829</v>
      </c>
      <c r="H47" s="3415" t="n">
        <v>6719573.9592</v>
      </c>
      <c r="I47" s="3415" t="s">
        <v>2946</v>
      </c>
      <c r="J47" s="3415" t="s">
        <v>2943</v>
      </c>
    </row>
    <row r="48">
      <c r="A48" s="3423" t="s">
        <v>1932</v>
      </c>
      <c r="B48" s="3415" t="n">
        <v>8744649.848</v>
      </c>
      <c r="C48" s="3415" t="s">
        <v>2946</v>
      </c>
      <c r="D48" s="3415" t="n">
        <v>3100024.7272</v>
      </c>
      <c r="E48" s="3415" t="n">
        <v>3999539.7177</v>
      </c>
      <c r="F48" s="3415" t="s">
        <v>2946</v>
      </c>
      <c r="G48" s="3415" t="n">
        <v>1663881.9578</v>
      </c>
      <c r="H48" s="3415" t="n">
        <v>6717785.4933</v>
      </c>
      <c r="I48" s="3415" t="s">
        <v>2946</v>
      </c>
      <c r="J48" s="3415" t="s">
        <v>2943</v>
      </c>
    </row>
    <row r="49">
      <c r="A49" s="3423" t="s">
        <v>1933</v>
      </c>
      <c r="B49" s="3415" t="n">
        <v>8765868.7914</v>
      </c>
      <c r="C49" s="3415" t="s">
        <v>2946</v>
      </c>
      <c r="D49" s="3415" t="n">
        <v>3117645.3855</v>
      </c>
      <c r="E49" s="3415" t="n">
        <v>4154458.2145</v>
      </c>
      <c r="F49" s="3415" t="s">
        <v>2946</v>
      </c>
      <c r="G49" s="3415" t="n">
        <v>1835608.0804</v>
      </c>
      <c r="H49" s="3415" t="n">
        <v>6858009.9468</v>
      </c>
      <c r="I49" s="3415" t="s">
        <v>2946</v>
      </c>
      <c r="J49" s="3415" t="s">
        <v>2943</v>
      </c>
    </row>
    <row r="50">
      <c r="A50" s="3423" t="s">
        <v>1934</v>
      </c>
      <c r="B50" s="3415" t="n">
        <v>9069067.5347</v>
      </c>
      <c r="C50" s="3415" t="s">
        <v>2946</v>
      </c>
      <c r="D50" s="3415" t="n">
        <v>2255085.513</v>
      </c>
      <c r="E50" s="3415" t="n">
        <v>4406298.8618</v>
      </c>
      <c r="F50" s="3415" t="s">
        <v>2946</v>
      </c>
      <c r="G50" s="3415" t="n">
        <v>1789200.0539</v>
      </c>
      <c r="H50" s="3415" t="n">
        <v>7962932.1825</v>
      </c>
      <c r="I50" s="3415" t="s">
        <v>2946</v>
      </c>
      <c r="J50" s="3415" t="s">
        <v>2943</v>
      </c>
    </row>
    <row r="51">
      <c r="A51" s="3423" t="s">
        <v>1935</v>
      </c>
      <c r="B51" s="3415" t="n">
        <v>9079238.8291</v>
      </c>
      <c r="C51" s="3415" t="s">
        <v>2946</v>
      </c>
      <c r="D51" s="3415" t="n">
        <v>2199469.2896</v>
      </c>
      <c r="E51" s="3415" t="n">
        <v>4415423.5229</v>
      </c>
      <c r="F51" s="3415" t="s">
        <v>2946</v>
      </c>
      <c r="G51" s="3415" t="n">
        <v>1845818.5762</v>
      </c>
      <c r="H51" s="3415" t="n">
        <v>7501821.5739</v>
      </c>
      <c r="I51" s="3415" t="s">
        <v>2946</v>
      </c>
      <c r="J51" s="3415" t="s">
        <v>2943</v>
      </c>
    </row>
    <row r="52">
      <c r="A52" s="3423" t="s">
        <v>1936</v>
      </c>
      <c r="B52" s="3415" t="n">
        <v>8666570.3093</v>
      </c>
      <c r="C52" s="3415" t="s">
        <v>2946</v>
      </c>
      <c r="D52" s="3415" t="n">
        <v>1806905.129</v>
      </c>
      <c r="E52" s="3415" t="n">
        <v>4448272.303</v>
      </c>
      <c r="F52" s="3415" t="s">
        <v>2946</v>
      </c>
      <c r="G52" s="3415" t="n">
        <v>2237348.6608</v>
      </c>
      <c r="H52" s="3415" t="n">
        <v>6931275.4864</v>
      </c>
      <c r="I52" s="3415" t="s">
        <v>2946</v>
      </c>
      <c r="J52" s="3415" t="s">
        <v>2943</v>
      </c>
    </row>
    <row r="53">
      <c r="A53" s="3423" t="s">
        <v>1937</v>
      </c>
      <c r="B53" s="3415" t="n">
        <v>8474543.7572</v>
      </c>
      <c r="C53" s="3415" t="s">
        <v>2946</v>
      </c>
      <c r="D53" s="3415" t="n">
        <v>1832553.8521</v>
      </c>
      <c r="E53" s="3415" t="n">
        <v>4644452.5174</v>
      </c>
      <c r="F53" s="3415" t="s">
        <v>2946</v>
      </c>
      <c r="G53" s="3415" t="n">
        <v>2436959.7478</v>
      </c>
      <c r="H53" s="3415" t="n">
        <v>6596706.7741</v>
      </c>
      <c r="I53" s="3415" t="s">
        <v>2946</v>
      </c>
      <c r="J53" s="3415" t="s">
        <v>2943</v>
      </c>
    </row>
    <row r="54">
      <c r="A54" s="3423" t="s">
        <v>1938</v>
      </c>
      <c r="B54" s="3415" t="n">
        <v>8694949.4827</v>
      </c>
      <c r="C54" s="3415" t="s">
        <v>2946</v>
      </c>
      <c r="D54" s="3415" t="n">
        <v>1848672.3734</v>
      </c>
      <c r="E54" s="3415" t="n">
        <v>5113186.4842</v>
      </c>
      <c r="F54" s="3415" t="s">
        <v>2946</v>
      </c>
      <c r="G54" s="3415" t="n">
        <v>2494863.9589</v>
      </c>
      <c r="H54" s="3415" t="n">
        <v>7157901.1987</v>
      </c>
      <c r="I54" s="3415" t="s">
        <v>2946</v>
      </c>
      <c r="J54" s="3415" t="s">
        <v>2943</v>
      </c>
    </row>
    <row r="55">
      <c r="A55" s="3423" t="s">
        <v>1939</v>
      </c>
      <c r="B55" s="3415" t="n">
        <v>8550691.5637</v>
      </c>
      <c r="C55" s="3415" t="s">
        <v>2946</v>
      </c>
      <c r="D55" s="3415" t="n">
        <v>2988539.6388</v>
      </c>
      <c r="E55" s="3415" t="n">
        <v>5392674.7304</v>
      </c>
      <c r="F55" s="3415" t="s">
        <v>2946</v>
      </c>
      <c r="G55" s="3415" t="n">
        <v>2985507.0012</v>
      </c>
      <c r="H55" s="3415" t="n">
        <v>6728662.8282</v>
      </c>
      <c r="I55" s="3415" t="s">
        <v>2946</v>
      </c>
      <c r="J55" s="3415" t="s">
        <v>2943</v>
      </c>
    </row>
    <row r="56">
      <c r="A56" s="3423" t="s">
        <v>1940</v>
      </c>
      <c r="B56" s="3415" t="n">
        <v>8746908.4445</v>
      </c>
      <c r="C56" s="3415" t="s">
        <v>2946</v>
      </c>
      <c r="D56" s="3415" t="n">
        <v>3102476.4079</v>
      </c>
      <c r="E56" s="3415" t="n">
        <v>5488090.7081</v>
      </c>
      <c r="F56" s="3415" t="s">
        <v>2946</v>
      </c>
      <c r="G56" s="3415" t="n">
        <v>3339775.3695</v>
      </c>
      <c r="H56" s="3415" t="n">
        <v>6961807.2136</v>
      </c>
      <c r="I56" s="3415" t="s">
        <v>2946</v>
      </c>
      <c r="J56" s="3415" t="s">
        <v>2943</v>
      </c>
    </row>
    <row r="57">
      <c r="A57" s="3423" t="s">
        <v>1941</v>
      </c>
      <c r="B57" s="3415" t="n">
        <v>8772390.1199</v>
      </c>
      <c r="C57" s="3415" t="s">
        <v>2946</v>
      </c>
      <c r="D57" s="3415" t="n">
        <v>3185851.8502</v>
      </c>
      <c r="E57" s="3415" t="n">
        <v>5703825.6751</v>
      </c>
      <c r="F57" s="3415" t="s">
        <v>2946</v>
      </c>
      <c r="G57" s="3415" t="n">
        <v>2941918.495</v>
      </c>
      <c r="H57" s="3415" t="n">
        <v>6921989.4135</v>
      </c>
      <c r="I57" s="3415" t="s">
        <v>2946</v>
      </c>
      <c r="J57" s="3415" t="s">
        <v>2943</v>
      </c>
    </row>
    <row r="58">
      <c r="A58" s="3423" t="s">
        <v>1942</v>
      </c>
      <c r="B58" s="3415" t="n">
        <v>8209273.7497</v>
      </c>
      <c r="C58" s="3415" t="s">
        <v>2946</v>
      </c>
      <c r="D58" s="3415" t="n">
        <v>2788924.5563</v>
      </c>
      <c r="E58" s="3415" t="n">
        <v>5241971.8271</v>
      </c>
      <c r="F58" s="3415" t="s">
        <v>2946</v>
      </c>
      <c r="G58" s="3415" t="n">
        <v>2222995.5689</v>
      </c>
      <c r="H58" s="3415" t="n">
        <v>6663244.7305</v>
      </c>
      <c r="I58" s="3415" t="s">
        <v>2946</v>
      </c>
      <c r="J58" s="3415" t="s">
        <v>2943</v>
      </c>
    </row>
    <row r="59">
      <c r="A59" s="3423" t="s">
        <v>1943</v>
      </c>
      <c r="B59" s="3415" t="n">
        <v>7149384.0276</v>
      </c>
      <c r="C59" s="3415" t="s">
        <v>2946</v>
      </c>
      <c r="D59" s="3415" t="n">
        <v>2631725.1031</v>
      </c>
      <c r="E59" s="3415" t="n">
        <v>4287288.6938</v>
      </c>
      <c r="F59" s="3415" t="s">
        <v>2946</v>
      </c>
      <c r="G59" s="3415" t="n">
        <v>1724866.792</v>
      </c>
      <c r="H59" s="3415" t="n">
        <v>5767088.0872</v>
      </c>
      <c r="I59" s="3415" t="s">
        <v>2946</v>
      </c>
      <c r="J59" s="3415" t="s">
        <v>2943</v>
      </c>
    </row>
    <row r="60" spans="1:16" x14ac:dyDescent="0.15">
      <c r="A60" s="2397" t="s">
        <v>2911</v>
      </c>
      <c r="B60" s="26"/>
      <c r="C60" s="26"/>
      <c r="D60" s="26"/>
      <c r="E60" s="26"/>
      <c r="F60" s="26"/>
      <c r="G60" s="26"/>
      <c r="H60" s="26"/>
      <c r="I60" s="26"/>
      <c r="J60" s="26"/>
      <c r="K60" s="26"/>
      <c r="L60" s="26"/>
      <c r="M60" s="26"/>
      <c r="N60" s="26"/>
      <c r="O60" s="26"/>
      <c r="P60" s="26"/>
    </row>
    <row r="61" spans="1:16" ht="13" x14ac:dyDescent="0.15">
      <c r="A61" s="2952" t="s">
        <v>2233</v>
      </c>
      <c r="B61" s="2952"/>
      <c r="C61" s="2952"/>
      <c r="D61" s="2952"/>
      <c r="E61" s="2952"/>
      <c r="F61" s="2952"/>
      <c r="G61" s="2952"/>
      <c r="H61" s="2952"/>
      <c r="I61" s="2952"/>
      <c r="J61" s="2952"/>
      <c r="K61" s="26"/>
      <c r="L61" s="26"/>
      <c r="M61" s="26"/>
      <c r="N61" s="26"/>
      <c r="O61" s="26"/>
      <c r="P61" s="26"/>
    </row>
    <row r="62" spans="1:16" ht="13" x14ac:dyDescent="0.15">
      <c r="A62" s="2952" t="s">
        <v>980</v>
      </c>
      <c r="B62" s="2952"/>
      <c r="C62" s="2952"/>
      <c r="D62" s="2952"/>
      <c r="E62" s="2952"/>
      <c r="F62" s="2952"/>
      <c r="G62" s="2952"/>
      <c r="H62" s="2952"/>
      <c r="I62" s="2952"/>
      <c r="J62" s="2952"/>
      <c r="K62" s="26"/>
      <c r="L62" s="26"/>
      <c r="M62" s="26"/>
      <c r="N62" s="26"/>
      <c r="O62" s="26"/>
      <c r="P62" s="26"/>
    </row>
    <row r="63" spans="1:16" ht="13" x14ac:dyDescent="0.15">
      <c r="A63" s="2952" t="s">
        <v>981</v>
      </c>
      <c r="B63" s="2952"/>
      <c r="C63" s="2952"/>
      <c r="D63" s="2952"/>
      <c r="E63" s="2952"/>
      <c r="F63" s="2952"/>
      <c r="G63" s="2952"/>
      <c r="H63" s="2952"/>
      <c r="I63" s="2952"/>
      <c r="J63" s="2952"/>
      <c r="K63" s="26"/>
      <c r="L63" s="26"/>
      <c r="M63" s="26"/>
      <c r="N63" s="26"/>
      <c r="O63" s="26"/>
      <c r="P63" s="26"/>
    </row>
    <row r="64" spans="1:16" x14ac:dyDescent="0.15">
      <c r="A64" s="2953" t="s">
        <v>982</v>
      </c>
      <c r="B64" s="2953"/>
      <c r="C64" s="2953"/>
      <c r="D64" s="2953"/>
      <c r="E64" s="2953"/>
      <c r="F64" s="2953"/>
      <c r="G64" s="2953"/>
      <c r="H64" s="2953"/>
      <c r="I64" s="2953"/>
      <c r="J64" s="2953"/>
      <c r="K64" s="26"/>
      <c r="L64" s="26"/>
      <c r="M64" s="26"/>
      <c r="N64" s="26"/>
      <c r="O64" s="26"/>
      <c r="P64" s="26"/>
    </row>
    <row r="65" spans="1:16" x14ac:dyDescent="0.15">
      <c r="A65" s="421"/>
      <c r="B65" s="421"/>
      <c r="C65" s="421"/>
      <c r="D65" s="421"/>
      <c r="E65" s="421"/>
      <c r="F65" s="421"/>
      <c r="G65" s="421"/>
      <c r="H65" s="421"/>
      <c r="I65" s="421"/>
      <c r="J65" s="421"/>
      <c r="K65" s="26"/>
      <c r="L65" s="26"/>
      <c r="M65" s="26"/>
      <c r="N65" s="26"/>
      <c r="O65" s="26"/>
      <c r="P65" s="26"/>
    </row>
    <row r="66" spans="1:16" ht="13" x14ac:dyDescent="0.15">
      <c r="A66" s="422" t="s">
        <v>302</v>
      </c>
      <c r="B66" s="421"/>
      <c r="C66" s="421"/>
      <c r="D66" s="421"/>
      <c r="E66" s="421"/>
      <c r="F66" s="421"/>
      <c r="G66" s="421"/>
      <c r="H66" s="421"/>
      <c r="I66" s="421"/>
      <c r="J66" s="421"/>
      <c r="K66" s="26"/>
      <c r="L66" s="26"/>
      <c r="M66" s="26"/>
      <c r="N66" s="26"/>
      <c r="O66" s="26"/>
      <c r="P66" s="26"/>
    </row>
    <row r="67" spans="1:16" x14ac:dyDescent="0.15">
      <c r="A67" s="341" t="s">
        <v>970</v>
      </c>
      <c r="B67" s="421"/>
      <c r="C67" s="421"/>
      <c r="D67" s="421"/>
      <c r="E67" s="421"/>
      <c r="F67" s="421"/>
      <c r="G67" s="421"/>
      <c r="H67" s="421"/>
      <c r="I67" s="421"/>
      <c r="J67" s="421"/>
      <c r="K67" s="26"/>
      <c r="L67" s="26"/>
      <c r="M67" s="26"/>
      <c r="N67" s="26"/>
      <c r="O67" s="26"/>
      <c r="P67" s="26"/>
    </row>
    <row r="68" spans="1:16" ht="14.25" customHeight="1" x14ac:dyDescent="0.15">
      <c r="A68" s="767" t="s">
        <v>974</v>
      </c>
      <c r="B68" s="3415" t="s">
        <v>2947</v>
      </c>
      <c r="C68" s="421"/>
      <c r="D68" s="421"/>
      <c r="E68" s="421"/>
      <c r="F68" s="421"/>
      <c r="G68" s="421"/>
      <c r="H68" s="421"/>
      <c r="I68" s="421"/>
      <c r="J68" s="421"/>
      <c r="K68" s="26"/>
      <c r="L68" s="26"/>
      <c r="M68" s="26"/>
      <c r="N68" s="26"/>
      <c r="O68" s="26"/>
      <c r="P68" s="26"/>
    </row>
    <row r="69" spans="1:16" ht="15.75" customHeight="1" x14ac:dyDescent="0.15">
      <c r="A69" s="3425" t="s">
        <v>3088</v>
      </c>
      <c r="B69" s="3415" t="n">
        <v>0.229</v>
      </c>
      <c r="C69" s="421"/>
      <c r="D69" s="421"/>
      <c r="E69" s="421"/>
      <c r="F69" s="421"/>
      <c r="G69" s="421"/>
      <c r="H69" s="421"/>
      <c r="I69" s="421"/>
      <c r="J69" s="421"/>
      <c r="K69" s="26"/>
      <c r="L69" s="26"/>
      <c r="M69" s="26"/>
      <c r="N69" s="26"/>
      <c r="O69" s="26"/>
      <c r="P69" s="26"/>
    </row>
    <row r="70">
      <c r="A70" s="3425" t="s">
        <v>930</v>
      </c>
      <c r="B70" s="3415" t="n">
        <v>0.269</v>
      </c>
    </row>
    <row r="71" spans="1:16" ht="11.25" customHeight="1" x14ac:dyDescent="0.15">
      <c r="A71" s="767" t="s">
        <v>978</v>
      </c>
      <c r="B71" s="3415" t="n">
        <v>0.386</v>
      </c>
      <c r="C71" s="421"/>
      <c r="D71" s="421"/>
      <c r="E71" s="421"/>
      <c r="F71" s="421"/>
      <c r="G71" s="421"/>
      <c r="H71" s="421"/>
      <c r="I71" s="421"/>
      <c r="J71" s="421"/>
      <c r="K71" s="26"/>
      <c r="L71" s="26"/>
      <c r="M71" s="26"/>
      <c r="N71" s="26"/>
      <c r="O71" s="26"/>
      <c r="P71" s="26"/>
    </row>
    <row r="72" spans="1:16" x14ac:dyDescent="0.15">
      <c r="A72" s="767" t="s">
        <v>932</v>
      </c>
      <c r="B72" s="3415" t="s">
        <v>1185</v>
      </c>
      <c r="C72" s="421"/>
      <c r="D72" s="421"/>
      <c r="E72" s="421"/>
      <c r="F72" s="421"/>
      <c r="G72" s="421"/>
      <c r="H72" s="421"/>
      <c r="I72" s="421"/>
      <c r="J72" s="421"/>
      <c r="K72" s="26"/>
      <c r="L72" s="26"/>
      <c r="M72" s="26"/>
      <c r="N72" s="26"/>
      <c r="O72" s="26"/>
      <c r="P72" s="26"/>
    </row>
    <row r="73" spans="1:16" x14ac:dyDescent="0.15">
      <c r="A73" s="26"/>
      <c r="B73" s="421"/>
      <c r="C73" s="421"/>
      <c r="D73" s="421"/>
      <c r="E73" s="421"/>
      <c r="F73" s="421"/>
      <c r="G73" s="421"/>
      <c r="H73" s="421"/>
      <c r="I73" s="421"/>
      <c r="J73" s="421"/>
      <c r="K73" s="26"/>
      <c r="L73" s="26"/>
      <c r="M73" s="26"/>
      <c r="N73" s="26"/>
      <c r="O73" s="26"/>
      <c r="P73" s="26"/>
    </row>
    <row r="74" spans="1:16" ht="13" x14ac:dyDescent="0.15">
      <c r="A74" s="2954" t="s">
        <v>979</v>
      </c>
      <c r="B74" s="2954"/>
      <c r="C74" s="2954"/>
      <c r="D74" s="2954"/>
      <c r="E74" s="2954"/>
      <c r="F74" s="2954"/>
      <c r="G74" s="2954"/>
      <c r="H74" s="2954"/>
      <c r="I74" s="2954"/>
      <c r="J74" s="2954"/>
      <c r="K74" s="26"/>
      <c r="L74" s="26"/>
      <c r="M74" s="26"/>
      <c r="N74" s="26"/>
      <c r="O74" s="26"/>
      <c r="P74" s="26"/>
    </row>
    <row r="75" spans="1:16" x14ac:dyDescent="0.15">
      <c r="A75" s="2871" t="s">
        <v>280</v>
      </c>
      <c r="B75" s="2897"/>
      <c r="C75" s="2897"/>
      <c r="D75" s="2897"/>
      <c r="E75" s="2897"/>
      <c r="F75" s="2897"/>
      <c r="G75" s="2897"/>
      <c r="H75" s="2897"/>
      <c r="I75" s="2897"/>
      <c r="J75" s="2872"/>
      <c r="K75" s="26"/>
      <c r="L75" s="26"/>
      <c r="M75" s="26"/>
      <c r="N75" s="26"/>
      <c r="O75" s="26"/>
      <c r="P75" s="26"/>
    </row>
    <row r="76" spans="1:16" x14ac:dyDescent="0.15">
      <c r="A76" s="2416" t="s">
        <v>1484</v>
      </c>
      <c r="B76" s="3415" t="s">
        <v>1185</v>
      </c>
      <c r="C76" s="2654"/>
      <c r="D76" s="2654"/>
      <c r="E76" s="2654"/>
      <c r="F76" s="2654"/>
      <c r="G76" s="2654"/>
      <c r="H76" s="2654"/>
      <c r="I76" s="2654"/>
      <c r="J76" s="2654"/>
    </row>
  </sheetData>
  <sheetProtection password="A754" sheet="true" scenarios="true" objects="true"/>
  <mergeCells count="11">
    <mergeCell ref="A6:A8"/>
    <mergeCell ref="B6:D6"/>
    <mergeCell ref="E6:G6"/>
    <mergeCell ref="H6:J6"/>
    <mergeCell ref="A61:J61"/>
    <mergeCell ref="A62:J62"/>
    <mergeCell ref="A63:J63"/>
    <mergeCell ref="A64:J64"/>
    <mergeCell ref="B76:J76"/>
    <mergeCell ref="A75:J75"/>
    <mergeCell ref="A74:J74"/>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1519.9079347586946</v>
      </c>
      <c r="C7" s="3417" t="n">
        <v>666.9908094426803</v>
      </c>
      <c r="D7" s="3417" t="n">
        <v>3.26204936480679</v>
      </c>
      <c r="E7" s="3417" t="n">
        <v>2.90733452270694</v>
      </c>
      <c r="F7" s="3417" t="n">
        <v>37.90535417341889</v>
      </c>
      <c r="G7" s="3417" t="n">
        <v>14.34428112275549</v>
      </c>
      <c r="H7" s="3417" t="n">
        <v>0.4718050032154</v>
      </c>
      <c r="I7" s="26"/>
      <c r="J7" s="26"/>
      <c r="K7" s="26"/>
      <c r="L7" s="26"/>
    </row>
    <row r="8" spans="1:12" ht="12" customHeight="1" x14ac:dyDescent="0.15">
      <c r="A8" s="1709" t="s">
        <v>985</v>
      </c>
      <c r="B8" s="3417" t="s">
        <v>2946</v>
      </c>
      <c r="C8" s="3417" t="n">
        <v>576.9809212311143</v>
      </c>
      <c r="D8" s="3416" t="s">
        <v>1185</v>
      </c>
      <c r="E8" s="3417" t="s">
        <v>2943</v>
      </c>
      <c r="F8" s="3417" t="s">
        <v>2943</v>
      </c>
      <c r="G8" s="3417" t="n">
        <v>5.76980921231114</v>
      </c>
      <c r="H8" s="3416" t="s">
        <v>1185</v>
      </c>
      <c r="I8" s="26"/>
      <c r="J8" s="26"/>
      <c r="K8" s="26"/>
      <c r="L8" s="26"/>
    </row>
    <row r="9" spans="1:12" ht="12" customHeight="1" x14ac:dyDescent="0.15">
      <c r="A9" s="1087" t="s">
        <v>986</v>
      </c>
      <c r="B9" s="3417" t="s">
        <v>2946</v>
      </c>
      <c r="C9" s="3417" t="n">
        <v>574.5301573331516</v>
      </c>
      <c r="D9" s="3416" t="s">
        <v>1185</v>
      </c>
      <c r="E9" s="3415" t="s">
        <v>2943</v>
      </c>
      <c r="F9" s="3415" t="s">
        <v>2943</v>
      </c>
      <c r="G9" s="3415" t="n">
        <v>5.74530157333151</v>
      </c>
      <c r="H9" s="3416" t="s">
        <v>1185</v>
      </c>
      <c r="I9" s="26"/>
      <c r="J9" s="26"/>
      <c r="K9" s="26"/>
      <c r="L9" s="26"/>
    </row>
    <row r="10" spans="1:12" ht="12" customHeight="1" x14ac:dyDescent="0.15">
      <c r="A10" s="1087" t="s">
        <v>987</v>
      </c>
      <c r="B10" s="3417" t="s">
        <v>2946</v>
      </c>
      <c r="C10" s="3417" t="n">
        <v>2.45076389796264</v>
      </c>
      <c r="D10" s="3416" t="s">
        <v>1185</v>
      </c>
      <c r="E10" s="3415" t="s">
        <v>2943</v>
      </c>
      <c r="F10" s="3415" t="s">
        <v>2943</v>
      </c>
      <c r="G10" s="3415" t="n">
        <v>0.02450763897963</v>
      </c>
      <c r="H10" s="3416" t="s">
        <v>1185</v>
      </c>
      <c r="I10" s="26"/>
      <c r="J10" s="26"/>
      <c r="K10" s="26"/>
      <c r="L10" s="26"/>
    </row>
    <row r="11" spans="1:12" ht="13" x14ac:dyDescent="0.15">
      <c r="A11" s="1712" t="s">
        <v>988</v>
      </c>
      <c r="B11" s="3417" t="s">
        <v>2946</v>
      </c>
      <c r="C11" s="3417" t="s">
        <v>2943</v>
      </c>
      <c r="D11" s="3416" t="s">
        <v>1185</v>
      </c>
      <c r="E11" s="3417" t="s">
        <v>2943</v>
      </c>
      <c r="F11" s="3417" t="s">
        <v>2943</v>
      </c>
      <c r="G11" s="3417" t="s">
        <v>2943</v>
      </c>
      <c r="H11" s="3416" t="s">
        <v>1185</v>
      </c>
      <c r="I11" s="26"/>
      <c r="J11" s="26"/>
      <c r="K11" s="26"/>
      <c r="L11" s="26"/>
    </row>
    <row r="12" spans="1:12" ht="12.75" customHeight="1" x14ac:dyDescent="0.15">
      <c r="A12" s="1709" t="s">
        <v>989</v>
      </c>
      <c r="B12" s="3416" t="s">
        <v>1185</v>
      </c>
      <c r="C12" s="3417" t="n">
        <v>17.58844004891613</v>
      </c>
      <c r="D12" s="3417" t="n">
        <v>0.49796856959057</v>
      </c>
      <c r="E12" s="3417" t="s">
        <v>2944</v>
      </c>
      <c r="F12" s="3417" t="s">
        <v>2944</v>
      </c>
      <c r="G12" s="3417" t="s">
        <v>2944</v>
      </c>
      <c r="H12" s="3416" t="s">
        <v>1185</v>
      </c>
      <c r="I12" s="26"/>
      <c r="J12" s="26"/>
      <c r="K12" s="26"/>
      <c r="L12" s="26"/>
    </row>
    <row r="13" spans="1:12" ht="12.75" customHeight="1" x14ac:dyDescent="0.15">
      <c r="A13" s="1715" t="s">
        <v>991</v>
      </c>
      <c r="B13" s="3416" t="s">
        <v>1185</v>
      </c>
      <c r="C13" s="3417" t="n">
        <v>17.3683082664316</v>
      </c>
      <c r="D13" s="3417" t="n">
        <v>0.49796856959057</v>
      </c>
      <c r="E13" s="3415" t="s">
        <v>2946</v>
      </c>
      <c r="F13" s="3415" t="s">
        <v>2946</v>
      </c>
      <c r="G13" s="3415" t="s">
        <v>2946</v>
      </c>
      <c r="H13" s="3416" t="s">
        <v>1185</v>
      </c>
      <c r="I13" s="26"/>
      <c r="J13" s="26"/>
      <c r="K13" s="26"/>
      <c r="L13" s="26"/>
    </row>
    <row r="14" spans="1:12" ht="12.75" customHeight="1" x14ac:dyDescent="0.15">
      <c r="A14" s="1715" t="s">
        <v>992</v>
      </c>
      <c r="B14" s="3416" t="s">
        <v>1185</v>
      </c>
      <c r="C14" s="3417" t="n">
        <v>0.22013178248453</v>
      </c>
      <c r="D14" s="3417" t="s">
        <v>2946</v>
      </c>
      <c r="E14" s="3415" t="s">
        <v>2943</v>
      </c>
      <c r="F14" s="3415" t="s">
        <v>2943</v>
      </c>
      <c r="G14" s="3415" t="s">
        <v>2943</v>
      </c>
      <c r="H14" s="3416" t="s">
        <v>1185</v>
      </c>
      <c r="I14" s="26"/>
      <c r="J14" s="26"/>
      <c r="K14" s="26"/>
      <c r="L14" s="26"/>
    </row>
    <row r="15" spans="1:12" ht="12" customHeight="1" x14ac:dyDescent="0.15">
      <c r="A15" s="1709" t="s">
        <v>993</v>
      </c>
      <c r="B15" s="3417" t="n">
        <v>1519.9079347586946</v>
      </c>
      <c r="C15" s="3417" t="n">
        <v>2.86455407383221</v>
      </c>
      <c r="D15" s="3417" t="n">
        <v>0.31188390956103</v>
      </c>
      <c r="E15" s="3417" t="n">
        <v>2.90733452270694</v>
      </c>
      <c r="F15" s="3417" t="n">
        <v>37.90535417341889</v>
      </c>
      <c r="G15" s="3417" t="n">
        <v>8.48008417088797</v>
      </c>
      <c r="H15" s="3417" t="n">
        <v>0.4718050032154</v>
      </c>
      <c r="I15" s="26"/>
      <c r="J15" s="26"/>
      <c r="K15" s="26"/>
      <c r="L15" s="26"/>
    </row>
    <row r="16" spans="1:12" ht="12" customHeight="1" x14ac:dyDescent="0.15">
      <c r="A16" s="1087" t="s">
        <v>994</v>
      </c>
      <c r="B16" s="3417" t="n">
        <v>1492.719253172266</v>
      </c>
      <c r="C16" s="3417" t="n">
        <v>0.01911391887562</v>
      </c>
      <c r="D16" s="3417" t="n">
        <v>0.31188390956103</v>
      </c>
      <c r="E16" s="3415" t="n">
        <v>2.11069567118522</v>
      </c>
      <c r="F16" s="3415" t="n">
        <v>0.24602335815899</v>
      </c>
      <c r="G16" s="3415" t="n">
        <v>0.04655935977963</v>
      </c>
      <c r="H16" s="3415" t="n">
        <v>0.37880731331425</v>
      </c>
      <c r="I16" s="26"/>
      <c r="J16" s="26"/>
      <c r="K16" s="26"/>
      <c r="L16" s="26"/>
    </row>
    <row r="17" spans="1:12" ht="12" customHeight="1" x14ac:dyDescent="0.15">
      <c r="A17" s="1087" t="s">
        <v>995</v>
      </c>
      <c r="B17" s="3417" t="n">
        <v>27.1886815864286</v>
      </c>
      <c r="C17" s="3417" t="n">
        <v>2.84544015495659</v>
      </c>
      <c r="D17" s="3417" t="s">
        <v>2943</v>
      </c>
      <c r="E17" s="3415" t="n">
        <v>0.79663885152172</v>
      </c>
      <c r="F17" s="3415" t="n">
        <v>37.6593308152599</v>
      </c>
      <c r="G17" s="3415" t="n">
        <v>8.43352481110834</v>
      </c>
      <c r="H17" s="3415" t="n">
        <v>0.09299768990115</v>
      </c>
      <c r="I17" s="26"/>
      <c r="J17" s="26"/>
      <c r="K17" s="26"/>
      <c r="L17" s="26"/>
    </row>
    <row r="18" spans="1:12" ht="12.75" customHeight="1" x14ac:dyDescent="0.15">
      <c r="A18" s="1709" t="s">
        <v>996</v>
      </c>
      <c r="B18" s="3416" t="s">
        <v>1185</v>
      </c>
      <c r="C18" s="3417" t="n">
        <v>69.55689408881777</v>
      </c>
      <c r="D18" s="3417" t="n">
        <v>2.45219688565519</v>
      </c>
      <c r="E18" s="3417" t="s">
        <v>2943</v>
      </c>
      <c r="F18" s="3417" t="s">
        <v>2943</v>
      </c>
      <c r="G18" s="3417" t="n">
        <v>0.09438773955638</v>
      </c>
      <c r="H18" s="3416" t="s">
        <v>1185</v>
      </c>
      <c r="I18" s="26"/>
      <c r="J18" s="26"/>
      <c r="K18" s="26"/>
      <c r="L18" s="26"/>
    </row>
    <row r="19" spans="1:12" ht="12.75" customHeight="1" x14ac:dyDescent="0.15">
      <c r="A19" s="1087" t="s">
        <v>997</v>
      </c>
      <c r="B19" s="3416" t="s">
        <v>1185</v>
      </c>
      <c r="C19" s="3417" t="n">
        <v>66.7250025125399</v>
      </c>
      <c r="D19" s="3417" t="n">
        <v>2.33817702429137</v>
      </c>
      <c r="E19" s="3415" t="s">
        <v>2943</v>
      </c>
      <c r="F19" s="3415" t="s">
        <v>2943</v>
      </c>
      <c r="G19" s="3415" t="n">
        <v>0.031185</v>
      </c>
      <c r="H19" s="3416" t="s">
        <v>1185</v>
      </c>
      <c r="I19" s="26"/>
      <c r="J19" s="26"/>
      <c r="K19" s="26"/>
      <c r="L19" s="26"/>
    </row>
    <row r="20" spans="1:12" ht="12.75" customHeight="1" x14ac:dyDescent="0.15">
      <c r="A20" s="1087" t="s">
        <v>998</v>
      </c>
      <c r="B20" s="3416" t="s">
        <v>1185</v>
      </c>
      <c r="C20" s="3417" t="n">
        <v>2.83189157627787</v>
      </c>
      <c r="D20" s="3417" t="n">
        <v>0.11401986136382</v>
      </c>
      <c r="E20" s="3415" t="s">
        <v>2943</v>
      </c>
      <c r="F20" s="3415" t="s">
        <v>2943</v>
      </c>
      <c r="G20" s="3415" t="n">
        <v>0.06320273955638</v>
      </c>
      <c r="H20" s="3416" t="s">
        <v>1185</v>
      </c>
      <c r="I20" s="26"/>
      <c r="J20" s="26"/>
      <c r="K20" s="26"/>
      <c r="L20" s="26"/>
    </row>
    <row r="21" spans="1:12" ht="12" customHeight="1" x14ac:dyDescent="0.15">
      <c r="A21" s="1087" t="s">
        <v>2930</v>
      </c>
      <c r="B21" s="3416" t="s">
        <v>1185</v>
      </c>
      <c r="C21" s="3417" t="s">
        <v>2943</v>
      </c>
      <c r="D21" s="3417" t="s">
        <v>2943</v>
      </c>
      <c r="E21" s="3417" t="s">
        <v>2943</v>
      </c>
      <c r="F21" s="3417" t="s">
        <v>2943</v>
      </c>
      <c r="G21" s="3417" t="s">
        <v>2943</v>
      </c>
      <c r="H21" s="3416" t="s">
        <v>1185</v>
      </c>
      <c r="I21" s="26"/>
      <c r="J21" s="26"/>
      <c r="K21" s="26"/>
      <c r="L21" s="26"/>
    </row>
    <row r="22" spans="1:12" x14ac:dyDescent="0.15">
      <c r="A22" s="1709" t="s">
        <v>2235</v>
      </c>
      <c r="B22" s="3417" t="s">
        <v>2943</v>
      </c>
      <c r="C22" s="3417" t="s">
        <v>2943</v>
      </c>
      <c r="D22" s="3417" t="s">
        <v>2943</v>
      </c>
      <c r="E22" s="3417" t="s">
        <v>2943</v>
      </c>
      <c r="F22" s="3417" t="s">
        <v>2943</v>
      </c>
      <c r="G22" s="3417" t="s">
        <v>2943</v>
      </c>
      <c r="H22" s="3417" t="s">
        <v>2943</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2947</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2947</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3119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903493.5057134927</v>
      </c>
      <c r="C9" s="3418" t="s">
        <v>2949</v>
      </c>
      <c r="D9" s="3416" t="s">
        <v>1185</v>
      </c>
      <c r="E9" s="3416" t="s">
        <v>1185</v>
      </c>
      <c r="F9" s="3416" t="s">
        <v>1185</v>
      </c>
      <c r="G9" s="3418" t="n">
        <v>53483.551891280964</v>
      </c>
      <c r="H9" s="3418" t="n">
        <v>4.13048168488642</v>
      </c>
      <c r="I9" s="3418" t="n">
        <v>1.42070276925509</v>
      </c>
      <c r="J9" s="3418" t="s">
        <v>2943</v>
      </c>
    </row>
    <row r="10" spans="1:10" ht="12" customHeight="1" x14ac:dyDescent="0.15">
      <c r="A10" s="871" t="s">
        <v>87</v>
      </c>
      <c r="B10" s="3418" t="n">
        <v>200754.20581373366</v>
      </c>
      <c r="C10" s="3418" t="s">
        <v>2949</v>
      </c>
      <c r="D10" s="3418" t="n">
        <v>78.2041826309948</v>
      </c>
      <c r="E10" s="3418" t="n">
        <v>2.83711367797061</v>
      </c>
      <c r="F10" s="3418" t="n">
        <v>4.65966056999657</v>
      </c>
      <c r="G10" s="3418" t="n">
        <v>15699.818575397547</v>
      </c>
      <c r="H10" s="3418" t="n">
        <v>0.56956250322427</v>
      </c>
      <c r="I10" s="3418" t="n">
        <v>0.93544645709123</v>
      </c>
      <c r="J10" s="3418" t="s">
        <v>2943</v>
      </c>
    </row>
    <row r="11" spans="1:10" ht="12" customHeight="1" x14ac:dyDescent="0.15">
      <c r="A11" s="871" t="s">
        <v>88</v>
      </c>
      <c r="B11" s="3418" t="n">
        <v>63617.95268682026</v>
      </c>
      <c r="C11" s="3418" t="s">
        <v>2949</v>
      </c>
      <c r="D11" s="3418" t="n">
        <v>108.24157957746984</v>
      </c>
      <c r="E11" s="3418" t="n">
        <v>8.4420922393569</v>
      </c>
      <c r="F11" s="3418" t="n">
        <v>1.33027668880474</v>
      </c>
      <c r="G11" s="3418" t="n">
        <v>6886.107688306166</v>
      </c>
      <c r="H11" s="3418" t="n">
        <v>0.53706862466118</v>
      </c>
      <c r="I11" s="3418" t="n">
        <v>0.08462947944876</v>
      </c>
      <c r="J11" s="3418" t="s">
        <v>2943</v>
      </c>
    </row>
    <row r="12" spans="1:10" ht="12" customHeight="1" x14ac:dyDescent="0.15">
      <c r="A12" s="871" t="s">
        <v>89</v>
      </c>
      <c r="B12" s="3418" t="n">
        <v>516899.6771014012</v>
      </c>
      <c r="C12" s="3418" t="s">
        <v>2949</v>
      </c>
      <c r="D12" s="3418" t="n">
        <v>56.30949498791331</v>
      </c>
      <c r="E12" s="3418" t="n">
        <v>1.23101179835801</v>
      </c>
      <c r="F12" s="3418" t="n">
        <v>0.14424520436513</v>
      </c>
      <c r="G12" s="3418" t="n">
        <v>29106.35977699536</v>
      </c>
      <c r="H12" s="3418" t="n">
        <v>0.63630960107927</v>
      </c>
      <c r="I12" s="3418" t="n">
        <v>0.07456029955976</v>
      </c>
      <c r="J12" s="3418" t="s">
        <v>2943</v>
      </c>
    </row>
    <row r="13" spans="1:10" ht="12" customHeight="1" x14ac:dyDescent="0.15">
      <c r="A13" s="871" t="s">
        <v>90</v>
      </c>
      <c r="B13" s="3418" t="n">
        <v>25392.33616464589</v>
      </c>
      <c r="C13" s="3418" t="s">
        <v>2949</v>
      </c>
      <c r="D13" s="3418" t="n">
        <v>70.54356239485735</v>
      </c>
      <c r="E13" s="3418" t="n">
        <v>12.18208419626851</v>
      </c>
      <c r="F13" s="3418" t="n">
        <v>1.69694295946877</v>
      </c>
      <c r="G13" s="3418" t="n">
        <v>1791.2658505818897</v>
      </c>
      <c r="H13" s="3418" t="n">
        <v>0.30933157709767</v>
      </c>
      <c r="I13" s="3418" t="n">
        <v>0.04308934607906</v>
      </c>
      <c r="J13" s="3418" t="s">
        <v>2943</v>
      </c>
    </row>
    <row r="14" spans="1:10" ht="13.5" customHeight="1" x14ac:dyDescent="0.15">
      <c r="A14" s="871" t="s">
        <v>92</v>
      </c>
      <c r="B14" s="3418" t="s">
        <v>2943</v>
      </c>
      <c r="C14" s="3418" t="s">
        <v>2949</v>
      </c>
      <c r="D14" s="3418" t="s">
        <v>2943</v>
      </c>
      <c r="E14" s="3418" t="s">
        <v>2943</v>
      </c>
      <c r="F14" s="3418" t="s">
        <v>2943</v>
      </c>
      <c r="G14" s="3418" t="s">
        <v>2943</v>
      </c>
      <c r="H14" s="3418" t="s">
        <v>2943</v>
      </c>
      <c r="I14" s="3418" t="s">
        <v>2943</v>
      </c>
      <c r="J14" s="3418" t="s">
        <v>2943</v>
      </c>
    </row>
    <row r="15" spans="1:10" ht="12" customHeight="1" x14ac:dyDescent="0.15">
      <c r="A15" s="871" t="s">
        <v>94</v>
      </c>
      <c r="B15" s="3418" t="n">
        <v>96829.3339468917</v>
      </c>
      <c r="C15" s="3418" t="s">
        <v>2949</v>
      </c>
      <c r="D15" s="3418" t="n">
        <v>95.24365239078281</v>
      </c>
      <c r="E15" s="3418" t="n">
        <v>21.46260119855696</v>
      </c>
      <c r="F15" s="3418" t="n">
        <v>2.92243244419594</v>
      </c>
      <c r="G15" s="3418" t="n">
        <v>9222.379423668777</v>
      </c>
      <c r="H15" s="3418" t="n">
        <v>2.07820937882403</v>
      </c>
      <c r="I15" s="3418" t="n">
        <v>0.28297718707628</v>
      </c>
      <c r="J15" s="3418" t="s">
        <v>2943</v>
      </c>
    </row>
    <row r="16" spans="1:10" ht="12" customHeight="1" x14ac:dyDescent="0.15">
      <c r="A16" s="873" t="s">
        <v>23</v>
      </c>
      <c r="B16" s="3418" t="n">
        <v>102884.4513543596</v>
      </c>
      <c r="C16" s="3418" t="s">
        <v>2949</v>
      </c>
      <c r="D16" s="3416" t="s">
        <v>1185</v>
      </c>
      <c r="E16" s="3416" t="s">
        <v>1185</v>
      </c>
      <c r="F16" s="3416" t="s">
        <v>1185</v>
      </c>
      <c r="G16" s="3418" t="n">
        <v>7628.110526763391</v>
      </c>
      <c r="H16" s="3418" t="n">
        <v>0.3105637028845</v>
      </c>
      <c r="I16" s="3418" t="n">
        <v>0.05261060190356</v>
      </c>
      <c r="J16" s="3418" t="s">
        <v>2943</v>
      </c>
    </row>
    <row r="17" spans="1:10" ht="12" customHeight="1" x14ac:dyDescent="0.15">
      <c r="A17" s="871" t="s">
        <v>87</v>
      </c>
      <c r="B17" s="3415" t="n">
        <v>17900.986719503</v>
      </c>
      <c r="C17" s="3418" t="s">
        <v>2949</v>
      </c>
      <c r="D17" s="3418" t="n">
        <v>76.44846440186706</v>
      </c>
      <c r="E17" s="3418" t="n">
        <v>2.75544564795082</v>
      </c>
      <c r="F17" s="3418" t="n">
        <v>0.77486548228248</v>
      </c>
      <c r="G17" s="3415" t="n">
        <v>1368.50294598422</v>
      </c>
      <c r="H17" s="3415" t="n">
        <v>0.04932519595028</v>
      </c>
      <c r="I17" s="3415" t="n">
        <v>0.01387085670774</v>
      </c>
      <c r="J17" s="3415" t="s">
        <v>2943</v>
      </c>
    </row>
    <row r="18" spans="1:10" ht="12" customHeight="1" x14ac:dyDescent="0.15">
      <c r="A18" s="871" t="s">
        <v>88</v>
      </c>
      <c r="B18" s="3415" t="n">
        <v>20472.9142526664</v>
      </c>
      <c r="C18" s="3418" t="s">
        <v>2949</v>
      </c>
      <c r="D18" s="3418" t="n">
        <v>136.95483638801366</v>
      </c>
      <c r="E18" s="3418" t="n">
        <v>5.15892554504761</v>
      </c>
      <c r="F18" s="3418" t="n">
        <v>0.97259830973632</v>
      </c>
      <c r="G18" s="3415" t="n">
        <v>2803.86462185976</v>
      </c>
      <c r="H18" s="3415" t="n">
        <v>0.10561824031965</v>
      </c>
      <c r="I18" s="3415" t="n">
        <v>0.01991192179752</v>
      </c>
      <c r="J18" s="3415" t="s">
        <v>2943</v>
      </c>
    </row>
    <row r="19" spans="1:10" ht="12" customHeight="1" x14ac:dyDescent="0.15">
      <c r="A19" s="871" t="s">
        <v>89</v>
      </c>
      <c r="B19" s="3415" t="n">
        <v>60174.3996439155</v>
      </c>
      <c r="C19" s="3418" t="s">
        <v>2949</v>
      </c>
      <c r="D19" s="3418" t="n">
        <v>56.12028598069551</v>
      </c>
      <c r="E19" s="3418" t="n">
        <v>1.01985807038119</v>
      </c>
      <c r="F19" s="3418" t="n">
        <v>0.0996370561649</v>
      </c>
      <c r="G19" s="3415" t="n">
        <v>3377.0045167332</v>
      </c>
      <c r="H19" s="3415" t="n">
        <v>0.06136934710719</v>
      </c>
      <c r="I19" s="3415" t="n">
        <v>0.00599560003701</v>
      </c>
      <c r="J19" s="3415" t="s">
        <v>2943</v>
      </c>
    </row>
    <row r="20" spans="1:10" ht="12" customHeight="1" x14ac:dyDescent="0.15">
      <c r="A20" s="871" t="s">
        <v>90</v>
      </c>
      <c r="B20" s="3415" t="n">
        <v>995.87875</v>
      </c>
      <c r="C20" s="3418" t="s">
        <v>2949</v>
      </c>
      <c r="D20" s="3418" t="n">
        <v>79.06428587437046</v>
      </c>
      <c r="E20" s="3418" t="n">
        <v>3.0</v>
      </c>
      <c r="F20" s="3418" t="n">
        <v>0.6</v>
      </c>
      <c r="G20" s="3415" t="n">
        <v>78.7384421862107</v>
      </c>
      <c r="H20" s="3415" t="n">
        <v>0.00298763625</v>
      </c>
      <c r="I20" s="3415" t="n">
        <v>5.9752725E-4</v>
      </c>
      <c r="J20" s="3415" t="s">
        <v>2943</v>
      </c>
    </row>
    <row r="21" spans="1:10" ht="13.5" customHeight="1" x14ac:dyDescent="0.15">
      <c r="A21" s="871" t="s">
        <v>92</v>
      </c>
      <c r="B21" s="3415" t="s">
        <v>2943</v>
      </c>
      <c r="C21" s="3418" t="s">
        <v>2949</v>
      </c>
      <c r="D21" s="3418" t="s">
        <v>2943</v>
      </c>
      <c r="E21" s="3418" t="s">
        <v>2943</v>
      </c>
      <c r="F21" s="3418" t="s">
        <v>2943</v>
      </c>
      <c r="G21" s="3415" t="s">
        <v>2943</v>
      </c>
      <c r="H21" s="3415" t="s">
        <v>2943</v>
      </c>
      <c r="I21" s="3415" t="s">
        <v>2943</v>
      </c>
      <c r="J21" s="3415" t="s">
        <v>2943</v>
      </c>
    </row>
    <row r="22" spans="1:10" ht="12" customHeight="1" x14ac:dyDescent="0.15">
      <c r="A22" s="871" t="s">
        <v>94</v>
      </c>
      <c r="B22" s="3415" t="n">
        <v>3340.2719882747</v>
      </c>
      <c r="C22" s="3418" t="s">
        <v>2949</v>
      </c>
      <c r="D22" s="3418" t="n">
        <v>94.40841784697085</v>
      </c>
      <c r="E22" s="3418" t="n">
        <v>27.32211136630189</v>
      </c>
      <c r="F22" s="3418" t="n">
        <v>3.66278439427605</v>
      </c>
      <c r="G22" s="3415" t="n">
        <v>315.34979359157</v>
      </c>
      <c r="H22" s="3415" t="n">
        <v>0.09126328325738</v>
      </c>
      <c r="I22" s="3415" t="n">
        <v>0.01223469611129</v>
      </c>
      <c r="J22" s="3415" t="s">
        <v>2943</v>
      </c>
    </row>
    <row r="23" spans="1:10" ht="12" customHeight="1" x14ac:dyDescent="0.15">
      <c r="A23" s="873" t="s">
        <v>24</v>
      </c>
      <c r="B23" s="3418" t="n">
        <v>13722.744127029708</v>
      </c>
      <c r="C23" s="3418" t="s">
        <v>2949</v>
      </c>
      <c r="D23" s="3416" t="s">
        <v>1185</v>
      </c>
      <c r="E23" s="3416" t="s">
        <v>1185</v>
      </c>
      <c r="F23" s="3416" t="s">
        <v>1185</v>
      </c>
      <c r="G23" s="3418" t="n">
        <v>826.5134921333732</v>
      </c>
      <c r="H23" s="3418" t="n">
        <v>0.01810879164913</v>
      </c>
      <c r="I23" s="3418" t="n">
        <v>0.00372896277738</v>
      </c>
      <c r="J23" s="3418" t="s">
        <v>2943</v>
      </c>
    </row>
    <row r="24" spans="1:10" ht="12" customHeight="1" x14ac:dyDescent="0.15">
      <c r="A24" s="871" t="s">
        <v>87</v>
      </c>
      <c r="B24" s="3415" t="n">
        <v>1583.77406881665</v>
      </c>
      <c r="C24" s="3418" t="s">
        <v>2949</v>
      </c>
      <c r="D24" s="3418" t="n">
        <v>86.68755095747068</v>
      </c>
      <c r="E24" s="3418" t="n">
        <v>3.06885333170124</v>
      </c>
      <c r="F24" s="3418" t="n">
        <v>1.47905216411974</v>
      </c>
      <c r="G24" s="3415" t="n">
        <v>137.293495295664</v>
      </c>
      <c r="H24" s="3415" t="n">
        <v>0.00486037032775</v>
      </c>
      <c r="I24" s="3415" t="n">
        <v>0.00234248446396</v>
      </c>
      <c r="J24" s="3415" t="s">
        <v>2943</v>
      </c>
    </row>
    <row r="25" spans="1:10" ht="12" customHeight="1" x14ac:dyDescent="0.15">
      <c r="A25" s="871" t="s">
        <v>88</v>
      </c>
      <c r="B25" s="3415" t="n">
        <v>123.272362574458</v>
      </c>
      <c r="C25" s="3418" t="s">
        <v>2949</v>
      </c>
      <c r="D25" s="3418" t="n">
        <v>103.12955373384185</v>
      </c>
      <c r="E25" s="3418" t="n">
        <v>9.99999999996285</v>
      </c>
      <c r="F25" s="3418" t="n">
        <v>1.49999999998631</v>
      </c>
      <c r="G25" s="3415" t="n">
        <v>12.7130237400202</v>
      </c>
      <c r="H25" s="3415" t="n">
        <v>0.00123272362574</v>
      </c>
      <c r="I25" s="3415" t="n">
        <v>1.8490854386E-4</v>
      </c>
      <c r="J25" s="3415" t="s">
        <v>2943</v>
      </c>
    </row>
    <row r="26" spans="1:10" ht="12" customHeight="1" x14ac:dyDescent="0.15">
      <c r="A26" s="871" t="s">
        <v>89</v>
      </c>
      <c r="B26" s="3415" t="n">
        <v>12015.6976956386</v>
      </c>
      <c r="C26" s="3418" t="s">
        <v>2949</v>
      </c>
      <c r="D26" s="3418" t="n">
        <v>56.3019302111141</v>
      </c>
      <c r="E26" s="3418" t="n">
        <v>1.00000000000012</v>
      </c>
      <c r="F26" s="3418" t="n">
        <v>0.09999999999968</v>
      </c>
      <c r="G26" s="3415" t="n">
        <v>676.506973097689</v>
      </c>
      <c r="H26" s="3415" t="n">
        <v>0.01201569769564</v>
      </c>
      <c r="I26" s="3415" t="n">
        <v>0.00120156976956</v>
      </c>
      <c r="J26" s="3415" t="s">
        <v>2943</v>
      </c>
    </row>
    <row r="27" spans="1:10" ht="12" customHeight="1" x14ac:dyDescent="0.15">
      <c r="A27" s="871" t="s">
        <v>90</v>
      </c>
      <c r="B27" s="3415" t="s">
        <v>2943</v>
      </c>
      <c r="C27" s="3418" t="s">
        <v>2949</v>
      </c>
      <c r="D27" s="3418" t="s">
        <v>2943</v>
      </c>
      <c r="E27" s="3418" t="s">
        <v>2943</v>
      </c>
      <c r="F27" s="3418" t="s">
        <v>2943</v>
      </c>
      <c r="G27" s="3415" t="s">
        <v>2943</v>
      </c>
      <c r="H27" s="3415" t="s">
        <v>2943</v>
      </c>
      <c r="I27" s="3415" t="s">
        <v>2943</v>
      </c>
      <c r="J27" s="3415" t="s">
        <v>2943</v>
      </c>
    </row>
    <row r="28" spans="1:10" ht="13.5" customHeight="1" x14ac:dyDescent="0.15">
      <c r="A28" s="871" t="s">
        <v>92</v>
      </c>
      <c r="B28" s="3415" t="s">
        <v>2943</v>
      </c>
      <c r="C28" s="3418" t="s">
        <v>2949</v>
      </c>
      <c r="D28" s="3418" t="s">
        <v>2943</v>
      </c>
      <c r="E28" s="3418" t="s">
        <v>2943</v>
      </c>
      <c r="F28" s="3418" t="s">
        <v>2943</v>
      </c>
      <c r="G28" s="3415" t="s">
        <v>2943</v>
      </c>
      <c r="H28" s="3415" t="s">
        <v>2943</v>
      </c>
      <c r="I28" s="3415" t="s">
        <v>2943</v>
      </c>
      <c r="J28" s="3415" t="s">
        <v>2943</v>
      </c>
    </row>
    <row r="29" spans="1:10" ht="12" customHeight="1" x14ac:dyDescent="0.15">
      <c r="A29" s="871" t="s">
        <v>94</v>
      </c>
      <c r="B29" s="3415" t="s">
        <v>2943</v>
      </c>
      <c r="C29" s="3418" t="s">
        <v>2949</v>
      </c>
      <c r="D29" s="3418" t="s">
        <v>2943</v>
      </c>
      <c r="E29" s="3418" t="s">
        <v>2943</v>
      </c>
      <c r="F29" s="3418" t="s">
        <v>2943</v>
      </c>
      <c r="G29" s="3415" t="s">
        <v>2943</v>
      </c>
      <c r="H29" s="3415" t="s">
        <v>2943</v>
      </c>
      <c r="I29" s="3415" t="s">
        <v>2943</v>
      </c>
      <c r="J29" s="3415" t="s">
        <v>2943</v>
      </c>
    </row>
    <row r="30" spans="1:10" ht="12" customHeight="1" x14ac:dyDescent="0.15">
      <c r="A30" s="873" t="s">
        <v>25</v>
      </c>
      <c r="B30" s="3418" t="n">
        <v>206298.6399837225</v>
      </c>
      <c r="C30" s="3418" t="s">
        <v>2949</v>
      </c>
      <c r="D30" s="3416" t="s">
        <v>1185</v>
      </c>
      <c r="E30" s="3416" t="s">
        <v>1185</v>
      </c>
      <c r="F30" s="3416" t="s">
        <v>1185</v>
      </c>
      <c r="G30" s="3418" t="n">
        <v>12939.858194081322</v>
      </c>
      <c r="H30" s="3418" t="n">
        <v>0.50611904755352</v>
      </c>
      <c r="I30" s="3418" t="n">
        <v>0.07588800855391</v>
      </c>
      <c r="J30" s="3418" t="s">
        <v>2943</v>
      </c>
    </row>
    <row r="31" spans="1:10" ht="12" customHeight="1" x14ac:dyDescent="0.15">
      <c r="A31" s="871" t="s">
        <v>87</v>
      </c>
      <c r="B31" s="3415" t="n">
        <v>49023.1957487788</v>
      </c>
      <c r="C31" s="3418" t="s">
        <v>2949</v>
      </c>
      <c r="D31" s="3418" t="n">
        <v>74.78916185121108</v>
      </c>
      <c r="E31" s="3418" t="n">
        <v>2.57850102336054</v>
      </c>
      <c r="F31" s="3418" t="n">
        <v>0.53334713185016</v>
      </c>
      <c r="G31" s="3415" t="n">
        <v>3666.40372131902</v>
      </c>
      <c r="H31" s="3415" t="n">
        <v>0.12640636040663</v>
      </c>
      <c r="I31" s="3415" t="n">
        <v>0.02614638084674</v>
      </c>
      <c r="J31" s="3415" t="s">
        <v>2943</v>
      </c>
    </row>
    <row r="32" spans="1:10" ht="12" customHeight="1" x14ac:dyDescent="0.15">
      <c r="A32" s="871" t="s">
        <v>88</v>
      </c>
      <c r="B32" s="3415" t="n">
        <v>15814.0156048775</v>
      </c>
      <c r="C32" s="3418" t="s">
        <v>2949</v>
      </c>
      <c r="D32" s="3418" t="n">
        <v>94.60000000000053</v>
      </c>
      <c r="E32" s="3418" t="n">
        <v>10.00000000000032</v>
      </c>
      <c r="F32" s="3418" t="n">
        <v>1.50000000000024</v>
      </c>
      <c r="G32" s="3415" t="n">
        <v>1496.00587622142</v>
      </c>
      <c r="H32" s="3415" t="n">
        <v>0.15814015604878</v>
      </c>
      <c r="I32" s="3415" t="n">
        <v>0.02372102340732</v>
      </c>
      <c r="J32" s="3415" t="s">
        <v>2943</v>
      </c>
    </row>
    <row r="33" spans="1:10" ht="12" customHeight="1" x14ac:dyDescent="0.15">
      <c r="A33" s="871" t="s">
        <v>89</v>
      </c>
      <c r="B33" s="3415" t="n">
        <v>127194.171349193</v>
      </c>
      <c r="C33" s="3418" t="s">
        <v>2949</v>
      </c>
      <c r="D33" s="3418" t="n">
        <v>56.28700000000003</v>
      </c>
      <c r="E33" s="3418" t="n">
        <v>1.09134090824281</v>
      </c>
      <c r="F33" s="3418" t="n">
        <v>0.10913409082427</v>
      </c>
      <c r="G33" s="3415" t="n">
        <v>7159.37832273203</v>
      </c>
      <c r="H33" s="3415" t="n">
        <v>0.13881220248342</v>
      </c>
      <c r="I33" s="3415" t="n">
        <v>0.01388122024834</v>
      </c>
      <c r="J33" s="3415" t="s">
        <v>2943</v>
      </c>
    </row>
    <row r="34" spans="1:10" ht="13.5" customHeight="1" x14ac:dyDescent="0.15">
      <c r="A34" s="871" t="s">
        <v>90</v>
      </c>
      <c r="B34" s="3415" t="n">
        <v>10704.6407764784</v>
      </c>
      <c r="C34" s="3418" t="s">
        <v>2949</v>
      </c>
      <c r="D34" s="3418" t="n">
        <v>57.73853478268554</v>
      </c>
      <c r="E34" s="3418" t="n">
        <v>1.7133227052579</v>
      </c>
      <c r="F34" s="3418" t="n">
        <v>0.30252588022719</v>
      </c>
      <c r="G34" s="3415" t="n">
        <v>618.070273808852</v>
      </c>
      <c r="H34" s="3415" t="n">
        <v>0.01834050409397</v>
      </c>
      <c r="I34" s="3415" t="n">
        <v>0.00323843087342</v>
      </c>
      <c r="J34" s="3415" t="s">
        <v>2943</v>
      </c>
    </row>
    <row r="35" spans="1:10" ht="13.5" customHeight="1" x14ac:dyDescent="0.15">
      <c r="A35" s="871" t="s">
        <v>92</v>
      </c>
      <c r="B35" s="3415" t="s">
        <v>2943</v>
      </c>
      <c r="C35" s="3418" t="s">
        <v>2949</v>
      </c>
      <c r="D35" s="3418" t="s">
        <v>2943</v>
      </c>
      <c r="E35" s="3418" t="s">
        <v>2943</v>
      </c>
      <c r="F35" s="3418" t="s">
        <v>2943</v>
      </c>
      <c r="G35" s="3415" t="s">
        <v>2943</v>
      </c>
      <c r="H35" s="3415" t="s">
        <v>2943</v>
      </c>
      <c r="I35" s="3415" t="s">
        <v>2943</v>
      </c>
      <c r="J35" s="3415" t="s">
        <v>2943</v>
      </c>
    </row>
    <row r="36" spans="1:10" ht="12" customHeight="1" x14ac:dyDescent="0.15">
      <c r="A36" s="871" t="s">
        <v>94</v>
      </c>
      <c r="B36" s="3415" t="n">
        <v>3562.6165043948</v>
      </c>
      <c r="C36" s="3418" t="s">
        <v>2949</v>
      </c>
      <c r="D36" s="3418" t="n">
        <v>86.23160493910903</v>
      </c>
      <c r="E36" s="3418" t="n">
        <v>18.08216641933043</v>
      </c>
      <c r="F36" s="3418" t="n">
        <v>2.49843146662289</v>
      </c>
      <c r="G36" s="3415" t="n">
        <v>307.210138956522</v>
      </c>
      <c r="H36" s="3415" t="n">
        <v>0.06441982452072</v>
      </c>
      <c r="I36" s="3415" t="n">
        <v>0.00890095317809</v>
      </c>
      <c r="J36" s="3415" t="s">
        <v>2943</v>
      </c>
    </row>
    <row r="37" spans="1:10" ht="12" customHeight="1" x14ac:dyDescent="0.15">
      <c r="A37" s="873" t="s">
        <v>26</v>
      </c>
      <c r="B37" s="3418" t="n">
        <v>89376.11951896282</v>
      </c>
      <c r="C37" s="3418" t="s">
        <v>2949</v>
      </c>
      <c r="D37" s="3416" t="s">
        <v>1185</v>
      </c>
      <c r="E37" s="3416" t="s">
        <v>1185</v>
      </c>
      <c r="F37" s="3416" t="s">
        <v>1185</v>
      </c>
      <c r="G37" s="3418" t="n">
        <v>2731.010879321739</v>
      </c>
      <c r="H37" s="3418" t="n">
        <v>0.60180574262257</v>
      </c>
      <c r="I37" s="3418" t="n">
        <v>0.08572300904526</v>
      </c>
      <c r="J37" s="3418" t="s">
        <v>2943</v>
      </c>
    </row>
    <row r="38" spans="1:10" ht="12" customHeight="1" x14ac:dyDescent="0.15">
      <c r="A38" s="871" t="s">
        <v>87</v>
      </c>
      <c r="B38" s="3415" t="n">
        <v>2880.59446625882</v>
      </c>
      <c r="C38" s="3418" t="s">
        <v>2949</v>
      </c>
      <c r="D38" s="3418" t="n">
        <v>73.70319247230795</v>
      </c>
      <c r="E38" s="3418" t="n">
        <v>6.07247675380639</v>
      </c>
      <c r="F38" s="3418" t="n">
        <v>1.21192092773615</v>
      </c>
      <c r="G38" s="3415" t="n">
        <v>212.309008381339</v>
      </c>
      <c r="H38" s="3415" t="n">
        <v>0.0174923429335</v>
      </c>
      <c r="I38" s="3415" t="n">
        <v>0.00349105271798</v>
      </c>
      <c r="J38" s="3415" t="s">
        <v>2943</v>
      </c>
    </row>
    <row r="39" spans="1:10" ht="12" customHeight="1" x14ac:dyDescent="0.15">
      <c r="A39" s="871" t="s">
        <v>88</v>
      </c>
      <c r="B39" s="3415" t="n">
        <v>1259.2885585204</v>
      </c>
      <c r="C39" s="3418" t="s">
        <v>2949</v>
      </c>
      <c r="D39" s="3418" t="n">
        <v>94.60000000000014</v>
      </c>
      <c r="E39" s="3418" t="n">
        <v>9.99999999999682</v>
      </c>
      <c r="F39" s="3418" t="n">
        <v>1.49999999999952</v>
      </c>
      <c r="G39" s="3415" t="n">
        <v>119.12869763603</v>
      </c>
      <c r="H39" s="3415" t="n">
        <v>0.0125928855852</v>
      </c>
      <c r="I39" s="3415" t="n">
        <v>0.00188893283778</v>
      </c>
      <c r="J39" s="3415" t="s">
        <v>2943</v>
      </c>
    </row>
    <row r="40" spans="1:10" ht="12" customHeight="1" x14ac:dyDescent="0.15">
      <c r="A40" s="871" t="s">
        <v>89</v>
      </c>
      <c r="B40" s="3415" t="n">
        <v>42631.0368878137</v>
      </c>
      <c r="C40" s="3418" t="s">
        <v>2949</v>
      </c>
      <c r="D40" s="3418" t="n">
        <v>56.28700000000001</v>
      </c>
      <c r="E40" s="3418" t="n">
        <v>0.99999999999991</v>
      </c>
      <c r="F40" s="3418" t="n">
        <v>0.09999999999997</v>
      </c>
      <c r="G40" s="3415" t="n">
        <v>2399.57317330437</v>
      </c>
      <c r="H40" s="3415" t="n">
        <v>0.04263103688781</v>
      </c>
      <c r="I40" s="3415" t="n">
        <v>0.00426310368878</v>
      </c>
      <c r="J40" s="3415" t="s">
        <v>2943</v>
      </c>
    </row>
    <row r="41" spans="1:10" ht="12" customHeight="1" x14ac:dyDescent="0.15">
      <c r="A41" s="871" t="s">
        <v>90</v>
      </c>
      <c r="B41" s="3415" t="s">
        <v>2943</v>
      </c>
      <c r="C41" s="3418" t="s">
        <v>2949</v>
      </c>
      <c r="D41" s="3418" t="s">
        <v>2943</v>
      </c>
      <c r="E41" s="3418" t="s">
        <v>2943</v>
      </c>
      <c r="F41" s="3418" t="s">
        <v>2943</v>
      </c>
      <c r="G41" s="3415" t="s">
        <v>2943</v>
      </c>
      <c r="H41" s="3415" t="s">
        <v>2943</v>
      </c>
      <c r="I41" s="3415" t="s">
        <v>2943</v>
      </c>
      <c r="J41" s="3415" t="s">
        <v>2943</v>
      </c>
    </row>
    <row r="42" spans="1:10" ht="13.5" customHeight="1" x14ac:dyDescent="0.15">
      <c r="A42" s="871" t="s">
        <v>92</v>
      </c>
      <c r="B42" s="3415" t="s">
        <v>2943</v>
      </c>
      <c r="C42" s="3418" t="s">
        <v>2949</v>
      </c>
      <c r="D42" s="3418" t="s">
        <v>2943</v>
      </c>
      <c r="E42" s="3418" t="s">
        <v>2943</v>
      </c>
      <c r="F42" s="3418" t="s">
        <v>2943</v>
      </c>
      <c r="G42" s="3415" t="s">
        <v>2943</v>
      </c>
      <c r="H42" s="3415" t="s">
        <v>2943</v>
      </c>
      <c r="I42" s="3415" t="s">
        <v>2943</v>
      </c>
      <c r="J42" s="3415" t="s">
        <v>2943</v>
      </c>
    </row>
    <row r="43" spans="1:10" ht="12" customHeight="1" x14ac:dyDescent="0.15">
      <c r="A43" s="871" t="s">
        <v>94</v>
      </c>
      <c r="B43" s="3415" t="n">
        <v>42605.1996063699</v>
      </c>
      <c r="C43" s="3418" t="s">
        <v>2949</v>
      </c>
      <c r="D43" s="3418" t="n">
        <v>95.74816210100737</v>
      </c>
      <c r="E43" s="3418" t="n">
        <v>12.41842503037953</v>
      </c>
      <c r="F43" s="3418" t="n">
        <v>1.78569565460609</v>
      </c>
      <c r="G43" s="3415" t="n">
        <v>4079.36955825648</v>
      </c>
      <c r="H43" s="3415" t="n">
        <v>0.52908947721606</v>
      </c>
      <c r="I43" s="3415" t="n">
        <v>0.07607991980072</v>
      </c>
      <c r="J43" s="3415" t="s">
        <v>2943</v>
      </c>
    </row>
    <row r="44" spans="1:10" ht="12" customHeight="1" x14ac:dyDescent="0.15">
      <c r="A44" s="873" t="s">
        <v>27</v>
      </c>
      <c r="B44" s="3418" t="n">
        <v>148223.7228409687</v>
      </c>
      <c r="C44" s="3418" t="s">
        <v>2949</v>
      </c>
      <c r="D44" s="3416" t="s">
        <v>1185</v>
      </c>
      <c r="E44" s="3416" t="s">
        <v>1185</v>
      </c>
      <c r="F44" s="3416" t="s">
        <v>1185</v>
      </c>
      <c r="G44" s="3418" t="n">
        <v>8808.48602336588</v>
      </c>
      <c r="H44" s="3418" t="n">
        <v>0.40685004347304</v>
      </c>
      <c r="I44" s="3418" t="n">
        <v>0.05933088906898</v>
      </c>
      <c r="J44" s="3418" t="s">
        <v>2943</v>
      </c>
    </row>
    <row r="45" spans="1:10" ht="12" customHeight="1" x14ac:dyDescent="0.15">
      <c r="A45" s="871" t="s">
        <v>87</v>
      </c>
      <c r="B45" s="3415" t="n">
        <v>11980.9837564252</v>
      </c>
      <c r="C45" s="3418" t="s">
        <v>2949</v>
      </c>
      <c r="D45" s="3418" t="n">
        <v>71.93096788569738</v>
      </c>
      <c r="E45" s="3418" t="n">
        <v>4.29748206822063</v>
      </c>
      <c r="F45" s="3418" t="n">
        <v>1.1335264478292</v>
      </c>
      <c r="G45" s="3415" t="n">
        <v>861.803757822483</v>
      </c>
      <c r="H45" s="3415" t="n">
        <v>0.05148806285288</v>
      </c>
      <c r="I45" s="3415" t="n">
        <v>0.01358076195892</v>
      </c>
      <c r="J45" s="3415" t="s">
        <v>2943</v>
      </c>
    </row>
    <row r="46" spans="1:10" ht="12" customHeight="1" x14ac:dyDescent="0.15">
      <c r="A46" s="871" t="s">
        <v>88</v>
      </c>
      <c r="B46" s="3415" t="n">
        <v>14011.9975568124</v>
      </c>
      <c r="C46" s="3418" t="s">
        <v>2949</v>
      </c>
      <c r="D46" s="3418" t="n">
        <v>92.3497009646506</v>
      </c>
      <c r="E46" s="3418" t="n">
        <v>9.99999999999971</v>
      </c>
      <c r="F46" s="3418" t="n">
        <v>1.5000000000001</v>
      </c>
      <c r="G46" s="3415" t="n">
        <v>1294.00378428904</v>
      </c>
      <c r="H46" s="3415" t="n">
        <v>0.14011997556812</v>
      </c>
      <c r="I46" s="3415" t="n">
        <v>0.02101799633522</v>
      </c>
      <c r="J46" s="3415" t="s">
        <v>2943</v>
      </c>
    </row>
    <row r="47" spans="1:10" ht="12" customHeight="1" x14ac:dyDescent="0.15">
      <c r="A47" s="871" t="s">
        <v>89</v>
      </c>
      <c r="B47" s="3415" t="n">
        <v>118188.706521234</v>
      </c>
      <c r="C47" s="3418" t="s">
        <v>2949</v>
      </c>
      <c r="D47" s="3418" t="n">
        <v>56.28700000000002</v>
      </c>
      <c r="E47" s="3418" t="n">
        <v>0.99999999999997</v>
      </c>
      <c r="F47" s="3418" t="n">
        <v>0.09999999999997</v>
      </c>
      <c r="G47" s="3415" t="n">
        <v>6652.4877239607</v>
      </c>
      <c r="H47" s="3415" t="n">
        <v>0.11818870652123</v>
      </c>
      <c r="I47" s="3415" t="n">
        <v>0.01181887065212</v>
      </c>
      <c r="J47" s="3415" t="s">
        <v>2943</v>
      </c>
    </row>
    <row r="48" spans="1:10" ht="12" customHeight="1" x14ac:dyDescent="0.15">
      <c r="A48" s="871" t="s">
        <v>90</v>
      </c>
      <c r="B48" s="3415" t="n">
        <v>2.6018736</v>
      </c>
      <c r="C48" s="3418" t="s">
        <v>2949</v>
      </c>
      <c r="D48" s="3418" t="n">
        <v>73.31535769320617</v>
      </c>
      <c r="E48" s="3418" t="n">
        <v>2.61109901726202</v>
      </c>
      <c r="F48" s="3418" t="n">
        <v>0.50277475431551</v>
      </c>
      <c r="G48" s="3415" t="n">
        <v>0.19075729365651</v>
      </c>
      <c r="H48" s="3415" t="n">
        <v>6.7937496E-6</v>
      </c>
      <c r="I48" s="3415" t="n">
        <v>1.30815636E-6</v>
      </c>
      <c r="J48" s="3415" t="s">
        <v>2943</v>
      </c>
    </row>
    <row r="49" spans="1:10" ht="13.5" customHeight="1" x14ac:dyDescent="0.15">
      <c r="A49" s="871" t="s">
        <v>92</v>
      </c>
      <c r="B49" s="3415" t="s">
        <v>2943</v>
      </c>
      <c r="C49" s="3418" t="s">
        <v>2949</v>
      </c>
      <c r="D49" s="3418" t="s">
        <v>2943</v>
      </c>
      <c r="E49" s="3418" t="s">
        <v>2943</v>
      </c>
      <c r="F49" s="3418" t="s">
        <v>2943</v>
      </c>
      <c r="G49" s="3415" t="s">
        <v>2943</v>
      </c>
      <c r="H49" s="3415" t="s">
        <v>2943</v>
      </c>
      <c r="I49" s="3415" t="s">
        <v>2943</v>
      </c>
      <c r="J49" s="3415" t="s">
        <v>2943</v>
      </c>
    </row>
    <row r="50" spans="1:10" ht="12" customHeight="1" x14ac:dyDescent="0.15">
      <c r="A50" s="871" t="s">
        <v>94</v>
      </c>
      <c r="B50" s="3415" t="n">
        <v>4039.43313289709</v>
      </c>
      <c r="C50" s="3418" t="s">
        <v>2949</v>
      </c>
      <c r="D50" s="3418" t="n">
        <v>93.17206241090025</v>
      </c>
      <c r="E50" s="3418" t="n">
        <v>24.024783079305</v>
      </c>
      <c r="F50" s="3418" t="n">
        <v>3.19647622365753</v>
      </c>
      <c r="G50" s="3415" t="n">
        <v>376.362315962946</v>
      </c>
      <c r="H50" s="3415" t="n">
        <v>0.09704650478121</v>
      </c>
      <c r="I50" s="3415" t="n">
        <v>0.01291195196636</v>
      </c>
      <c r="J50" s="3415" t="s">
        <v>2943</v>
      </c>
    </row>
    <row r="51" spans="1:10" ht="12" customHeight="1" x14ac:dyDescent="0.15">
      <c r="A51" s="873" t="s">
        <v>28</v>
      </c>
      <c r="B51" s="3418" t="n">
        <v>182455.692843028</v>
      </c>
      <c r="C51" s="3418" t="s">
        <v>2949</v>
      </c>
      <c r="D51" s="3416" t="s">
        <v>1185</v>
      </c>
      <c r="E51" s="3416" t="s">
        <v>1185</v>
      </c>
      <c r="F51" s="3416" t="s">
        <v>1185</v>
      </c>
      <c r="G51" s="3418" t="n">
        <v>11820.10537753236</v>
      </c>
      <c r="H51" s="3418" t="n">
        <v>1.28123795182477</v>
      </c>
      <c r="I51" s="3418" t="n">
        <v>0.22578349828183</v>
      </c>
      <c r="J51" s="3418" t="s">
        <v>2943</v>
      </c>
    </row>
    <row r="52" spans="1:10" ht="12.75" customHeight="1" x14ac:dyDescent="0.15">
      <c r="A52" s="871" t="s">
        <v>87</v>
      </c>
      <c r="B52" s="3415" t="n">
        <v>65107.2919407608</v>
      </c>
      <c r="C52" s="3418" t="s">
        <v>2949</v>
      </c>
      <c r="D52" s="3418" t="n">
        <v>85.23503481545178</v>
      </c>
      <c r="E52" s="3418" t="n">
        <v>3.02582134334058</v>
      </c>
      <c r="F52" s="3418" t="n">
        <v>1.24189563247553</v>
      </c>
      <c r="G52" s="3415" t="n">
        <v>5549.42229531053</v>
      </c>
      <c r="H52" s="3415" t="n">
        <v>0.19700303356146</v>
      </c>
      <c r="I52" s="3415" t="n">
        <v>0.08085646150354</v>
      </c>
      <c r="J52" s="3415" t="s">
        <v>2943</v>
      </c>
    </row>
    <row r="53" spans="1:10" ht="12" customHeight="1" x14ac:dyDescent="0.15">
      <c r="A53" s="871" t="s">
        <v>88</v>
      </c>
      <c r="B53" s="3415" t="n">
        <v>11437.0320580783</v>
      </c>
      <c r="C53" s="3418" t="s">
        <v>2949</v>
      </c>
      <c r="D53" s="3418" t="n">
        <v>96.78668587764498</v>
      </c>
      <c r="E53" s="3418" t="n">
        <v>9.99999999999974</v>
      </c>
      <c r="F53" s="3418" t="n">
        <v>1.50000000000022</v>
      </c>
      <c r="G53" s="3415" t="n">
        <v>1106.95242917778</v>
      </c>
      <c r="H53" s="3415" t="n">
        <v>0.11437032058078</v>
      </c>
      <c r="I53" s="3415" t="n">
        <v>0.01715554808712</v>
      </c>
      <c r="J53" s="3415" t="s">
        <v>2943</v>
      </c>
    </row>
    <row r="54" spans="1:10" ht="12" customHeight="1" x14ac:dyDescent="0.15">
      <c r="A54" s="871" t="s">
        <v>89</v>
      </c>
      <c r="B54" s="3415" t="n">
        <v>72116.0672424202</v>
      </c>
      <c r="C54" s="3418" t="s">
        <v>2949</v>
      </c>
      <c r="D54" s="3418" t="n">
        <v>56.58485555328701</v>
      </c>
      <c r="E54" s="3418" t="n">
        <v>1.0</v>
      </c>
      <c r="F54" s="3418" t="n">
        <v>0.09999999999997</v>
      </c>
      <c r="G54" s="3415" t="n">
        <v>4080.67724798348</v>
      </c>
      <c r="H54" s="3415" t="n">
        <v>0.07211606724242</v>
      </c>
      <c r="I54" s="3415" t="n">
        <v>0.00721160672424</v>
      </c>
      <c r="J54" s="3415" t="s">
        <v>2943</v>
      </c>
    </row>
    <row r="55" spans="1:10" ht="12" customHeight="1" x14ac:dyDescent="0.15">
      <c r="A55" s="871" t="s">
        <v>90</v>
      </c>
      <c r="B55" s="3415" t="n">
        <v>13462.687671687</v>
      </c>
      <c r="C55" s="3418" t="s">
        <v>2949</v>
      </c>
      <c r="D55" s="3418" t="n">
        <v>80.44852792197722</v>
      </c>
      <c r="E55" s="3418" t="n">
        <v>21.3753835456542</v>
      </c>
      <c r="F55" s="3418" t="n">
        <v>2.91393718723062</v>
      </c>
      <c r="G55" s="3415" t="n">
        <v>1083.05340506057</v>
      </c>
      <c r="H55" s="3415" t="n">
        <v>0.28777011253766</v>
      </c>
      <c r="I55" s="3415" t="n">
        <v>0.0392294262466</v>
      </c>
      <c r="J55" s="3415" t="s">
        <v>2943</v>
      </c>
    </row>
    <row r="56" spans="1:10" ht="13.5" customHeight="1" x14ac:dyDescent="0.15">
      <c r="A56" s="880" t="s">
        <v>92</v>
      </c>
      <c r="B56" s="3415" t="s">
        <v>2943</v>
      </c>
      <c r="C56" s="3418" t="s">
        <v>2949</v>
      </c>
      <c r="D56" s="3418" t="s">
        <v>2943</v>
      </c>
      <c r="E56" s="3418" t="s">
        <v>2943</v>
      </c>
      <c r="F56" s="3418" t="s">
        <v>2943</v>
      </c>
      <c r="G56" s="3415" t="s">
        <v>2943</v>
      </c>
      <c r="H56" s="3415" t="s">
        <v>2943</v>
      </c>
      <c r="I56" s="3415" t="s">
        <v>2943</v>
      </c>
      <c r="J56" s="3415" t="s">
        <v>2943</v>
      </c>
    </row>
    <row r="57" spans="1:10" ht="14.25" customHeight="1" x14ac:dyDescent="0.15">
      <c r="A57" s="871" t="s">
        <v>94</v>
      </c>
      <c r="B57" s="3415" t="n">
        <v>20332.6139300817</v>
      </c>
      <c r="C57" s="3418" t="s">
        <v>2949</v>
      </c>
      <c r="D57" s="3418" t="n">
        <v>94.48540592034841</v>
      </c>
      <c r="E57" s="3418" t="n">
        <v>29.99999999999995</v>
      </c>
      <c r="F57" s="3418" t="n">
        <v>4.00000000000016</v>
      </c>
      <c r="G57" s="3415" t="n">
        <v>1921.1352806055</v>
      </c>
      <c r="H57" s="3415" t="n">
        <v>0.60997841790245</v>
      </c>
      <c r="I57" s="3415" t="n">
        <v>0.08133045572033</v>
      </c>
      <c r="J57" s="3415" t="s">
        <v>2943</v>
      </c>
    </row>
    <row r="58" spans="1:10" ht="13" x14ac:dyDescent="0.15">
      <c r="A58" s="873" t="s">
        <v>102</v>
      </c>
      <c r="B58" s="3418" t="n">
        <v>160532.1350454214</v>
      </c>
      <c r="C58" s="3418" t="s">
        <v>2949</v>
      </c>
      <c r="D58" s="3416" t="s">
        <v>1185</v>
      </c>
      <c r="E58" s="3416" t="s">
        <v>1185</v>
      </c>
      <c r="F58" s="3416" t="s">
        <v>1185</v>
      </c>
      <c r="G58" s="3418" t="n">
        <v>8729.467398082896</v>
      </c>
      <c r="H58" s="3418" t="n">
        <v>1.00579640487889</v>
      </c>
      <c r="I58" s="3418" t="n">
        <v>0.91763779962417</v>
      </c>
      <c r="J58" s="3418" t="s">
        <v>2943</v>
      </c>
    </row>
    <row r="59" spans="1:10" ht="12" customHeight="1" x14ac:dyDescent="0.15">
      <c r="A59" s="428"/>
      <c r="B59" s="428"/>
      <c r="C59" s="428"/>
      <c r="D59" s="428"/>
      <c r="E59" s="428"/>
      <c r="F59" s="428"/>
      <c r="G59" s="428"/>
      <c r="H59" s="428"/>
      <c r="I59" s="428"/>
      <c r="J59" s="428"/>
    </row>
    <row r="60" spans="1:10" ht="12" customHeight="1" x14ac:dyDescent="0.15">
      <c r="A60" s="2516" t="s">
        <v>96</v>
      </c>
      <c r="B60" s="2516"/>
      <c r="C60" s="283"/>
      <c r="D60" s="283"/>
      <c r="E60" s="283"/>
      <c r="F60" s="283"/>
      <c r="G60" s="283"/>
      <c r="H60" s="283"/>
      <c r="I60" s="283"/>
      <c r="J60"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20628.876000075055</v>
      </c>
      <c r="C11" s="3416" t="s">
        <v>1185</v>
      </c>
      <c r="D11" s="3416" t="s">
        <v>1185</v>
      </c>
      <c r="E11" s="3418" t="n">
        <v>0.03596204786148</v>
      </c>
      <c r="F11" s="3418" t="s">
        <v>2946</v>
      </c>
      <c r="G11" s="3418" t="n">
        <v>574.5301573331516</v>
      </c>
      <c r="H11" s="3418" t="n">
        <v>167.32646871</v>
      </c>
      <c r="I11" s="3418" t="n">
        <v>187.2039976</v>
      </c>
      <c r="J11" s="3418" t="s">
        <v>2946</v>
      </c>
      <c r="K11" s="2981"/>
      <c r="L11" s="194"/>
    </row>
    <row r="12" spans="1:12" ht="14.25" customHeight="1" x14ac:dyDescent="0.15">
      <c r="A12" s="1729" t="s">
        <v>1016</v>
      </c>
      <c r="B12" s="3415" t="n">
        <v>20627.0609226008</v>
      </c>
      <c r="C12" s="3415" t="n">
        <v>1.0</v>
      </c>
      <c r="D12" s="3415" t="n">
        <v>14.189785299</v>
      </c>
      <c r="E12" s="3418" t="n">
        <v>0.03250049267629</v>
      </c>
      <c r="F12" s="3418" t="s">
        <v>2946</v>
      </c>
      <c r="G12" s="3415" t="n">
        <v>503.06317373846</v>
      </c>
      <c r="H12" s="3415" t="n">
        <v>167.32646871</v>
      </c>
      <c r="I12" s="3415" t="n">
        <v>187.2039976</v>
      </c>
      <c r="J12" s="3415" t="s">
        <v>2946</v>
      </c>
      <c r="K12" s="2981"/>
      <c r="L12" s="194"/>
    </row>
    <row r="13" spans="1:12" ht="13.5" customHeight="1" x14ac:dyDescent="0.15">
      <c r="A13" s="1729" t="s">
        <v>1017</v>
      </c>
      <c r="B13" s="3415" t="n">
        <v>1.8150774742553</v>
      </c>
      <c r="C13" s="3415" t="n">
        <v>0.5</v>
      </c>
      <c r="D13" s="3415" t="n">
        <v>14.189785299</v>
      </c>
      <c r="E13" s="3418" t="n">
        <v>39.37406783366835</v>
      </c>
      <c r="F13" s="3418" t="s">
        <v>2946</v>
      </c>
      <c r="G13" s="3415" t="n">
        <v>71.4669835946916</v>
      </c>
      <c r="H13" s="3415" t="s">
        <v>2943</v>
      </c>
      <c r="I13" s="3415" t="s">
        <v>2943</v>
      </c>
      <c r="J13" s="3415" t="s">
        <v>2946</v>
      </c>
      <c r="K13" s="2981"/>
      <c r="L13" s="194"/>
    </row>
    <row r="14" spans="1:12" ht="14.25" customHeight="1" x14ac:dyDescent="0.15">
      <c r="A14" s="1729" t="s">
        <v>987</v>
      </c>
      <c r="B14" s="3415" t="n">
        <v>126.895976137698</v>
      </c>
      <c r="C14" s="3415" t="n">
        <v>0.4</v>
      </c>
      <c r="D14" s="3415" t="n">
        <v>14.189785299</v>
      </c>
      <c r="E14" s="3418" t="n">
        <v>0.01931317266753</v>
      </c>
      <c r="F14" s="3418" t="s">
        <v>2946</v>
      </c>
      <c r="G14" s="3415" t="n">
        <v>2.45076389796264</v>
      </c>
      <c r="H14" s="3415" t="s">
        <v>2943</v>
      </c>
      <c r="I14" s="3415" t="s">
        <v>2943</v>
      </c>
      <c r="J14" s="3415" t="s">
        <v>2946</v>
      </c>
      <c r="K14" s="2981"/>
      <c r="L14" s="194"/>
    </row>
    <row r="15" spans="1:12" ht="12" customHeight="1" x14ac:dyDescent="0.15">
      <c r="A15" s="1729" t="s">
        <v>988</v>
      </c>
      <c r="B15" s="3415" t="s">
        <v>2943</v>
      </c>
      <c r="C15" s="3415" t="n">
        <v>0.6</v>
      </c>
      <c r="D15" s="3415" t="n">
        <v>14.189785299</v>
      </c>
      <c r="E15" s="3418" t="s">
        <v>2943</v>
      </c>
      <c r="F15" s="3418" t="s">
        <v>2946</v>
      </c>
      <c r="G15" s="3415" t="s">
        <v>2943</v>
      </c>
      <c r="H15" s="3415" t="s">
        <v>2943</v>
      </c>
      <c r="I15" s="3415" t="s">
        <v>2943</v>
      </c>
      <c r="J15" s="3415" t="s">
        <v>2946</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3120</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3206.39164286431</v>
      </c>
      <c r="C9" s="3418" t="n">
        <v>5.41677692588928</v>
      </c>
      <c r="D9" s="3418" t="n">
        <v>0.15530497364499</v>
      </c>
      <c r="E9" s="3418" t="n">
        <v>17.3683082664316</v>
      </c>
      <c r="F9" s="3418" t="s">
        <v>2943</v>
      </c>
      <c r="G9" s="3416" t="s">
        <v>1185</v>
      </c>
      <c r="H9" s="3418" t="n">
        <v>0.49796856959057</v>
      </c>
      <c r="I9" s="26"/>
    </row>
    <row r="10" spans="1:9" ht="13" x14ac:dyDescent="0.15">
      <c r="A10" s="1743" t="s">
        <v>1034</v>
      </c>
      <c r="B10" s="3415" t="n">
        <v>3206.39164286431</v>
      </c>
      <c r="C10" s="3418" t="n">
        <v>5.41677692588928</v>
      </c>
      <c r="D10" s="3418" t="n">
        <v>0.15530497364499</v>
      </c>
      <c r="E10" s="3415" t="n">
        <v>17.3683082664316</v>
      </c>
      <c r="F10" s="3415" t="s">
        <v>2943</v>
      </c>
      <c r="G10" s="3416" t="s">
        <v>1185</v>
      </c>
      <c r="H10" s="3415" t="n">
        <v>0.49796856959057</v>
      </c>
      <c r="I10" s="26"/>
    </row>
    <row r="11" spans="1:9" ht="14" x14ac:dyDescent="0.15">
      <c r="A11" s="1743" t="s">
        <v>2242</v>
      </c>
      <c r="B11" s="3418" t="s">
        <v>2943</v>
      </c>
      <c r="C11" s="3418" t="s">
        <v>2943</v>
      </c>
      <c r="D11" s="3418" t="s">
        <v>2943</v>
      </c>
      <c r="E11" s="3418" t="s">
        <v>2943</v>
      </c>
      <c r="F11" s="3418" t="s">
        <v>2943</v>
      </c>
      <c r="G11" s="3416" t="s">
        <v>1185</v>
      </c>
      <c r="H11" s="3418" t="s">
        <v>2943</v>
      </c>
      <c r="I11" s="26"/>
    </row>
    <row r="12" spans="1:9" ht="14" x14ac:dyDescent="0.15">
      <c r="A12" s="1743" t="s">
        <v>2243</v>
      </c>
      <c r="B12" s="3418" t="n">
        <v>110.065891242266</v>
      </c>
      <c r="C12" s="3418" t="n">
        <v>1.99999999999998</v>
      </c>
      <c r="D12" s="3418" t="s">
        <v>2946</v>
      </c>
      <c r="E12" s="3418" t="n">
        <v>0.22013178248453</v>
      </c>
      <c r="F12" s="3418" t="s">
        <v>2945</v>
      </c>
      <c r="G12" s="3418" t="s">
        <v>2945</v>
      </c>
      <c r="H12" s="3418" t="s">
        <v>2946</v>
      </c>
      <c r="I12" s="26"/>
    </row>
    <row r="13" spans="1:9" ht="13" x14ac:dyDescent="0.15">
      <c r="A13" s="1743" t="s">
        <v>1034</v>
      </c>
      <c r="B13" s="3415" t="n">
        <v>110.065891242266</v>
      </c>
      <c r="C13" s="3418" t="n">
        <v>1.99999999999998</v>
      </c>
      <c r="D13" s="3418" t="s">
        <v>2946</v>
      </c>
      <c r="E13" s="3415" t="n">
        <v>0.22013178248453</v>
      </c>
      <c r="F13" s="3415" t="s">
        <v>2947</v>
      </c>
      <c r="G13" s="3415" t="s">
        <v>2947</v>
      </c>
      <c r="H13" s="3415" t="s">
        <v>2946</v>
      </c>
      <c r="I13" s="26"/>
    </row>
    <row r="14" spans="1:9" ht="14" x14ac:dyDescent="0.15">
      <c r="A14" s="1743" t="s">
        <v>2242</v>
      </c>
      <c r="B14" s="3418" t="s">
        <v>2943</v>
      </c>
      <c r="C14" s="3418" t="s">
        <v>2943</v>
      </c>
      <c r="D14" s="3418" t="s">
        <v>2946</v>
      </c>
      <c r="E14" s="3418" t="s">
        <v>2943</v>
      </c>
      <c r="F14" s="3418" t="s">
        <v>2943</v>
      </c>
      <c r="G14" s="3418" t="s">
        <v>2943</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753.689301928272</v>
      </c>
      <c r="C9" s="3418" t="n">
        <v>1980.549875596253</v>
      </c>
      <c r="D9" s="3418" t="n">
        <v>0.02536047523392</v>
      </c>
      <c r="E9" s="3418" t="n">
        <v>0.41380965440679</v>
      </c>
      <c r="F9" s="3418" t="n">
        <v>1492.719253172266</v>
      </c>
      <c r="G9" s="3418" t="n">
        <v>0.01911391887562</v>
      </c>
      <c r="H9" s="3418" t="n">
        <v>0.31188390956103</v>
      </c>
    </row>
    <row r="10" spans="1:8" ht="14" x14ac:dyDescent="0.15">
      <c r="A10" s="1766" t="s">
        <v>2249</v>
      </c>
      <c r="B10" s="3418" t="n">
        <v>589.936954113669</v>
      </c>
      <c r="C10" s="3418" t="n">
        <v>1560.3018327129903</v>
      </c>
      <c r="D10" s="3418" t="n">
        <v>0.00233401429581</v>
      </c>
      <c r="E10" s="3418" t="n">
        <v>0.39933434628887</v>
      </c>
      <c r="F10" s="3418" t="n">
        <v>920.479710688677</v>
      </c>
      <c r="G10" s="3418" t="n">
        <v>0.00137692128453</v>
      </c>
      <c r="H10" s="3418" t="n">
        <v>0.23558208792263</v>
      </c>
    </row>
    <row r="11" spans="1:8" ht="13" x14ac:dyDescent="0.15">
      <c r="A11" s="1743" t="s">
        <v>1034</v>
      </c>
      <c r="B11" s="3415" t="n">
        <v>442.463623268555</v>
      </c>
      <c r="C11" s="3418" t="n">
        <v>2080.3511572068564</v>
      </c>
      <c r="D11" s="3418" t="n">
        <v>1.2085433359E-4</v>
      </c>
      <c r="E11" s="3418" t="n">
        <v>0.02672294379659</v>
      </c>
      <c r="F11" s="3415" t="n">
        <v>920.479710688677</v>
      </c>
      <c r="G11" s="3415" t="n">
        <v>5.347364633E-5</v>
      </c>
      <c r="H11" s="3415" t="n">
        <v>0.01182393053664</v>
      </c>
    </row>
    <row r="12" spans="1:8" ht="14" x14ac:dyDescent="0.15">
      <c r="A12" s="1743" t="s">
        <v>2250</v>
      </c>
      <c r="B12" s="3418" t="n">
        <v>147.473330845114</v>
      </c>
      <c r="C12" s="3418" t="s">
        <v>3121</v>
      </c>
      <c r="D12" s="3418" t="n">
        <v>0.00897414895707</v>
      </c>
      <c r="E12" s="3418" t="n">
        <v>1.51727879273979</v>
      </c>
      <c r="F12" s="3418" t="s">
        <v>3121</v>
      </c>
      <c r="G12" s="3418" t="n">
        <v>0.0013234476382</v>
      </c>
      <c r="H12" s="3418" t="n">
        <v>0.22375815738599</v>
      </c>
    </row>
    <row r="13" spans="1:8" x14ac:dyDescent="0.15">
      <c r="A13" s="3428" t="s">
        <v>3122</v>
      </c>
      <c r="B13" s="3415" t="s">
        <v>2950</v>
      </c>
      <c r="C13" s="3418" t="s">
        <v>2950</v>
      </c>
      <c r="D13" s="3418" t="s">
        <v>2950</v>
      </c>
      <c r="E13" s="3418" t="s">
        <v>2950</v>
      </c>
      <c r="F13" s="3415" t="s">
        <v>2950</v>
      </c>
      <c r="G13" s="3415" t="s">
        <v>2950</v>
      </c>
      <c r="H13" s="3415" t="s">
        <v>2950</v>
      </c>
    </row>
    <row r="14">
      <c r="A14" s="3428" t="s">
        <v>3123</v>
      </c>
      <c r="B14" s="3415" t="s">
        <v>2950</v>
      </c>
      <c r="C14" s="3418" t="s">
        <v>2950</v>
      </c>
      <c r="D14" s="3418" t="s">
        <v>2950</v>
      </c>
      <c r="E14" s="3418" t="s">
        <v>2950</v>
      </c>
      <c r="F14" s="3415" t="s">
        <v>2950</v>
      </c>
      <c r="G14" s="3415" t="s">
        <v>2950</v>
      </c>
      <c r="H14" s="3415" t="s">
        <v>2950</v>
      </c>
    </row>
    <row r="15">
      <c r="A15" s="3428" t="s">
        <v>3124</v>
      </c>
      <c r="B15" s="3415" t="s">
        <v>2950</v>
      </c>
      <c r="C15" s="3418" t="s">
        <v>2950</v>
      </c>
      <c r="D15" s="3418" t="s">
        <v>2950</v>
      </c>
      <c r="E15" s="3418" t="s">
        <v>2950</v>
      </c>
      <c r="F15" s="3415" t="s">
        <v>2950</v>
      </c>
      <c r="G15" s="3415" t="s">
        <v>2950</v>
      </c>
      <c r="H15" s="3415" t="s">
        <v>2950</v>
      </c>
    </row>
    <row r="16">
      <c r="A16" s="3428" t="s">
        <v>3125</v>
      </c>
      <c r="B16" s="3415" t="n">
        <v>136.437900845114</v>
      </c>
      <c r="C16" s="3418" t="s">
        <v>2947</v>
      </c>
      <c r="D16" s="3418" t="n">
        <v>0.00970000000002</v>
      </c>
      <c r="E16" s="3418" t="n">
        <v>1.64000000000002</v>
      </c>
      <c r="F16" s="3415" t="s">
        <v>2947</v>
      </c>
      <c r="G16" s="3415" t="n">
        <v>0.0013234476382</v>
      </c>
      <c r="H16" s="3415" t="n">
        <v>0.22375815738599</v>
      </c>
    </row>
    <row r="17">
      <c r="A17" s="3428" t="s">
        <v>2811</v>
      </c>
      <c r="B17" s="3418" t="n">
        <v>11.03543</v>
      </c>
      <c r="C17" s="3418" t="s">
        <v>2947</v>
      </c>
      <c r="D17" s="3418" t="s">
        <v>2947</v>
      </c>
      <c r="E17" s="3418" t="s">
        <v>2947</v>
      </c>
      <c r="F17" s="3418" t="s">
        <v>2947</v>
      </c>
      <c r="G17" s="3418" t="s">
        <v>2947</v>
      </c>
      <c r="H17" s="3418" t="s">
        <v>2947</v>
      </c>
    </row>
    <row r="18">
      <c r="A18" s="3433" t="s">
        <v>3126</v>
      </c>
      <c r="B18" s="3415" t="n">
        <v>11.03543</v>
      </c>
      <c r="C18" s="3418" t="s">
        <v>2947</v>
      </c>
      <c r="D18" s="3418" t="s">
        <v>2947</v>
      </c>
      <c r="E18" s="3418" t="s">
        <v>2947</v>
      </c>
      <c r="F18" s="3415" t="s">
        <v>2947</v>
      </c>
      <c r="G18" s="3415" t="s">
        <v>2947</v>
      </c>
      <c r="H18" s="3415" t="s">
        <v>2947</v>
      </c>
    </row>
    <row r="19" spans="1:8" ht="13" x14ac:dyDescent="0.15">
      <c r="A19" s="1766" t="s">
        <v>1041</v>
      </c>
      <c r="B19" s="3418" t="n">
        <v>163.752347814603</v>
      </c>
      <c r="C19" s="3418" t="n">
        <v>9115.712068215911</v>
      </c>
      <c r="D19" s="3418" t="n">
        <v>0.10831598952811</v>
      </c>
      <c r="E19" s="3418" t="n">
        <v>0.46595864216119</v>
      </c>
      <c r="F19" s="3418" t="n">
        <v>1492.719253172266</v>
      </c>
      <c r="G19" s="3418" t="n">
        <v>0.01773699759109</v>
      </c>
      <c r="H19" s="3418" t="n">
        <v>0.0763018216384</v>
      </c>
    </row>
    <row r="20" spans="1:8" ht="13" x14ac:dyDescent="0.15">
      <c r="A20" s="1743" t="s">
        <v>1034</v>
      </c>
      <c r="B20" s="3415" t="n">
        <v>163.752347814603</v>
      </c>
      <c r="C20" s="3418" t="n">
        <v>996.810521799429</v>
      </c>
      <c r="D20" s="3418" t="n">
        <v>1.9440000003E-4</v>
      </c>
      <c r="E20" s="3418" t="n">
        <v>0.04298513854873</v>
      </c>
      <c r="F20" s="3415" t="n">
        <v>163.230063270956</v>
      </c>
      <c r="G20" s="3415" t="n">
        <v>3.183345642E-5</v>
      </c>
      <c r="H20" s="3415" t="n">
        <v>0.00703891735849</v>
      </c>
    </row>
    <row r="21" spans="1:8" ht="14" x14ac:dyDescent="0.15">
      <c r="A21" s="1743" t="s">
        <v>2251</v>
      </c>
      <c r="B21" s="3418" t="s">
        <v>2943</v>
      </c>
      <c r="C21" s="3418" t="s">
        <v>2943</v>
      </c>
      <c r="D21" s="3418" t="s">
        <v>2943</v>
      </c>
      <c r="E21" s="3418" t="s">
        <v>2943</v>
      </c>
      <c r="F21" s="3418" t="n">
        <v>1329.48918990131</v>
      </c>
      <c r="G21" s="3418" t="n">
        <v>0.01770516413467</v>
      </c>
      <c r="H21" s="3418" t="n">
        <v>0.06926290427991</v>
      </c>
    </row>
    <row r="22" spans="1:8" x14ac:dyDescent="0.15">
      <c r="A22" s="3428" t="s">
        <v>3122</v>
      </c>
      <c r="B22" s="3415" t="s">
        <v>2950</v>
      </c>
      <c r="C22" s="3418" t="s">
        <v>2950</v>
      </c>
      <c r="D22" s="3418" t="s">
        <v>2950</v>
      </c>
      <c r="E22" s="3418" t="s">
        <v>2950</v>
      </c>
      <c r="F22" s="3415" t="s">
        <v>2950</v>
      </c>
      <c r="G22" s="3415" t="s">
        <v>2950</v>
      </c>
      <c r="H22" s="3415" t="s">
        <v>2950</v>
      </c>
    </row>
    <row r="23">
      <c r="A23" s="3428" t="s">
        <v>3123</v>
      </c>
      <c r="B23" s="3415" t="n">
        <v>1438.99385403812</v>
      </c>
      <c r="C23" s="3418" t="n">
        <v>909.1964620514991</v>
      </c>
      <c r="D23" s="3418" t="n">
        <v>0.0123005075742</v>
      </c>
      <c r="E23" s="3418" t="n">
        <v>0.0464617949356</v>
      </c>
      <c r="F23" s="3415" t="n">
        <v>1308.32812100531</v>
      </c>
      <c r="G23" s="3415" t="n">
        <v>0.01770035480083</v>
      </c>
      <c r="H23" s="3415" t="n">
        <v>0.06685823735991</v>
      </c>
    </row>
    <row r="24">
      <c r="A24" s="3428" t="s">
        <v>3124</v>
      </c>
      <c r="B24" s="3415" t="s">
        <v>2976</v>
      </c>
      <c r="C24" s="3418" t="s">
        <v>2976</v>
      </c>
      <c r="D24" s="3418" t="s">
        <v>2976</v>
      </c>
      <c r="E24" s="3418" t="s">
        <v>2976</v>
      </c>
      <c r="F24" s="3415" t="n">
        <v>21.161068896</v>
      </c>
      <c r="G24" s="3415" t="n">
        <v>4.80933384E-6</v>
      </c>
      <c r="H24" s="3415" t="n">
        <v>0.00240466692</v>
      </c>
    </row>
    <row r="25">
      <c r="A25" s="3428" t="s">
        <v>3127</v>
      </c>
      <c r="B25" s="3415" t="s">
        <v>2950</v>
      </c>
      <c r="C25" s="3418" t="s">
        <v>2950</v>
      </c>
      <c r="D25" s="3418" t="s">
        <v>2950</v>
      </c>
      <c r="E25" s="3418" t="s">
        <v>2950</v>
      </c>
      <c r="F25" s="3415" t="s">
        <v>2950</v>
      </c>
      <c r="G25" s="3415" t="s">
        <v>2950</v>
      </c>
      <c r="H25" s="3415" t="s">
        <v>2950</v>
      </c>
    </row>
    <row r="26" spans="1:8" ht="13" x14ac:dyDescent="0.15">
      <c r="A26" s="1766" t="s">
        <v>1042</v>
      </c>
      <c r="B26" s="3418" t="n">
        <v>885.436666981292</v>
      </c>
      <c r="C26" s="3418" t="n">
        <v>30.70652323347149</v>
      </c>
      <c r="D26" s="3418" t="n">
        <v>3.21360099605714</v>
      </c>
      <c r="E26" s="3418" t="s">
        <v>2943</v>
      </c>
      <c r="F26" s="3418" t="n">
        <v>27.1886815864286</v>
      </c>
      <c r="G26" s="3418" t="n">
        <v>2.84544015495659</v>
      </c>
      <c r="H26" s="3418" t="s">
        <v>2943</v>
      </c>
    </row>
    <row r="27" spans="1:8" ht="14" x14ac:dyDescent="0.15">
      <c r="A27" s="1766" t="s">
        <v>2249</v>
      </c>
      <c r="B27" s="3418" t="n">
        <v>871.041208260847</v>
      </c>
      <c r="C27" s="3418" t="s">
        <v>2943</v>
      </c>
      <c r="D27" s="3418" t="n">
        <v>3.21788079470198</v>
      </c>
      <c r="E27" s="3418" t="s">
        <v>2943</v>
      </c>
      <c r="F27" s="3418" t="s">
        <v>2943</v>
      </c>
      <c r="G27" s="3418" t="n">
        <v>2.80290677545659</v>
      </c>
      <c r="H27" s="3418" t="s">
        <v>2943</v>
      </c>
    </row>
    <row r="28" spans="1:8" ht="13" x14ac:dyDescent="0.15">
      <c r="A28" s="1775" t="s">
        <v>1034</v>
      </c>
      <c r="B28" s="3415" t="s">
        <v>2943</v>
      </c>
      <c r="C28" s="3418" t="s">
        <v>2943</v>
      </c>
      <c r="D28" s="3418" t="s">
        <v>2943</v>
      </c>
      <c r="E28" s="3418" t="s">
        <v>2943</v>
      </c>
      <c r="F28" s="3415" t="s">
        <v>2943</v>
      </c>
      <c r="G28" s="3415" t="s">
        <v>2943</v>
      </c>
      <c r="H28" s="3415" t="s">
        <v>2943</v>
      </c>
    </row>
    <row r="29" spans="1:8" ht="13" x14ac:dyDescent="0.15">
      <c r="A29" s="1775" t="s">
        <v>551</v>
      </c>
      <c r="B29" s="3418" t="n">
        <v>871.041208260847</v>
      </c>
      <c r="C29" s="3418" t="s">
        <v>2943</v>
      </c>
      <c r="D29" s="3418" t="n">
        <v>3.21788079470198</v>
      </c>
      <c r="E29" s="3418" t="s">
        <v>2943</v>
      </c>
      <c r="F29" s="3418" t="s">
        <v>2943</v>
      </c>
      <c r="G29" s="3418" t="n">
        <v>2.80290677545659</v>
      </c>
      <c r="H29" s="3418" t="s">
        <v>2943</v>
      </c>
    </row>
    <row r="30" spans="1:8" ht="13" x14ac:dyDescent="0.15">
      <c r="A30" s="1766" t="s">
        <v>1041</v>
      </c>
      <c r="B30" s="3418" t="n">
        <v>14.395458720445</v>
      </c>
      <c r="C30" s="3418" t="n">
        <v>1888.6985204447956</v>
      </c>
      <c r="D30" s="3418" t="n">
        <v>2.95463870419026</v>
      </c>
      <c r="E30" s="3418" t="s">
        <v>2943</v>
      </c>
      <c r="F30" s="3418" t="n">
        <v>27.1886815864286</v>
      </c>
      <c r="G30" s="3418" t="n">
        <v>0.0425333795</v>
      </c>
      <c r="H30" s="3418" t="s">
        <v>2943</v>
      </c>
    </row>
    <row r="31" spans="1:8" ht="13" x14ac:dyDescent="0.15">
      <c r="A31" s="1775" t="s">
        <v>1034</v>
      </c>
      <c r="B31" s="3415" t="s">
        <v>2943</v>
      </c>
      <c r="C31" s="3418" t="s">
        <v>2943</v>
      </c>
      <c r="D31" s="3418" t="s">
        <v>2943</v>
      </c>
      <c r="E31" s="3418" t="s">
        <v>2943</v>
      </c>
      <c r="F31" s="3415" t="s">
        <v>2943</v>
      </c>
      <c r="G31" s="3415" t="s">
        <v>2943</v>
      </c>
      <c r="H31" s="3415" t="s">
        <v>2943</v>
      </c>
    </row>
    <row r="32" spans="1:8" ht="13" x14ac:dyDescent="0.15">
      <c r="A32" s="1775" t="s">
        <v>551</v>
      </c>
      <c r="B32" s="3418" t="n">
        <v>14.395458720445</v>
      </c>
      <c r="C32" s="3418" t="n">
        <v>1888.6985204447956</v>
      </c>
      <c r="D32" s="3418" t="n">
        <v>2.95463870419026</v>
      </c>
      <c r="E32" s="3418" t="s">
        <v>2943</v>
      </c>
      <c r="F32" s="3418" t="n">
        <v>27.1886815864286</v>
      </c>
      <c r="G32" s="3418" t="n">
        <v>0.0425333795</v>
      </c>
      <c r="H32" s="3418" t="s">
        <v>2943</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3128</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1428.4360264</v>
      </c>
      <c r="C10" s="3415" t="s">
        <v>2946</v>
      </c>
      <c r="D10" s="3415" t="n">
        <v>352.0048861</v>
      </c>
      <c r="E10" s="3418" t="n">
        <v>0.08342776771171</v>
      </c>
      <c r="F10" s="3418" t="n">
        <v>0.00422701755685</v>
      </c>
      <c r="G10" s="3415" t="n">
        <v>66.7250025125399</v>
      </c>
      <c r="H10" s="3415" t="s">
        <v>2943</v>
      </c>
      <c r="I10" s="3415" t="n">
        <v>52.446226489</v>
      </c>
      <c r="J10" s="3415" t="n">
        <v>2.33817702429137</v>
      </c>
      <c r="K10" s="26"/>
      <c r="L10" s="26"/>
      <c r="M10" s="26"/>
      <c r="N10" s="26"/>
      <c r="O10" s="26"/>
      <c r="P10" s="26"/>
      <c r="Q10" s="26"/>
    </row>
    <row r="11" spans="1:17" x14ac:dyDescent="0.15">
      <c r="A11" s="1784" t="s">
        <v>1062</v>
      </c>
      <c r="B11" s="3415" t="n">
        <v>531.48599755</v>
      </c>
      <c r="C11" s="3415" t="s">
        <v>2946</v>
      </c>
      <c r="D11" s="3415" t="s">
        <v>2946</v>
      </c>
      <c r="E11" s="3418" t="n">
        <v>0.12669486400334</v>
      </c>
      <c r="F11" s="3418" t="s">
        <v>2946</v>
      </c>
      <c r="G11" s="3415" t="n">
        <v>2.83189157627787</v>
      </c>
      <c r="H11" s="3415" t="s">
        <v>2943</v>
      </c>
      <c r="I11" s="3415" t="n">
        <v>64.504654603</v>
      </c>
      <c r="J11" s="3415" t="n">
        <v>0.11401986136382</v>
      </c>
      <c r="K11" s="26"/>
      <c r="L11" s="26"/>
      <c r="M11" s="26"/>
      <c r="N11" s="26"/>
      <c r="O11" s="26"/>
      <c r="P11" s="26"/>
      <c r="Q11" s="26"/>
    </row>
    <row r="12" spans="1:17" x14ac:dyDescent="0.15">
      <c r="A12" s="1784" t="s">
        <v>932</v>
      </c>
      <c r="B12" s="3418" t="s">
        <v>2943</v>
      </c>
      <c r="C12" s="3418" t="s">
        <v>2946</v>
      </c>
      <c r="D12" s="3418" t="s">
        <v>2946</v>
      </c>
      <c r="E12" s="3418" t="s">
        <v>2943</v>
      </c>
      <c r="F12" s="3418" t="s">
        <v>2943</v>
      </c>
      <c r="G12" s="3418" t="s">
        <v>2943</v>
      </c>
      <c r="H12" s="3418" t="s">
        <v>2943</v>
      </c>
      <c r="I12" s="3418" t="s">
        <v>2943</v>
      </c>
      <c r="J12" s="3418" t="s">
        <v>2943</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6.5225389332E7</v>
      </c>
      <c r="C22" s="407"/>
      <c r="D22" s="407"/>
      <c r="E22" s="407"/>
      <c r="F22" s="407"/>
      <c r="G22" s="407"/>
      <c r="H22" s="407"/>
      <c r="I22" s="407"/>
      <c r="J22" s="407"/>
      <c r="K22" s="26"/>
      <c r="L22" s="26"/>
      <c r="M22" s="26"/>
      <c r="N22" s="26"/>
      <c r="O22" s="26"/>
      <c r="P22" s="26"/>
      <c r="Q22" s="26"/>
    </row>
    <row r="23" spans="1:17" ht="13" x14ac:dyDescent="0.15">
      <c r="A23" s="1791" t="s">
        <v>2707</v>
      </c>
      <c r="B23" s="3415" t="n">
        <v>92.767122409</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1.0256267274</v>
      </c>
      <c r="C26" s="407"/>
      <c r="D26" s="407"/>
      <c r="E26" s="407"/>
      <c r="F26" s="407"/>
      <c r="G26" s="407"/>
      <c r="H26" s="407"/>
      <c r="I26" s="407"/>
      <c r="J26" s="407"/>
      <c r="K26" s="26"/>
      <c r="L26" s="26"/>
      <c r="M26" s="26"/>
      <c r="N26" s="26"/>
      <c r="O26" s="26"/>
      <c r="P26" s="26"/>
      <c r="Q26" s="26"/>
    </row>
    <row r="27" spans="1:17" ht="13" x14ac:dyDescent="0.15">
      <c r="A27" s="1373" t="s">
        <v>2261</v>
      </c>
      <c r="B27" s="3415" t="n">
        <v>33.859999679</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346447.34377563273</v>
      </c>
      <c r="C7" s="3419" t="n">
        <v>2609.599703571359</v>
      </c>
      <c r="D7" s="3419" t="n">
        <v>127.29360719805157</v>
      </c>
      <c r="E7" s="3419" t="n">
        <v>16523.003394286938</v>
      </c>
      <c r="F7" s="3419" t="n">
        <v>488.770126875786</v>
      </c>
      <c r="G7" s="3419" t="s">
        <v>2944</v>
      </c>
      <c r="H7" s="3419" t="n">
        <v>0.04473018893773</v>
      </c>
      <c r="I7" s="3419" t="n">
        <v>0.001451</v>
      </c>
      <c r="J7" s="3419" t="n">
        <v>1378.5597010234565</v>
      </c>
      <c r="K7" s="3419" t="n">
        <v>4682.85880563288</v>
      </c>
      <c r="L7" s="3419" t="n">
        <v>2708.9444879529174</v>
      </c>
      <c r="M7" s="3419" t="n">
        <v>326.95597865215603</v>
      </c>
    </row>
    <row r="8" spans="1:13" ht="12" customHeight="1" x14ac:dyDescent="0.15">
      <c r="A8" s="1810" t="s">
        <v>1069</v>
      </c>
      <c r="B8" s="3419" t="n">
        <v>350992.4856485249</v>
      </c>
      <c r="C8" s="3419" t="n">
        <v>199.31650929113604</v>
      </c>
      <c r="D8" s="3419" t="n">
        <v>12.06327308168531</v>
      </c>
      <c r="E8" s="3416" t="s">
        <v>1185</v>
      </c>
      <c r="F8" s="3416" t="s">
        <v>1185</v>
      </c>
      <c r="G8" s="3416" t="s">
        <v>1185</v>
      </c>
      <c r="H8" s="3416" t="s">
        <v>1185</v>
      </c>
      <c r="I8" s="3416" t="s">
        <v>1185</v>
      </c>
      <c r="J8" s="3419" t="n">
        <v>1204.3397388902983</v>
      </c>
      <c r="K8" s="3419" t="n">
        <v>3562.469483490353</v>
      </c>
      <c r="L8" s="3419" t="n">
        <v>596.6548245055425</v>
      </c>
      <c r="M8" s="3419" t="n">
        <v>315.7621481335268</v>
      </c>
    </row>
    <row r="9" spans="1:13" ht="13.5" customHeight="1" x14ac:dyDescent="0.15">
      <c r="A9" s="1804" t="s">
        <v>1356</v>
      </c>
      <c r="B9" s="3419" t="n">
        <v>348017.53063226456</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346362.3155837302</v>
      </c>
      <c r="C10" s="3419" t="n">
        <v>140.6240827578603</v>
      </c>
      <c r="D10" s="3419" t="n">
        <v>11.90338832203366</v>
      </c>
      <c r="E10" s="3416" t="s">
        <v>1185</v>
      </c>
      <c r="F10" s="3416" t="s">
        <v>1185</v>
      </c>
      <c r="G10" s="3416" t="s">
        <v>1185</v>
      </c>
      <c r="H10" s="3416" t="s">
        <v>1185</v>
      </c>
      <c r="I10" s="3416" t="s">
        <v>1185</v>
      </c>
      <c r="J10" s="3419" t="n">
        <v>1198.54555981254</v>
      </c>
      <c r="K10" s="3419" t="n">
        <v>3518.148694858115</v>
      </c>
      <c r="L10" s="3419" t="n">
        <v>561.8163484116494</v>
      </c>
      <c r="M10" s="3419" t="n">
        <v>274.4166129313201</v>
      </c>
    </row>
    <row r="11" spans="1:13" ht="12" customHeight="1" x14ac:dyDescent="0.15">
      <c r="A11" s="1813" t="s">
        <v>1071</v>
      </c>
      <c r="B11" s="3419" t="n">
        <v>59823.485948565445</v>
      </c>
      <c r="C11" s="3419" t="n">
        <v>1.47447830555094</v>
      </c>
      <c r="D11" s="3419" t="n">
        <v>1.26131828352048</v>
      </c>
      <c r="E11" s="3416" t="s">
        <v>1185</v>
      </c>
      <c r="F11" s="3416" t="s">
        <v>1185</v>
      </c>
      <c r="G11" s="3416" t="s">
        <v>1185</v>
      </c>
      <c r="H11" s="3416" t="s">
        <v>1185</v>
      </c>
      <c r="I11" s="3416" t="s">
        <v>1185</v>
      </c>
      <c r="J11" s="3419" t="n">
        <v>147.5479148422468</v>
      </c>
      <c r="K11" s="3419" t="n">
        <v>24.62251261646219</v>
      </c>
      <c r="L11" s="3419" t="n">
        <v>3.89777591048991</v>
      </c>
      <c r="M11" s="3419" t="n">
        <v>135.0424512811352</v>
      </c>
    </row>
    <row r="12" spans="1:13" ht="12" customHeight="1" x14ac:dyDescent="0.15">
      <c r="A12" s="1813" t="s">
        <v>1072</v>
      </c>
      <c r="B12" s="3419" t="n">
        <v>53483.551891280964</v>
      </c>
      <c r="C12" s="3419" t="n">
        <v>4.13048168488642</v>
      </c>
      <c r="D12" s="3419" t="n">
        <v>1.42070276925509</v>
      </c>
      <c r="E12" s="3416" t="s">
        <v>1185</v>
      </c>
      <c r="F12" s="3416" t="s">
        <v>1185</v>
      </c>
      <c r="G12" s="3416" t="s">
        <v>1185</v>
      </c>
      <c r="H12" s="3416" t="s">
        <v>1185</v>
      </c>
      <c r="I12" s="3416" t="s">
        <v>1185</v>
      </c>
      <c r="J12" s="3419" t="n">
        <v>121.86061081553015</v>
      </c>
      <c r="K12" s="3419" t="n">
        <v>491.67927555517883</v>
      </c>
      <c r="L12" s="3419" t="n">
        <v>10.29273561704104</v>
      </c>
      <c r="M12" s="3419" t="n">
        <v>97.519891107829</v>
      </c>
    </row>
    <row r="13" spans="1:13" ht="12" customHeight="1" x14ac:dyDescent="0.15">
      <c r="A13" s="1813" t="s">
        <v>1073</v>
      </c>
      <c r="B13" s="3419" t="n">
        <v>132146.477669801</v>
      </c>
      <c r="C13" s="3419" t="n">
        <v>11.23372293819362</v>
      </c>
      <c r="D13" s="3419" t="n">
        <v>4.1825114083066</v>
      </c>
      <c r="E13" s="3416" t="s">
        <v>1185</v>
      </c>
      <c r="F13" s="3416" t="s">
        <v>1185</v>
      </c>
      <c r="G13" s="3416" t="s">
        <v>1185</v>
      </c>
      <c r="H13" s="3416" t="s">
        <v>1185</v>
      </c>
      <c r="I13" s="3416" t="s">
        <v>1185</v>
      </c>
      <c r="J13" s="3419" t="n">
        <v>685.5131461406557</v>
      </c>
      <c r="K13" s="3419" t="n">
        <v>1044.401889968346</v>
      </c>
      <c r="L13" s="3419" t="n">
        <v>165.51587003673777</v>
      </c>
      <c r="M13" s="3419" t="n">
        <v>3.67903213873252</v>
      </c>
    </row>
    <row r="14" spans="1:13" ht="12" customHeight="1" x14ac:dyDescent="0.15">
      <c r="A14" s="1813" t="s">
        <v>1074</v>
      </c>
      <c r="B14" s="3419" t="n">
        <v>98652.12383339398</v>
      </c>
      <c r="C14" s="3419" t="n">
        <v>123.6639896968887</v>
      </c>
      <c r="D14" s="3419" t="n">
        <v>4.9926598913318</v>
      </c>
      <c r="E14" s="3416" t="s">
        <v>1185</v>
      </c>
      <c r="F14" s="3416" t="s">
        <v>1185</v>
      </c>
      <c r="G14" s="3416" t="s">
        <v>1185</v>
      </c>
      <c r="H14" s="3416" t="s">
        <v>1185</v>
      </c>
      <c r="I14" s="3416" t="s">
        <v>1185</v>
      </c>
      <c r="J14" s="3419" t="n">
        <v>235.8433573582465</v>
      </c>
      <c r="K14" s="3419" t="n">
        <v>1951.604877119606</v>
      </c>
      <c r="L14" s="3419" t="n">
        <v>381.60359767067894</v>
      </c>
      <c r="M14" s="3419" t="n">
        <v>37.03482788216899</v>
      </c>
    </row>
    <row r="15" spans="1:13" ht="12" customHeight="1" x14ac:dyDescent="0.15">
      <c r="A15" s="1813" t="s">
        <v>1075</v>
      </c>
      <c r="B15" s="3419" t="n">
        <v>2256.6762406888042</v>
      </c>
      <c r="C15" s="3419" t="n">
        <v>0.12141013234059</v>
      </c>
      <c r="D15" s="3419" t="n">
        <v>0.04619596961969</v>
      </c>
      <c r="E15" s="3416" t="s">
        <v>1185</v>
      </c>
      <c r="F15" s="3416" t="s">
        <v>1185</v>
      </c>
      <c r="G15" s="3416" t="s">
        <v>1185</v>
      </c>
      <c r="H15" s="3416" t="s">
        <v>1185</v>
      </c>
      <c r="I15" s="3416" t="s">
        <v>1185</v>
      </c>
      <c r="J15" s="3419" t="n">
        <v>7.78053065586073</v>
      </c>
      <c r="K15" s="3419" t="n">
        <v>5.84013959852176</v>
      </c>
      <c r="L15" s="3419" t="n">
        <v>0.50636917670174</v>
      </c>
      <c r="M15" s="3419" t="n">
        <v>1.14041052145443</v>
      </c>
    </row>
    <row r="16" spans="1:13" ht="12" customHeight="1" x14ac:dyDescent="0.15">
      <c r="A16" s="1804" t="s">
        <v>45</v>
      </c>
      <c r="B16" s="3419" t="n">
        <v>4630.170064794697</v>
      </c>
      <c r="C16" s="3419" t="n">
        <v>58.69242653327575</v>
      </c>
      <c r="D16" s="3419" t="n">
        <v>0.15988475965165</v>
      </c>
      <c r="E16" s="3416" t="s">
        <v>1185</v>
      </c>
      <c r="F16" s="3416" t="s">
        <v>1185</v>
      </c>
      <c r="G16" s="3416" t="s">
        <v>1185</v>
      </c>
      <c r="H16" s="3416" t="s">
        <v>1185</v>
      </c>
      <c r="I16" s="3416" t="s">
        <v>1185</v>
      </c>
      <c r="J16" s="3419" t="n">
        <v>5.79417907775842</v>
      </c>
      <c r="K16" s="3419" t="n">
        <v>44.32078863223805</v>
      </c>
      <c r="L16" s="3419" t="n">
        <v>34.83847609389312</v>
      </c>
      <c r="M16" s="3419" t="n">
        <v>41.34553520220664</v>
      </c>
    </row>
    <row r="17" spans="1:13" ht="12" customHeight="1" x14ac:dyDescent="0.15">
      <c r="A17" s="1813" t="s">
        <v>1076</v>
      </c>
      <c r="B17" s="3419" t="s">
        <v>2944</v>
      </c>
      <c r="C17" s="3419" t="n">
        <v>2.09727441592324</v>
      </c>
      <c r="D17" s="3419" t="s">
        <v>2945</v>
      </c>
      <c r="E17" s="3416" t="s">
        <v>1185</v>
      </c>
      <c r="F17" s="3416" t="s">
        <v>1185</v>
      </c>
      <c r="G17" s="3416" t="s">
        <v>1185</v>
      </c>
      <c r="H17" s="3416" t="s">
        <v>1185</v>
      </c>
      <c r="I17" s="3416" t="s">
        <v>1185</v>
      </c>
      <c r="J17" s="3419" t="s">
        <v>2945</v>
      </c>
      <c r="K17" s="3419" t="n">
        <v>18.1647512252956</v>
      </c>
      <c r="L17" s="3419" t="n">
        <v>0.19639107472767</v>
      </c>
      <c r="M17" s="3419" t="s">
        <v>2945</v>
      </c>
    </row>
    <row r="18" spans="1:13" ht="12.75" customHeight="1" x14ac:dyDescent="0.15">
      <c r="A18" s="1814" t="s">
        <v>1077</v>
      </c>
      <c r="B18" s="3419" t="n">
        <v>4630.170064794697</v>
      </c>
      <c r="C18" s="3419" t="n">
        <v>56.59515211735251</v>
      </c>
      <c r="D18" s="3419" t="n">
        <v>0.15988475965165</v>
      </c>
      <c r="E18" s="3416" t="s">
        <v>1185</v>
      </c>
      <c r="F18" s="3416" t="s">
        <v>1185</v>
      </c>
      <c r="G18" s="3416" t="s">
        <v>1185</v>
      </c>
      <c r="H18" s="3416" t="s">
        <v>1185</v>
      </c>
      <c r="I18" s="3416" t="s">
        <v>1185</v>
      </c>
      <c r="J18" s="3419" t="n">
        <v>5.79417907775842</v>
      </c>
      <c r="K18" s="3419" t="n">
        <v>26.15603740694245</v>
      </c>
      <c r="L18" s="3419" t="n">
        <v>34.64208501916545</v>
      </c>
      <c r="M18" s="3419" t="n">
        <v>41.34553520220664</v>
      </c>
    </row>
    <row r="19" spans="1:13" ht="12.75" customHeight="1" x14ac:dyDescent="0.15">
      <c r="A19" s="1804" t="s">
        <v>2275</v>
      </c>
      <c r="B19" s="3419" t="s">
        <v>2943</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29259.376206583565</v>
      </c>
      <c r="C20" s="3419" t="n">
        <v>4.09615744347136</v>
      </c>
      <c r="D20" s="3419" t="n">
        <v>13.19609939283439</v>
      </c>
      <c r="E20" s="3419" t="n">
        <v>16523.003394286938</v>
      </c>
      <c r="F20" s="3419" t="n">
        <v>488.770126875786</v>
      </c>
      <c r="G20" s="3419" t="s">
        <v>2944</v>
      </c>
      <c r="H20" s="3419" t="n">
        <v>0.04473018893773</v>
      </c>
      <c r="I20" s="3419" t="n">
        <v>0.001451</v>
      </c>
      <c r="J20" s="3419" t="n">
        <v>6.56131720052681</v>
      </c>
      <c r="K20" s="3419" t="n">
        <v>719.8248334542426</v>
      </c>
      <c r="L20" s="3419" t="n">
        <v>430.9156545201088</v>
      </c>
      <c r="M20" s="3419" t="n">
        <v>10.49124120386388</v>
      </c>
    </row>
    <row r="21" spans="1:13" ht="12" customHeight="1" x14ac:dyDescent="0.15">
      <c r="A21" s="1804" t="s">
        <v>359</v>
      </c>
      <c r="B21" s="3419" t="n">
        <v>10549.3418176328</v>
      </c>
      <c r="C21" s="3416" t="s">
        <v>1185</v>
      </c>
      <c r="D21" s="3416" t="s">
        <v>1185</v>
      </c>
      <c r="E21" s="3416" t="s">
        <v>1185</v>
      </c>
      <c r="F21" s="3416" t="s">
        <v>1185</v>
      </c>
      <c r="G21" s="3416" t="s">
        <v>1185</v>
      </c>
      <c r="H21" s="3416" t="s">
        <v>1185</v>
      </c>
      <c r="I21" s="3416" t="s">
        <v>1185</v>
      </c>
      <c r="J21" s="3419" t="s">
        <v>2944</v>
      </c>
      <c r="K21" s="3419" t="s">
        <v>2944</v>
      </c>
      <c r="L21" s="3419" t="s">
        <v>2944</v>
      </c>
      <c r="M21" s="3419" t="s">
        <v>2977</v>
      </c>
    </row>
    <row r="22" spans="1:13" ht="12" customHeight="1" x14ac:dyDescent="0.15">
      <c r="A22" s="1804" t="s">
        <v>1079</v>
      </c>
      <c r="B22" s="3419" t="n">
        <v>7355.3633628663065</v>
      </c>
      <c r="C22" s="3419" t="n">
        <v>2.61223635167979</v>
      </c>
      <c r="D22" s="3419" t="n">
        <v>12.73245561084267</v>
      </c>
      <c r="E22" s="3419" t="n">
        <v>274.2054599369884</v>
      </c>
      <c r="F22" s="3419" t="n">
        <v>25.55865</v>
      </c>
      <c r="G22" s="3419" t="s">
        <v>2944</v>
      </c>
      <c r="H22" s="3419" t="n">
        <v>0.0026903921281</v>
      </c>
      <c r="I22" s="3419" t="s">
        <v>2944</v>
      </c>
      <c r="J22" s="3419" t="n">
        <v>4.09753906216132</v>
      </c>
      <c r="K22" s="3419" t="n">
        <v>5.17591376609372</v>
      </c>
      <c r="L22" s="3419" t="n">
        <v>17.07874843101237</v>
      </c>
      <c r="M22" s="3419" t="n">
        <v>4.49570395379312</v>
      </c>
    </row>
    <row r="23" spans="1:13" ht="12" customHeight="1" x14ac:dyDescent="0.15">
      <c r="A23" s="1804" t="s">
        <v>330</v>
      </c>
      <c r="B23" s="3419" t="n">
        <v>10417.06655116561</v>
      </c>
      <c r="C23" s="3419" t="n">
        <v>1.46274852884741</v>
      </c>
      <c r="D23" s="3419" t="s">
        <v>2943</v>
      </c>
      <c r="E23" s="3419" t="s">
        <v>2942</v>
      </c>
      <c r="F23" s="3419" t="n">
        <v>30.2345631</v>
      </c>
      <c r="G23" s="3419" t="s">
        <v>2943</v>
      </c>
      <c r="H23" s="3419" t="n">
        <v>0.00882560821841</v>
      </c>
      <c r="I23" s="3419" t="s">
        <v>1185</v>
      </c>
      <c r="J23" s="3419" t="n">
        <v>1.18726824015108</v>
      </c>
      <c r="K23" s="3419" t="n">
        <v>708.706438719248</v>
      </c>
      <c r="L23" s="3419" t="n">
        <v>1.24522981920431</v>
      </c>
      <c r="M23" s="3419" t="n">
        <v>4.47593830490374</v>
      </c>
    </row>
    <row r="24" spans="1:13" ht="13" x14ac:dyDescent="0.15">
      <c r="A24" s="1815" t="s">
        <v>1080</v>
      </c>
      <c r="B24" s="3419" t="n">
        <v>891.1737469651735</v>
      </c>
      <c r="C24" s="3419" t="n">
        <v>0.02117256294416</v>
      </c>
      <c r="D24" s="3419" t="n">
        <v>0.00714355627312</v>
      </c>
      <c r="E24" s="3416" t="s">
        <v>1185</v>
      </c>
      <c r="F24" s="3416" t="s">
        <v>1185</v>
      </c>
      <c r="G24" s="3416" t="s">
        <v>1185</v>
      </c>
      <c r="H24" s="3416" t="s">
        <v>1185</v>
      </c>
      <c r="I24" s="3416" t="s">
        <v>1185</v>
      </c>
      <c r="J24" s="3419" t="n">
        <v>1.15526376130353</v>
      </c>
      <c r="K24" s="3419" t="n">
        <v>2.07683162511332</v>
      </c>
      <c r="L24" s="3419" t="n">
        <v>166.08178538222552</v>
      </c>
      <c r="M24" s="3419" t="n">
        <v>0.00184562001887</v>
      </c>
    </row>
    <row r="25" spans="1:13" ht="13" x14ac:dyDescent="0.15">
      <c r="A25" s="1815" t="s">
        <v>1081</v>
      </c>
      <c r="B25" s="3416" t="s">
        <v>1185</v>
      </c>
      <c r="C25" s="3416" t="s">
        <v>1185</v>
      </c>
      <c r="D25" s="3416" t="s">
        <v>1185</v>
      </c>
      <c r="E25" s="3419" t="n">
        <v>8.1592</v>
      </c>
      <c r="F25" s="3419" t="n">
        <v>143.105922</v>
      </c>
      <c r="G25" s="3419" t="s">
        <v>2944</v>
      </c>
      <c r="H25" s="3419" t="n">
        <v>2.12E-4</v>
      </c>
      <c r="I25" s="3419" t="n">
        <v>0.001451</v>
      </c>
      <c r="J25" s="3416" t="s">
        <v>1185</v>
      </c>
      <c r="K25" s="3416" t="s">
        <v>1185</v>
      </c>
      <c r="L25" s="3416" t="s">
        <v>1185</v>
      </c>
      <c r="M25" s="3416" t="s">
        <v>1185</v>
      </c>
    </row>
    <row r="26" spans="1:13" ht="13" x14ac:dyDescent="0.15">
      <c r="A26" s="1815" t="s">
        <v>1082</v>
      </c>
      <c r="B26" s="3416" t="s">
        <v>1185</v>
      </c>
      <c r="C26" s="3416" t="s">
        <v>1185</v>
      </c>
      <c r="D26" s="3416" t="s">
        <v>1185</v>
      </c>
      <c r="E26" s="3419" t="n">
        <v>16240.63873434995</v>
      </c>
      <c r="F26" s="3419" t="s">
        <v>1185</v>
      </c>
      <c r="G26" s="3419" t="s">
        <v>1185</v>
      </c>
      <c r="H26" s="3419" t="s">
        <v>1185</v>
      </c>
      <c r="I26" s="3419" t="s">
        <v>1185</v>
      </c>
      <c r="J26" s="3416" t="s">
        <v>1185</v>
      </c>
      <c r="K26" s="3416" t="s">
        <v>1185</v>
      </c>
      <c r="L26" s="3416" t="s">
        <v>1185</v>
      </c>
      <c r="M26" s="3416" t="s">
        <v>1185</v>
      </c>
    </row>
    <row r="27" spans="1:13" ht="13" x14ac:dyDescent="0.15">
      <c r="A27" s="1815" t="s">
        <v>1083</v>
      </c>
      <c r="B27" s="3419" t="n">
        <v>46.387</v>
      </c>
      <c r="C27" s="3419" t="s">
        <v>2943</v>
      </c>
      <c r="D27" s="3419" t="n">
        <v>0.4565002257186</v>
      </c>
      <c r="E27" s="3419" t="s">
        <v>2943</v>
      </c>
      <c r="F27" s="3419" t="n">
        <v>289.870991775786</v>
      </c>
      <c r="G27" s="3419" t="s">
        <v>1185</v>
      </c>
      <c r="H27" s="3419" t="n">
        <v>0.03300218859122</v>
      </c>
      <c r="I27" s="3419" t="s">
        <v>1185</v>
      </c>
      <c r="J27" s="3419" t="s">
        <v>2943</v>
      </c>
      <c r="K27" s="3419" t="s">
        <v>2943</v>
      </c>
      <c r="L27" s="3419" t="n">
        <v>209.51120803644</v>
      </c>
      <c r="M27" s="3419" t="s">
        <v>2943</v>
      </c>
    </row>
    <row r="28" spans="1:13" ht="12.75" customHeight="1" x14ac:dyDescent="0.15">
      <c r="A28" s="1804" t="s">
        <v>2276</v>
      </c>
      <c r="B28" s="3419" t="n">
        <v>0.04372795367749</v>
      </c>
      <c r="C28" s="3419" t="s">
        <v>2944</v>
      </c>
      <c r="D28" s="3419" t="s">
        <v>2944</v>
      </c>
      <c r="E28" s="3419" t="s">
        <v>1185</v>
      </c>
      <c r="F28" s="3419" t="s">
        <v>1185</v>
      </c>
      <c r="G28" s="3419" t="s">
        <v>1185</v>
      </c>
      <c r="H28" s="3419" t="s">
        <v>1185</v>
      </c>
      <c r="I28" s="3419" t="s">
        <v>1185</v>
      </c>
      <c r="J28" s="3419" t="n">
        <v>0.12124613691088</v>
      </c>
      <c r="K28" s="3419" t="n">
        <v>3.86564934378755</v>
      </c>
      <c r="L28" s="3419" t="n">
        <v>36.99868285122656</v>
      </c>
      <c r="M28" s="3419" t="n">
        <v>1.51775332514815</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2077.902195831092</v>
      </c>
      <c r="C8" s="3419" t="n">
        <v>1709.296235260861</v>
      </c>
      <c r="D8" s="3419" t="n">
        <v>93.27898463925428</v>
      </c>
      <c r="E8" s="3416" t="s">
        <v>1185</v>
      </c>
      <c r="F8" s="3416" t="s">
        <v>1185</v>
      </c>
      <c r="G8" s="3416" t="s">
        <v>1185</v>
      </c>
      <c r="H8" s="3416" t="s">
        <v>1185</v>
      </c>
      <c r="I8" s="3416" t="s">
        <v>1185</v>
      </c>
      <c r="J8" s="3419" t="n">
        <v>155.48964968681437</v>
      </c>
      <c r="K8" s="3419" t="n">
        <v>57.3919959268654</v>
      </c>
      <c r="L8" s="3419" t="n">
        <v>416.0902069206104</v>
      </c>
      <c r="M8" s="3419" t="s">
        <v>2943</v>
      </c>
      <c r="N8" s="336"/>
    </row>
    <row r="9" spans="1:14" x14ac:dyDescent="0.15">
      <c r="A9" s="1828" t="s">
        <v>1086</v>
      </c>
      <c r="B9" s="3416" t="s">
        <v>1185</v>
      </c>
      <c r="C9" s="3419" t="n">
        <v>1439.6725812663256</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264.93023051876276</v>
      </c>
      <c r="D10" s="3419" t="n">
        <v>12.89393024978828</v>
      </c>
      <c r="E10" s="3416" t="s">
        <v>1185</v>
      </c>
      <c r="F10" s="3416" t="s">
        <v>1185</v>
      </c>
      <c r="G10" s="3416" t="s">
        <v>1185</v>
      </c>
      <c r="H10" s="3416" t="s">
        <v>1185</v>
      </c>
      <c r="I10" s="3416" t="s">
        <v>1185</v>
      </c>
      <c r="J10" s="3416" t="s">
        <v>1185</v>
      </c>
      <c r="K10" s="3416" t="s">
        <v>1185</v>
      </c>
      <c r="L10" s="3419" t="n">
        <v>230.1239050779069</v>
      </c>
      <c r="M10" s="3416" t="s">
        <v>1185</v>
      </c>
      <c r="N10" s="26"/>
    </row>
    <row r="11" spans="1:14" x14ac:dyDescent="0.15">
      <c r="A11" s="1828" t="s">
        <v>515</v>
      </c>
      <c r="B11" s="3416" t="s">
        <v>1185</v>
      </c>
      <c r="C11" s="3419" t="n">
        <v>2.88613142193829</v>
      </c>
      <c r="D11" s="3416" t="s">
        <v>1185</v>
      </c>
      <c r="E11" s="3416" t="s">
        <v>1185</v>
      </c>
      <c r="F11" s="3416" t="s">
        <v>1185</v>
      </c>
      <c r="G11" s="3416" t="s">
        <v>1185</v>
      </c>
      <c r="H11" s="3416" t="s">
        <v>1185</v>
      </c>
      <c r="I11" s="3416" t="s">
        <v>1185</v>
      </c>
      <c r="J11" s="3416" t="s">
        <v>1185</v>
      </c>
      <c r="K11" s="3416" t="s">
        <v>1185</v>
      </c>
      <c r="L11" s="3419" t="s">
        <v>2943</v>
      </c>
      <c r="M11" s="3416" t="s">
        <v>1185</v>
      </c>
      <c r="N11" s="26"/>
    </row>
    <row r="12" spans="1:14" x14ac:dyDescent="0.15">
      <c r="A12" s="1828" t="s">
        <v>1087</v>
      </c>
      <c r="B12" s="3416" t="s">
        <v>1185</v>
      </c>
      <c r="C12" s="3419" t="s">
        <v>2943</v>
      </c>
      <c r="D12" s="3419" t="n">
        <v>80.33819866955176</v>
      </c>
      <c r="E12" s="3416" t="s">
        <v>1185</v>
      </c>
      <c r="F12" s="3416" t="s">
        <v>1185</v>
      </c>
      <c r="G12" s="3416" t="s">
        <v>1185</v>
      </c>
      <c r="H12" s="3416" t="s">
        <v>1185</v>
      </c>
      <c r="I12" s="3416" t="s">
        <v>1185</v>
      </c>
      <c r="J12" s="3419" t="n">
        <v>152.262523455327</v>
      </c>
      <c r="K12" s="3419" t="s">
        <v>2943</v>
      </c>
      <c r="L12" s="3419" t="n">
        <v>183.959329291353</v>
      </c>
      <c r="M12" s="3416" t="s">
        <v>1185</v>
      </c>
      <c r="N12" s="26"/>
    </row>
    <row r="13" spans="1:14" x14ac:dyDescent="0.15">
      <c r="A13" s="1828" t="s">
        <v>518</v>
      </c>
      <c r="B13" s="3416" t="s">
        <v>1185</v>
      </c>
      <c r="C13" s="3419" t="s">
        <v>2943</v>
      </c>
      <c r="D13" s="3419" t="s">
        <v>2943</v>
      </c>
      <c r="E13" s="3416" t="s">
        <v>1185</v>
      </c>
      <c r="F13" s="3416" t="s">
        <v>1185</v>
      </c>
      <c r="G13" s="3416" t="s">
        <v>1185</v>
      </c>
      <c r="H13" s="3416" t="s">
        <v>1185</v>
      </c>
      <c r="I13" s="3416" t="s">
        <v>1185</v>
      </c>
      <c r="J13" s="3419" t="s">
        <v>2943</v>
      </c>
      <c r="K13" s="3419" t="s">
        <v>2943</v>
      </c>
      <c r="L13" s="3419" t="s">
        <v>2943</v>
      </c>
      <c r="M13" s="3416" t="s">
        <v>1185</v>
      </c>
      <c r="N13" s="26"/>
    </row>
    <row r="14" spans="1:14" x14ac:dyDescent="0.15">
      <c r="A14" s="1828" t="s">
        <v>520</v>
      </c>
      <c r="B14" s="3416" t="s">
        <v>1185</v>
      </c>
      <c r="C14" s="3419" t="n">
        <v>1.80729205383455</v>
      </c>
      <c r="D14" s="3419" t="n">
        <v>0.04685571991424</v>
      </c>
      <c r="E14" s="3416" t="s">
        <v>1185</v>
      </c>
      <c r="F14" s="3416" t="s">
        <v>1185</v>
      </c>
      <c r="G14" s="3416" t="s">
        <v>1185</v>
      </c>
      <c r="H14" s="3416" t="s">
        <v>1185</v>
      </c>
      <c r="I14" s="3416" t="s">
        <v>1185</v>
      </c>
      <c r="J14" s="3419" t="n">
        <v>3.22712623148738</v>
      </c>
      <c r="K14" s="3419" t="n">
        <v>57.3919959268654</v>
      </c>
      <c r="L14" s="3419" t="n">
        <v>2.0069725513505</v>
      </c>
      <c r="M14" s="3416" t="s">
        <v>1185</v>
      </c>
      <c r="N14" s="26"/>
    </row>
    <row r="15" spans="1:14" x14ac:dyDescent="0.15">
      <c r="A15" s="1828" t="s">
        <v>1088</v>
      </c>
      <c r="B15" s="3419" t="n">
        <v>919.667901188235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977.257285714286</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180.977008928571</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2943</v>
      </c>
      <c r="C18" s="3419" t="s">
        <v>2943</v>
      </c>
      <c r="D18" s="3419" t="s">
        <v>2943</v>
      </c>
      <c r="E18" s="3416" t="s">
        <v>1185</v>
      </c>
      <c r="F18" s="3416" t="s">
        <v>1185</v>
      </c>
      <c r="G18" s="3416" t="s">
        <v>1185</v>
      </c>
      <c r="H18" s="3416" t="s">
        <v>1185</v>
      </c>
      <c r="I18" s="3416" t="s">
        <v>1185</v>
      </c>
      <c r="J18" s="3419" t="s">
        <v>2943</v>
      </c>
      <c r="K18" s="3419" t="s">
        <v>2943</v>
      </c>
      <c r="L18" s="3419" t="s">
        <v>2943</v>
      </c>
      <c r="M18" s="3415" t="s">
        <v>2943</v>
      </c>
      <c r="N18" s="26"/>
    </row>
    <row r="19" spans="1:14" ht="13" x14ac:dyDescent="0.15">
      <c r="A19" s="1810" t="s">
        <v>2279</v>
      </c>
      <c r="B19" s="3419" t="n">
        <v>-37402.328210065534</v>
      </c>
      <c r="C19" s="3419" t="n">
        <v>29.89999213321</v>
      </c>
      <c r="D19" s="3419" t="n">
        <v>5.4932007194708</v>
      </c>
      <c r="E19" s="3416" t="s">
        <v>1185</v>
      </c>
      <c r="F19" s="3416" t="s">
        <v>1185</v>
      </c>
      <c r="G19" s="3416" t="s">
        <v>1185</v>
      </c>
      <c r="H19" s="3416" t="s">
        <v>1185</v>
      </c>
      <c r="I19" s="3416" t="s">
        <v>1185</v>
      </c>
      <c r="J19" s="3419" t="n">
        <v>9.26166072311</v>
      </c>
      <c r="K19" s="3419" t="n">
        <v>305.267138588</v>
      </c>
      <c r="L19" s="3419" t="n">
        <v>1250.9395208839</v>
      </c>
      <c r="M19" s="3419" t="n">
        <v>0.23078431155</v>
      </c>
      <c r="N19" s="336"/>
    </row>
    <row r="20" spans="1:14" ht="13.5" customHeight="1" x14ac:dyDescent="0.15">
      <c r="A20" s="1828" t="s">
        <v>2280</v>
      </c>
      <c r="B20" s="3419" t="n">
        <v>-61502.749578251656</v>
      </c>
      <c r="C20" s="3419" t="n">
        <v>4.8056734512</v>
      </c>
      <c r="D20" s="3419" t="n">
        <v>0.2633221445665</v>
      </c>
      <c r="E20" s="3416" t="s">
        <v>1185</v>
      </c>
      <c r="F20" s="3416" t="s">
        <v>1185</v>
      </c>
      <c r="G20" s="3416" t="s">
        <v>1185</v>
      </c>
      <c r="H20" s="3416" t="s">
        <v>1185</v>
      </c>
      <c r="I20" s="3416" t="s">
        <v>1185</v>
      </c>
      <c r="J20" s="3419" t="n">
        <v>3.3169743168</v>
      </c>
      <c r="K20" s="3419" t="n">
        <v>94.294981833</v>
      </c>
      <c r="L20" s="3419" t="n">
        <v>2.7158740839</v>
      </c>
      <c r="M20" s="3416" t="s">
        <v>1185</v>
      </c>
      <c r="N20" s="26"/>
    </row>
    <row r="21" spans="1:14" ht="13" x14ac:dyDescent="0.15">
      <c r="A21" s="1828" t="s">
        <v>2281</v>
      </c>
      <c r="B21" s="3419" t="n">
        <v>19210.249916769684</v>
      </c>
      <c r="C21" s="3419" t="n">
        <v>5.238918002</v>
      </c>
      <c r="D21" s="3419" t="n">
        <v>2.960859790404</v>
      </c>
      <c r="E21" s="3416" t="s">
        <v>1185</v>
      </c>
      <c r="F21" s="3416" t="s">
        <v>1185</v>
      </c>
      <c r="G21" s="3416" t="s">
        <v>1185</v>
      </c>
      <c r="H21" s="3416" t="s">
        <v>1185</v>
      </c>
      <c r="I21" s="3416" t="s">
        <v>1185</v>
      </c>
      <c r="J21" s="3419" t="n">
        <v>2.18544340168</v>
      </c>
      <c r="K21" s="3419" t="n">
        <v>77.613152203</v>
      </c>
      <c r="L21" s="3419" t="s">
        <v>2945</v>
      </c>
      <c r="M21" s="3416" t="s">
        <v>1185</v>
      </c>
      <c r="N21" s="26"/>
    </row>
    <row r="22" spans="1:14" ht="13" x14ac:dyDescent="0.15">
      <c r="A22" s="1828" t="s">
        <v>2282</v>
      </c>
      <c r="B22" s="3419" t="n">
        <v>-1991.046265316902</v>
      </c>
      <c r="C22" s="3419" t="n">
        <v>7.8263954229</v>
      </c>
      <c r="D22" s="3419" t="n">
        <v>0.3243273635259</v>
      </c>
      <c r="E22" s="3416" t="s">
        <v>1185</v>
      </c>
      <c r="F22" s="3416" t="s">
        <v>1185</v>
      </c>
      <c r="G22" s="3416" t="s">
        <v>1185</v>
      </c>
      <c r="H22" s="3416" t="s">
        <v>1185</v>
      </c>
      <c r="I22" s="3416" t="s">
        <v>1185</v>
      </c>
      <c r="J22" s="3419" t="n">
        <v>3.16561785903</v>
      </c>
      <c r="K22" s="3419" t="n">
        <v>112.455208552</v>
      </c>
      <c r="L22" s="3419" t="s">
        <v>2945</v>
      </c>
      <c r="M22" s="3416" t="s">
        <v>1185</v>
      </c>
      <c r="N22" s="26"/>
    </row>
    <row r="23" spans="1:14" ht="13" x14ac:dyDescent="0.15">
      <c r="A23" s="1828" t="s">
        <v>2283</v>
      </c>
      <c r="B23" s="3419" t="n">
        <v>988.5391078236676</v>
      </c>
      <c r="C23" s="3419" t="n">
        <v>0.45252651371</v>
      </c>
      <c r="D23" s="3419" t="n">
        <v>0.0884575007347</v>
      </c>
      <c r="E23" s="3416" t="s">
        <v>1185</v>
      </c>
      <c r="F23" s="3416" t="s">
        <v>1185</v>
      </c>
      <c r="G23" s="3416" t="s">
        <v>1185</v>
      </c>
      <c r="H23" s="3416" t="s">
        <v>1185</v>
      </c>
      <c r="I23" s="3416" t="s">
        <v>1185</v>
      </c>
      <c r="J23" s="3419" t="n">
        <v>0.11244475783</v>
      </c>
      <c r="K23" s="3419" t="n">
        <v>3.959606995</v>
      </c>
      <c r="L23" s="3419" t="s">
        <v>2943</v>
      </c>
      <c r="M23" s="3416" t="s">
        <v>1185</v>
      </c>
      <c r="N23" s="26"/>
    </row>
    <row r="24" spans="1:14" ht="13" x14ac:dyDescent="0.15">
      <c r="A24" s="1828" t="s">
        <v>2284</v>
      </c>
      <c r="B24" s="3419" t="n">
        <v>6863.301284873006</v>
      </c>
      <c r="C24" s="3419" t="n">
        <v>1.9031945834</v>
      </c>
      <c r="D24" s="3419" t="n">
        <v>0.9491904689777</v>
      </c>
      <c r="E24" s="3416" t="s">
        <v>1185</v>
      </c>
      <c r="F24" s="3416" t="s">
        <v>1185</v>
      </c>
      <c r="G24" s="3416" t="s">
        <v>1185</v>
      </c>
      <c r="H24" s="3416" t="s">
        <v>1185</v>
      </c>
      <c r="I24" s="3416" t="s">
        <v>1185</v>
      </c>
      <c r="J24" s="3419" t="n">
        <v>0.47290986837</v>
      </c>
      <c r="K24" s="3419" t="n">
        <v>16.652952605</v>
      </c>
      <c r="L24" s="3419" t="s">
        <v>2943</v>
      </c>
      <c r="M24" s="3416" t="s">
        <v>1185</v>
      </c>
      <c r="N24" s="26"/>
    </row>
    <row r="25" spans="1:14" ht="13" x14ac:dyDescent="0.15">
      <c r="A25" s="1828" t="s">
        <v>2285</v>
      </c>
      <c r="B25" s="3419" t="n">
        <v>115.50366666666677</v>
      </c>
      <c r="C25" s="3419" t="n">
        <v>0.03328416</v>
      </c>
      <c r="D25" s="3419" t="n">
        <v>0.015032733362</v>
      </c>
      <c r="E25" s="3416" t="s">
        <v>1185</v>
      </c>
      <c r="F25" s="3416" t="s">
        <v>1185</v>
      </c>
      <c r="G25" s="3416" t="s">
        <v>1185</v>
      </c>
      <c r="H25" s="3416" t="s">
        <v>1185</v>
      </c>
      <c r="I25" s="3416" t="s">
        <v>1185</v>
      </c>
      <c r="J25" s="3419" t="n">
        <v>0.0082705194</v>
      </c>
      <c r="K25" s="3419" t="n">
        <v>0.2912364</v>
      </c>
      <c r="L25" s="3419" t="s">
        <v>2943</v>
      </c>
      <c r="M25" s="3416" t="s">
        <v>1185</v>
      </c>
      <c r="N25" s="26"/>
    </row>
    <row r="26" spans="1:14" x14ac:dyDescent="0.15">
      <c r="A26" s="1828" t="s">
        <v>1090</v>
      </c>
      <c r="B26" s="3419" t="n">
        <v>-1265.46667596</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n">
        <v>179.34033333</v>
      </c>
      <c r="C27" s="3419" t="n">
        <v>9.64</v>
      </c>
      <c r="D27" s="3419" t="s">
        <v>2946</v>
      </c>
      <c r="E27" s="3416" t="s">
        <v>1185</v>
      </c>
      <c r="F27" s="3416" t="s">
        <v>1185</v>
      </c>
      <c r="G27" s="3416" t="s">
        <v>1185</v>
      </c>
      <c r="H27" s="3416" t="s">
        <v>1185</v>
      </c>
      <c r="I27" s="3416" t="s">
        <v>1185</v>
      </c>
      <c r="J27" s="3419" t="s">
        <v>2946</v>
      </c>
      <c r="K27" s="3419" t="s">
        <v>2946</v>
      </c>
      <c r="L27" s="3419" t="n">
        <v>1248.2236468</v>
      </c>
      <c r="M27" s="3415" t="n">
        <v>0.23078431155</v>
      </c>
      <c r="N27" s="26"/>
    </row>
    <row r="28" spans="1:14" x14ac:dyDescent="0.15">
      <c r="A28" s="1830" t="s">
        <v>1091</v>
      </c>
      <c r="B28" s="3419" t="n">
        <v>1519.9079347586946</v>
      </c>
      <c r="C28" s="3419" t="n">
        <v>666.9908094426803</v>
      </c>
      <c r="D28" s="3419" t="n">
        <v>3.26204936480679</v>
      </c>
      <c r="E28" s="3416" t="s">
        <v>1185</v>
      </c>
      <c r="F28" s="3416" t="s">
        <v>1185</v>
      </c>
      <c r="G28" s="3416" t="s">
        <v>1185</v>
      </c>
      <c r="H28" s="3416" t="s">
        <v>1185</v>
      </c>
      <c r="I28" s="3416" t="s">
        <v>1185</v>
      </c>
      <c r="J28" s="3419" t="n">
        <v>2.90733452270694</v>
      </c>
      <c r="K28" s="3419" t="n">
        <v>37.90535417341889</v>
      </c>
      <c r="L28" s="3419" t="n">
        <v>14.34428112275549</v>
      </c>
      <c r="M28" s="3419" t="n">
        <v>0.4718050032154</v>
      </c>
      <c r="N28" s="336"/>
    </row>
    <row r="29" spans="1:14" ht="13" x14ac:dyDescent="0.15">
      <c r="A29" s="1828" t="s">
        <v>2287</v>
      </c>
      <c r="B29" s="3419" t="s">
        <v>2946</v>
      </c>
      <c r="C29" s="3419" t="n">
        <v>576.9809212311143</v>
      </c>
      <c r="D29" s="3416" t="s">
        <v>1185</v>
      </c>
      <c r="E29" s="3416" t="s">
        <v>1185</v>
      </c>
      <c r="F29" s="3416" t="s">
        <v>1185</v>
      </c>
      <c r="G29" s="3416" t="s">
        <v>1185</v>
      </c>
      <c r="H29" s="3416" t="s">
        <v>1185</v>
      </c>
      <c r="I29" s="3416" t="s">
        <v>1185</v>
      </c>
      <c r="J29" s="3419" t="s">
        <v>2943</v>
      </c>
      <c r="K29" s="3419" t="s">
        <v>2943</v>
      </c>
      <c r="L29" s="3419" t="n">
        <v>5.76980921231114</v>
      </c>
      <c r="M29" s="3416" t="s">
        <v>1185</v>
      </c>
      <c r="N29" s="336"/>
    </row>
    <row r="30" spans="1:14" ht="13" x14ac:dyDescent="0.15">
      <c r="A30" s="1828" t="s">
        <v>2288</v>
      </c>
      <c r="B30" s="3416" t="s">
        <v>1185</v>
      </c>
      <c r="C30" s="3419" t="n">
        <v>17.58844004891613</v>
      </c>
      <c r="D30" s="3419" t="n">
        <v>0.49796856959057</v>
      </c>
      <c r="E30" s="3416" t="s">
        <v>1185</v>
      </c>
      <c r="F30" s="3416" t="s">
        <v>1185</v>
      </c>
      <c r="G30" s="3416" t="s">
        <v>1185</v>
      </c>
      <c r="H30" s="3416" t="s">
        <v>1185</v>
      </c>
      <c r="I30" s="3416" t="s">
        <v>1185</v>
      </c>
      <c r="J30" s="3419" t="s">
        <v>2944</v>
      </c>
      <c r="K30" s="3419" t="s">
        <v>2944</v>
      </c>
      <c r="L30" s="3419" t="s">
        <v>2944</v>
      </c>
      <c r="M30" s="3416" t="s">
        <v>1185</v>
      </c>
      <c r="N30" s="26"/>
    </row>
    <row r="31" spans="1:14" ht="13" x14ac:dyDescent="0.15">
      <c r="A31" s="1828" t="s">
        <v>2289</v>
      </c>
      <c r="B31" s="3419" t="n">
        <v>1519.9079347586946</v>
      </c>
      <c r="C31" s="3419" t="n">
        <v>2.86455407383221</v>
      </c>
      <c r="D31" s="3419" t="n">
        <v>0.31188390956103</v>
      </c>
      <c r="E31" s="3416" t="s">
        <v>1185</v>
      </c>
      <c r="F31" s="3416" t="s">
        <v>1185</v>
      </c>
      <c r="G31" s="3416" t="s">
        <v>1185</v>
      </c>
      <c r="H31" s="3416" t="s">
        <v>1185</v>
      </c>
      <c r="I31" s="3416" t="s">
        <v>1185</v>
      </c>
      <c r="J31" s="3419" t="n">
        <v>2.90733452270694</v>
      </c>
      <c r="K31" s="3419" t="n">
        <v>37.90535417341889</v>
      </c>
      <c r="L31" s="3419" t="n">
        <v>8.48008417088797</v>
      </c>
      <c r="M31" s="3419" t="n">
        <v>0.4718050032154</v>
      </c>
      <c r="N31" s="26"/>
    </row>
    <row r="32" spans="1:14" x14ac:dyDescent="0.15">
      <c r="A32" s="1828" t="s">
        <v>996</v>
      </c>
      <c r="B32" s="3416" t="s">
        <v>1185</v>
      </c>
      <c r="C32" s="3419" t="n">
        <v>69.55689408881777</v>
      </c>
      <c r="D32" s="3419" t="n">
        <v>2.45219688565519</v>
      </c>
      <c r="E32" s="3416" t="s">
        <v>1185</v>
      </c>
      <c r="F32" s="3416" t="s">
        <v>1185</v>
      </c>
      <c r="G32" s="3416" t="s">
        <v>1185</v>
      </c>
      <c r="H32" s="3416" t="s">
        <v>1185</v>
      </c>
      <c r="I32" s="3416" t="s">
        <v>1185</v>
      </c>
      <c r="J32" s="3419" t="s">
        <v>2943</v>
      </c>
      <c r="K32" s="3419" t="s">
        <v>2943</v>
      </c>
      <c r="L32" s="3419" t="n">
        <v>0.09438773955638</v>
      </c>
      <c r="M32" s="3416" t="s">
        <v>1185</v>
      </c>
      <c r="N32" s="336"/>
    </row>
    <row r="33" spans="1:14" ht="13" x14ac:dyDescent="0.15">
      <c r="A33" s="1828" t="s">
        <v>2290</v>
      </c>
      <c r="B33" s="3419" t="s">
        <v>2943</v>
      </c>
      <c r="C33" s="3419" t="s">
        <v>2943</v>
      </c>
      <c r="D33" s="3419" t="s">
        <v>2943</v>
      </c>
      <c r="E33" s="3416" t="s">
        <v>1185</v>
      </c>
      <c r="F33" s="3416" t="s">
        <v>1185</v>
      </c>
      <c r="G33" s="3416" t="s">
        <v>1185</v>
      </c>
      <c r="H33" s="3416" t="s">
        <v>1185</v>
      </c>
      <c r="I33" s="3416" t="s">
        <v>1185</v>
      </c>
      <c r="J33" s="3419" t="s">
        <v>2943</v>
      </c>
      <c r="K33" s="3419" t="s">
        <v>2943</v>
      </c>
      <c r="L33" s="3419" t="s">
        <v>2943</v>
      </c>
      <c r="M33" s="3419" t="s">
        <v>2943</v>
      </c>
      <c r="N33" s="336"/>
    </row>
    <row r="34" spans="1:14" ht="13" x14ac:dyDescent="0.15">
      <c r="A34" s="1830" t="s">
        <v>2291</v>
      </c>
      <c r="B34" s="3419" t="s">
        <v>2943</v>
      </c>
      <c r="C34" s="3419" t="s">
        <v>2943</v>
      </c>
      <c r="D34" s="3419" t="s">
        <v>2943</v>
      </c>
      <c r="E34" s="3419" t="s">
        <v>2943</v>
      </c>
      <c r="F34" s="3419" t="s">
        <v>2943</v>
      </c>
      <c r="G34" s="3419" t="s">
        <v>2943</v>
      </c>
      <c r="H34" s="3419" t="s">
        <v>2943</v>
      </c>
      <c r="I34" s="3419" t="s">
        <v>2943</v>
      </c>
      <c r="J34" s="3419" t="s">
        <v>2943</v>
      </c>
      <c r="K34" s="3419" t="s">
        <v>2943</v>
      </c>
      <c r="L34" s="3419" t="s">
        <v>2943</v>
      </c>
      <c r="M34" s="3419" t="s">
        <v>2943</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24809.356178168622</v>
      </c>
      <c r="C9" s="3419" t="n">
        <v>0.81532865185194</v>
      </c>
      <c r="D9" s="3419" t="n">
        <v>0.66297236622485</v>
      </c>
      <c r="E9" s="3416" t="s">
        <v>1185</v>
      </c>
      <c r="F9" s="3416" t="s">
        <v>1185</v>
      </c>
      <c r="G9" s="3416" t="s">
        <v>1185</v>
      </c>
      <c r="H9" s="3416" t="s">
        <v>1185</v>
      </c>
      <c r="I9" s="3416" t="s">
        <v>1185</v>
      </c>
      <c r="J9" s="3419" t="n">
        <v>271.2474080209692</v>
      </c>
      <c r="K9" s="3419" t="n">
        <v>22.9791382144201</v>
      </c>
      <c r="L9" s="3419" t="n">
        <v>6.08239598243102</v>
      </c>
      <c r="M9" s="3419" t="n">
        <v>100.41224343263067</v>
      </c>
      <c r="N9" s="26"/>
      <c r="O9" s="26"/>
      <c r="P9" s="26"/>
      <c r="Q9" s="26"/>
    </row>
    <row r="10" spans="1:17" ht="12" customHeight="1" x14ac:dyDescent="0.15">
      <c r="A10" s="1813" t="s">
        <v>61</v>
      </c>
      <c r="B10" s="3419" t="n">
        <v>16497.281593221207</v>
      </c>
      <c r="C10" s="3419" t="n">
        <v>0.0663310550514</v>
      </c>
      <c r="D10" s="3419" t="n">
        <v>0.44897305285327</v>
      </c>
      <c r="E10" s="3416" t="s">
        <v>1185</v>
      </c>
      <c r="F10" s="3416" t="s">
        <v>1185</v>
      </c>
      <c r="G10" s="3416" t="s">
        <v>1185</v>
      </c>
      <c r="H10" s="3416" t="s">
        <v>1185</v>
      </c>
      <c r="I10" s="3416" t="s">
        <v>1185</v>
      </c>
      <c r="J10" s="3419" t="n">
        <v>74.6126804184312</v>
      </c>
      <c r="K10" s="3419" t="n">
        <v>12.797958104046</v>
      </c>
      <c r="L10" s="3419" t="n">
        <v>1.48725349945961</v>
      </c>
      <c r="M10" s="3419" t="n">
        <v>5.22074728917058</v>
      </c>
      <c r="N10" s="26"/>
      <c r="O10" s="26"/>
      <c r="P10" s="26"/>
      <c r="Q10" s="26"/>
    </row>
    <row r="11" spans="1:17" ht="12" customHeight="1" x14ac:dyDescent="0.15">
      <c r="A11" s="1813" t="s">
        <v>62</v>
      </c>
      <c r="B11" s="3419" t="n">
        <v>8312.074584947415</v>
      </c>
      <c r="C11" s="3419" t="n">
        <v>0.74899759680054</v>
      </c>
      <c r="D11" s="3419" t="n">
        <v>0.21399931337158</v>
      </c>
      <c r="E11" s="3416" t="s">
        <v>1185</v>
      </c>
      <c r="F11" s="3416" t="s">
        <v>1185</v>
      </c>
      <c r="G11" s="3416" t="s">
        <v>1185</v>
      </c>
      <c r="H11" s="3416" t="s">
        <v>1185</v>
      </c>
      <c r="I11" s="3416" t="s">
        <v>1185</v>
      </c>
      <c r="J11" s="3419" t="n">
        <v>196.634727602538</v>
      </c>
      <c r="K11" s="3419" t="n">
        <v>10.1811801103741</v>
      </c>
      <c r="L11" s="3419" t="n">
        <v>4.59514248297141</v>
      </c>
      <c r="M11" s="3419" t="n">
        <v>95.1914961434601</v>
      </c>
      <c r="N11" s="26"/>
      <c r="O11" s="26"/>
      <c r="P11" s="26"/>
      <c r="Q11" s="26"/>
    </row>
    <row r="12" spans="1:17" ht="12" customHeight="1" x14ac:dyDescent="0.15">
      <c r="A12" s="1810" t="s">
        <v>63</v>
      </c>
      <c r="B12" s="3419" t="n">
        <v>1.49751</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54143.66997988413</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2944</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933.607784778676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346447.34377563273</v>
      </c>
      <c r="C7" s="3419" t="n">
        <v>73068.79169999805</v>
      </c>
      <c r="D7" s="3419" t="n">
        <v>33732.805907483664</v>
      </c>
      <c r="E7" s="3419" t="n">
        <v>16523.003394286938</v>
      </c>
      <c r="F7" s="3419" t="n">
        <v>488.770126875786</v>
      </c>
      <c r="G7" s="3419" t="n">
        <v>1051.159440036655</v>
      </c>
      <c r="H7" s="3419" t="s">
        <v>2944</v>
      </c>
      <c r="I7" s="3419" t="n">
        <v>23.3611</v>
      </c>
      <c r="J7" s="3419" t="n">
        <v>471335.23544431385</v>
      </c>
      <c r="K7" s="26"/>
    </row>
    <row r="8" spans="1:11" x14ac:dyDescent="0.15">
      <c r="A8" s="1830" t="s">
        <v>1069</v>
      </c>
      <c r="B8" s="3419" t="n">
        <v>350992.4856485249</v>
      </c>
      <c r="C8" s="3419" t="n">
        <v>5580.862260151809</v>
      </c>
      <c r="D8" s="3419" t="n">
        <v>3196.767366646607</v>
      </c>
      <c r="E8" s="3416" t="s">
        <v>1185</v>
      </c>
      <c r="F8" s="3416" t="s">
        <v>1185</v>
      </c>
      <c r="G8" s="3416" t="s">
        <v>1185</v>
      </c>
      <c r="H8" s="3416" t="s">
        <v>1185</v>
      </c>
      <c r="I8" s="3416" t="s">
        <v>1185</v>
      </c>
      <c r="J8" s="3419" t="n">
        <v>359770.11527532333</v>
      </c>
      <c r="K8" s="336"/>
    </row>
    <row r="9" spans="1:11" x14ac:dyDescent="0.15">
      <c r="A9" s="1828" t="s">
        <v>1107</v>
      </c>
      <c r="B9" s="3419" t="n">
        <v>346362.3155837302</v>
      </c>
      <c r="C9" s="3419" t="n">
        <v>3937.474317220088</v>
      </c>
      <c r="D9" s="3419" t="n">
        <v>3154.39790533892</v>
      </c>
      <c r="E9" s="3416" t="s">
        <v>1185</v>
      </c>
      <c r="F9" s="3416" t="s">
        <v>1185</v>
      </c>
      <c r="G9" s="3416" t="s">
        <v>1185</v>
      </c>
      <c r="H9" s="3416" t="s">
        <v>1185</v>
      </c>
      <c r="I9" s="3416" t="s">
        <v>1185</v>
      </c>
      <c r="J9" s="3419" t="n">
        <v>353454.18780628924</v>
      </c>
      <c r="K9" s="336"/>
    </row>
    <row r="10" spans="1:11" x14ac:dyDescent="0.15">
      <c r="A10" s="1813" t="s">
        <v>1071</v>
      </c>
      <c r="B10" s="3419" t="n">
        <v>59823.485948565445</v>
      </c>
      <c r="C10" s="3419" t="n">
        <v>41.28539255542632</v>
      </c>
      <c r="D10" s="3419" t="n">
        <v>334.2493451329272</v>
      </c>
      <c r="E10" s="3416" t="s">
        <v>1185</v>
      </c>
      <c r="F10" s="3416" t="s">
        <v>1185</v>
      </c>
      <c r="G10" s="3416" t="s">
        <v>1185</v>
      </c>
      <c r="H10" s="3416" t="s">
        <v>1185</v>
      </c>
      <c r="I10" s="3416" t="s">
        <v>1185</v>
      </c>
      <c r="J10" s="3419" t="n">
        <v>60199.0206862538</v>
      </c>
      <c r="K10" s="336"/>
    </row>
    <row r="11" spans="1:11" x14ac:dyDescent="0.15">
      <c r="A11" s="1813" t="s">
        <v>1108</v>
      </c>
      <c r="B11" s="3419" t="n">
        <v>53483.551891280964</v>
      </c>
      <c r="C11" s="3419" t="n">
        <v>115.65348717681977</v>
      </c>
      <c r="D11" s="3419" t="n">
        <v>376.48623385259884</v>
      </c>
      <c r="E11" s="3416" t="s">
        <v>1185</v>
      </c>
      <c r="F11" s="3416" t="s">
        <v>1185</v>
      </c>
      <c r="G11" s="3416" t="s">
        <v>1185</v>
      </c>
      <c r="H11" s="3416" t="s">
        <v>1185</v>
      </c>
      <c r="I11" s="3416" t="s">
        <v>1185</v>
      </c>
      <c r="J11" s="3419" t="n">
        <v>53975.69161231038</v>
      </c>
      <c r="K11" s="336"/>
    </row>
    <row r="12" spans="1:11" x14ac:dyDescent="0.15">
      <c r="A12" s="1813" t="s">
        <v>1073</v>
      </c>
      <c r="B12" s="3419" t="n">
        <v>132146.477669801</v>
      </c>
      <c r="C12" s="3419" t="n">
        <v>314.5442422694214</v>
      </c>
      <c r="D12" s="3419" t="n">
        <v>1108.365523201249</v>
      </c>
      <c r="E12" s="3416" t="s">
        <v>1185</v>
      </c>
      <c r="F12" s="3416" t="s">
        <v>1185</v>
      </c>
      <c r="G12" s="3416" t="s">
        <v>1185</v>
      </c>
      <c r="H12" s="3416" t="s">
        <v>1185</v>
      </c>
      <c r="I12" s="3416" t="s">
        <v>1185</v>
      </c>
      <c r="J12" s="3419" t="n">
        <v>133569.38743527167</v>
      </c>
      <c r="K12" s="336"/>
    </row>
    <row r="13" spans="1:11" x14ac:dyDescent="0.15">
      <c r="A13" s="1813" t="s">
        <v>1074</v>
      </c>
      <c r="B13" s="3419" t="n">
        <v>98652.12383339398</v>
      </c>
      <c r="C13" s="3419" t="n">
        <v>3462.591711512884</v>
      </c>
      <c r="D13" s="3419" t="n">
        <v>1323.054871202927</v>
      </c>
      <c r="E13" s="3416" t="s">
        <v>1185</v>
      </c>
      <c r="F13" s="3416" t="s">
        <v>1185</v>
      </c>
      <c r="G13" s="3416" t="s">
        <v>1185</v>
      </c>
      <c r="H13" s="3416" t="s">
        <v>1185</v>
      </c>
      <c r="I13" s="3416" t="s">
        <v>1185</v>
      </c>
      <c r="J13" s="3419" t="n">
        <v>103437.7704161098</v>
      </c>
      <c r="K13" s="336"/>
    </row>
    <row r="14" spans="1:11" x14ac:dyDescent="0.15">
      <c r="A14" s="1813" t="s">
        <v>1075</v>
      </c>
      <c r="B14" s="3419" t="n">
        <v>2256.6762406888042</v>
      </c>
      <c r="C14" s="3419" t="n">
        <v>3.39948370553652</v>
      </c>
      <c r="D14" s="3419" t="n">
        <v>12.24193194921785</v>
      </c>
      <c r="E14" s="3416" t="s">
        <v>1185</v>
      </c>
      <c r="F14" s="3416" t="s">
        <v>1185</v>
      </c>
      <c r="G14" s="3416" t="s">
        <v>1185</v>
      </c>
      <c r="H14" s="3416" t="s">
        <v>1185</v>
      </c>
      <c r="I14" s="3416" t="s">
        <v>1185</v>
      </c>
      <c r="J14" s="3419" t="n">
        <v>2272.3176563435586</v>
      </c>
      <c r="K14" s="336"/>
    </row>
    <row r="15" spans="1:11" x14ac:dyDescent="0.15">
      <c r="A15" s="1828" t="s">
        <v>45</v>
      </c>
      <c r="B15" s="3419" t="n">
        <v>4630.170064794697</v>
      </c>
      <c r="C15" s="3419" t="n">
        <v>1643.387942931721</v>
      </c>
      <c r="D15" s="3419" t="n">
        <v>42.36946130768725</v>
      </c>
      <c r="E15" s="3416" t="s">
        <v>1185</v>
      </c>
      <c r="F15" s="3416" t="s">
        <v>1185</v>
      </c>
      <c r="G15" s="3416" t="s">
        <v>1185</v>
      </c>
      <c r="H15" s="3416" t="s">
        <v>1185</v>
      </c>
      <c r="I15" s="3416" t="s">
        <v>1185</v>
      </c>
      <c r="J15" s="3419" t="n">
        <v>6315.927469034105</v>
      </c>
      <c r="K15" s="336"/>
    </row>
    <row r="16" spans="1:11" x14ac:dyDescent="0.15">
      <c r="A16" s="1813" t="s">
        <v>1076</v>
      </c>
      <c r="B16" s="3419" t="s">
        <v>2944</v>
      </c>
      <c r="C16" s="3419" t="n">
        <v>58.72368364585072</v>
      </c>
      <c r="D16" s="3419" t="s">
        <v>2945</v>
      </c>
      <c r="E16" s="3416" t="s">
        <v>1185</v>
      </c>
      <c r="F16" s="3416" t="s">
        <v>1185</v>
      </c>
      <c r="G16" s="3416" t="s">
        <v>1185</v>
      </c>
      <c r="H16" s="3416" t="s">
        <v>1185</v>
      </c>
      <c r="I16" s="3416" t="s">
        <v>1185</v>
      </c>
      <c r="J16" s="3419" t="n">
        <v>58.72368364585072</v>
      </c>
      <c r="K16" s="336"/>
    </row>
    <row r="17" spans="1:11" x14ac:dyDescent="0.15">
      <c r="A17" s="1813" t="s">
        <v>1109</v>
      </c>
      <c r="B17" s="3419" t="n">
        <v>4630.170064794697</v>
      </c>
      <c r="C17" s="3419" t="n">
        <v>1584.6642592858702</v>
      </c>
      <c r="D17" s="3419" t="n">
        <v>42.36946130768725</v>
      </c>
      <c r="E17" s="3416" t="s">
        <v>1185</v>
      </c>
      <c r="F17" s="3416" t="s">
        <v>1185</v>
      </c>
      <c r="G17" s="3416" t="s">
        <v>1185</v>
      </c>
      <c r="H17" s="3416" t="s">
        <v>1185</v>
      </c>
      <c r="I17" s="3416" t="s">
        <v>1185</v>
      </c>
      <c r="J17" s="3419" t="n">
        <v>6257.203785388255</v>
      </c>
      <c r="K17" s="336"/>
    </row>
    <row r="18" spans="1:11" x14ac:dyDescent="0.15">
      <c r="A18" s="1804" t="s">
        <v>1196</v>
      </c>
      <c r="B18" s="3419" t="s">
        <v>2943</v>
      </c>
      <c r="C18" s="3416" t="s">
        <v>1185</v>
      </c>
      <c r="D18" s="3416" t="s">
        <v>1185</v>
      </c>
      <c r="E18" s="3416" t="s">
        <v>1185</v>
      </c>
      <c r="F18" s="3416" t="s">
        <v>1185</v>
      </c>
      <c r="G18" s="3416" t="s">
        <v>1185</v>
      </c>
      <c r="H18" s="3416" t="s">
        <v>1185</v>
      </c>
      <c r="I18" s="3416" t="s">
        <v>1185</v>
      </c>
      <c r="J18" s="3419" t="s">
        <v>2943</v>
      </c>
      <c r="K18" s="336"/>
    </row>
    <row r="19" spans="1:11" x14ac:dyDescent="0.15">
      <c r="A19" s="1830" t="s">
        <v>1078</v>
      </c>
      <c r="B19" s="3419" t="n">
        <v>29259.376206583565</v>
      </c>
      <c r="C19" s="3419" t="n">
        <v>114.69240841719808</v>
      </c>
      <c r="D19" s="3419" t="n">
        <v>3496.966339101113</v>
      </c>
      <c r="E19" s="3419" t="n">
        <v>16523.003394286938</v>
      </c>
      <c r="F19" s="3419" t="n">
        <v>488.770126875786</v>
      </c>
      <c r="G19" s="3419" t="n">
        <v>1051.159440036655</v>
      </c>
      <c r="H19" s="3419" t="s">
        <v>2944</v>
      </c>
      <c r="I19" s="3419" t="n">
        <v>23.3611</v>
      </c>
      <c r="J19" s="3419" t="n">
        <v>50957.32901530126</v>
      </c>
      <c r="K19" s="336"/>
    </row>
    <row r="20" spans="1:11" x14ac:dyDescent="0.15">
      <c r="A20" s="1804" t="s">
        <v>359</v>
      </c>
      <c r="B20" s="3419" t="n">
        <v>10549.3418176328</v>
      </c>
      <c r="C20" s="3416" t="s">
        <v>1185</v>
      </c>
      <c r="D20" s="3416" t="s">
        <v>1185</v>
      </c>
      <c r="E20" s="3416" t="s">
        <v>1185</v>
      </c>
      <c r="F20" s="3416" t="s">
        <v>1185</v>
      </c>
      <c r="G20" s="3416" t="s">
        <v>1185</v>
      </c>
      <c r="H20" s="3416" t="s">
        <v>1185</v>
      </c>
      <c r="I20" s="3416" t="s">
        <v>1185</v>
      </c>
      <c r="J20" s="3419" t="n">
        <v>10549.3418176328</v>
      </c>
      <c r="K20" s="336"/>
    </row>
    <row r="21" spans="1:11" x14ac:dyDescent="0.15">
      <c r="A21" s="1804" t="s">
        <v>1079</v>
      </c>
      <c r="B21" s="3419" t="n">
        <v>7355.3633628663065</v>
      </c>
      <c r="C21" s="3419" t="n">
        <v>73.14261784703412</v>
      </c>
      <c r="D21" s="3419" t="n">
        <v>3374.1007368733076</v>
      </c>
      <c r="E21" s="3419" t="n">
        <v>274.2054599369884</v>
      </c>
      <c r="F21" s="3419" t="n">
        <v>25.55865</v>
      </c>
      <c r="G21" s="3419" t="n">
        <v>63.22421501035</v>
      </c>
      <c r="H21" s="3419" t="s">
        <v>2944</v>
      </c>
      <c r="I21" s="3419" t="s">
        <v>2944</v>
      </c>
      <c r="J21" s="3419" t="n">
        <v>11165.595042533987</v>
      </c>
      <c r="K21" s="336"/>
    </row>
    <row r="22" spans="1:11" x14ac:dyDescent="0.15">
      <c r="A22" s="1804" t="s">
        <v>330</v>
      </c>
      <c r="B22" s="3419" t="n">
        <v>10417.06655116561</v>
      </c>
      <c r="C22" s="3419" t="n">
        <v>40.95695880772748</v>
      </c>
      <c r="D22" s="3419" t="s">
        <v>2943</v>
      </c>
      <c r="E22" s="3419" t="s">
        <v>2942</v>
      </c>
      <c r="F22" s="3419" t="n">
        <v>30.2345631</v>
      </c>
      <c r="G22" s="3419" t="n">
        <v>207.401793132635</v>
      </c>
      <c r="H22" s="3419" t="s">
        <v>2943</v>
      </c>
      <c r="I22" s="3419" t="s">
        <v>1185</v>
      </c>
      <c r="J22" s="3419" t="n">
        <v>10695.659866205971</v>
      </c>
      <c r="K22" s="336"/>
    </row>
    <row r="23" spans="1:11" ht="13" x14ac:dyDescent="0.15">
      <c r="A23" s="1815" t="s">
        <v>1110</v>
      </c>
      <c r="B23" s="3419" t="n">
        <v>891.1737469651735</v>
      </c>
      <c r="C23" s="3419" t="n">
        <v>0.59283176243648</v>
      </c>
      <c r="D23" s="3419" t="n">
        <v>1.8930424123768</v>
      </c>
      <c r="E23" s="3416" t="s">
        <v>1185</v>
      </c>
      <c r="F23" s="3416" t="s">
        <v>1185</v>
      </c>
      <c r="G23" s="3416" t="s">
        <v>1185</v>
      </c>
      <c r="H23" s="3416" t="s">
        <v>1185</v>
      </c>
      <c r="I23" s="3416" t="s">
        <v>1185</v>
      </c>
      <c r="J23" s="3419" t="n">
        <v>893.6596211399867</v>
      </c>
      <c r="K23" s="336"/>
    </row>
    <row r="24" spans="1:11" ht="13" x14ac:dyDescent="0.15">
      <c r="A24" s="1815" t="s">
        <v>1111</v>
      </c>
      <c r="B24" s="3416" t="s">
        <v>1185</v>
      </c>
      <c r="C24" s="3416" t="s">
        <v>1185</v>
      </c>
      <c r="D24" s="3416" t="s">
        <v>1185</v>
      </c>
      <c r="E24" s="3419" t="n">
        <v>8.1592</v>
      </c>
      <c r="F24" s="3419" t="n">
        <v>143.105922</v>
      </c>
      <c r="G24" s="3419" t="n">
        <v>4.982</v>
      </c>
      <c r="H24" s="3419" t="s">
        <v>2944</v>
      </c>
      <c r="I24" s="3419" t="n">
        <v>23.3611</v>
      </c>
      <c r="J24" s="3419" t="n">
        <v>179.608222</v>
      </c>
      <c r="K24" s="336"/>
    </row>
    <row r="25" spans="1:11" ht="13" x14ac:dyDescent="0.15">
      <c r="A25" s="1815" t="s">
        <v>1112</v>
      </c>
      <c r="B25" s="3416" t="s">
        <v>1185</v>
      </c>
      <c r="C25" s="3416" t="s">
        <v>1185</v>
      </c>
      <c r="D25" s="3416" t="s">
        <v>1185</v>
      </c>
      <c r="E25" s="3419" t="n">
        <v>16240.63873434995</v>
      </c>
      <c r="F25" s="3419" t="s">
        <v>1185</v>
      </c>
      <c r="G25" s="3419" t="s">
        <v>1185</v>
      </c>
      <c r="H25" s="3419" t="s">
        <v>1185</v>
      </c>
      <c r="I25" s="3419" t="s">
        <v>1185</v>
      </c>
      <c r="J25" s="3419" t="n">
        <v>16240.63873434995</v>
      </c>
      <c r="K25" s="336"/>
    </row>
    <row r="26" spans="1:11" ht="13" x14ac:dyDescent="0.15">
      <c r="A26" s="1815" t="s">
        <v>1083</v>
      </c>
      <c r="B26" s="3419" t="n">
        <v>46.387</v>
      </c>
      <c r="C26" s="3419" t="s">
        <v>2943</v>
      </c>
      <c r="D26" s="3419" t="n">
        <v>120.972559815429</v>
      </c>
      <c r="E26" s="3419" t="s">
        <v>2943</v>
      </c>
      <c r="F26" s="3419" t="n">
        <v>289.870991775786</v>
      </c>
      <c r="G26" s="3419" t="n">
        <v>775.55143189367</v>
      </c>
      <c r="H26" s="3419" t="s">
        <v>1185</v>
      </c>
      <c r="I26" s="3419" t="s">
        <v>1185</v>
      </c>
      <c r="J26" s="3419" t="n">
        <v>1232.781983484885</v>
      </c>
      <c r="K26" s="336"/>
    </row>
    <row r="27" spans="1:11" x14ac:dyDescent="0.15">
      <c r="A27" s="1804" t="s">
        <v>1113</v>
      </c>
      <c r="B27" s="3419" t="n">
        <v>0.04372795367749</v>
      </c>
      <c r="C27" s="3419" t="s">
        <v>2944</v>
      </c>
      <c r="D27" s="3419" t="s">
        <v>2944</v>
      </c>
      <c r="E27" s="3419" t="s">
        <v>1185</v>
      </c>
      <c r="F27" s="3419" t="s">
        <v>1185</v>
      </c>
      <c r="G27" s="3419" t="s">
        <v>1185</v>
      </c>
      <c r="H27" s="3419" t="s">
        <v>1185</v>
      </c>
      <c r="I27" s="3419" t="s">
        <v>1185</v>
      </c>
      <c r="J27" s="3419" t="n">
        <v>0.04372795367749</v>
      </c>
      <c r="K27" s="336"/>
    </row>
    <row r="28" spans="1:11" x14ac:dyDescent="0.15">
      <c r="A28" s="1836" t="s">
        <v>1085</v>
      </c>
      <c r="B28" s="3419" t="n">
        <v>2077.902195831092</v>
      </c>
      <c r="C28" s="3419" t="n">
        <v>47860.29458730411</v>
      </c>
      <c r="D28" s="3419" t="n">
        <v>24718.930929402384</v>
      </c>
      <c r="E28" s="3416" t="s">
        <v>1185</v>
      </c>
      <c r="F28" s="3416" t="s">
        <v>1185</v>
      </c>
      <c r="G28" s="3416" t="s">
        <v>1185</v>
      </c>
      <c r="H28" s="3416" t="s">
        <v>1185</v>
      </c>
      <c r="I28" s="3416" t="s">
        <v>1185</v>
      </c>
      <c r="J28" s="3419" t="n">
        <v>74657.1277125376</v>
      </c>
      <c r="K28" s="336"/>
    </row>
    <row r="29" spans="1:11" x14ac:dyDescent="0.15">
      <c r="A29" s="1828" t="s">
        <v>1086</v>
      </c>
      <c r="B29" s="3416" t="s">
        <v>1185</v>
      </c>
      <c r="C29" s="3419" t="n">
        <v>40310.83227545711</v>
      </c>
      <c r="D29" s="3416" t="s">
        <v>1185</v>
      </c>
      <c r="E29" s="3416" t="s">
        <v>1185</v>
      </c>
      <c r="F29" s="3416" t="s">
        <v>1185</v>
      </c>
      <c r="G29" s="3416" t="s">
        <v>1185</v>
      </c>
      <c r="H29" s="3416" t="s">
        <v>1185</v>
      </c>
      <c r="I29" s="3416" t="s">
        <v>1185</v>
      </c>
      <c r="J29" s="3419" t="n">
        <v>40310.83227545711</v>
      </c>
      <c r="K29" s="336"/>
    </row>
    <row r="30" spans="1:11" x14ac:dyDescent="0.15">
      <c r="A30" s="1828" t="s">
        <v>510</v>
      </c>
      <c r="B30" s="3416" t="s">
        <v>1185</v>
      </c>
      <c r="C30" s="3419" t="n">
        <v>7418.046454525357</v>
      </c>
      <c r="D30" s="3419" t="n">
        <v>3416.8915161938944</v>
      </c>
      <c r="E30" s="3416" t="s">
        <v>1185</v>
      </c>
      <c r="F30" s="3416" t="s">
        <v>1185</v>
      </c>
      <c r="G30" s="3416" t="s">
        <v>1185</v>
      </c>
      <c r="H30" s="3416" t="s">
        <v>1185</v>
      </c>
      <c r="I30" s="3416" t="s">
        <v>1185</v>
      </c>
      <c r="J30" s="3419" t="n">
        <v>10834.937970719251</v>
      </c>
      <c r="K30" s="336"/>
    </row>
    <row r="31" spans="1:11" x14ac:dyDescent="0.15">
      <c r="A31" s="1828" t="s">
        <v>515</v>
      </c>
      <c r="B31" s="3416" t="s">
        <v>1185</v>
      </c>
      <c r="C31" s="3419" t="n">
        <v>80.81167981427213</v>
      </c>
      <c r="D31" s="3416" t="s">
        <v>1185</v>
      </c>
      <c r="E31" s="3416" t="s">
        <v>1185</v>
      </c>
      <c r="F31" s="3416" t="s">
        <v>1185</v>
      </c>
      <c r="G31" s="3416" t="s">
        <v>1185</v>
      </c>
      <c r="H31" s="3416" t="s">
        <v>1185</v>
      </c>
      <c r="I31" s="3416" t="s">
        <v>1185</v>
      </c>
      <c r="J31" s="3419" t="n">
        <v>80.81167981427213</v>
      </c>
      <c r="K31" s="336"/>
    </row>
    <row r="32" spans="1:11" ht="13" x14ac:dyDescent="0.15">
      <c r="A32" s="1828" t="s">
        <v>1114</v>
      </c>
      <c r="B32" s="3416" t="s">
        <v>1185</v>
      </c>
      <c r="C32" s="3419" t="s">
        <v>2943</v>
      </c>
      <c r="D32" s="3419" t="n">
        <v>21289.622647431217</v>
      </c>
      <c r="E32" s="3416" t="s">
        <v>1185</v>
      </c>
      <c r="F32" s="3416" t="s">
        <v>1185</v>
      </c>
      <c r="G32" s="3416" t="s">
        <v>1185</v>
      </c>
      <c r="H32" s="3416" t="s">
        <v>1185</v>
      </c>
      <c r="I32" s="3416" t="s">
        <v>1185</v>
      </c>
      <c r="J32" s="3419" t="n">
        <v>21289.622647431217</v>
      </c>
      <c r="K32" s="336"/>
    </row>
    <row r="33" spans="1:11" x14ac:dyDescent="0.15">
      <c r="A33" s="1828" t="s">
        <v>518</v>
      </c>
      <c r="B33" s="3416" t="s">
        <v>1185</v>
      </c>
      <c r="C33" s="3419" t="s">
        <v>2943</v>
      </c>
      <c r="D33" s="3419" t="s">
        <v>2943</v>
      </c>
      <c r="E33" s="3416" t="s">
        <v>1185</v>
      </c>
      <c r="F33" s="3416" t="s">
        <v>1185</v>
      </c>
      <c r="G33" s="3416" t="s">
        <v>1185</v>
      </c>
      <c r="H33" s="3416" t="s">
        <v>1185</v>
      </c>
      <c r="I33" s="3416" t="s">
        <v>1185</v>
      </c>
      <c r="J33" s="3419" t="s">
        <v>2943</v>
      </c>
      <c r="K33" s="336"/>
    </row>
    <row r="34" spans="1:11" x14ac:dyDescent="0.15">
      <c r="A34" s="1828" t="s">
        <v>520</v>
      </c>
      <c r="B34" s="3416" t="s">
        <v>1185</v>
      </c>
      <c r="C34" s="3419" t="n">
        <v>50.6041775073674</v>
      </c>
      <c r="D34" s="3419" t="n">
        <v>12.4167657772736</v>
      </c>
      <c r="E34" s="3416" t="s">
        <v>1185</v>
      </c>
      <c r="F34" s="3416" t="s">
        <v>1185</v>
      </c>
      <c r="G34" s="3416" t="s">
        <v>1185</v>
      </c>
      <c r="H34" s="3416" t="s">
        <v>1185</v>
      </c>
      <c r="I34" s="3416" t="s">
        <v>1185</v>
      </c>
      <c r="J34" s="3419" t="n">
        <v>63.020943284641</v>
      </c>
      <c r="K34" s="336"/>
    </row>
    <row r="35" spans="1:11" x14ac:dyDescent="0.15">
      <c r="A35" s="1828" t="s">
        <v>1088</v>
      </c>
      <c r="B35" s="3419" t="n">
        <v>919.667901188235</v>
      </c>
      <c r="C35" s="3416" t="s">
        <v>1185</v>
      </c>
      <c r="D35" s="3416" t="s">
        <v>1185</v>
      </c>
      <c r="E35" s="3416" t="s">
        <v>1185</v>
      </c>
      <c r="F35" s="3416" t="s">
        <v>1185</v>
      </c>
      <c r="G35" s="3416" t="s">
        <v>1185</v>
      </c>
      <c r="H35" s="3416" t="s">
        <v>1185</v>
      </c>
      <c r="I35" s="3416" t="s">
        <v>1185</v>
      </c>
      <c r="J35" s="3419" t="n">
        <v>919.667901188235</v>
      </c>
      <c r="K35" s="336"/>
    </row>
    <row r="36" spans="1:11" x14ac:dyDescent="0.15">
      <c r="A36" s="1828" t="s">
        <v>1089</v>
      </c>
      <c r="B36" s="3419" t="n">
        <v>977.257285714286</v>
      </c>
      <c r="C36" s="3416" t="s">
        <v>1185</v>
      </c>
      <c r="D36" s="3416" t="s">
        <v>1185</v>
      </c>
      <c r="E36" s="3416" t="s">
        <v>1185</v>
      </c>
      <c r="F36" s="3416" t="s">
        <v>1185</v>
      </c>
      <c r="G36" s="3416" t="s">
        <v>1185</v>
      </c>
      <c r="H36" s="3416" t="s">
        <v>1185</v>
      </c>
      <c r="I36" s="3416" t="s">
        <v>1185</v>
      </c>
      <c r="J36" s="3419" t="n">
        <v>977.257285714286</v>
      </c>
      <c r="K36" s="336"/>
    </row>
    <row r="37" spans="1:11" x14ac:dyDescent="0.15">
      <c r="A37" s="1828" t="s">
        <v>1366</v>
      </c>
      <c r="B37" s="3419" t="n">
        <v>180.977008928571</v>
      </c>
      <c r="C37" s="3416" t="s">
        <v>1185</v>
      </c>
      <c r="D37" s="3416" t="s">
        <v>1185</v>
      </c>
      <c r="E37" s="3416" t="s">
        <v>1185</v>
      </c>
      <c r="F37" s="3416" t="s">
        <v>1185</v>
      </c>
      <c r="G37" s="3416" t="s">
        <v>1185</v>
      </c>
      <c r="H37" s="3416" t="s">
        <v>1185</v>
      </c>
      <c r="I37" s="3416" t="s">
        <v>1185</v>
      </c>
      <c r="J37" s="3419" t="n">
        <v>180.977008928571</v>
      </c>
      <c r="K37" s="336"/>
    </row>
    <row r="38" spans="1:11" x14ac:dyDescent="0.15">
      <c r="A38" s="1828" t="s">
        <v>1465</v>
      </c>
      <c r="B38" s="3419" t="s">
        <v>2943</v>
      </c>
      <c r="C38" s="3419" t="s">
        <v>2943</v>
      </c>
      <c r="D38" s="3419" t="s">
        <v>2943</v>
      </c>
      <c r="E38" s="3416" t="s">
        <v>1185</v>
      </c>
      <c r="F38" s="3416" t="s">
        <v>1185</v>
      </c>
      <c r="G38" s="3416" t="s">
        <v>1185</v>
      </c>
      <c r="H38" s="3416" t="s">
        <v>1185</v>
      </c>
      <c r="I38" s="3416" t="s">
        <v>1185</v>
      </c>
      <c r="J38" s="3419" t="s">
        <v>2943</v>
      </c>
      <c r="K38" s="336"/>
    </row>
    <row r="39" spans="1:11" ht="13" x14ac:dyDescent="0.15">
      <c r="A39" s="1830" t="s">
        <v>2300</v>
      </c>
      <c r="B39" s="3419" t="n">
        <v>-37402.328210065534</v>
      </c>
      <c r="C39" s="3419" t="n">
        <v>837.19977972988</v>
      </c>
      <c r="D39" s="3419" t="n">
        <v>1455.698190659762</v>
      </c>
      <c r="E39" s="3416" t="s">
        <v>1185</v>
      </c>
      <c r="F39" s="3416" t="s">
        <v>1185</v>
      </c>
      <c r="G39" s="3416" t="s">
        <v>1185</v>
      </c>
      <c r="H39" s="3416" t="s">
        <v>1185</v>
      </c>
      <c r="I39" s="3416" t="s">
        <v>1185</v>
      </c>
      <c r="J39" s="3419" t="n">
        <v>-35109.430239675894</v>
      </c>
      <c r="K39" s="336"/>
    </row>
    <row r="40" spans="1:11" x14ac:dyDescent="0.15">
      <c r="A40" s="1828" t="s">
        <v>733</v>
      </c>
      <c r="B40" s="3419" t="n">
        <v>-61502.749578251656</v>
      </c>
      <c r="C40" s="3419" t="n">
        <v>134.5588566336</v>
      </c>
      <c r="D40" s="3419" t="n">
        <v>69.7803683101225</v>
      </c>
      <c r="E40" s="3416" t="s">
        <v>1185</v>
      </c>
      <c r="F40" s="3416" t="s">
        <v>1185</v>
      </c>
      <c r="G40" s="3416" t="s">
        <v>1185</v>
      </c>
      <c r="H40" s="3416" t="s">
        <v>1185</v>
      </c>
      <c r="I40" s="3416" t="s">
        <v>1185</v>
      </c>
      <c r="J40" s="3419" t="n">
        <v>-61298.41035330793</v>
      </c>
      <c r="K40" s="336"/>
    </row>
    <row r="41" spans="1:11" x14ac:dyDescent="0.15">
      <c r="A41" s="1828" t="s">
        <v>736</v>
      </c>
      <c r="B41" s="3419" t="n">
        <v>19210.249916769684</v>
      </c>
      <c r="C41" s="3419" t="n">
        <v>146.689704056</v>
      </c>
      <c r="D41" s="3419" t="n">
        <v>784.62784445706</v>
      </c>
      <c r="E41" s="3416" t="s">
        <v>1185</v>
      </c>
      <c r="F41" s="3416" t="s">
        <v>1185</v>
      </c>
      <c r="G41" s="3416" t="s">
        <v>1185</v>
      </c>
      <c r="H41" s="3416" t="s">
        <v>1185</v>
      </c>
      <c r="I41" s="3416" t="s">
        <v>1185</v>
      </c>
      <c r="J41" s="3419" t="n">
        <v>20141.567465282744</v>
      </c>
      <c r="K41" s="336"/>
    </row>
    <row r="42" spans="1:11" x14ac:dyDescent="0.15">
      <c r="A42" s="1828" t="s">
        <v>740</v>
      </c>
      <c r="B42" s="3419" t="n">
        <v>-1991.046265316902</v>
      </c>
      <c r="C42" s="3419" t="n">
        <v>219.1390718412</v>
      </c>
      <c r="D42" s="3419" t="n">
        <v>85.9467513343635</v>
      </c>
      <c r="E42" s="3416" t="s">
        <v>1185</v>
      </c>
      <c r="F42" s="3416" t="s">
        <v>1185</v>
      </c>
      <c r="G42" s="3416" t="s">
        <v>1185</v>
      </c>
      <c r="H42" s="3416" t="s">
        <v>1185</v>
      </c>
      <c r="I42" s="3416" t="s">
        <v>1185</v>
      </c>
      <c r="J42" s="3419" t="n">
        <v>-1685.9604421413385</v>
      </c>
      <c r="K42" s="336"/>
    </row>
    <row r="43" spans="1:11" x14ac:dyDescent="0.15">
      <c r="A43" s="1828" t="s">
        <v>896</v>
      </c>
      <c r="B43" s="3419" t="n">
        <v>988.5391078236676</v>
      </c>
      <c r="C43" s="3419" t="n">
        <v>12.67074238388</v>
      </c>
      <c r="D43" s="3419" t="n">
        <v>23.4412376946955</v>
      </c>
      <c r="E43" s="3416" t="s">
        <v>1185</v>
      </c>
      <c r="F43" s="3416" t="s">
        <v>1185</v>
      </c>
      <c r="G43" s="3416" t="s">
        <v>1185</v>
      </c>
      <c r="H43" s="3416" t="s">
        <v>1185</v>
      </c>
      <c r="I43" s="3416" t="s">
        <v>1185</v>
      </c>
      <c r="J43" s="3419" t="n">
        <v>1024.651087902243</v>
      </c>
      <c r="K43" s="336"/>
    </row>
    <row r="44" spans="1:11" x14ac:dyDescent="0.15">
      <c r="A44" s="1828" t="s">
        <v>1115</v>
      </c>
      <c r="B44" s="3419" t="n">
        <v>6863.301284873006</v>
      </c>
      <c r="C44" s="3419" t="n">
        <v>53.2894483352</v>
      </c>
      <c r="D44" s="3419" t="n">
        <v>251.5354742790905</v>
      </c>
      <c r="E44" s="3416" t="s">
        <v>1185</v>
      </c>
      <c r="F44" s="3416" t="s">
        <v>1185</v>
      </c>
      <c r="G44" s="3416" t="s">
        <v>1185</v>
      </c>
      <c r="H44" s="3416" t="s">
        <v>1185</v>
      </c>
      <c r="I44" s="3416" t="s">
        <v>1185</v>
      </c>
      <c r="J44" s="3419" t="n">
        <v>7168.126207487297</v>
      </c>
      <c r="K44" s="336"/>
    </row>
    <row r="45" spans="1:11" x14ac:dyDescent="0.15">
      <c r="A45" s="1828" t="s">
        <v>898</v>
      </c>
      <c r="B45" s="3419" t="n">
        <v>115.50366666666677</v>
      </c>
      <c r="C45" s="3419" t="n">
        <v>0.93195648</v>
      </c>
      <c r="D45" s="3419" t="n">
        <v>3.98367434093</v>
      </c>
      <c r="E45" s="3416" t="s">
        <v>1185</v>
      </c>
      <c r="F45" s="3416" t="s">
        <v>1185</v>
      </c>
      <c r="G45" s="3416" t="s">
        <v>1185</v>
      </c>
      <c r="H45" s="3416" t="s">
        <v>1185</v>
      </c>
      <c r="I45" s="3416" t="s">
        <v>1185</v>
      </c>
      <c r="J45" s="3419" t="n">
        <v>120.41929748759676</v>
      </c>
      <c r="K45" s="336"/>
    </row>
    <row r="46" spans="1:11" x14ac:dyDescent="0.15">
      <c r="A46" s="1828" t="s">
        <v>1116</v>
      </c>
      <c r="B46" s="3419" t="n">
        <v>-1265.46667596</v>
      </c>
      <c r="C46" s="3416" t="s">
        <v>1185</v>
      </c>
      <c r="D46" s="3416" t="s">
        <v>1185</v>
      </c>
      <c r="E46" s="3416" t="s">
        <v>1185</v>
      </c>
      <c r="F46" s="3416" t="s">
        <v>1185</v>
      </c>
      <c r="G46" s="3416" t="s">
        <v>1185</v>
      </c>
      <c r="H46" s="3416" t="s">
        <v>1185</v>
      </c>
      <c r="I46" s="3416" t="s">
        <v>1185</v>
      </c>
      <c r="J46" s="3419" t="n">
        <v>-1265.46667596</v>
      </c>
      <c r="K46" s="336"/>
    </row>
    <row r="47" spans="1:11" x14ac:dyDescent="0.15">
      <c r="A47" s="1828" t="s">
        <v>1117</v>
      </c>
      <c r="B47" s="3419" t="n">
        <v>179.34033333</v>
      </c>
      <c r="C47" s="3419" t="n">
        <v>269.92</v>
      </c>
      <c r="D47" s="3419" t="s">
        <v>2946</v>
      </c>
      <c r="E47" s="3416" t="s">
        <v>1185</v>
      </c>
      <c r="F47" s="3416" t="s">
        <v>1185</v>
      </c>
      <c r="G47" s="3416" t="s">
        <v>1185</v>
      </c>
      <c r="H47" s="3416" t="s">
        <v>1185</v>
      </c>
      <c r="I47" s="3416" t="s">
        <v>1185</v>
      </c>
      <c r="J47" s="3419" t="n">
        <v>449.26033333</v>
      </c>
      <c r="K47" s="336"/>
    </row>
    <row r="48" spans="1:11" x14ac:dyDescent="0.15">
      <c r="A48" s="1830" t="s">
        <v>1091</v>
      </c>
      <c r="B48" s="3419" t="n">
        <v>1519.9079347586946</v>
      </c>
      <c r="C48" s="3419" t="n">
        <v>18675.74266439505</v>
      </c>
      <c r="D48" s="3419" t="n">
        <v>864.4430816737994</v>
      </c>
      <c r="E48" s="3416" t="s">
        <v>1185</v>
      </c>
      <c r="F48" s="3416" t="s">
        <v>1185</v>
      </c>
      <c r="G48" s="3416" t="s">
        <v>1185</v>
      </c>
      <c r="H48" s="3416" t="s">
        <v>1185</v>
      </c>
      <c r="I48" s="3416" t="s">
        <v>1185</v>
      </c>
      <c r="J48" s="3419" t="n">
        <v>21060.093680827544</v>
      </c>
      <c r="K48" s="336"/>
    </row>
    <row r="49" spans="1:11" x14ac:dyDescent="0.15">
      <c r="A49" s="1828" t="s">
        <v>2687</v>
      </c>
      <c r="B49" s="3419" t="s">
        <v>2946</v>
      </c>
      <c r="C49" s="3419" t="n">
        <v>16155.465794471198</v>
      </c>
      <c r="D49" s="3416" t="s">
        <v>1185</v>
      </c>
      <c r="E49" s="3416" t="s">
        <v>1185</v>
      </c>
      <c r="F49" s="3416" t="s">
        <v>1185</v>
      </c>
      <c r="G49" s="3416" t="s">
        <v>1185</v>
      </c>
      <c r="H49" s="3416" t="s">
        <v>1185</v>
      </c>
      <c r="I49" s="3416" t="s">
        <v>1185</v>
      </c>
      <c r="J49" s="3419" t="n">
        <v>16155.465794471198</v>
      </c>
      <c r="K49" s="336"/>
    </row>
    <row r="50" spans="1:11" x14ac:dyDescent="0.15">
      <c r="A50" s="1828" t="s">
        <v>989</v>
      </c>
      <c r="B50" s="3416" t="s">
        <v>1185</v>
      </c>
      <c r="C50" s="3419" t="n">
        <v>492.47632136965166</v>
      </c>
      <c r="D50" s="3419" t="n">
        <v>131.96167094150104</v>
      </c>
      <c r="E50" s="3416" t="s">
        <v>1185</v>
      </c>
      <c r="F50" s="3416" t="s">
        <v>1185</v>
      </c>
      <c r="G50" s="3416" t="s">
        <v>1185</v>
      </c>
      <c r="H50" s="3416" t="s">
        <v>1185</v>
      </c>
      <c r="I50" s="3416" t="s">
        <v>1185</v>
      </c>
      <c r="J50" s="3419" t="n">
        <v>624.4379923111527</v>
      </c>
      <c r="K50" s="336"/>
    </row>
    <row r="51" spans="1:11" ht="13" x14ac:dyDescent="0.15">
      <c r="A51" s="1853" t="s">
        <v>993</v>
      </c>
      <c r="B51" s="3419" t="n">
        <v>1519.9079347586946</v>
      </c>
      <c r="C51" s="3419" t="n">
        <v>80.20751406730189</v>
      </c>
      <c r="D51" s="3419" t="n">
        <v>82.64923603367295</v>
      </c>
      <c r="E51" s="3416" t="s">
        <v>1185</v>
      </c>
      <c r="F51" s="3416" t="s">
        <v>1185</v>
      </c>
      <c r="G51" s="3416" t="s">
        <v>1185</v>
      </c>
      <c r="H51" s="3416" t="s">
        <v>1185</v>
      </c>
      <c r="I51" s="3416" t="s">
        <v>1185</v>
      </c>
      <c r="J51" s="3419" t="n">
        <v>1682.7646848596694</v>
      </c>
      <c r="K51" s="336"/>
    </row>
    <row r="52" spans="1:11" x14ac:dyDescent="0.15">
      <c r="A52" s="1828" t="s">
        <v>1118</v>
      </c>
      <c r="B52" s="3416" t="s">
        <v>1185</v>
      </c>
      <c r="C52" s="3419" t="n">
        <v>1947.5930344868975</v>
      </c>
      <c r="D52" s="3419" t="n">
        <v>649.8321746986253</v>
      </c>
      <c r="E52" s="3416" t="s">
        <v>1185</v>
      </c>
      <c r="F52" s="3416" t="s">
        <v>1185</v>
      </c>
      <c r="G52" s="3416" t="s">
        <v>1185</v>
      </c>
      <c r="H52" s="3416" t="s">
        <v>1185</v>
      </c>
      <c r="I52" s="3416" t="s">
        <v>1185</v>
      </c>
      <c r="J52" s="3419" t="n">
        <v>2597.425209185523</v>
      </c>
      <c r="K52" s="336"/>
    </row>
    <row r="53" spans="1:11" x14ac:dyDescent="0.15">
      <c r="A53" s="1828" t="s">
        <v>1208</v>
      </c>
      <c r="B53" s="3419" t="s">
        <v>2943</v>
      </c>
      <c r="C53" s="3419" t="s">
        <v>2943</v>
      </c>
      <c r="D53" s="3419" t="s">
        <v>2943</v>
      </c>
      <c r="E53" s="3416" t="s">
        <v>1185</v>
      </c>
      <c r="F53" s="3416" t="s">
        <v>1185</v>
      </c>
      <c r="G53" s="3416" t="s">
        <v>1185</v>
      </c>
      <c r="H53" s="3416" t="s">
        <v>1185</v>
      </c>
      <c r="I53" s="3416" t="s">
        <v>1185</v>
      </c>
      <c r="J53" s="3419" t="s">
        <v>2943</v>
      </c>
      <c r="K53" s="336"/>
    </row>
    <row r="54" spans="1:11" x14ac:dyDescent="0.15">
      <c r="A54" s="1830" t="s">
        <v>1209</v>
      </c>
      <c r="B54" s="3419" t="s">
        <v>2943</v>
      </c>
      <c r="C54" s="3419" t="s">
        <v>2943</v>
      </c>
      <c r="D54" s="3419" t="s">
        <v>2943</v>
      </c>
      <c r="E54" s="3419" t="s">
        <v>2943</v>
      </c>
      <c r="F54" s="3419" t="s">
        <v>2943</v>
      </c>
      <c r="G54" s="3419" t="s">
        <v>2943</v>
      </c>
      <c r="H54" s="3419" t="s">
        <v>2943</v>
      </c>
      <c r="I54" s="3419" t="s">
        <v>2943</v>
      </c>
      <c r="J54" s="3419" t="s">
        <v>2943</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24809.356178168622</v>
      </c>
      <c r="C57" s="3419" t="n">
        <v>22.82920225185432</v>
      </c>
      <c r="D57" s="3419" t="n">
        <v>175.68767704958526</v>
      </c>
      <c r="E57" s="3416" t="s">
        <v>1185</v>
      </c>
      <c r="F57" s="3416" t="s">
        <v>1185</v>
      </c>
      <c r="G57" s="3416" t="s">
        <v>1185</v>
      </c>
      <c r="H57" s="3416" t="s">
        <v>1185</v>
      </c>
      <c r="I57" s="3416" t="s">
        <v>1185</v>
      </c>
      <c r="J57" s="3419" t="n">
        <v>25007.873057470064</v>
      </c>
      <c r="K57" s="26"/>
    </row>
    <row r="58" spans="1:11" x14ac:dyDescent="0.15">
      <c r="A58" s="1860" t="s">
        <v>61</v>
      </c>
      <c r="B58" s="3419" t="n">
        <v>16497.281593221207</v>
      </c>
      <c r="C58" s="3419" t="n">
        <v>1.8572695414392</v>
      </c>
      <c r="D58" s="3419" t="n">
        <v>118.97785900611655</v>
      </c>
      <c r="E58" s="3416" t="s">
        <v>1185</v>
      </c>
      <c r="F58" s="3416" t="s">
        <v>1185</v>
      </c>
      <c r="G58" s="3416" t="s">
        <v>1185</v>
      </c>
      <c r="H58" s="3416" t="s">
        <v>1185</v>
      </c>
      <c r="I58" s="3416" t="s">
        <v>1185</v>
      </c>
      <c r="J58" s="3419" t="n">
        <v>16618.11672176876</v>
      </c>
      <c r="K58" s="26"/>
    </row>
    <row r="59" spans="1:11" x14ac:dyDescent="0.15">
      <c r="A59" s="1860" t="s">
        <v>62</v>
      </c>
      <c r="B59" s="3419" t="n">
        <v>8312.074584947415</v>
      </c>
      <c r="C59" s="3419" t="n">
        <v>20.97193271041512</v>
      </c>
      <c r="D59" s="3419" t="n">
        <v>56.7098180434687</v>
      </c>
      <c r="E59" s="3416" t="s">
        <v>1185</v>
      </c>
      <c r="F59" s="3416" t="s">
        <v>1185</v>
      </c>
      <c r="G59" s="3416" t="s">
        <v>1185</v>
      </c>
      <c r="H59" s="3416" t="s">
        <v>1185</v>
      </c>
      <c r="I59" s="3416" t="s">
        <v>1185</v>
      </c>
      <c r="J59" s="3419" t="n">
        <v>8389.756335701299</v>
      </c>
      <c r="K59" s="26"/>
    </row>
    <row r="60" spans="1:11" x14ac:dyDescent="0.15">
      <c r="A60" s="1810" t="s">
        <v>63</v>
      </c>
      <c r="B60" s="3419" t="n">
        <v>1.49751</v>
      </c>
      <c r="C60" s="3419" t="s">
        <v>2947</v>
      </c>
      <c r="D60" s="3419" t="s">
        <v>2947</v>
      </c>
      <c r="E60" s="3416" t="s">
        <v>1185</v>
      </c>
      <c r="F60" s="3416" t="s">
        <v>1185</v>
      </c>
      <c r="G60" s="3416" t="s">
        <v>1185</v>
      </c>
      <c r="H60" s="3416" t="s">
        <v>1185</v>
      </c>
      <c r="I60" s="3416" t="s">
        <v>1185</v>
      </c>
      <c r="J60" s="3419" t="n">
        <v>1.49751</v>
      </c>
      <c r="K60" s="26"/>
    </row>
    <row r="61" spans="1:11" x14ac:dyDescent="0.15">
      <c r="A61" s="1836" t="s">
        <v>64</v>
      </c>
      <c r="B61" s="3419" t="n">
        <v>54143.66997988413</v>
      </c>
      <c r="C61" s="3416" t="s">
        <v>1185</v>
      </c>
      <c r="D61" s="3416" t="s">
        <v>1185</v>
      </c>
      <c r="E61" s="3416" t="s">
        <v>1185</v>
      </c>
      <c r="F61" s="3416" t="s">
        <v>1185</v>
      </c>
      <c r="G61" s="3416" t="s">
        <v>1185</v>
      </c>
      <c r="H61" s="3416" t="s">
        <v>1185</v>
      </c>
      <c r="I61" s="3416" t="s">
        <v>1185</v>
      </c>
      <c r="J61" s="3419" t="n">
        <v>54143.66997988413</v>
      </c>
      <c r="K61" s="26"/>
    </row>
    <row r="62" spans="1:11" x14ac:dyDescent="0.15">
      <c r="A62" s="1810" t="s">
        <v>66</v>
      </c>
      <c r="B62" s="3419" t="s">
        <v>2944</v>
      </c>
      <c r="C62" s="3416" t="s">
        <v>1185</v>
      </c>
      <c r="D62" s="3416" t="s">
        <v>1185</v>
      </c>
      <c r="E62" s="3416" t="s">
        <v>1185</v>
      </c>
      <c r="F62" s="3416" t="s">
        <v>1185</v>
      </c>
      <c r="G62" s="3416" t="s">
        <v>1185</v>
      </c>
      <c r="H62" s="3416" t="s">
        <v>1185</v>
      </c>
      <c r="I62" s="3416" t="s">
        <v>1185</v>
      </c>
      <c r="J62" s="3419" t="s">
        <v>2944</v>
      </c>
      <c r="K62" s="26"/>
    </row>
    <row r="63" spans="1:11" x14ac:dyDescent="0.15">
      <c r="A63" s="1861" t="s">
        <v>1000</v>
      </c>
      <c r="B63" s="3419" t="s">
        <v>2947</v>
      </c>
      <c r="C63" s="3416" t="s">
        <v>1185</v>
      </c>
      <c r="D63" s="3416" t="s">
        <v>1185</v>
      </c>
      <c r="E63" s="3416" t="s">
        <v>1185</v>
      </c>
      <c r="F63" s="3416" t="s">
        <v>1185</v>
      </c>
      <c r="G63" s="3416" t="s">
        <v>1185</v>
      </c>
      <c r="H63" s="3416" t="s">
        <v>1185</v>
      </c>
      <c r="I63" s="3416" t="s">
        <v>1185</v>
      </c>
      <c r="J63" s="3419" t="s">
        <v>2947</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n">
        <v>933.607784778676</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506444.6656839897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471335.23544431385</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507378.2734687684</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472268.84322909254</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3129</v>
      </c>
      <c r="C7" s="3419" t="s">
        <v>3130</v>
      </c>
      <c r="D7" s="3419" t="s">
        <v>3129</v>
      </c>
      <c r="E7" s="3419" t="s">
        <v>3131</v>
      </c>
      <c r="F7" s="3419" t="s">
        <v>3129</v>
      </c>
      <c r="G7" s="3419" t="s">
        <v>3132</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3129</v>
      </c>
      <c r="C8" s="3419" t="s">
        <v>3130</v>
      </c>
      <c r="D8" s="3419" t="s">
        <v>3129</v>
      </c>
      <c r="E8" s="3419" t="s">
        <v>3131</v>
      </c>
      <c r="F8" s="3419" t="s">
        <v>3129</v>
      </c>
      <c r="G8" s="3419" t="s">
        <v>3132</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3133</v>
      </c>
      <c r="C9" s="3419" t="s">
        <v>3134</v>
      </c>
      <c r="D9" s="3419" t="s">
        <v>3129</v>
      </c>
      <c r="E9" s="3419" t="s">
        <v>3134</v>
      </c>
      <c r="F9" s="3419" t="s">
        <v>3129</v>
      </c>
      <c r="G9" s="3419" t="s">
        <v>3135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3129</v>
      </c>
      <c r="C10" s="3419" t="s">
        <v>3134</v>
      </c>
      <c r="D10" s="3419" t="s">
        <v>3129</v>
      </c>
      <c r="E10" s="3419" t="s">
        <v>3136</v>
      </c>
      <c r="F10" s="3419" t="s">
        <v>3129</v>
      </c>
      <c r="G10" s="3419" t="s">
        <v>3136</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3129</v>
      </c>
      <c r="C11" s="3419" t="s">
        <v>3130</v>
      </c>
      <c r="D11" s="3419" t="s">
        <v>3129</v>
      </c>
      <c r="E11" s="3419" t="s">
        <v>3132</v>
      </c>
      <c r="F11" s="3419" t="s">
        <v>3129</v>
      </c>
      <c r="G11" s="3419" t="s">
        <v>3132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3129</v>
      </c>
      <c r="C12" s="3419" t="s">
        <v>3134</v>
      </c>
      <c r="D12" s="3419" t="s">
        <v>3137</v>
      </c>
      <c r="E12" s="3419" t="s">
        <v>3138</v>
      </c>
      <c r="F12" s="3419" t="s">
        <v>3139</v>
      </c>
      <c r="G12" s="3419" t="s">
        <v>3140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3139</v>
      </c>
      <c r="C13" s="3419" t="s">
        <v>3134</v>
      </c>
      <c r="D13" s="3419" t="s">
        <v>3139</v>
      </c>
      <c r="E13" s="3419" t="s">
        <v>3141</v>
      </c>
      <c r="F13" s="3419" t="s">
        <v>3139</v>
      </c>
      <c r="G13" s="3419" t="s">
        <v>3140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3129</v>
      </c>
      <c r="C14" s="3419" t="s">
        <v>3136</v>
      </c>
      <c r="D14" s="3419" t="s">
        <v>3129</v>
      </c>
      <c r="E14" s="3419" t="s">
        <v>3136</v>
      </c>
      <c r="F14" s="3419" t="s">
        <v>3129</v>
      </c>
      <c r="G14" s="3419" t="s">
        <v>3136</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3133</v>
      </c>
      <c r="E15" s="3419" t="s">
        <v>3142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3129</v>
      </c>
      <c r="C16" s="3419" t="s">
        <v>3136</v>
      </c>
      <c r="D16" s="3419" t="s">
        <v>3129</v>
      </c>
      <c r="E16" s="3419" t="s">
        <v>3136</v>
      </c>
      <c r="F16" s="3419" t="s">
        <v>3129</v>
      </c>
      <c r="G16" s="3419" t="s">
        <v>3136</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3129</v>
      </c>
      <c r="C18" s="3419" t="s">
        <v>3143</v>
      </c>
      <c r="D18" s="3419" t="s">
        <v>3129</v>
      </c>
      <c r="E18" s="3419" t="s">
        <v>3143</v>
      </c>
      <c r="F18" s="3419" t="s">
        <v>3129</v>
      </c>
      <c r="G18" s="3419" t="s">
        <v>3136</v>
      </c>
      <c r="H18" s="3419" t="s">
        <v>1185</v>
      </c>
      <c r="I18" s="3419" t="s">
        <v>1185</v>
      </c>
      <c r="J18" s="3419" t="s">
        <v>1185</v>
      </c>
      <c r="K18" s="3419" t="s">
        <v>1185</v>
      </c>
      <c r="L18" s="3419" t="s">
        <v>3129</v>
      </c>
      <c r="M18" s="3419" t="s">
        <v>3136</v>
      </c>
      <c r="N18" s="3419" t="s">
        <v>1185</v>
      </c>
      <c r="O18" s="3419" t="s">
        <v>1185</v>
      </c>
      <c r="P18" s="3419" t="s">
        <v>3144</v>
      </c>
      <c r="Q18" s="3419" t="s">
        <v>3142</v>
      </c>
    </row>
    <row r="19" spans="1:17" ht="12" customHeight="1" x14ac:dyDescent="0.15">
      <c r="A19" s="1804" t="s">
        <v>359</v>
      </c>
      <c r="B19" s="3419" t="s">
        <v>3129</v>
      </c>
      <c r="C19" s="3419" t="s">
        <v>3136</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3129</v>
      </c>
      <c r="C20" s="3419" t="s">
        <v>3136</v>
      </c>
      <c r="D20" s="3419" t="s">
        <v>3139</v>
      </c>
      <c r="E20" s="3419" t="s">
        <v>3140</v>
      </c>
      <c r="F20" s="3419" t="s">
        <v>3133</v>
      </c>
      <c r="G20" s="3419" t="s">
        <v>3142</v>
      </c>
      <c r="H20" s="3419" t="s">
        <v>1185</v>
      </c>
      <c r="I20" s="3419" t="s">
        <v>1185</v>
      </c>
      <c r="J20" s="3419" t="s">
        <v>1185</v>
      </c>
      <c r="K20" s="3419" t="s">
        <v>1185</v>
      </c>
      <c r="L20" s="3419" t="s">
        <v>3145</v>
      </c>
      <c r="M20" s="3419" t="s">
        <v>3146</v>
      </c>
      <c r="N20" s="3419" t="s">
        <v>1185</v>
      </c>
      <c r="O20" s="3419" t="s">
        <v>1185</v>
      </c>
      <c r="P20" s="3419" t="s">
        <v>1185</v>
      </c>
      <c r="Q20" s="3419" t="s">
        <v>1185</v>
      </c>
    </row>
    <row r="21" spans="1:17" ht="12" customHeight="1" x14ac:dyDescent="0.15">
      <c r="A21" s="1804" t="s">
        <v>330</v>
      </c>
      <c r="B21" s="3419" t="s">
        <v>3129</v>
      </c>
      <c r="C21" s="3419" t="s">
        <v>3136</v>
      </c>
      <c r="D21" s="3419" t="s">
        <v>3129</v>
      </c>
      <c r="E21" s="3419" t="s">
        <v>3143</v>
      </c>
      <c r="F21" s="3419" t="s">
        <v>1185</v>
      </c>
      <c r="G21" s="3419" t="s">
        <v>1185</v>
      </c>
      <c r="H21" s="3419" t="s">
        <v>1185</v>
      </c>
      <c r="I21" s="3419" t="s">
        <v>1185</v>
      </c>
      <c r="J21" s="3419" t="s">
        <v>1185</v>
      </c>
      <c r="K21" s="3419" t="s">
        <v>1185</v>
      </c>
      <c r="L21" s="3419" t="s">
        <v>3145</v>
      </c>
      <c r="M21" s="3419" t="s">
        <v>3146</v>
      </c>
      <c r="N21" s="3419" t="s">
        <v>1185</v>
      </c>
      <c r="O21" s="3419" t="s">
        <v>1185</v>
      </c>
      <c r="P21" s="3419" t="s">
        <v>1185</v>
      </c>
      <c r="Q21" s="3419" t="s">
        <v>1185</v>
      </c>
    </row>
    <row r="22" spans="1:17" ht="12" customHeight="1" x14ac:dyDescent="0.15">
      <c r="A22" s="1815" t="s">
        <v>1110</v>
      </c>
      <c r="B22" s="3419" t="s">
        <v>3129</v>
      </c>
      <c r="C22" s="3419" t="s">
        <v>3143</v>
      </c>
      <c r="D22" s="3419" t="s">
        <v>3139</v>
      </c>
      <c r="E22" s="3419" t="s">
        <v>3140</v>
      </c>
      <c r="F22" s="3419" t="s">
        <v>3139</v>
      </c>
      <c r="G22" s="3419" t="s">
        <v>3140</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3144</v>
      </c>
      <c r="M23" s="3419" t="s">
        <v>3142</v>
      </c>
      <c r="N23" s="3419" t="s">
        <v>1185</v>
      </c>
      <c r="O23" s="3419" t="s">
        <v>1185</v>
      </c>
      <c r="P23" s="3419" t="s">
        <v>3144</v>
      </c>
      <c r="Q23" s="3419" t="s">
        <v>3142</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3147</v>
      </c>
      <c r="C25" s="3419" t="s">
        <v>3135</v>
      </c>
      <c r="D25" s="3419" t="s">
        <v>1185</v>
      </c>
      <c r="E25" s="3419" t="s">
        <v>1185</v>
      </c>
      <c r="F25" s="3419" t="s">
        <v>3139</v>
      </c>
      <c r="G25" s="3419" t="s">
        <v>3148</v>
      </c>
      <c r="H25" s="3419" t="s">
        <v>1185</v>
      </c>
      <c r="I25" s="3419" t="s">
        <v>1185</v>
      </c>
      <c r="J25" s="3419" t="s">
        <v>1185</v>
      </c>
      <c r="K25" s="3419" t="s">
        <v>1185</v>
      </c>
      <c r="L25" s="3419" t="s">
        <v>3129</v>
      </c>
      <c r="M25" s="3419" t="s">
        <v>3136</v>
      </c>
      <c r="N25" s="3419" t="s">
        <v>1185</v>
      </c>
      <c r="O25" s="3419" t="s">
        <v>1185</v>
      </c>
      <c r="P25" s="3419" t="s">
        <v>1185</v>
      </c>
      <c r="Q25" s="3419" t="s">
        <v>1185</v>
      </c>
    </row>
    <row r="26" spans="1:17" ht="12.75" customHeight="1" x14ac:dyDescent="0.15">
      <c r="A26" s="1804" t="s">
        <v>1113</v>
      </c>
      <c r="B26" s="3419" t="s">
        <v>3144</v>
      </c>
      <c r="C26" s="3419" t="s">
        <v>3142</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3139</v>
      </c>
      <c r="C7" s="3419" t="s">
        <v>3140</v>
      </c>
      <c r="D7" s="3419" t="s">
        <v>3129</v>
      </c>
      <c r="E7" s="3419" t="s">
        <v>3148</v>
      </c>
      <c r="F7" s="3419" t="s">
        <v>3137</v>
      </c>
      <c r="G7" s="3419" t="s">
        <v>3148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3133</v>
      </c>
      <c r="E8" s="3419" t="s">
        <v>3149</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3144</v>
      </c>
      <c r="E9" s="3419" t="s">
        <v>3148</v>
      </c>
      <c r="F9" s="3419" t="s">
        <v>3144</v>
      </c>
      <c r="G9" s="3419" t="s">
        <v>3148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3139</v>
      </c>
      <c r="E10" s="3419" t="s">
        <v>3140</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3137</v>
      </c>
      <c r="G11" s="3419" t="s">
        <v>3140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3139</v>
      </c>
      <c r="E13" s="3419" t="s">
        <v>3140</v>
      </c>
      <c r="F13" s="3419" t="s">
        <v>3139</v>
      </c>
      <c r="G13" s="3419" t="s">
        <v>3140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3139</v>
      </c>
      <c r="C14" s="3419" t="s">
        <v>3140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3139</v>
      </c>
      <c r="C15" s="3419" t="s">
        <v>3140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3139</v>
      </c>
      <c r="C16" s="3419" t="s">
        <v>3140</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3129</v>
      </c>
      <c r="C18" s="3419" t="s">
        <v>3148</v>
      </c>
      <c r="D18" s="3419" t="s">
        <v>3137</v>
      </c>
      <c r="E18" s="3419" t="s">
        <v>3140</v>
      </c>
      <c r="F18" s="3419" t="s">
        <v>3137</v>
      </c>
      <c r="G18" s="3419" t="s">
        <v>3140</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3129</v>
      </c>
      <c r="C19" s="3419" t="s">
        <v>3148</v>
      </c>
      <c r="D19" s="3419" t="s">
        <v>3144</v>
      </c>
      <c r="E19" s="3419" t="s">
        <v>3140</v>
      </c>
      <c r="F19" s="3419" t="s">
        <v>3137</v>
      </c>
      <c r="G19" s="3419" t="s">
        <v>3140</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3137</v>
      </c>
      <c r="C20" s="3419" t="s">
        <v>3148</v>
      </c>
      <c r="D20" s="3419" t="s">
        <v>3137</v>
      </c>
      <c r="E20" s="3419" t="s">
        <v>3140</v>
      </c>
      <c r="F20" s="3419" t="s">
        <v>3137</v>
      </c>
      <c r="G20" s="3419" t="s">
        <v>3140</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3137</v>
      </c>
      <c r="C21" s="3419" t="s">
        <v>3148</v>
      </c>
      <c r="D21" s="3419" t="s">
        <v>3137</v>
      </c>
      <c r="E21" s="3419" t="s">
        <v>3140</v>
      </c>
      <c r="F21" s="3419" t="s">
        <v>3137</v>
      </c>
      <c r="G21" s="3419" t="s">
        <v>3140</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3139</v>
      </c>
      <c r="C22" s="3419" t="s">
        <v>3140</v>
      </c>
      <c r="D22" s="3419" t="s">
        <v>3137</v>
      </c>
      <c r="E22" s="3419" t="s">
        <v>3140</v>
      </c>
      <c r="F22" s="3419" t="s">
        <v>3137</v>
      </c>
      <c r="G22" s="3419" t="s">
        <v>3140</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3137</v>
      </c>
      <c r="C23" s="3419" t="s">
        <v>3148</v>
      </c>
      <c r="D23" s="3419" t="s">
        <v>3144</v>
      </c>
      <c r="E23" s="3419" t="s">
        <v>3140</v>
      </c>
      <c r="F23" s="3419" t="s">
        <v>3137</v>
      </c>
      <c r="G23" s="3419" t="s">
        <v>3140</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3139</v>
      </c>
      <c r="C24" s="3419" t="s">
        <v>3140</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3145</v>
      </c>
      <c r="C25" s="3419" t="s">
        <v>3149</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3144</v>
      </c>
      <c r="C26" s="3419" t="s">
        <v>3149</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3129</v>
      </c>
      <c r="C27" s="3419" t="s">
        <v>3136</v>
      </c>
      <c r="D27" s="3419" t="s">
        <v>3129</v>
      </c>
      <c r="E27" s="3419" t="s">
        <v>3136</v>
      </c>
      <c r="F27" s="3419" t="s">
        <v>3129</v>
      </c>
      <c r="G27" s="3419" t="s">
        <v>3136</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3144</v>
      </c>
      <c r="E28" s="3419" t="s">
        <v>3148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3144</v>
      </c>
      <c r="E29" s="3419" t="s">
        <v>3148</v>
      </c>
      <c r="F29" s="3419" t="s">
        <v>3144</v>
      </c>
      <c r="G29" s="3419" t="s">
        <v>3148</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3129</v>
      </c>
      <c r="C30" s="3419" t="s">
        <v>3136</v>
      </c>
      <c r="D30" s="3419" t="s">
        <v>3129</v>
      </c>
      <c r="E30" s="3419" t="s">
        <v>3136</v>
      </c>
      <c r="F30" s="3419" t="s">
        <v>3129</v>
      </c>
      <c r="G30" s="3419" t="s">
        <v>3136</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3144</v>
      </c>
      <c r="E31" s="3419" t="s">
        <v>3148</v>
      </c>
      <c r="F31" s="3419" t="s">
        <v>3144</v>
      </c>
      <c r="G31" s="3419" t="s">
        <v>3148</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1852064.1493675304</v>
      </c>
      <c r="C9" s="3418" t="s">
        <v>2949</v>
      </c>
      <c r="D9" s="3416" t="s">
        <v>1185</v>
      </c>
      <c r="E9" s="3416" t="s">
        <v>1185</v>
      </c>
      <c r="F9" s="3416" t="s">
        <v>1185</v>
      </c>
      <c r="G9" s="3418" t="n">
        <v>132146.477669801</v>
      </c>
      <c r="H9" s="3418" t="n">
        <v>11.23372293819362</v>
      </c>
      <c r="I9" s="3418" t="n">
        <v>4.1825114083066</v>
      </c>
      <c r="J9" s="26"/>
    </row>
    <row r="10" spans="1:10" ht="12" customHeight="1" x14ac:dyDescent="0.15">
      <c r="A10" s="844" t="s">
        <v>87</v>
      </c>
      <c r="B10" s="3418" t="n">
        <v>1716521.707685805</v>
      </c>
      <c r="C10" s="3418" t="s">
        <v>2949</v>
      </c>
      <c r="D10" s="3418" t="n">
        <v>75.6316292836536</v>
      </c>
      <c r="E10" s="3418" t="n">
        <v>5.50501031358211</v>
      </c>
      <c r="F10" s="3418" t="n">
        <v>2.23837556486957</v>
      </c>
      <c r="G10" s="3418" t="n">
        <v>129823.33345303679</v>
      </c>
      <c r="H10" s="3418" t="n">
        <v>9.44946970429794</v>
      </c>
      <c r="I10" s="3418" t="n">
        <v>3.8422202470521</v>
      </c>
      <c r="J10" s="26"/>
    </row>
    <row r="11" spans="1:10" ht="12" customHeight="1" x14ac:dyDescent="0.15">
      <c r="A11" s="844" t="s">
        <v>88</v>
      </c>
      <c r="B11" s="3418" t="s">
        <v>2942</v>
      </c>
      <c r="C11" s="3418" t="s">
        <v>2949</v>
      </c>
      <c r="D11" s="3418" t="s">
        <v>2942</v>
      </c>
      <c r="E11" s="3418" t="s">
        <v>2942</v>
      </c>
      <c r="F11" s="3418" t="s">
        <v>2942</v>
      </c>
      <c r="G11" s="3418" t="s">
        <v>2942</v>
      </c>
      <c r="H11" s="3418" t="s">
        <v>2942</v>
      </c>
      <c r="I11" s="3418" t="s">
        <v>2942</v>
      </c>
      <c r="J11" s="26"/>
    </row>
    <row r="12" spans="1:10" ht="12" customHeight="1" x14ac:dyDescent="0.15">
      <c r="A12" s="844" t="s">
        <v>89</v>
      </c>
      <c r="B12" s="3418" t="n">
        <v>12150.1741257844</v>
      </c>
      <c r="C12" s="3418" t="s">
        <v>2949</v>
      </c>
      <c r="D12" s="3418" t="n">
        <v>56.4393171805267</v>
      </c>
      <c r="E12" s="3418" t="n">
        <v>58.39385846349226</v>
      </c>
      <c r="F12" s="3418" t="n">
        <v>0.81585574521798</v>
      </c>
      <c r="G12" s="3418" t="n">
        <v>685.7475312837745</v>
      </c>
      <c r="H12" s="3418" t="n">
        <v>0.70949554820784</v>
      </c>
      <c r="I12" s="3418" t="n">
        <v>0.00991278936592</v>
      </c>
      <c r="J12" s="26"/>
    </row>
    <row r="13" spans="1:10" ht="12" customHeight="1" x14ac:dyDescent="0.15">
      <c r="A13" s="844" t="s">
        <v>103</v>
      </c>
      <c r="B13" s="3418" t="n">
        <v>22455.405447829082</v>
      </c>
      <c r="C13" s="3418" t="s">
        <v>2949</v>
      </c>
      <c r="D13" s="3418" t="n">
        <v>72.91770746623243</v>
      </c>
      <c r="E13" s="3418" t="n">
        <v>15.77712003555477</v>
      </c>
      <c r="F13" s="3418" t="n">
        <v>2.57819740003345</v>
      </c>
      <c r="G13" s="3418" t="n">
        <v>1637.396685480443</v>
      </c>
      <c r="H13" s="3418" t="n">
        <v>0.35428162719745</v>
      </c>
      <c r="I13" s="3418" t="n">
        <v>0.05789446794229</v>
      </c>
      <c r="J13" s="26"/>
    </row>
    <row r="14" spans="1:10" ht="13.5" customHeight="1" x14ac:dyDescent="0.15">
      <c r="A14" s="844" t="s">
        <v>104</v>
      </c>
      <c r="B14" s="3418" t="n">
        <v>100936.86210811179</v>
      </c>
      <c r="C14" s="3418" t="s">
        <v>2949</v>
      </c>
      <c r="D14" s="3418" t="n">
        <v>68.7269534787482</v>
      </c>
      <c r="E14" s="3418" t="n">
        <v>7.1378884130428</v>
      </c>
      <c r="F14" s="3418" t="n">
        <v>2.69954799718696</v>
      </c>
      <c r="G14" s="3418" t="n">
        <v>6937.083026395021</v>
      </c>
      <c r="H14" s="3418" t="n">
        <v>0.72047605849039</v>
      </c>
      <c r="I14" s="3418" t="n">
        <v>0.27248390394629</v>
      </c>
      <c r="J14" s="26"/>
    </row>
    <row r="15" spans="1:10" ht="12" customHeight="1" x14ac:dyDescent="0.15">
      <c r="A15" s="892" t="s">
        <v>1955</v>
      </c>
      <c r="B15" s="3418" t="n">
        <v>61072.30453513381</v>
      </c>
      <c r="C15" s="3418" t="s">
        <v>2949</v>
      </c>
      <c r="D15" s="3416" t="s">
        <v>1185</v>
      </c>
      <c r="E15" s="3416" t="s">
        <v>1185</v>
      </c>
      <c r="F15" s="3416" t="s">
        <v>1185</v>
      </c>
      <c r="G15" s="3418" t="n">
        <v>4485.529212418633</v>
      </c>
      <c r="H15" s="3418" t="n">
        <v>0.0561827532526</v>
      </c>
      <c r="I15" s="3418" t="n">
        <v>0.12214460907027</v>
      </c>
      <c r="J15" s="26"/>
    </row>
    <row r="16" spans="1:10" ht="12" customHeight="1" x14ac:dyDescent="0.15">
      <c r="A16" s="844" t="s">
        <v>107</v>
      </c>
      <c r="B16" s="3415" t="n">
        <v>930.475163024005</v>
      </c>
      <c r="C16" s="3418" t="s">
        <v>2949</v>
      </c>
      <c r="D16" s="3418" t="n">
        <v>70.50000000000006</v>
      </c>
      <c r="E16" s="3418" t="n">
        <v>18.07322351135788</v>
      </c>
      <c r="F16" s="3418" t="n">
        <v>2.00000000000214</v>
      </c>
      <c r="G16" s="3415" t="n">
        <v>65.5984989931924</v>
      </c>
      <c r="H16" s="3415" t="n">
        <v>0.0168166855931</v>
      </c>
      <c r="I16" s="3415" t="n">
        <v>0.00186095032605</v>
      </c>
      <c r="J16" s="26"/>
    </row>
    <row r="17" spans="1:10" ht="12" customHeight="1" x14ac:dyDescent="0.15">
      <c r="A17" s="844" t="s">
        <v>108</v>
      </c>
      <c r="B17" s="3415" t="n">
        <v>60141.8293721098</v>
      </c>
      <c r="C17" s="3418" t="s">
        <v>2949</v>
      </c>
      <c r="D17" s="3418" t="n">
        <v>73.49179031582868</v>
      </c>
      <c r="E17" s="3418" t="n">
        <v>0.6545538782323</v>
      </c>
      <c r="F17" s="3418" t="n">
        <v>2.00000000000001</v>
      </c>
      <c r="G17" s="3415" t="n">
        <v>4419.93071342544</v>
      </c>
      <c r="H17" s="3415" t="n">
        <v>0.0393660676595</v>
      </c>
      <c r="I17" s="3415" t="n">
        <v>0.12028365874422</v>
      </c>
      <c r="J17" s="26"/>
    </row>
    <row r="18" spans="1:10" ht="12" customHeight="1" x14ac:dyDescent="0.15">
      <c r="A18" s="844" t="s">
        <v>65</v>
      </c>
      <c r="B18" s="3415" t="s">
        <v>2943</v>
      </c>
      <c r="C18" s="3418" t="s">
        <v>2949</v>
      </c>
      <c r="D18" s="3418" t="s">
        <v>2943</v>
      </c>
      <c r="E18" s="3418" t="s">
        <v>2943</v>
      </c>
      <c r="F18" s="3418" t="s">
        <v>2943</v>
      </c>
      <c r="G18" s="3415" t="s">
        <v>2943</v>
      </c>
      <c r="H18" s="3415" t="s">
        <v>2943</v>
      </c>
      <c r="I18" s="3415" t="s">
        <v>2943</v>
      </c>
      <c r="J18" s="26"/>
    </row>
    <row r="19" spans="1:10" ht="12" customHeight="1" x14ac:dyDescent="0.15">
      <c r="A19" s="893" t="s">
        <v>1956</v>
      </c>
      <c r="B19" s="3418" t="n">
        <v>1754307.6695481024</v>
      </c>
      <c r="C19" s="3418" t="s">
        <v>2949</v>
      </c>
      <c r="D19" s="3416" t="s">
        <v>1185</v>
      </c>
      <c r="E19" s="3416" t="s">
        <v>1185</v>
      </c>
      <c r="F19" s="3416" t="s">
        <v>1185</v>
      </c>
      <c r="G19" s="3418" t="n">
        <v>125181.40682520352</v>
      </c>
      <c r="H19" s="3418" t="n">
        <v>10.01089940986929</v>
      </c>
      <c r="I19" s="3418" t="n">
        <v>3.996830008128</v>
      </c>
      <c r="J19" s="26"/>
    </row>
    <row r="20" spans="1:10" ht="12" customHeight="1" x14ac:dyDescent="0.15">
      <c r="A20" s="844" t="s">
        <v>109</v>
      </c>
      <c r="B20" s="3418" t="n">
        <v>333726.20066168415</v>
      </c>
      <c r="C20" s="3418" t="s">
        <v>2949</v>
      </c>
      <c r="D20" s="3418" t="n">
        <v>74.85277891135019</v>
      </c>
      <c r="E20" s="3418" t="n">
        <v>19.12747248625261</v>
      </c>
      <c r="F20" s="3418" t="n">
        <v>2.84724038850614</v>
      </c>
      <c r="G20" s="3418" t="n">
        <v>24980.333515053935</v>
      </c>
      <c r="H20" s="3418" t="n">
        <v>6.38333872109798</v>
      </c>
      <c r="I20" s="3418" t="n">
        <v>0.95019871722665</v>
      </c>
      <c r="J20" s="26"/>
    </row>
    <row r="21" spans="1:10" ht="12" customHeight="1" x14ac:dyDescent="0.15">
      <c r="A21" s="844" t="s">
        <v>110</v>
      </c>
      <c r="B21" s="3418" t="n">
        <v>1292845.2008654464</v>
      </c>
      <c r="C21" s="3418" t="s">
        <v>2949</v>
      </c>
      <c r="D21" s="3418" t="n">
        <v>75.97844079693812</v>
      </c>
      <c r="E21" s="3418" t="n">
        <v>1.73792469564008</v>
      </c>
      <c r="F21" s="3418" t="n">
        <v>2.09468875786483</v>
      </c>
      <c r="G21" s="3418" t="n">
        <v>98228.36255356087</v>
      </c>
      <c r="H21" s="3418" t="n">
        <v>2.24686760222382</v>
      </c>
      <c r="I21" s="3418" t="n">
        <v>2.70810830791235</v>
      </c>
      <c r="J21" s="26"/>
    </row>
    <row r="22" spans="1:10" ht="12.75" customHeight="1" x14ac:dyDescent="0.15">
      <c r="A22" s="844" t="s">
        <v>111</v>
      </c>
      <c r="B22" s="3418" t="n">
        <v>4554.0</v>
      </c>
      <c r="C22" s="3418" t="s">
        <v>2949</v>
      </c>
      <c r="D22" s="3418" t="n">
        <v>65.25428041154014</v>
      </c>
      <c r="E22" s="3418" t="n">
        <v>10.06449954442249</v>
      </c>
      <c r="F22" s="3418" t="n">
        <v>2.42984444887571</v>
      </c>
      <c r="G22" s="3418" t="n">
        <v>297.1679929941538</v>
      </c>
      <c r="H22" s="3418" t="n">
        <v>0.0458337309253</v>
      </c>
      <c r="I22" s="3418" t="n">
        <v>0.01106551162018</v>
      </c>
      <c r="J22" s="26"/>
    </row>
    <row r="23" spans="1:10" ht="12.75" customHeight="1" x14ac:dyDescent="0.15">
      <c r="A23" s="844" t="s">
        <v>1957</v>
      </c>
      <c r="B23" s="3418" t="n">
        <v>93.5460588373688</v>
      </c>
      <c r="C23" s="3418" t="s">
        <v>2949</v>
      </c>
      <c r="D23" s="3416" t="s">
        <v>1185</v>
      </c>
      <c r="E23" s="3416" t="s">
        <v>1185</v>
      </c>
      <c r="F23" s="3416" t="s">
        <v>1185</v>
      </c>
      <c r="G23" s="3418" t="n">
        <v>6.85692611277913</v>
      </c>
      <c r="H23" s="3418" t="n">
        <v>0.0037560220877</v>
      </c>
      <c r="I23" s="3418" t="n">
        <v>1.2345012978E-4</v>
      </c>
      <c r="J23" s="26"/>
    </row>
    <row r="24" spans="1:10" ht="12" customHeight="1" x14ac:dyDescent="0.15">
      <c r="A24" s="844" t="s">
        <v>89</v>
      </c>
      <c r="B24" s="3418" t="n">
        <v>1233.8999999999996</v>
      </c>
      <c r="C24" s="3418" t="s">
        <v>2949</v>
      </c>
      <c r="D24" s="3418" t="n">
        <v>56.41801981079057</v>
      </c>
      <c r="E24" s="3418" t="n">
        <v>274.4389199248481</v>
      </c>
      <c r="F24" s="3418" t="n">
        <v>0.51077133223924</v>
      </c>
      <c r="G24" s="3418" t="n">
        <v>69.61419464453446</v>
      </c>
      <c r="H24" s="3418" t="n">
        <v>0.33863018329527</v>
      </c>
      <c r="I24" s="3418" t="n">
        <v>6.3024074685E-4</v>
      </c>
      <c r="J24" s="26"/>
    </row>
    <row r="25" spans="1:10" ht="12.75" customHeight="1" x14ac:dyDescent="0.15">
      <c r="A25" s="844" t="s">
        <v>104</v>
      </c>
      <c r="B25" s="3418" t="n">
        <v>99927.28749819237</v>
      </c>
      <c r="C25" s="3418" t="s">
        <v>2949</v>
      </c>
      <c r="D25" s="3418" t="n">
        <v>68.71651427637364</v>
      </c>
      <c r="E25" s="3418" t="n">
        <v>6.67706422508346</v>
      </c>
      <c r="F25" s="3418" t="n">
        <v>2.69825667049801</v>
      </c>
      <c r="G25" s="3418" t="n">
        <v>6866.65487796883</v>
      </c>
      <c r="H25" s="3418" t="n">
        <v>0.66722091646381</v>
      </c>
      <c r="I25" s="3418" t="n">
        <v>0.26962947005677</v>
      </c>
      <c r="J25" s="26"/>
    </row>
    <row r="26" spans="1:10" ht="12" customHeight="1" x14ac:dyDescent="0.15">
      <c r="A26" s="844" t="s">
        <v>1958</v>
      </c>
      <c r="B26" s="3418" t="n">
        <v>21927.53446394224</v>
      </c>
      <c r="C26" s="3418" t="s">
        <v>2949</v>
      </c>
      <c r="D26" s="3416" t="s">
        <v>1185</v>
      </c>
      <c r="E26" s="3416" t="s">
        <v>1185</v>
      </c>
      <c r="F26" s="3416" t="s">
        <v>1185</v>
      </c>
      <c r="G26" s="3418" t="n">
        <v>1599.0716428372443</v>
      </c>
      <c r="H26" s="3418" t="n">
        <v>0.32525223377541</v>
      </c>
      <c r="I26" s="3418" t="n">
        <v>0.05707431043542</v>
      </c>
      <c r="J26" s="26"/>
    </row>
    <row r="27" spans="1:10" ht="12" customHeight="1" x14ac:dyDescent="0.15">
      <c r="A27" s="896" t="s">
        <v>112</v>
      </c>
      <c r="B27" s="3418" t="n">
        <v>1021745.9894294313</v>
      </c>
      <c r="C27" s="3418" t="s">
        <v>2949</v>
      </c>
      <c r="D27" s="3416" t="s">
        <v>1185</v>
      </c>
      <c r="E27" s="3416" t="s">
        <v>1185</v>
      </c>
      <c r="F27" s="3416" t="s">
        <v>1185</v>
      </c>
      <c r="G27" s="3418" t="n">
        <v>72924.55034472662</v>
      </c>
      <c r="H27" s="3418" t="n">
        <v>6.10964238318686</v>
      </c>
      <c r="I27" s="3418" t="n">
        <v>2.75063929357393</v>
      </c>
      <c r="J27" s="26"/>
    </row>
    <row r="28" spans="1:10" ht="12" customHeight="1" x14ac:dyDescent="0.15">
      <c r="A28" s="844" t="s">
        <v>109</v>
      </c>
      <c r="B28" s="3415" t="n">
        <v>284964.001840032</v>
      </c>
      <c r="C28" s="3418" t="s">
        <v>2949</v>
      </c>
      <c r="D28" s="3418" t="n">
        <v>74.85277891135019</v>
      </c>
      <c r="E28" s="3418" t="n">
        <v>16.30906235207884</v>
      </c>
      <c r="F28" s="3418" t="n">
        <v>2.22083006043097</v>
      </c>
      <c r="G28" s="3415" t="n">
        <v>21330.3474274255</v>
      </c>
      <c r="H28" s="3415" t="n">
        <v>4.64749567410699</v>
      </c>
      <c r="I28" s="3415" t="n">
        <v>0.63285662142705</v>
      </c>
      <c r="J28" s="26"/>
    </row>
    <row r="29" spans="1:10" ht="12" customHeight="1" x14ac:dyDescent="0.15">
      <c r="A29" s="844" t="s">
        <v>110</v>
      </c>
      <c r="B29" s="3415" t="n">
        <v>661632.908082694</v>
      </c>
      <c r="C29" s="3418" t="s">
        <v>2949</v>
      </c>
      <c r="D29" s="3418" t="n">
        <v>75.97844079693817</v>
      </c>
      <c r="E29" s="3418" t="n">
        <v>1.17481762573576</v>
      </c>
      <c r="F29" s="3418" t="n">
        <v>2.85726925639358</v>
      </c>
      <c r="G29" s="3415" t="n">
        <v>50269.836736067</v>
      </c>
      <c r="H29" s="3415" t="n">
        <v>0.77729800218236</v>
      </c>
      <c r="I29" s="3415" t="n">
        <v>1.89046336728296</v>
      </c>
      <c r="J29" s="26"/>
    </row>
    <row r="30" spans="1:10" ht="12.75" customHeight="1" x14ac:dyDescent="0.15">
      <c r="A30" s="844" t="s">
        <v>111</v>
      </c>
      <c r="B30" s="3415" t="n">
        <v>1194.33172537689</v>
      </c>
      <c r="C30" s="3418" t="s">
        <v>2949</v>
      </c>
      <c r="D30" s="3418" t="n">
        <v>65.25428041153987</v>
      </c>
      <c r="E30" s="3418" t="n">
        <v>8.19384155627435</v>
      </c>
      <c r="F30" s="3418" t="n">
        <v>2.81245841399718</v>
      </c>
      <c r="G30" s="3415" t="n">
        <v>77.9352573121418</v>
      </c>
      <c r="H30" s="3415" t="n">
        <v>0.00978616492337</v>
      </c>
      <c r="I30" s="3415" t="n">
        <v>0.00335900831014</v>
      </c>
      <c r="J30" s="26"/>
    </row>
    <row r="31" spans="1:10" ht="12.75" customHeight="1" x14ac:dyDescent="0.15">
      <c r="A31" s="844" t="s">
        <v>1957</v>
      </c>
      <c r="B31" s="3418" t="s">
        <v>2943</v>
      </c>
      <c r="C31" s="3418" t="s">
        <v>2949</v>
      </c>
      <c r="D31" s="3416" t="s">
        <v>1185</v>
      </c>
      <c r="E31" s="3416" t="s">
        <v>1185</v>
      </c>
      <c r="F31" s="3416" t="s">
        <v>1185</v>
      </c>
      <c r="G31" s="3418" t="s">
        <v>2943</v>
      </c>
      <c r="H31" s="3418" t="s">
        <v>2943</v>
      </c>
      <c r="I31" s="3418" t="s">
        <v>2943</v>
      </c>
      <c r="J31" s="26"/>
    </row>
    <row r="32" spans="1:10" ht="12" customHeight="1" x14ac:dyDescent="0.15">
      <c r="A32" s="844" t="s">
        <v>89</v>
      </c>
      <c r="B32" s="3415" t="n">
        <v>63.6972525841777</v>
      </c>
      <c r="C32" s="3418" t="s">
        <v>2949</v>
      </c>
      <c r="D32" s="3418" t="n">
        <v>56.4180198107906</v>
      </c>
      <c r="E32" s="3418" t="n">
        <v>321.95831166702663</v>
      </c>
      <c r="F32" s="3418" t="n">
        <v>1.82176637016876</v>
      </c>
      <c r="G32" s="3415" t="n">
        <v>3.59367285818707</v>
      </c>
      <c r="H32" s="3415" t="n">
        <v>0.02050785989983</v>
      </c>
      <c r="I32" s="3415" t="n">
        <v>1.1604151263E-4</v>
      </c>
      <c r="J32" s="26"/>
    </row>
    <row r="33" spans="1:10" ht="12.75" customHeight="1" x14ac:dyDescent="0.15">
      <c r="A33" s="844" t="s">
        <v>104</v>
      </c>
      <c r="B33" s="3415" t="n">
        <v>56812.4409389283</v>
      </c>
      <c r="C33" s="3418" t="s">
        <v>2949</v>
      </c>
      <c r="D33" s="3418" t="n">
        <v>68.96984166997376</v>
      </c>
      <c r="E33" s="3418" t="n">
        <v>7.40825893389487</v>
      </c>
      <c r="F33" s="3418" t="n">
        <v>3.26538866703603</v>
      </c>
      <c r="G33" s="3415" t="n">
        <v>3918.34505644262</v>
      </c>
      <c r="H33" s="3415" t="n">
        <v>0.42088127314219</v>
      </c>
      <c r="I33" s="3415" t="n">
        <v>0.18551470078863</v>
      </c>
      <c r="J33" s="26"/>
    </row>
    <row r="34" spans="1:10" ht="12" customHeight="1" x14ac:dyDescent="0.15">
      <c r="A34" s="844" t="s">
        <v>1958</v>
      </c>
      <c r="B34" s="3418" t="n">
        <v>17078.6095898159</v>
      </c>
      <c r="C34" s="3418" t="s">
        <v>2949</v>
      </c>
      <c r="D34" s="3416" t="s">
        <v>1185</v>
      </c>
      <c r="E34" s="3416" t="s">
        <v>1185</v>
      </c>
      <c r="F34" s="3416" t="s">
        <v>1185</v>
      </c>
      <c r="G34" s="3418" t="n">
        <v>1242.83725106379</v>
      </c>
      <c r="H34" s="3418" t="n">
        <v>0.23367340893212</v>
      </c>
      <c r="I34" s="3418" t="n">
        <v>0.03832955425252</v>
      </c>
      <c r="J34" s="26"/>
    </row>
    <row r="35" spans="1:10" ht="12" customHeight="1" x14ac:dyDescent="0.15">
      <c r="A35" s="896" t="s">
        <v>113</v>
      </c>
      <c r="B35" s="3418" t="n">
        <v>270158.3557589184</v>
      </c>
      <c r="C35" s="3418" t="s">
        <v>2949</v>
      </c>
      <c r="D35" s="3416" t="s">
        <v>1185</v>
      </c>
      <c r="E35" s="3416" t="s">
        <v>1185</v>
      </c>
      <c r="F35" s="3416" t="s">
        <v>1185</v>
      </c>
      <c r="G35" s="3418" t="n">
        <v>19275.97247814303</v>
      </c>
      <c r="H35" s="3418" t="n">
        <v>1.25663840699795</v>
      </c>
      <c r="I35" s="3418" t="n">
        <v>0.85852684448765</v>
      </c>
      <c r="J35" s="26"/>
    </row>
    <row r="36" spans="1:10" ht="12" customHeight="1" x14ac:dyDescent="0.15">
      <c r="A36" s="844" t="s">
        <v>109</v>
      </c>
      <c r="B36" s="3415" t="n">
        <v>32612.0973282804</v>
      </c>
      <c r="C36" s="3418" t="s">
        <v>2949</v>
      </c>
      <c r="D36" s="3418" t="n">
        <v>74.85277891135028</v>
      </c>
      <c r="E36" s="3418" t="n">
        <v>23.27882683966773</v>
      </c>
      <c r="F36" s="3418" t="n">
        <v>9.11713351537019</v>
      </c>
      <c r="G36" s="3415" t="n">
        <v>2441.10611114921</v>
      </c>
      <c r="H36" s="3415" t="n">
        <v>0.75917136658343</v>
      </c>
      <c r="I36" s="3415" t="n">
        <v>0.29732884555818</v>
      </c>
      <c r="J36" s="26"/>
    </row>
    <row r="37" spans="1:10" ht="12" customHeight="1" x14ac:dyDescent="0.15">
      <c r="A37" s="844" t="s">
        <v>110</v>
      </c>
      <c r="B37" s="3415" t="n">
        <v>216172.385519303</v>
      </c>
      <c r="C37" s="3418" t="s">
        <v>2949</v>
      </c>
      <c r="D37" s="3418" t="n">
        <v>75.9784407969379</v>
      </c>
      <c r="E37" s="3418" t="n">
        <v>0.85916692509787</v>
      </c>
      <c r="F37" s="3418" t="n">
        <v>2.21405660512527</v>
      </c>
      <c r="G37" s="3415" t="n">
        <v>16424.4407951112</v>
      </c>
      <c r="H37" s="3415" t="n">
        <v>0.18572816375769</v>
      </c>
      <c r="I37" s="3415" t="n">
        <v>0.4786178980047</v>
      </c>
      <c r="J37" s="26"/>
    </row>
    <row r="38" spans="1:10" ht="12.75" customHeight="1" x14ac:dyDescent="0.15">
      <c r="A38" s="844" t="s">
        <v>111</v>
      </c>
      <c r="B38" s="3415" t="n">
        <v>3359.66827462311</v>
      </c>
      <c r="C38" s="3418" t="s">
        <v>2949</v>
      </c>
      <c r="D38" s="3418" t="n">
        <v>65.25428041154024</v>
      </c>
      <c r="E38" s="3418" t="n">
        <v>10.72950156246418</v>
      </c>
      <c r="F38" s="3418" t="n">
        <v>2.29382864024113</v>
      </c>
      <c r="G38" s="3415" t="n">
        <v>219.232735682012</v>
      </c>
      <c r="H38" s="3415" t="n">
        <v>0.03604756600193</v>
      </c>
      <c r="I38" s="3415" t="n">
        <v>0.00770650331004</v>
      </c>
      <c r="J38" s="26"/>
    </row>
    <row r="39" spans="1:10" ht="12.75" customHeight="1" x14ac:dyDescent="0.15">
      <c r="A39" s="844" t="s">
        <v>1957</v>
      </c>
      <c r="B39" s="3418" t="s">
        <v>2943</v>
      </c>
      <c r="C39" s="3418" t="s">
        <v>2949</v>
      </c>
      <c r="D39" s="3416" t="s">
        <v>1185</v>
      </c>
      <c r="E39" s="3416" t="s">
        <v>1185</v>
      </c>
      <c r="F39" s="3416" t="s">
        <v>1185</v>
      </c>
      <c r="G39" s="3418" t="s">
        <v>2943</v>
      </c>
      <c r="H39" s="3418" t="s">
        <v>2943</v>
      </c>
      <c r="I39" s="3418" t="s">
        <v>2943</v>
      </c>
      <c r="J39" s="26"/>
    </row>
    <row r="40" spans="1:10" ht="12" customHeight="1" x14ac:dyDescent="0.15">
      <c r="A40" s="844" t="s">
        <v>89</v>
      </c>
      <c r="B40" s="3415" t="n">
        <v>177.815989800183</v>
      </c>
      <c r="C40" s="3418" t="s">
        <v>2949</v>
      </c>
      <c r="D40" s="3418" t="n">
        <v>56.4180198107908</v>
      </c>
      <c r="E40" s="3418" t="n">
        <v>912.6461003127008</v>
      </c>
      <c r="F40" s="3418" t="n">
        <v>2.89174913233518</v>
      </c>
      <c r="G40" s="3415" t="n">
        <v>10.0320260352221</v>
      </c>
      <c r="H40" s="3415" t="n">
        <v>0.16228306966438</v>
      </c>
      <c r="I40" s="3415" t="n">
        <v>5.1419923422E-4</v>
      </c>
      <c r="J40" s="26"/>
    </row>
    <row r="41" spans="1:10" ht="12.75" customHeight="1" x14ac:dyDescent="0.15">
      <c r="A41" s="844" t="s">
        <v>104</v>
      </c>
      <c r="B41" s="3415" t="n">
        <v>15359.5023848968</v>
      </c>
      <c r="C41" s="3418" t="s">
        <v>2949</v>
      </c>
      <c r="D41" s="3418" t="n">
        <v>68.54474479020524</v>
      </c>
      <c r="E41" s="3418" t="n">
        <v>4.88448196855396</v>
      </c>
      <c r="F41" s="3418" t="n">
        <v>3.76609740806903</v>
      </c>
      <c r="G41" s="3415" t="n">
        <v>1052.8131710773</v>
      </c>
      <c r="H41" s="3415" t="n">
        <v>0.07502321244499</v>
      </c>
      <c r="I41" s="3415" t="n">
        <v>0.05784538212099</v>
      </c>
      <c r="J41" s="26"/>
    </row>
    <row r="42" spans="1:10" ht="12" customHeight="1" x14ac:dyDescent="0.15">
      <c r="A42" s="844" t="s">
        <v>1958</v>
      </c>
      <c r="B42" s="3418" t="n">
        <v>2476.88626201492</v>
      </c>
      <c r="C42" s="3418" t="s">
        <v>2949</v>
      </c>
      <c r="D42" s="3416" t="s">
        <v>1185</v>
      </c>
      <c r="E42" s="3416" t="s">
        <v>1185</v>
      </c>
      <c r="F42" s="3416" t="s">
        <v>1185</v>
      </c>
      <c r="G42" s="3418" t="n">
        <v>181.160810165385</v>
      </c>
      <c r="H42" s="3418" t="n">
        <v>0.03838502854553</v>
      </c>
      <c r="I42" s="3418" t="n">
        <v>0.01651401625952</v>
      </c>
      <c r="J42" s="26"/>
    </row>
    <row r="43" spans="1:10" ht="12" customHeight="1" x14ac:dyDescent="0.15">
      <c r="A43" s="896" t="s">
        <v>114</v>
      </c>
      <c r="B43" s="3418" t="n">
        <v>443664.7866273769</v>
      </c>
      <c r="C43" s="3418" t="s">
        <v>2949</v>
      </c>
      <c r="D43" s="3416" t="s">
        <v>1185</v>
      </c>
      <c r="E43" s="3416" t="s">
        <v>1185</v>
      </c>
      <c r="F43" s="3416" t="s">
        <v>1185</v>
      </c>
      <c r="G43" s="3418" t="n">
        <v>31644.803275611273</v>
      </c>
      <c r="H43" s="3418" t="n">
        <v>1.52944875805569</v>
      </c>
      <c r="I43" s="3418" t="n">
        <v>0.3649318420598</v>
      </c>
      <c r="J43" s="26"/>
    </row>
    <row r="44" spans="1:10" ht="12" customHeight="1" x14ac:dyDescent="0.15">
      <c r="A44" s="844" t="s">
        <v>109</v>
      </c>
      <c r="B44" s="3415" t="n">
        <v>13.4526366646465</v>
      </c>
      <c r="C44" s="3418" t="s">
        <v>2949</v>
      </c>
      <c r="D44" s="3418" t="n">
        <v>74.85277891135036</v>
      </c>
      <c r="E44" s="3418" t="n">
        <v>18.33323695481527</v>
      </c>
      <c r="F44" s="3418" t="n">
        <v>0.92606823038191</v>
      </c>
      <c r="G44" s="3415" t="n">
        <v>1.00696723803351</v>
      </c>
      <c r="H44" s="3415" t="n">
        <v>2.4663037564E-4</v>
      </c>
      <c r="I44" s="3415" t="n">
        <v>1.245805943E-5</v>
      </c>
      <c r="J44" s="26"/>
    </row>
    <row r="45" spans="1:10" ht="12" customHeight="1" x14ac:dyDescent="0.15">
      <c r="A45" s="844" t="s">
        <v>110</v>
      </c>
      <c r="B45" s="3415" t="n">
        <v>414235.29025097</v>
      </c>
      <c r="C45" s="3418" t="s">
        <v>2949</v>
      </c>
      <c r="D45" s="3418" t="n">
        <v>75.97844079693812</v>
      </c>
      <c r="E45" s="3418" t="n">
        <v>3.08192415284748</v>
      </c>
      <c r="F45" s="3418" t="n">
        <v>0.81844075240254</v>
      </c>
      <c r="G45" s="3415" t="n">
        <v>31472.9514763358</v>
      </c>
      <c r="H45" s="3415" t="n">
        <v>1.27664174598625</v>
      </c>
      <c r="I45" s="3415" t="n">
        <v>0.33902704262469</v>
      </c>
      <c r="J45" s="26"/>
    </row>
    <row r="46" spans="1:10" ht="12.75" customHeight="1" x14ac:dyDescent="0.15">
      <c r="A46" s="844" t="s">
        <v>111</v>
      </c>
      <c r="B46" s="3415" t="s">
        <v>2943</v>
      </c>
      <c r="C46" s="3418" t="s">
        <v>2949</v>
      </c>
      <c r="D46" s="3418" t="s">
        <v>2943</v>
      </c>
      <c r="E46" s="3418" t="s">
        <v>2943</v>
      </c>
      <c r="F46" s="3418" t="s">
        <v>2943</v>
      </c>
      <c r="G46" s="3415" t="s">
        <v>2943</v>
      </c>
      <c r="H46" s="3415" t="s">
        <v>2943</v>
      </c>
      <c r="I46" s="3415" t="s">
        <v>2943</v>
      </c>
      <c r="J46" s="26"/>
    </row>
    <row r="47" spans="1:10" ht="12.75" customHeight="1" x14ac:dyDescent="0.15">
      <c r="A47" s="844" t="s">
        <v>1959</v>
      </c>
      <c r="B47" s="3418" t="s">
        <v>2943</v>
      </c>
      <c r="C47" s="3418" t="s">
        <v>2949</v>
      </c>
      <c r="D47" s="3416" t="s">
        <v>1185</v>
      </c>
      <c r="E47" s="3416" t="s">
        <v>1185</v>
      </c>
      <c r="F47" s="3416" t="s">
        <v>1185</v>
      </c>
      <c r="G47" s="3418" t="s">
        <v>2943</v>
      </c>
      <c r="H47" s="3418" t="s">
        <v>2943</v>
      </c>
      <c r="I47" s="3418" t="s">
        <v>2943</v>
      </c>
      <c r="J47" s="26"/>
    </row>
    <row r="48" spans="1:10" ht="12" customHeight="1" x14ac:dyDescent="0.15">
      <c r="A48" s="844" t="s">
        <v>89</v>
      </c>
      <c r="B48" s="3415" t="n">
        <v>992.386757615639</v>
      </c>
      <c r="C48" s="3418" t="s">
        <v>2949</v>
      </c>
      <c r="D48" s="3418" t="n">
        <v>56.41801981079053</v>
      </c>
      <c r="E48" s="3418" t="n">
        <v>157.03479770879616</v>
      </c>
      <c r="F48" s="3418" t="s">
        <v>2943</v>
      </c>
      <c r="G48" s="3415" t="n">
        <v>55.9884957511253</v>
      </c>
      <c r="H48" s="3415" t="n">
        <v>0.15583925373106</v>
      </c>
      <c r="I48" s="3415" t="s">
        <v>2943</v>
      </c>
      <c r="J48" s="26"/>
    </row>
    <row r="49" spans="1:10" ht="12.75" customHeight="1" x14ac:dyDescent="0.15">
      <c r="A49" s="844" t="s">
        <v>104</v>
      </c>
      <c r="B49" s="3415" t="n">
        <v>26882.3795544806</v>
      </c>
      <c r="C49" s="3418" t="s">
        <v>2949</v>
      </c>
      <c r="D49" s="3418" t="n">
        <v>68.1993977768741</v>
      </c>
      <c r="E49" s="3418" t="n">
        <v>3.42424943856271</v>
      </c>
      <c r="F49" s="3418" t="n">
        <v>0.91714453180803</v>
      </c>
      <c r="G49" s="3415" t="n">
        <v>1833.36209642493</v>
      </c>
      <c r="H49" s="3415" t="n">
        <v>0.09205197309666</v>
      </c>
      <c r="I49" s="3415" t="n">
        <v>0.02465502741038</v>
      </c>
      <c r="J49" s="26"/>
    </row>
    <row r="50" spans="1:10" ht="12" customHeight="1" x14ac:dyDescent="0.15">
      <c r="A50" s="844" t="s">
        <v>1958</v>
      </c>
      <c r="B50" s="3418" t="n">
        <v>1541.27742764605</v>
      </c>
      <c r="C50" s="3418" t="s">
        <v>2949</v>
      </c>
      <c r="D50" s="3416" t="s">
        <v>1185</v>
      </c>
      <c r="E50" s="3416" t="s">
        <v>1185</v>
      </c>
      <c r="F50" s="3416" t="s">
        <v>1185</v>
      </c>
      <c r="G50" s="3418" t="n">
        <v>114.856336286313</v>
      </c>
      <c r="H50" s="3418" t="n">
        <v>0.00466915486608</v>
      </c>
      <c r="I50" s="3418" t="n">
        <v>0.0012373139653</v>
      </c>
      <c r="J50" s="26"/>
    </row>
    <row r="51" spans="1:10" ht="12" customHeight="1" x14ac:dyDescent="0.15">
      <c r="A51" s="896" t="s">
        <v>115</v>
      </c>
      <c r="B51" s="3418" t="n">
        <v>18738.537732375844</v>
      </c>
      <c r="C51" s="3418" t="s">
        <v>2949</v>
      </c>
      <c r="D51" s="3416" t="s">
        <v>1185</v>
      </c>
      <c r="E51" s="3416" t="s">
        <v>1185</v>
      </c>
      <c r="F51" s="3416" t="s">
        <v>1185</v>
      </c>
      <c r="G51" s="3418" t="n">
        <v>1336.0807267225957</v>
      </c>
      <c r="H51" s="3418" t="n">
        <v>1.11516986162879</v>
      </c>
      <c r="I51" s="3418" t="n">
        <v>0.02273202800662</v>
      </c>
      <c r="J51" s="26"/>
    </row>
    <row r="52" spans="1:10" ht="12" customHeight="1" x14ac:dyDescent="0.15">
      <c r="A52" s="844" t="s">
        <v>109</v>
      </c>
      <c r="B52" s="3415" t="n">
        <v>16136.6488567071</v>
      </c>
      <c r="C52" s="3418" t="s">
        <v>2949</v>
      </c>
      <c r="D52" s="3418" t="n">
        <v>74.85277891135028</v>
      </c>
      <c r="E52" s="3418" t="n">
        <v>60.50977862272035</v>
      </c>
      <c r="F52" s="3418" t="n">
        <v>1.23946380438692</v>
      </c>
      <c r="G52" s="3415" t="n">
        <v>1207.87300924119</v>
      </c>
      <c r="H52" s="3415" t="n">
        <v>0.97642505003192</v>
      </c>
      <c r="I52" s="3415" t="n">
        <v>0.02000079218199</v>
      </c>
      <c r="J52" s="26"/>
    </row>
    <row r="53" spans="1:10" ht="12" customHeight="1" x14ac:dyDescent="0.15">
      <c r="A53" s="844" t="s">
        <v>110</v>
      </c>
      <c r="B53" s="3415" t="n">
        <v>804.617012479332</v>
      </c>
      <c r="C53" s="3418" t="s">
        <v>2949</v>
      </c>
      <c r="D53" s="3418" t="n">
        <v>75.97844079693806</v>
      </c>
      <c r="E53" s="3418" t="n">
        <v>8.94797175035488</v>
      </c>
      <c r="F53" s="3418" t="s">
        <v>2943</v>
      </c>
      <c r="G53" s="3415" t="n">
        <v>61.1335460468701</v>
      </c>
      <c r="H53" s="3415" t="n">
        <v>0.00719969029752</v>
      </c>
      <c r="I53" s="3415" t="s">
        <v>2943</v>
      </c>
      <c r="J53" s="26"/>
    </row>
    <row r="54" spans="1:10" ht="12.75" customHeight="1" x14ac:dyDescent="0.15">
      <c r="A54" s="844" t="s">
        <v>111</v>
      </c>
      <c r="B54" s="3415" t="s">
        <v>2943</v>
      </c>
      <c r="C54" s="3418" t="s">
        <v>2949</v>
      </c>
      <c r="D54" s="3418" t="s">
        <v>2943</v>
      </c>
      <c r="E54" s="3418" t="s">
        <v>2943</v>
      </c>
      <c r="F54" s="3418" t="s">
        <v>2943</v>
      </c>
      <c r="G54" s="3415" t="s">
        <v>2943</v>
      </c>
      <c r="H54" s="3415" t="s">
        <v>2943</v>
      </c>
      <c r="I54" s="3415" t="s">
        <v>2943</v>
      </c>
      <c r="J54" s="26"/>
    </row>
    <row r="55" spans="1:10" ht="12.75" customHeight="1" x14ac:dyDescent="0.15">
      <c r="A55" s="844" t="s">
        <v>1957</v>
      </c>
      <c r="B55" s="3418" t="n">
        <v>93.5460588373688</v>
      </c>
      <c r="C55" s="3418" t="s">
        <v>2949</v>
      </c>
      <c r="D55" s="3416" t="s">
        <v>1185</v>
      </c>
      <c r="E55" s="3416" t="s">
        <v>1185</v>
      </c>
      <c r="F55" s="3416" t="s">
        <v>1185</v>
      </c>
      <c r="G55" s="3418" t="n">
        <v>6.85692611277913</v>
      </c>
      <c r="H55" s="3418" t="n">
        <v>0.0037560220877</v>
      </c>
      <c r="I55" s="3418" t="n">
        <v>1.2345012978E-4</v>
      </c>
      <c r="J55" s="26"/>
    </row>
    <row r="56" spans="1:10" ht="12" customHeight="1" x14ac:dyDescent="0.15">
      <c r="A56" s="844" t="s">
        <v>89</v>
      </c>
      <c r="B56" s="3415" t="s">
        <v>2943</v>
      </c>
      <c r="C56" s="3418" t="s">
        <v>2949</v>
      </c>
      <c r="D56" s="3418" t="s">
        <v>2943</v>
      </c>
      <c r="E56" s="3418" t="s">
        <v>2943</v>
      </c>
      <c r="F56" s="3418" t="s">
        <v>2943</v>
      </c>
      <c r="G56" s="3415" t="s">
        <v>2943</v>
      </c>
      <c r="H56" s="3415" t="s">
        <v>2943</v>
      </c>
      <c r="I56" s="3415" t="s">
        <v>2943</v>
      </c>
      <c r="J56" s="26"/>
    </row>
    <row r="57" spans="1:10" ht="12.75" customHeight="1" x14ac:dyDescent="0.15">
      <c r="A57" s="844" t="s">
        <v>104</v>
      </c>
      <c r="B57" s="3415" t="n">
        <v>872.964619886673</v>
      </c>
      <c r="C57" s="3418" t="s">
        <v>2949</v>
      </c>
      <c r="D57" s="3418" t="n">
        <v>71.17648597493701</v>
      </c>
      <c r="E57" s="3418" t="n">
        <v>90.79916410616961</v>
      </c>
      <c r="F57" s="3418" t="n">
        <v>1.84928426650278</v>
      </c>
      <c r="G57" s="3415" t="n">
        <v>62.13455402398</v>
      </c>
      <c r="H57" s="3415" t="n">
        <v>0.07926445777997</v>
      </c>
      <c r="I57" s="3415" t="n">
        <v>0.00161435973677</v>
      </c>
      <c r="J57" s="26"/>
    </row>
    <row r="58" spans="1:10" ht="12" customHeight="1" x14ac:dyDescent="0.15">
      <c r="A58" s="844" t="s">
        <v>1958</v>
      </c>
      <c r="B58" s="3418" t="n">
        <v>830.76118446537</v>
      </c>
      <c r="C58" s="3418" t="s">
        <v>2949</v>
      </c>
      <c r="D58" s="3416" t="s">
        <v>1185</v>
      </c>
      <c r="E58" s="3416" t="s">
        <v>1185</v>
      </c>
      <c r="F58" s="3416" t="s">
        <v>1185</v>
      </c>
      <c r="G58" s="3418" t="n">
        <v>60.2172453217564</v>
      </c>
      <c r="H58" s="3418" t="n">
        <v>0.04852464143168</v>
      </c>
      <c r="I58" s="3418" t="n">
        <v>9.9342595808E-4</v>
      </c>
      <c r="J58" s="26"/>
    </row>
    <row r="59" spans="1:10" ht="12" customHeight="1" x14ac:dyDescent="0.15">
      <c r="A59" s="896" t="s">
        <v>116</v>
      </c>
      <c r="B59" s="3418" t="s">
        <v>2943</v>
      </c>
      <c r="C59" s="3418" t="s">
        <v>2949</v>
      </c>
      <c r="D59" s="3416" t="s">
        <v>1185</v>
      </c>
      <c r="E59" s="3416" t="s">
        <v>1185</v>
      </c>
      <c r="F59" s="3416" t="s">
        <v>1185</v>
      </c>
      <c r="G59" s="3418" t="s">
        <v>2943</v>
      </c>
      <c r="H59" s="3418" t="s">
        <v>2943</v>
      </c>
      <c r="I59" s="3418" t="s">
        <v>2943</v>
      </c>
      <c r="J59" s="26"/>
    </row>
    <row r="60" spans="1:10" ht="12" customHeight="1" x14ac:dyDescent="0.15">
      <c r="A60" s="892" t="s">
        <v>33</v>
      </c>
      <c r="B60" s="3418" t="n">
        <v>7442.100224432211</v>
      </c>
      <c r="C60" s="3418" t="s">
        <v>2949</v>
      </c>
      <c r="D60" s="3416" t="s">
        <v>1185</v>
      </c>
      <c r="E60" s="3416" t="s">
        <v>1185</v>
      </c>
      <c r="F60" s="3416" t="s">
        <v>1185</v>
      </c>
      <c r="G60" s="3418" t="n">
        <v>530.3653192685953</v>
      </c>
      <c r="H60" s="3418" t="n">
        <v>0.08096896299939</v>
      </c>
      <c r="I60" s="3418" t="n">
        <v>0.02242217436906</v>
      </c>
      <c r="J60" s="26"/>
    </row>
    <row r="61" spans="1:10" ht="12" customHeight="1" x14ac:dyDescent="0.15">
      <c r="A61" s="844" t="s">
        <v>87</v>
      </c>
      <c r="B61" s="3415" t="n">
        <v>6954.93729924459</v>
      </c>
      <c r="C61" s="3418" t="s">
        <v>2949</v>
      </c>
      <c r="D61" s="3418" t="n">
        <v>75.9802243284123</v>
      </c>
      <c r="E61" s="3418" t="n">
        <v>10.80319381937503</v>
      </c>
      <c r="F61" s="3418" t="n">
        <v>2.99165367305755</v>
      </c>
      <c r="G61" s="3415" t="n">
        <v>528.437696186646</v>
      </c>
      <c r="H61" s="3415" t="n">
        <v>0.07513553564534</v>
      </c>
      <c r="I61" s="3415" t="n">
        <v>0.02080676371717</v>
      </c>
      <c r="J61" s="26"/>
    </row>
    <row r="62" spans="1:10" ht="12" customHeight="1" x14ac:dyDescent="0.15">
      <c r="A62" s="844" t="s">
        <v>88</v>
      </c>
      <c r="B62" s="3415" t="s">
        <v>2950</v>
      </c>
      <c r="C62" s="3418" t="s">
        <v>2949</v>
      </c>
      <c r="D62" s="3418" t="s">
        <v>2950</v>
      </c>
      <c r="E62" s="3418" t="s">
        <v>2950</v>
      </c>
      <c r="F62" s="3418" t="s">
        <v>2950</v>
      </c>
      <c r="G62" s="3415" t="s">
        <v>2950</v>
      </c>
      <c r="H62" s="3415" t="s">
        <v>2950</v>
      </c>
      <c r="I62" s="3415" t="s">
        <v>2950</v>
      </c>
      <c r="J62" s="26"/>
    </row>
    <row r="63" spans="1:10" ht="12" customHeight="1" x14ac:dyDescent="0.15">
      <c r="A63" s="844" t="s">
        <v>89</v>
      </c>
      <c r="B63" s="3415" t="s">
        <v>2943</v>
      </c>
      <c r="C63" s="3418" t="s">
        <v>2949</v>
      </c>
      <c r="D63" s="3418" t="s">
        <v>2943</v>
      </c>
      <c r="E63" s="3418" t="s">
        <v>2943</v>
      </c>
      <c r="F63" s="3418" t="s">
        <v>2943</v>
      </c>
      <c r="G63" s="3415" t="s">
        <v>2943</v>
      </c>
      <c r="H63" s="3415" t="s">
        <v>2943</v>
      </c>
      <c r="I63" s="3415" t="s">
        <v>2943</v>
      </c>
      <c r="J63" s="26"/>
    </row>
    <row r="64" spans="1:10" ht="12" customHeight="1" x14ac:dyDescent="0.15">
      <c r="A64" s="844" t="s">
        <v>104</v>
      </c>
      <c r="B64" s="3415" t="n">
        <v>461.296736046158</v>
      </c>
      <c r="C64" s="3418" t="s">
        <v>2949</v>
      </c>
      <c r="D64" s="3418" t="n">
        <v>68.19931596517227</v>
      </c>
      <c r="E64" s="3418" t="n">
        <v>12.05156943734309</v>
      </c>
      <c r="F64" s="3418" t="n">
        <v>3.33735769033483</v>
      </c>
      <c r="G64" s="3415" t="n">
        <v>31.4601218553146</v>
      </c>
      <c r="H64" s="3415" t="n">
        <v>0.00555934964568</v>
      </c>
      <c r="I64" s="3415" t="n">
        <v>0.00153951220957</v>
      </c>
      <c r="J64" s="26"/>
    </row>
    <row r="65" spans="1:10" ht="13.5" customHeight="1" x14ac:dyDescent="0.15">
      <c r="A65" s="844" t="s">
        <v>1960</v>
      </c>
      <c r="B65" s="3418" t="n">
        <v>25.8661891414632</v>
      </c>
      <c r="C65" s="3418" t="s">
        <v>2949</v>
      </c>
      <c r="D65" s="3416" t="s">
        <v>1185</v>
      </c>
      <c r="E65" s="3416" t="s">
        <v>1185</v>
      </c>
      <c r="F65" s="3416" t="s">
        <v>1185</v>
      </c>
      <c r="G65" s="3418" t="n">
        <v>1.92762308194928</v>
      </c>
      <c r="H65" s="3418" t="n">
        <v>2.7407770837E-4</v>
      </c>
      <c r="I65" s="3418" t="n">
        <v>7.589844232E-5</v>
      </c>
      <c r="J65" s="26"/>
    </row>
    <row r="66" spans="1:10" ht="12" customHeight="1" x14ac:dyDescent="0.15">
      <c r="A66" s="892" t="s">
        <v>1961</v>
      </c>
      <c r="B66" s="3418" t="n">
        <v>18325.80093407742</v>
      </c>
      <c r="C66" s="3418" t="s">
        <v>2949</v>
      </c>
      <c r="D66" s="3416" t="s">
        <v>1185</v>
      </c>
      <c r="E66" s="3416" t="s">
        <v>1185</v>
      </c>
      <c r="F66" s="3416" t="s">
        <v>1185</v>
      </c>
      <c r="G66" s="3418" t="n">
        <v>1333.0429762710255</v>
      </c>
      <c r="H66" s="3418" t="n">
        <v>0.71480644715977</v>
      </c>
      <c r="I66" s="3418" t="n">
        <v>0.0318320681202</v>
      </c>
      <c r="J66" s="26"/>
    </row>
    <row r="67" spans="1:10" ht="12" customHeight="1" x14ac:dyDescent="0.15">
      <c r="A67" s="844" t="s">
        <v>117</v>
      </c>
      <c r="B67" s="3415" t="n">
        <v>1131.40355223294</v>
      </c>
      <c r="C67" s="3418" t="s">
        <v>2949</v>
      </c>
      <c r="D67" s="3418" t="n">
        <v>77.99999999999989</v>
      </c>
      <c r="E67" s="3418" t="n">
        <v>6.99999999999949</v>
      </c>
      <c r="F67" s="3418" t="n">
        <v>2.00000000000364</v>
      </c>
      <c r="G67" s="3415" t="n">
        <v>88.2494770741692</v>
      </c>
      <c r="H67" s="3415" t="n">
        <v>0.00791982486563</v>
      </c>
      <c r="I67" s="3415" t="n">
        <v>0.00226280710447</v>
      </c>
      <c r="J67" s="26"/>
    </row>
    <row r="68" spans="1:10" ht="12" customHeight="1" x14ac:dyDescent="0.15">
      <c r="A68" s="844" t="s">
        <v>118</v>
      </c>
      <c r="B68" s="3415" t="n">
        <v>6356.33687182453</v>
      </c>
      <c r="C68" s="3418" t="s">
        <v>2949</v>
      </c>
      <c r="D68" s="3418" t="n">
        <v>74.93232930658846</v>
      </c>
      <c r="E68" s="3418" t="n">
        <v>7.05056268597451</v>
      </c>
      <c r="F68" s="3418" t="n">
        <v>1.9760230515323</v>
      </c>
      <c r="G68" s="3415" t="n">
        <v>476.295127663166</v>
      </c>
      <c r="H68" s="3415" t="n">
        <v>0.04481575156797</v>
      </c>
      <c r="I68" s="3415" t="n">
        <v>0.01256026818203</v>
      </c>
      <c r="J68" s="26"/>
    </row>
    <row r="69" spans="1:10" ht="12" customHeight="1" x14ac:dyDescent="0.15">
      <c r="A69" s="844" t="s">
        <v>109</v>
      </c>
      <c r="B69" s="3415" t="n">
        <v>9656.6832563737</v>
      </c>
      <c r="C69" s="3418" t="s">
        <v>2949</v>
      </c>
      <c r="D69" s="3418" t="n">
        <v>74.85277891135011</v>
      </c>
      <c r="E69" s="3418" t="n">
        <v>59.85423190377473</v>
      </c>
      <c r="F69" s="3418" t="n">
        <v>1.5256961073509</v>
      </c>
      <c r="G69" s="3415" t="n">
        <v>722.829576806277</v>
      </c>
      <c r="H69" s="3415" t="n">
        <v>0.57799335904829</v>
      </c>
      <c r="I69" s="3415" t="n">
        <v>0.01473316405417</v>
      </c>
      <c r="J69" s="26"/>
    </row>
    <row r="70" spans="1:10" ht="12" customHeight="1" x14ac:dyDescent="0.15">
      <c r="A70" s="844" t="s">
        <v>1962</v>
      </c>
      <c r="B70" s="3418" t="n">
        <v>131.094585027613</v>
      </c>
      <c r="C70" s="3418" t="s">
        <v>2949</v>
      </c>
      <c r="D70" s="3416" t="s">
        <v>1185</v>
      </c>
      <c r="E70" s="3416" t="s">
        <v>1185</v>
      </c>
      <c r="F70" s="3416" t="s">
        <v>1185</v>
      </c>
      <c r="G70" s="3418" t="n">
        <v>9.27137516616408</v>
      </c>
      <c r="H70" s="3418" t="n">
        <v>0.00762640358331</v>
      </c>
      <c r="I70" s="3418" t="n">
        <v>2.1664803503E-4</v>
      </c>
      <c r="J70" s="26"/>
    </row>
    <row r="71" spans="1:10" ht="12" customHeight="1" x14ac:dyDescent="0.15">
      <c r="A71" s="844" t="s">
        <v>89</v>
      </c>
      <c r="B71" s="3415" t="s">
        <v>2943</v>
      </c>
      <c r="C71" s="3418" t="s">
        <v>2949</v>
      </c>
      <c r="D71" s="3418" t="s">
        <v>2943</v>
      </c>
      <c r="E71" s="3418" t="s">
        <v>2943</v>
      </c>
      <c r="F71" s="3418" t="s">
        <v>2943</v>
      </c>
      <c r="G71" s="3415" t="s">
        <v>2943</v>
      </c>
      <c r="H71" s="3415" t="s">
        <v>2943</v>
      </c>
      <c r="I71" s="3415" t="s">
        <v>2943</v>
      </c>
      <c r="J71" s="26"/>
    </row>
    <row r="72" spans="1:10" ht="12" customHeight="1" x14ac:dyDescent="0.15">
      <c r="A72" s="844" t="s">
        <v>104</v>
      </c>
      <c r="B72" s="3415" t="n">
        <v>548.277873873258</v>
      </c>
      <c r="C72" s="3418" t="s">
        <v>2949</v>
      </c>
      <c r="D72" s="3418" t="n">
        <v>71.0734983624101</v>
      </c>
      <c r="E72" s="3418" t="n">
        <v>86.99200652391372</v>
      </c>
      <c r="F72" s="3418" t="n">
        <v>2.39827602500327</v>
      </c>
      <c r="G72" s="3415" t="n">
        <v>38.9680265708767</v>
      </c>
      <c r="H72" s="3415" t="n">
        <v>0.0476957923809</v>
      </c>
      <c r="I72" s="3415" t="n">
        <v>0.00131492167995</v>
      </c>
      <c r="J72" s="26"/>
    </row>
    <row r="73" spans="1:10" ht="13.5" customHeight="1" x14ac:dyDescent="0.15">
      <c r="A73" s="844" t="s">
        <v>1963</v>
      </c>
      <c r="B73" s="3418" t="n">
        <v>502.004794745379</v>
      </c>
      <c r="C73" s="3418" t="s">
        <v>2949</v>
      </c>
      <c r="D73" s="3416" t="s">
        <v>1185</v>
      </c>
      <c r="E73" s="3416" t="s">
        <v>1185</v>
      </c>
      <c r="F73" s="3416" t="s">
        <v>1185</v>
      </c>
      <c r="G73" s="3418" t="n">
        <v>36.3974195612493</v>
      </c>
      <c r="H73" s="3418" t="n">
        <v>0.02875531571367</v>
      </c>
      <c r="I73" s="3418" t="n">
        <v>7.4425906455E-4</v>
      </c>
      <c r="J73" s="26"/>
    </row>
    <row r="74" spans="1:10" ht="12" customHeight="1" x14ac:dyDescent="0.15">
      <c r="A74" s="892" t="s">
        <v>1964</v>
      </c>
      <c r="B74" s="3418" t="n">
        <v>10916.2741257844</v>
      </c>
      <c r="C74" s="3418" t="s">
        <v>2949</v>
      </c>
      <c r="D74" s="3416" t="s">
        <v>1185</v>
      </c>
      <c r="E74" s="3416" t="s">
        <v>1185</v>
      </c>
      <c r="F74" s="3416" t="s">
        <v>1185</v>
      </c>
      <c r="G74" s="3418" t="n">
        <v>616.13333663924</v>
      </c>
      <c r="H74" s="3418" t="n">
        <v>0.37086536491257</v>
      </c>
      <c r="I74" s="3418" t="n">
        <v>0.00928254861907</v>
      </c>
      <c r="J74" s="26"/>
    </row>
    <row r="75" spans="1:10" ht="12" customHeight="1" x14ac:dyDescent="0.15">
      <c r="A75" s="871" t="s">
        <v>87</v>
      </c>
      <c r="B75" s="3418" t="s">
        <v>2942</v>
      </c>
      <c r="C75" s="3418" t="s">
        <v>2949</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2949</v>
      </c>
      <c r="D76" s="3418" t="s">
        <v>2942</v>
      </c>
      <c r="E76" s="3418" t="s">
        <v>2942</v>
      </c>
      <c r="F76" s="3418" t="s">
        <v>2942</v>
      </c>
      <c r="G76" s="3418" t="s">
        <v>2942</v>
      </c>
      <c r="H76" s="3418" t="s">
        <v>2942</v>
      </c>
      <c r="I76" s="3418" t="s">
        <v>2942</v>
      </c>
      <c r="J76" s="26"/>
    </row>
    <row r="77" spans="1:10" ht="12" customHeight="1" x14ac:dyDescent="0.15">
      <c r="A77" s="871" t="s">
        <v>89</v>
      </c>
      <c r="B77" s="3418" t="n">
        <v>10916.2741257844</v>
      </c>
      <c r="C77" s="3418" t="s">
        <v>2949</v>
      </c>
      <c r="D77" s="3418" t="n">
        <v>56.441724487655</v>
      </c>
      <c r="E77" s="3418" t="n">
        <v>33.97362146087744</v>
      </c>
      <c r="F77" s="3418" t="n">
        <v>0.85034037365776</v>
      </c>
      <c r="G77" s="3418" t="n">
        <v>616.13333663924</v>
      </c>
      <c r="H77" s="3418" t="n">
        <v>0.37086536491257</v>
      </c>
      <c r="I77" s="3418" t="n">
        <v>0.00928254861907</v>
      </c>
      <c r="J77" s="26"/>
    </row>
    <row r="78" spans="1:10" ht="12" customHeight="1" x14ac:dyDescent="0.15">
      <c r="A78" s="871" t="s">
        <v>90</v>
      </c>
      <c r="B78" s="3418" t="s">
        <v>2942</v>
      </c>
      <c r="C78" s="3418" t="s">
        <v>2949</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97" t="s">
        <v>2771</v>
      </c>
      <c r="B80" s="3418" t="n">
        <v>10916.2741257844</v>
      </c>
      <c r="C80" s="3418" t="s">
        <v>2949</v>
      </c>
      <c r="D80" s="3416" t="s">
        <v>1185</v>
      </c>
      <c r="E80" s="3416" t="s">
        <v>1185</v>
      </c>
      <c r="F80" s="3416" t="s">
        <v>1185</v>
      </c>
      <c r="G80" s="3418" t="n">
        <v>616.13333663924</v>
      </c>
      <c r="H80" s="3418" t="n">
        <v>0.37086536491257</v>
      </c>
      <c r="I80" s="3418" t="n">
        <v>0.00928254861907</v>
      </c>
      <c r="J80" s="26"/>
    </row>
    <row r="81" spans="1:10" ht="12" customHeight="1" x14ac:dyDescent="0.15">
      <c r="A81" s="871" t="s">
        <v>87</v>
      </c>
      <c r="B81" s="3415" t="s">
        <v>2943</v>
      </c>
      <c r="C81" s="3418" t="s">
        <v>2949</v>
      </c>
      <c r="D81" s="3418" t="s">
        <v>2943</v>
      </c>
      <c r="E81" s="3418" t="s">
        <v>2943</v>
      </c>
      <c r="F81" s="3418" t="s">
        <v>2943</v>
      </c>
      <c r="G81" s="3415" t="s">
        <v>2943</v>
      </c>
      <c r="H81" s="3415" t="s">
        <v>2943</v>
      </c>
      <c r="I81" s="3415" t="s">
        <v>2943</v>
      </c>
      <c r="J81" s="26"/>
    </row>
    <row r="82" spans="1:10" ht="12" customHeight="1" x14ac:dyDescent="0.15">
      <c r="A82" s="871" t="s">
        <v>88</v>
      </c>
      <c r="B82" s="3415" t="s">
        <v>2943</v>
      </c>
      <c r="C82" s="3418" t="s">
        <v>2949</v>
      </c>
      <c r="D82" s="3418" t="s">
        <v>2943</v>
      </c>
      <c r="E82" s="3418" t="s">
        <v>2943</v>
      </c>
      <c r="F82" s="3418" t="s">
        <v>2943</v>
      </c>
      <c r="G82" s="3415" t="s">
        <v>2943</v>
      </c>
      <c r="H82" s="3415" t="s">
        <v>2943</v>
      </c>
      <c r="I82" s="3415" t="s">
        <v>2943</v>
      </c>
      <c r="J82" s="26"/>
    </row>
    <row r="83" spans="1:10" ht="12" customHeight="1" x14ac:dyDescent="0.15">
      <c r="A83" s="871" t="s">
        <v>89</v>
      </c>
      <c r="B83" s="3415" t="n">
        <v>10916.2741257844</v>
      </c>
      <c r="C83" s="3418" t="s">
        <v>2949</v>
      </c>
      <c r="D83" s="3418" t="n">
        <v>56.441724487655</v>
      </c>
      <c r="E83" s="3418" t="n">
        <v>33.97362146087744</v>
      </c>
      <c r="F83" s="3418" t="n">
        <v>0.85034037365776</v>
      </c>
      <c r="G83" s="3415" t="n">
        <v>616.13333663924</v>
      </c>
      <c r="H83" s="3415" t="n">
        <v>0.37086536491257</v>
      </c>
      <c r="I83" s="3415" t="n">
        <v>0.00928254861907</v>
      </c>
      <c r="J83" s="26"/>
    </row>
    <row r="84" spans="1:10" ht="12" customHeight="1" x14ac:dyDescent="0.15">
      <c r="A84" s="871" t="s">
        <v>90</v>
      </c>
      <c r="B84" s="3415" t="s">
        <v>2943</v>
      </c>
      <c r="C84" s="3418" t="s">
        <v>2949</v>
      </c>
      <c r="D84" s="3418" t="s">
        <v>2943</v>
      </c>
      <c r="E84" s="3418" t="s">
        <v>2943</v>
      </c>
      <c r="F84" s="3418" t="s">
        <v>2943</v>
      </c>
      <c r="G84" s="3415" t="s">
        <v>2943</v>
      </c>
      <c r="H84" s="3415" t="s">
        <v>2943</v>
      </c>
      <c r="I84" s="3415" t="s">
        <v>2943</v>
      </c>
      <c r="J84" s="26"/>
    </row>
    <row r="85" spans="1:10" ht="12" customHeight="1" x14ac:dyDescent="0.15">
      <c r="A85" s="871" t="s">
        <v>94</v>
      </c>
      <c r="B85" s="3415" t="s">
        <v>2943</v>
      </c>
      <c r="C85" s="3418" t="s">
        <v>2949</v>
      </c>
      <c r="D85" s="3418" t="s">
        <v>2943</v>
      </c>
      <c r="E85" s="3418" t="s">
        <v>2943</v>
      </c>
      <c r="F85" s="3418" t="s">
        <v>2943</v>
      </c>
      <c r="G85" s="3415" t="s">
        <v>2943</v>
      </c>
      <c r="H85" s="3415" t="s">
        <v>2943</v>
      </c>
      <c r="I85" s="3415" t="s">
        <v>2943</v>
      </c>
      <c r="J85" s="26"/>
    </row>
    <row r="86" spans="1:10" ht="12" customHeight="1" x14ac:dyDescent="0.15">
      <c r="A86" s="897" t="s">
        <v>2772</v>
      </c>
      <c r="B86" s="3418" t="s">
        <v>2950</v>
      </c>
      <c r="C86" s="3418" t="s">
        <v>2949</v>
      </c>
      <c r="D86" s="3416" t="s">
        <v>1185</v>
      </c>
      <c r="E86" s="3416" t="s">
        <v>1185</v>
      </c>
      <c r="F86" s="3416" t="s">
        <v>1185</v>
      </c>
      <c r="G86" s="3418" t="s">
        <v>2950</v>
      </c>
      <c r="H86" s="3418" t="s">
        <v>2950</v>
      </c>
      <c r="I86" s="3418" t="s">
        <v>2950</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2609.599703571359</v>
      </c>
      <c r="C8" s="3419" t="n">
        <v>4682.85880563288</v>
      </c>
      <c r="D8" s="3419" t="n">
        <v>2708.9444879529174</v>
      </c>
      <c r="E8" s="3419" t="n">
        <v>1378.5597010234565</v>
      </c>
      <c r="F8" s="3419" t="s">
        <v>2945</v>
      </c>
      <c r="G8" s="3419" t="n">
        <v>933.607784778676</v>
      </c>
      <c r="H8" s="3419" t="s">
        <v>2945</v>
      </c>
    </row>
    <row r="9" spans="1:8" x14ac:dyDescent="0.15">
      <c r="A9" s="1910" t="s">
        <v>1069</v>
      </c>
      <c r="B9" s="3415" t="n">
        <v>199.31650929113604</v>
      </c>
      <c r="C9" s="3415" t="n">
        <v>3562.469483490353</v>
      </c>
      <c r="D9" s="3415" t="n">
        <v>596.6548245055425</v>
      </c>
      <c r="E9" s="3415" t="n">
        <v>1204.3397388902983</v>
      </c>
      <c r="F9" s="3415" t="s">
        <v>2947</v>
      </c>
      <c r="G9" s="3415" t="s">
        <v>2950</v>
      </c>
      <c r="H9" s="3415" t="s">
        <v>2947</v>
      </c>
    </row>
    <row r="10" spans="1:8" ht="13.5" customHeight="1" x14ac:dyDescent="0.15">
      <c r="A10" s="1910" t="s">
        <v>1142</v>
      </c>
      <c r="B10" s="3415" t="n">
        <v>4.09615744347136</v>
      </c>
      <c r="C10" s="3415" t="n">
        <v>719.8248334542426</v>
      </c>
      <c r="D10" s="3415" t="n">
        <v>430.9156545201088</v>
      </c>
      <c r="E10" s="3415" t="n">
        <v>6.56131720052681</v>
      </c>
      <c r="F10" s="3415" t="s">
        <v>2947</v>
      </c>
      <c r="G10" s="3415" t="n">
        <v>933.607784778676</v>
      </c>
      <c r="H10" s="3415" t="s">
        <v>2947</v>
      </c>
    </row>
    <row r="11" spans="1:8" ht="13" x14ac:dyDescent="0.15">
      <c r="A11" s="1910" t="s">
        <v>2322</v>
      </c>
      <c r="B11" s="3415" t="n">
        <v>1709.296235260861</v>
      </c>
      <c r="C11" s="3415" t="n">
        <v>57.3919959268654</v>
      </c>
      <c r="D11" s="3415" t="n">
        <v>416.0902069206104</v>
      </c>
      <c r="E11" s="3415" t="n">
        <v>155.48964968681437</v>
      </c>
      <c r="F11" s="3416" t="s">
        <v>1185</v>
      </c>
      <c r="G11" s="3415" t="s">
        <v>2946</v>
      </c>
      <c r="H11" s="3415" t="s">
        <v>2943</v>
      </c>
    </row>
    <row r="12" spans="1:8" ht="13" x14ac:dyDescent="0.15">
      <c r="A12" s="1910" t="s">
        <v>2323</v>
      </c>
      <c r="B12" s="3415" t="n">
        <v>29.89999213321</v>
      </c>
      <c r="C12" s="3415" t="n">
        <v>305.267138588</v>
      </c>
      <c r="D12" s="3415" t="n">
        <v>1250.9395208839</v>
      </c>
      <c r="E12" s="3415" t="n">
        <v>9.26166072311</v>
      </c>
      <c r="F12" s="3416" t="s">
        <v>1185</v>
      </c>
      <c r="G12" s="3415" t="s">
        <v>2950</v>
      </c>
      <c r="H12" s="3415" t="s">
        <v>2947</v>
      </c>
    </row>
    <row r="13" spans="1:8" x14ac:dyDescent="0.15">
      <c r="A13" s="1910" t="s">
        <v>1143</v>
      </c>
      <c r="B13" s="3415" t="n">
        <v>666.9908094426803</v>
      </c>
      <c r="C13" s="3415" t="n">
        <v>37.90535417341889</v>
      </c>
      <c r="D13" s="3415" t="n">
        <v>14.34428112275549</v>
      </c>
      <c r="E13" s="3415" t="n">
        <v>2.90733452270694</v>
      </c>
      <c r="F13" s="3415" t="s">
        <v>2947</v>
      </c>
      <c r="G13" s="3415" t="s">
        <v>2950</v>
      </c>
      <c r="H13" s="3415" t="s">
        <v>2947</v>
      </c>
    </row>
    <row r="14" spans="1:8" x14ac:dyDescent="0.15">
      <c r="A14" s="1910" t="s">
        <v>2324</v>
      </c>
      <c r="B14" s="3415" t="s">
        <v>2943</v>
      </c>
      <c r="C14" s="3415" t="s">
        <v>2943</v>
      </c>
      <c r="D14" s="3415" t="s">
        <v>2943</v>
      </c>
      <c r="E14" s="3415" t="s">
        <v>2943</v>
      </c>
      <c r="F14" s="3415" t="s">
        <v>2943</v>
      </c>
      <c r="G14" s="3415" t="s">
        <v>2943</v>
      </c>
      <c r="H14" s="3415" t="s">
        <v>2943</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3150</v>
      </c>
      <c r="D7" s="3419" t="s">
        <v>1185</v>
      </c>
      <c r="E7" s="3419" t="s">
        <v>3150</v>
      </c>
      <c r="F7" s="3419" t="s">
        <v>3150</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3151</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3152</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3150</v>
      </c>
      <c r="D10" s="3419" t="s">
        <v>3150</v>
      </c>
      <c r="E10" s="3419" t="s">
        <v>3150</v>
      </c>
      <c r="F10" s="3419" t="s">
        <v>3150</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3151</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3152</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3150</v>
      </c>
      <c r="D13" s="3419" t="s">
        <v>3150</v>
      </c>
      <c r="E13" s="3419" t="s">
        <v>3150</v>
      </c>
      <c r="F13" s="3419" t="s">
        <v>3150</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3151</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3152</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3150</v>
      </c>
      <c r="D16" s="3419" t="s">
        <v>3150</v>
      </c>
      <c r="E16" s="3419" t="s">
        <v>3150</v>
      </c>
      <c r="F16" s="3419" t="s">
        <v>3150</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3151</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3152</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3151</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3152</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3151</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3152</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3150</v>
      </c>
      <c r="D24" s="3419" t="s">
        <v>3150</v>
      </c>
      <c r="E24" s="3419" t="s">
        <v>3150</v>
      </c>
      <c r="F24" s="3419" t="s">
        <v>3150</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3151</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3152</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3150</v>
      </c>
      <c r="D27" s="3419" t="s">
        <v>3150</v>
      </c>
      <c r="E27" s="3419" t="s">
        <v>3150</v>
      </c>
      <c r="F27" s="3419" t="s">
        <v>3150</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3151</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3152</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3150</v>
      </c>
      <c r="D30" s="3419" t="s">
        <v>3150</v>
      </c>
      <c r="E30" s="3419" t="s">
        <v>3150</v>
      </c>
      <c r="F30" s="3419" t="s">
        <v>3150</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3151</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3152</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3150</v>
      </c>
      <c r="D33" s="3419" t="s">
        <v>3150</v>
      </c>
      <c r="E33" s="3419" t="s">
        <v>3150</v>
      </c>
      <c r="F33" s="3419" t="s">
        <v>3150</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3151</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3152</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3151</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3152</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3151</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3152</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3150</v>
      </c>
      <c r="D41" s="3419" t="s">
        <v>3150</v>
      </c>
      <c r="E41" s="3419" t="s">
        <v>3150</v>
      </c>
      <c r="F41" s="3419" t="s">
        <v>3150</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3151</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3152</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3150</v>
      </c>
      <c r="D44" s="3419" t="s">
        <v>3150</v>
      </c>
      <c r="E44" s="3419" t="s">
        <v>3150</v>
      </c>
      <c r="F44" s="3419" t="s">
        <v>3150</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3151</v>
      </c>
      <c r="C45" s="3419" t="s">
        <v>1185</v>
      </c>
      <c r="D45" s="3419" t="s">
        <v>3150</v>
      </c>
      <c r="E45" s="3419" t="s">
        <v>3150</v>
      </c>
      <c r="F45" s="3419" t="s">
        <v>3150</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3152</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3151</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3152</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3151</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3152</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3151</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3152</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3151</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3152</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3151</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3152</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3151</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3152</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3150</v>
      </c>
      <c r="D64" s="3419" t="s">
        <v>3150</v>
      </c>
      <c r="E64" s="3419" t="s">
        <v>3150</v>
      </c>
      <c r="F64" s="3419" t="s">
        <v>3150</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3151</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3152</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3150</v>
      </c>
      <c r="E67" s="3419" t="s">
        <v>3150</v>
      </c>
      <c r="F67" s="3419" t="s">
        <v>3150</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3151</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3152</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3150</v>
      </c>
      <c r="D70" s="3419" t="s">
        <v>3150</v>
      </c>
      <c r="E70" s="3419" t="s">
        <v>3150</v>
      </c>
      <c r="F70" s="3419" t="s">
        <v>3150</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3151</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3152</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3151</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3152</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3151</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3152</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3151</v>
      </c>
      <c r="C79" s="3419" t="s">
        <v>3150</v>
      </c>
      <c r="D79" s="3419" t="s">
        <v>3150</v>
      </c>
      <c r="E79" s="3419" t="s">
        <v>3150</v>
      </c>
      <c r="F79" s="3419" t="s">
        <v>3150</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3152</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3150</v>
      </c>
      <c r="D81" s="3419" t="s">
        <v>3150</v>
      </c>
      <c r="E81" s="3419" t="s">
        <v>3150</v>
      </c>
      <c r="F81" s="3419" t="s">
        <v>3150</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3151</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3152</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3151</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3152</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3151</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3152</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3151</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3152</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3151</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3152</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3151</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3152</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3151</v>
      </c>
      <c r="C99" s="3419" t="s">
        <v>1185</v>
      </c>
      <c r="D99" s="3419" t="s">
        <v>3150</v>
      </c>
      <c r="E99" s="3419" t="s">
        <v>3150</v>
      </c>
      <c r="F99" s="3419" t="s">
        <v>3150</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3150</v>
      </c>
      <c r="D100" s="3419" t="s">
        <v>3150</v>
      </c>
      <c r="E100" s="3419" t="s">
        <v>3150</v>
      </c>
      <c r="F100" s="3419" t="s">
        <v>3150</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3151</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3151</v>
      </c>
      <c r="C103" s="3419" t="s">
        <v>3150</v>
      </c>
      <c r="D103" s="3419" t="s">
        <v>1185</v>
      </c>
      <c r="E103" s="3419" t="s">
        <v>1185</v>
      </c>
      <c r="F103" s="3419" t="s">
        <v>3150</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3151</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3152</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3151</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3152</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3150</v>
      </c>
      <c r="D111" s="3419" t="s">
        <v>3150</v>
      </c>
      <c r="E111" s="3419" t="s">
        <v>3150</v>
      </c>
      <c r="F111" s="3419" t="s">
        <v>3150</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3150</v>
      </c>
      <c r="D112" s="3419" t="s">
        <v>3150</v>
      </c>
      <c r="E112" s="3419" t="s">
        <v>3150</v>
      </c>
      <c r="F112" s="3419" t="s">
        <v>3150</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3150</v>
      </c>
      <c r="D115" s="3419" t="s">
        <v>3150</v>
      </c>
      <c r="E115" s="3419" t="s">
        <v>3150</v>
      </c>
      <c r="F115" s="3419" t="s">
        <v>3150</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3151</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3152</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3152</v>
      </c>
      <c r="C118" s="3419" t="s">
        <v>3150</v>
      </c>
      <c r="D118" s="3419" t="s">
        <v>3150</v>
      </c>
      <c r="E118" s="3419" t="s">
        <v>3150</v>
      </c>
      <c r="F118" s="3419" t="s">
        <v>3150</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3152</v>
      </c>
      <c r="C120" s="3419" t="s">
        <v>1185</v>
      </c>
      <c r="D120" s="3419" t="s">
        <v>3150</v>
      </c>
      <c r="E120" s="3419" t="s">
        <v>3150</v>
      </c>
      <c r="F120" s="3419" t="s">
        <v>3150</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3152</v>
      </c>
      <c r="C122" s="3419" t="s">
        <v>1185</v>
      </c>
      <c r="D122" s="3419" t="s">
        <v>3150</v>
      </c>
      <c r="E122" s="3419" t="s">
        <v>3150</v>
      </c>
      <c r="F122" s="3419" t="s">
        <v>3150</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3151</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3150</v>
      </c>
      <c r="D127" s="3419" t="s">
        <v>1185</v>
      </c>
      <c r="E127" s="3419" t="s">
        <v>3150</v>
      </c>
      <c r="F127" s="3419" t="s">
        <v>3150</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3151</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3153</v>
      </c>
      <c r="C129" s="3419" t="s">
        <v>1185</v>
      </c>
      <c r="D129" s="3419" t="s">
        <v>3150</v>
      </c>
      <c r="E129" s="3419" t="s">
        <v>3150</v>
      </c>
      <c r="F129" s="3419" t="s">
        <v>3150</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3151</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3152</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3153</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3150</v>
      </c>
      <c r="D134" s="3419" t="s">
        <v>3150</v>
      </c>
      <c r="E134" s="3419" t="s">
        <v>3150</v>
      </c>
      <c r="F134" s="3419" t="s">
        <v>3150</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3151</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3151</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3150</v>
      </c>
      <c r="E139" s="3419" t="s">
        <v>3150</v>
      </c>
      <c r="F139" s="3419" t="s">
        <v>3150</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3002</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3002</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3151</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3152</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3153</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3151</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3152</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3153</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3153</v>
      </c>
      <c r="C156" s="3419" t="s">
        <v>3150</v>
      </c>
      <c r="D156" s="3419" t="s">
        <v>3150</v>
      </c>
      <c r="E156" s="3419" t="s">
        <v>3150</v>
      </c>
      <c r="F156" s="3419" t="s">
        <v>3150</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3153</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3153</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3153</v>
      </c>
      <c r="C159" s="3419" t="s">
        <v>3150</v>
      </c>
      <c r="D159" s="3419" t="s">
        <v>3150</v>
      </c>
      <c r="E159" s="3419" t="s">
        <v>3150</v>
      </c>
      <c r="F159" s="3419" t="s">
        <v>3150</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3153</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3153</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3151</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3152</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3153</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3151</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3152</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3153</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3151</v>
      </c>
      <c r="C170" s="3419" t="s">
        <v>3150</v>
      </c>
      <c r="D170" s="3419" t="s">
        <v>3150</v>
      </c>
      <c r="E170" s="3419" t="s">
        <v>3150</v>
      </c>
      <c r="F170" s="3419" t="s">
        <v>3150</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3151</v>
      </c>
      <c r="C171" s="3419" t="s">
        <v>3150</v>
      </c>
      <c r="D171" s="3419" t="s">
        <v>3150</v>
      </c>
      <c r="E171" s="3419" t="s">
        <v>3150</v>
      </c>
      <c r="F171" s="3419" t="s">
        <v>3150</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3152</v>
      </c>
      <c r="C172" s="3419" t="s">
        <v>3150</v>
      </c>
      <c r="D172" s="3419" t="s">
        <v>1185</v>
      </c>
      <c r="E172" s="3419" t="s">
        <v>3150</v>
      </c>
      <c r="F172" s="3419" t="s">
        <v>3150</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3151</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3151</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3152</v>
      </c>
      <c r="C175" s="3419" t="s">
        <v>3150</v>
      </c>
      <c r="D175" s="3419" t="s">
        <v>1185</v>
      </c>
      <c r="E175" s="3419" t="s">
        <v>3150</v>
      </c>
      <c r="F175" s="3419" t="s">
        <v>3150</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3152</v>
      </c>
      <c r="C176" s="3419" t="s">
        <v>3150</v>
      </c>
      <c r="D176" s="3419" t="s">
        <v>1185</v>
      </c>
      <c r="E176" s="3419" t="s">
        <v>3150</v>
      </c>
      <c r="F176" s="3419" t="s">
        <v>3150</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3151</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3152</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3151</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3152</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3151</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3152</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3150</v>
      </c>
      <c r="D187" s="3419" t="s">
        <v>3150</v>
      </c>
      <c r="E187" s="3419" t="s">
        <v>1185</v>
      </c>
      <c r="F187" s="3419" t="s">
        <v>3150</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3150</v>
      </c>
      <c r="D188" s="3419" t="s">
        <v>3150</v>
      </c>
      <c r="E188" s="3419" t="s">
        <v>1185</v>
      </c>
      <c r="F188" s="3419" t="s">
        <v>3150</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3150</v>
      </c>
      <c r="D189" s="3419" t="s">
        <v>3150</v>
      </c>
      <c r="E189" s="3419" t="s">
        <v>1185</v>
      </c>
      <c r="F189" s="3419" t="s">
        <v>3150</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3150</v>
      </c>
      <c r="D190" s="3419" t="s">
        <v>3150</v>
      </c>
      <c r="E190" s="3419" t="s">
        <v>1185</v>
      </c>
      <c r="F190" s="3419" t="s">
        <v>3150</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3150</v>
      </c>
      <c r="D191" s="3419" t="s">
        <v>1185</v>
      </c>
      <c r="E191" s="3419" t="s">
        <v>1185</v>
      </c>
      <c r="F191" s="3419" t="s">
        <v>3150</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3150</v>
      </c>
      <c r="E192" s="3419" t="s">
        <v>1185</v>
      </c>
      <c r="F192" s="3419" t="s">
        <v>3150</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3150</v>
      </c>
      <c r="E197" s="3419" t="s">
        <v>1185</v>
      </c>
      <c r="F197" s="3419" t="s">
        <v>3150</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3150</v>
      </c>
      <c r="D198" s="3419" t="s">
        <v>3150</v>
      </c>
      <c r="E198" s="3419" t="s">
        <v>1185</v>
      </c>
      <c r="F198" s="3419" t="s">
        <v>3150</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3150</v>
      </c>
      <c r="E201" s="3419" t="s">
        <v>1185</v>
      </c>
      <c r="F201" s="3419" t="s">
        <v>3150</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3152</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3151</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3152</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3152</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3152</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3150</v>
      </c>
      <c r="E208" s="3419" t="s">
        <v>1185</v>
      </c>
      <c r="F208" s="3419" t="s">
        <v>3150</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3151</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3152</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3151</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3152</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3151</v>
      </c>
      <c r="C214" s="3419" t="s">
        <v>3150</v>
      </c>
      <c r="D214" s="3419" t="s">
        <v>3150</v>
      </c>
      <c r="E214" s="3419" t="s">
        <v>3150</v>
      </c>
      <c r="F214" s="3419" t="s">
        <v>3150</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3151</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3152</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3150</v>
      </c>
      <c r="D218" s="3419" t="s">
        <v>3150</v>
      </c>
      <c r="E218" s="3419" t="s">
        <v>3150</v>
      </c>
      <c r="F218" s="3419" t="s">
        <v>3150</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3151</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3152</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3151</v>
      </c>
      <c r="C221" s="3419" t="s">
        <v>3150</v>
      </c>
      <c r="D221" s="3419" t="s">
        <v>3150</v>
      </c>
      <c r="E221" s="3419" t="s">
        <v>3150</v>
      </c>
      <c r="F221" s="3419" t="s">
        <v>3150</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3152</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3151</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3152</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3151</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3152</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3153</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343594.2615247087</v>
      </c>
      <c r="C8" s="3415" t="n">
        <v>346447.34377563273</v>
      </c>
      <c r="D8" s="3419" t="n">
        <v>2853.0822509240193</v>
      </c>
      <c r="E8" s="3419" t="n">
        <v>0.83036376634</v>
      </c>
      <c r="F8" s="3419" t="n">
        <v>0.56335517861</v>
      </c>
      <c r="G8" s="3419" t="n">
        <v>0.605319109706</v>
      </c>
      <c r="H8" s="3415" t="n">
        <v>74942.19046185445</v>
      </c>
      <c r="I8" s="3415" t="n">
        <v>73068.79169999805</v>
      </c>
      <c r="J8" s="3419" t="n">
        <v>-1873.398761856396</v>
      </c>
      <c r="K8" s="3419" t="n">
        <v>-2.499791839965</v>
      </c>
      <c r="L8" s="3419" t="n">
        <v>-0.369911836138</v>
      </c>
      <c r="M8" s="3419" t="n">
        <v>-0.397466308686</v>
      </c>
      <c r="N8" s="3415" t="n">
        <v>33137.72755487571</v>
      </c>
      <c r="O8" s="3415" t="n">
        <v>33732.805907483664</v>
      </c>
      <c r="P8" s="3419" t="n">
        <v>595.0783526079596</v>
      </c>
      <c r="Q8" s="3419" t="n">
        <v>1.795772964886</v>
      </c>
      <c r="R8" s="3419" t="n">
        <v>0.117501159145</v>
      </c>
      <c r="S8" s="3419" t="n">
        <v>0.126253737862</v>
      </c>
    </row>
    <row r="9" spans="1:19" ht="12" x14ac:dyDescent="0.15">
      <c r="A9" s="1810" t="s">
        <v>1069</v>
      </c>
      <c r="B9" s="3415" t="n">
        <v>352291.5116113893</v>
      </c>
      <c r="C9" s="3415" t="n">
        <v>350992.4856485249</v>
      </c>
      <c r="D9" s="3419" t="n">
        <v>-1299.0259628643998</v>
      </c>
      <c r="E9" s="3419" t="n">
        <v>-0.368736094981</v>
      </c>
      <c r="F9" s="3419" t="n">
        <v>-0.256499090796</v>
      </c>
      <c r="G9" s="3419" t="n">
        <v>-0.275605527696</v>
      </c>
      <c r="H9" s="3415" t="n">
        <v>5561.365124076522</v>
      </c>
      <c r="I9" s="3415" t="n">
        <v>5580.862260151809</v>
      </c>
      <c r="J9" s="3419" t="n">
        <v>19.4971360752868</v>
      </c>
      <c r="K9" s="3419" t="n">
        <v>0.350581838097</v>
      </c>
      <c r="L9" s="3419" t="n">
        <v>0.003849805792</v>
      </c>
      <c r="M9" s="3419" t="n">
        <v>0.004136575119</v>
      </c>
      <c r="N9" s="3415" t="n">
        <v>3183.905915393376</v>
      </c>
      <c r="O9" s="3415" t="n">
        <v>3196.767366646607</v>
      </c>
      <c r="P9" s="3419" t="n">
        <v>12.8614512532312</v>
      </c>
      <c r="Q9" s="3419" t="n">
        <v>0.403951988375</v>
      </c>
      <c r="R9" s="3419" t="n">
        <v>0.002539557058</v>
      </c>
      <c r="S9" s="3419" t="n">
        <v>0.002728726878</v>
      </c>
    </row>
    <row r="10" spans="1:19" ht="12" x14ac:dyDescent="0.15">
      <c r="A10" s="1804" t="s">
        <v>1158</v>
      </c>
      <c r="B10" s="3415" t="n">
        <v>347661.3415465946</v>
      </c>
      <c r="C10" s="3415" t="n">
        <v>346362.3155837302</v>
      </c>
      <c r="D10" s="3419" t="n">
        <v>-1299.0259628643998</v>
      </c>
      <c r="E10" s="3419" t="n">
        <v>-0.373646939601</v>
      </c>
      <c r="F10" s="3419" t="n">
        <v>-0.256499090796</v>
      </c>
      <c r="G10" s="3419" t="n">
        <v>-0.275605527696</v>
      </c>
      <c r="H10" s="3415" t="n">
        <v>3917.977181144801</v>
      </c>
      <c r="I10" s="3415" t="n">
        <v>3937.474317220088</v>
      </c>
      <c r="J10" s="3419" t="n">
        <v>19.4971360752868</v>
      </c>
      <c r="K10" s="3419" t="n">
        <v>0.497632711316</v>
      </c>
      <c r="L10" s="3419" t="n">
        <v>0.003849805792</v>
      </c>
      <c r="M10" s="3419" t="n">
        <v>0.004136575119</v>
      </c>
      <c r="N10" s="3415" t="n">
        <v>3141.5364540856885</v>
      </c>
      <c r="O10" s="3415" t="n">
        <v>3154.39790533892</v>
      </c>
      <c r="P10" s="3419" t="n">
        <v>12.8614512532312</v>
      </c>
      <c r="Q10" s="3419" t="n">
        <v>0.409400032156</v>
      </c>
      <c r="R10" s="3419" t="n">
        <v>0.002539557058</v>
      </c>
      <c r="S10" s="3419" t="n">
        <v>0.002728726878</v>
      </c>
    </row>
    <row r="11" spans="1:19" ht="12" x14ac:dyDescent="0.15">
      <c r="A11" s="1813" t="s">
        <v>1159</v>
      </c>
      <c r="B11" s="3415" t="n">
        <v>59823.12855225554</v>
      </c>
      <c r="C11" s="3415" t="n">
        <v>59823.485948565445</v>
      </c>
      <c r="D11" s="3419" t="n">
        <v>0.35739630991</v>
      </c>
      <c r="E11" s="3419" t="n">
        <v>5.9742163E-4</v>
      </c>
      <c r="F11" s="3419" t="n">
        <v>7.0569666E-5</v>
      </c>
      <c r="G11" s="3419" t="n">
        <v>7.5826351E-5</v>
      </c>
      <c r="H11" s="3415" t="n">
        <v>40.97450525203924</v>
      </c>
      <c r="I11" s="3415" t="n">
        <v>41.28539255542632</v>
      </c>
      <c r="J11" s="3419" t="n">
        <v>0.31088730338708</v>
      </c>
      <c r="K11" s="3419" t="n">
        <v>0.75873351362</v>
      </c>
      <c r="L11" s="3419" t="n">
        <v>6.1386233E-5</v>
      </c>
      <c r="M11" s="3419" t="n">
        <v>6.5958851E-5</v>
      </c>
      <c r="N11" s="3415" t="n">
        <v>334.2474377152912</v>
      </c>
      <c r="O11" s="3415" t="n">
        <v>334.2493451329272</v>
      </c>
      <c r="P11" s="3419" t="n">
        <v>0.001907417636</v>
      </c>
      <c r="Q11" s="3419" t="n">
        <v>5.70660361E-4</v>
      </c>
      <c r="R11" s="3419" t="n">
        <v>3.76629E-7</v>
      </c>
      <c r="S11" s="3419" t="n">
        <v>4.04684E-7</v>
      </c>
    </row>
    <row r="12" spans="1:19" ht="12" x14ac:dyDescent="0.15">
      <c r="A12" s="1813" t="s">
        <v>1108</v>
      </c>
      <c r="B12" s="3415" t="n">
        <v>54270.947771511346</v>
      </c>
      <c r="C12" s="3415" t="n">
        <v>53483.551891280964</v>
      </c>
      <c r="D12" s="3419" t="n">
        <v>-787.3958802303874</v>
      </c>
      <c r="E12" s="3419" t="n">
        <v>-1.450860750664</v>
      </c>
      <c r="F12" s="3419" t="n">
        <v>-0.155475204614</v>
      </c>
      <c r="G12" s="3419" t="n">
        <v>-0.167056443274</v>
      </c>
      <c r="H12" s="3415" t="n">
        <v>115.7030294904862</v>
      </c>
      <c r="I12" s="3415" t="n">
        <v>115.65348717681977</v>
      </c>
      <c r="J12" s="3419" t="n">
        <v>-0.04954231366644</v>
      </c>
      <c r="K12" s="3419" t="n">
        <v>-0.042818510358</v>
      </c>
      <c r="L12" s="3419" t="n">
        <v>-9.782374E-6</v>
      </c>
      <c r="M12" s="3419" t="n">
        <v>-1.0511057E-5</v>
      </c>
      <c r="N12" s="3415" t="n">
        <v>376.4521660363435</v>
      </c>
      <c r="O12" s="3415" t="n">
        <v>376.48623385259884</v>
      </c>
      <c r="P12" s="3419" t="n">
        <v>0.03406781625535</v>
      </c>
      <c r="Q12" s="3419" t="n">
        <v>0.009049706531</v>
      </c>
      <c r="R12" s="3419" t="n">
        <v>6.726859E-6</v>
      </c>
      <c r="S12" s="3419" t="n">
        <v>7.227938E-6</v>
      </c>
    </row>
    <row r="13" spans="1:19" ht="12" x14ac:dyDescent="0.15">
      <c r="A13" s="1813" t="s">
        <v>1073</v>
      </c>
      <c r="B13" s="3415" t="n">
        <v>132688.73676714377</v>
      </c>
      <c r="C13" s="3415" t="n">
        <v>132146.477669801</v>
      </c>
      <c r="D13" s="3419" t="n">
        <v>-542.2590973427698</v>
      </c>
      <c r="E13" s="3419" t="n">
        <v>-0.408670027731</v>
      </c>
      <c r="F13" s="3419" t="n">
        <v>-0.107071736378</v>
      </c>
      <c r="G13" s="3419" t="n">
        <v>-0.115047434727</v>
      </c>
      <c r="H13" s="3415" t="n">
        <v>296.5275082259815</v>
      </c>
      <c r="I13" s="3415" t="n">
        <v>314.5442422694214</v>
      </c>
      <c r="J13" s="3419" t="n">
        <v>18.01673404343988</v>
      </c>
      <c r="K13" s="3419" t="n">
        <v>6.075906465214</v>
      </c>
      <c r="L13" s="3419" t="n">
        <v>0.003557493101</v>
      </c>
      <c r="M13" s="3419" t="n">
        <v>0.003822488261</v>
      </c>
      <c r="N13" s="3415" t="n">
        <v>1095.8809907973211</v>
      </c>
      <c r="O13" s="3415" t="n">
        <v>1108.365523201249</v>
      </c>
      <c r="P13" s="3419" t="n">
        <v>12.48453240392785</v>
      </c>
      <c r="Q13" s="3419" t="n">
        <v>1.139223374506</v>
      </c>
      <c r="R13" s="3419" t="n">
        <v>0.00246513257</v>
      </c>
      <c r="S13" s="3419" t="n">
        <v>0.002648758562</v>
      </c>
    </row>
    <row r="14" spans="1:19" ht="12" x14ac:dyDescent="0.15">
      <c r="A14" s="1813" t="s">
        <v>1074</v>
      </c>
      <c r="B14" s="3415" t="n">
        <v>98621.85221499513</v>
      </c>
      <c r="C14" s="3415" t="n">
        <v>98652.12383339398</v>
      </c>
      <c r="D14" s="3419" t="n">
        <v>30.27161839885142</v>
      </c>
      <c r="E14" s="3419" t="n">
        <v>0.030694635843</v>
      </c>
      <c r="F14" s="3419" t="n">
        <v>0.00597728053</v>
      </c>
      <c r="G14" s="3419" t="n">
        <v>0.006422523954</v>
      </c>
      <c r="H14" s="3415" t="n">
        <v>3461.382262794199</v>
      </c>
      <c r="I14" s="3415" t="n">
        <v>3462.591711512884</v>
      </c>
      <c r="J14" s="3419" t="n">
        <v>1.20944871868464</v>
      </c>
      <c r="K14" s="3419" t="n">
        <v>0.034941206341</v>
      </c>
      <c r="L14" s="3419" t="n">
        <v>2.38811622E-4</v>
      </c>
      <c r="M14" s="3419" t="n">
        <v>2.56600531E-4</v>
      </c>
      <c r="N14" s="3415" t="n">
        <v>1322.7134378352805</v>
      </c>
      <c r="O14" s="3415" t="n">
        <v>1323.054871202927</v>
      </c>
      <c r="P14" s="3419" t="n">
        <v>0.3414333676466</v>
      </c>
      <c r="Q14" s="3419" t="n">
        <v>0.025813101907</v>
      </c>
      <c r="R14" s="3419" t="n">
        <v>6.7417704E-5</v>
      </c>
      <c r="S14" s="3419" t="n">
        <v>7.2439602E-5</v>
      </c>
    </row>
    <row r="15" spans="1:19" ht="12" x14ac:dyDescent="0.15">
      <c r="A15" s="1813" t="s">
        <v>1075</v>
      </c>
      <c r="B15" s="3415" t="n">
        <v>2256.6762406888083</v>
      </c>
      <c r="C15" s="3415" t="n">
        <v>2256.6762406888042</v>
      </c>
      <c r="D15" s="3419" t="n">
        <v>-4.08E-12</v>
      </c>
      <c r="E15" s="3419" t="n">
        <v>0.0</v>
      </c>
      <c r="F15" s="3419" t="n">
        <v>0.0</v>
      </c>
      <c r="G15" s="3419" t="n">
        <v>0.0</v>
      </c>
      <c r="H15" s="3415" t="n">
        <v>3.38987538209488</v>
      </c>
      <c r="I15" s="3415" t="n">
        <v>3.39948370553652</v>
      </c>
      <c r="J15" s="3419" t="n">
        <v>0.00960832344164</v>
      </c>
      <c r="K15" s="3419" t="n">
        <v>0.283441789406</v>
      </c>
      <c r="L15" s="3419" t="n">
        <v>1.897211E-6</v>
      </c>
      <c r="M15" s="3419" t="n">
        <v>2.038533E-6</v>
      </c>
      <c r="N15" s="3415" t="n">
        <v>12.24242170145245</v>
      </c>
      <c r="O15" s="3415" t="n">
        <v>12.24193194921785</v>
      </c>
      <c r="P15" s="3419" t="n">
        <v>-4.897522346E-4</v>
      </c>
      <c r="Q15" s="3419" t="n">
        <v>-0.004000452252</v>
      </c>
      <c r="R15" s="3419" t="n">
        <v>-9.6704E-8</v>
      </c>
      <c r="S15" s="3419" t="n">
        <v>-1.03907E-7</v>
      </c>
    </row>
    <row r="16" spans="1:19" ht="12" x14ac:dyDescent="0.15">
      <c r="A16" s="1804" t="s">
        <v>45</v>
      </c>
      <c r="B16" s="3415" t="n">
        <v>4630.170064794697</v>
      </c>
      <c r="C16" s="3415" t="n">
        <v>4630.170064794697</v>
      </c>
      <c r="D16" s="3419" t="n">
        <v>0.0</v>
      </c>
      <c r="E16" s="3419" t="n">
        <v>0.0</v>
      </c>
      <c r="F16" s="3419" t="n">
        <v>0.0</v>
      </c>
      <c r="G16" s="3419" t="n">
        <v>0.0</v>
      </c>
      <c r="H16" s="3415" t="n">
        <v>1643.387942931721</v>
      </c>
      <c r="I16" s="3415" t="n">
        <v>1643.387942931721</v>
      </c>
      <c r="J16" s="3419" t="n">
        <v>0.0</v>
      </c>
      <c r="K16" s="3419" t="n">
        <v>0.0</v>
      </c>
      <c r="L16" s="3419" t="n">
        <v>0.0</v>
      </c>
      <c r="M16" s="3419" t="n">
        <v>0.0</v>
      </c>
      <c r="N16" s="3415" t="n">
        <v>42.36946130768725</v>
      </c>
      <c r="O16" s="3415" t="n">
        <v>42.36946130768725</v>
      </c>
      <c r="P16" s="3419" t="n">
        <v>0.0</v>
      </c>
      <c r="Q16" s="3419" t="n">
        <v>0.0</v>
      </c>
      <c r="R16" s="3419" t="n">
        <v>0.0</v>
      </c>
      <c r="S16" s="3419" t="n">
        <v>0.0</v>
      </c>
    </row>
    <row r="17" spans="1:19" ht="12" x14ac:dyDescent="0.15">
      <c r="A17" s="1813" t="s">
        <v>1076</v>
      </c>
      <c r="B17" s="3415" t="s">
        <v>2944</v>
      </c>
      <c r="C17" s="3415" t="s">
        <v>2944</v>
      </c>
      <c r="D17" s="3419" t="s">
        <v>1185</v>
      </c>
      <c r="E17" s="3419" t="s">
        <v>1185</v>
      </c>
      <c r="F17" s="3419" t="s">
        <v>1185</v>
      </c>
      <c r="G17" s="3419" t="s">
        <v>1185</v>
      </c>
      <c r="H17" s="3415" t="n">
        <v>58.72368364585072</v>
      </c>
      <c r="I17" s="3415" t="n">
        <v>58.72368364585072</v>
      </c>
      <c r="J17" s="3419" t="n">
        <v>0.0</v>
      </c>
      <c r="K17" s="3419" t="n">
        <v>0.0</v>
      </c>
      <c r="L17" s="3419" t="n">
        <v>0.0</v>
      </c>
      <c r="M17" s="3419" t="n">
        <v>0.0</v>
      </c>
      <c r="N17" s="3415" t="s">
        <v>2945</v>
      </c>
      <c r="O17" s="3415" t="s">
        <v>2945</v>
      </c>
      <c r="P17" s="3419" t="s">
        <v>1185</v>
      </c>
      <c r="Q17" s="3419" t="s">
        <v>1185</v>
      </c>
      <c r="R17" s="3419" t="s">
        <v>1185</v>
      </c>
      <c r="S17" s="3419" t="s">
        <v>1185</v>
      </c>
    </row>
    <row r="18" spans="1:19" ht="12" x14ac:dyDescent="0.15">
      <c r="A18" s="1813" t="s">
        <v>1109</v>
      </c>
      <c r="B18" s="3415" t="n">
        <v>4630.170064794697</v>
      </c>
      <c r="C18" s="3415" t="n">
        <v>4630.170064794697</v>
      </c>
      <c r="D18" s="3419" t="n">
        <v>0.0</v>
      </c>
      <c r="E18" s="3419" t="n">
        <v>0.0</v>
      </c>
      <c r="F18" s="3419" t="n">
        <v>0.0</v>
      </c>
      <c r="G18" s="3419" t="n">
        <v>0.0</v>
      </c>
      <c r="H18" s="3415" t="n">
        <v>1584.6642592858702</v>
      </c>
      <c r="I18" s="3415" t="n">
        <v>1584.6642592858702</v>
      </c>
      <c r="J18" s="3419" t="n">
        <v>0.0</v>
      </c>
      <c r="K18" s="3419" t="n">
        <v>0.0</v>
      </c>
      <c r="L18" s="3419" t="n">
        <v>0.0</v>
      </c>
      <c r="M18" s="3419" t="n">
        <v>0.0</v>
      </c>
      <c r="N18" s="3415" t="n">
        <v>42.36946130768725</v>
      </c>
      <c r="O18" s="3415" t="n">
        <v>42.36946130768725</v>
      </c>
      <c r="P18" s="3419" t="n">
        <v>0.0</v>
      </c>
      <c r="Q18" s="3419" t="n">
        <v>0.0</v>
      </c>
      <c r="R18" s="3419" t="n">
        <v>0.0</v>
      </c>
      <c r="S18" s="3419" t="n">
        <v>0.0</v>
      </c>
    </row>
    <row r="19" spans="1:19" ht="12" x14ac:dyDescent="0.15">
      <c r="A19" s="1804" t="s">
        <v>2275</v>
      </c>
      <c r="B19" s="3415" t="s">
        <v>2943</v>
      </c>
      <c r="C19" s="3415" t="s">
        <v>2943</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28427.924377755808</v>
      </c>
      <c r="C20" s="3415" t="n">
        <v>29259.376206583565</v>
      </c>
      <c r="D20" s="3419" t="n">
        <v>831.4518288277571</v>
      </c>
      <c r="E20" s="3419" t="n">
        <v>2.924771495025</v>
      </c>
      <c r="F20" s="3419" t="n">
        <v>0.164174269208</v>
      </c>
      <c r="G20" s="3419" t="n">
        <v>0.176403495072</v>
      </c>
      <c r="H20" s="3415" t="n">
        <v>114.16941631394992</v>
      </c>
      <c r="I20" s="3415" t="n">
        <v>114.69240841719808</v>
      </c>
      <c r="J20" s="3419" t="n">
        <v>0.52299210324816</v>
      </c>
      <c r="K20" s="3419" t="n">
        <v>0.458084240187</v>
      </c>
      <c r="L20" s="3419" t="n">
        <v>1.03267373E-4</v>
      </c>
      <c r="M20" s="3419" t="n">
        <v>1.10959687E-4</v>
      </c>
      <c r="N20" s="3415" t="n">
        <v>3491.891379581569</v>
      </c>
      <c r="O20" s="3415" t="n">
        <v>3496.966339101113</v>
      </c>
      <c r="P20" s="3419" t="n">
        <v>5.07495951954435</v>
      </c>
      <c r="Q20" s="3419" t="n">
        <v>0.145335549359</v>
      </c>
      <c r="R20" s="3419" t="n">
        <v>0.001002075817</v>
      </c>
      <c r="S20" s="3419" t="n">
        <v>0.00107671974</v>
      </c>
    </row>
    <row r="21" spans="1:19" ht="12" x14ac:dyDescent="0.15">
      <c r="A21" s="1804" t="s">
        <v>359</v>
      </c>
      <c r="B21" s="3415" t="n">
        <v>10549.3418176328</v>
      </c>
      <c r="C21" s="3415" t="n">
        <v>10549.3418176328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6511.6049832114395</v>
      </c>
      <c r="C22" s="3415" t="n">
        <v>7355.3633628663065</v>
      </c>
      <c r="D22" s="3419" t="n">
        <v>843.7583796548671</v>
      </c>
      <c r="E22" s="3419" t="n">
        <v>12.957763590241</v>
      </c>
      <c r="F22" s="3419" t="n">
        <v>0.166604258437</v>
      </c>
      <c r="G22" s="3419" t="n">
        <v>0.17901449249</v>
      </c>
      <c r="H22" s="3415" t="n">
        <v>72.73273173505667</v>
      </c>
      <c r="I22" s="3415" t="n">
        <v>73.14261784703412</v>
      </c>
      <c r="J22" s="3419" t="n">
        <v>0.40988611197744</v>
      </c>
      <c r="K22" s="3419" t="n">
        <v>0.563551103058</v>
      </c>
      <c r="L22" s="3419" t="n">
        <v>8.0934037E-5</v>
      </c>
      <c r="M22" s="3419" t="n">
        <v>8.6962756E-5</v>
      </c>
      <c r="N22" s="3415" t="n">
        <v>3373.5698963267505</v>
      </c>
      <c r="O22" s="3415" t="n">
        <v>3374.1007368733076</v>
      </c>
      <c r="P22" s="3419" t="n">
        <v>0.530840546557</v>
      </c>
      <c r="Q22" s="3419" t="n">
        <v>0.015735276365</v>
      </c>
      <c r="R22" s="3419" t="n">
        <v>1.04817087E-4</v>
      </c>
      <c r="S22" s="3419" t="n">
        <v>1.12624838E-4</v>
      </c>
    </row>
    <row r="23" spans="1:19" ht="12" x14ac:dyDescent="0.15">
      <c r="A23" s="1804" t="s">
        <v>330</v>
      </c>
      <c r="B23" s="3415" t="n">
        <v>10414.718538958392</v>
      </c>
      <c r="C23" s="3415" t="n">
        <v>10417.06655116561</v>
      </c>
      <c r="D23" s="3419" t="n">
        <v>2.348012207217</v>
      </c>
      <c r="E23" s="3419" t="n">
        <v>0.022545133586</v>
      </c>
      <c r="F23" s="3419" t="n">
        <v>4.63626605E-4</v>
      </c>
      <c r="G23" s="3419" t="n">
        <v>4.98161824E-4</v>
      </c>
      <c r="H23" s="3415" t="n">
        <v>40.95695880772748</v>
      </c>
      <c r="I23" s="3415" t="n">
        <v>40.95695880772748</v>
      </c>
      <c r="J23" s="3419" t="n">
        <v>0.0</v>
      </c>
      <c r="K23" s="3419" t="n">
        <v>0.0</v>
      </c>
      <c r="L23" s="3419" t="n">
        <v>0.0</v>
      </c>
      <c r="M23" s="3419" t="n">
        <v>0.0</v>
      </c>
      <c r="N23" s="3415" t="s">
        <v>2943</v>
      </c>
      <c r="O23" s="3415" t="s">
        <v>2943</v>
      </c>
      <c r="P23" s="3419" t="s">
        <v>1185</v>
      </c>
      <c r="Q23" s="3419" t="s">
        <v>1185</v>
      </c>
      <c r="R23" s="3419" t="s">
        <v>1185</v>
      </c>
      <c r="S23" s="3419" t="s">
        <v>1185</v>
      </c>
    </row>
    <row r="24" spans="1:19" ht="13" x14ac:dyDescent="0.15">
      <c r="A24" s="1815" t="s">
        <v>1110</v>
      </c>
      <c r="B24" s="3415" t="n">
        <v>905.8283099995004</v>
      </c>
      <c r="C24" s="3415" t="n">
        <v>891.1737469651735</v>
      </c>
      <c r="D24" s="3419" t="n">
        <v>-14.654563034327</v>
      </c>
      <c r="E24" s="3419" t="n">
        <v>-1.617808018645</v>
      </c>
      <c r="F24" s="3419" t="n">
        <v>-0.002893615834</v>
      </c>
      <c r="G24" s="3419" t="n">
        <v>-0.003109159242</v>
      </c>
      <c r="H24" s="3415" t="n">
        <v>0.47972577116576</v>
      </c>
      <c r="I24" s="3415" t="n">
        <v>0.59283176243648</v>
      </c>
      <c r="J24" s="3419" t="n">
        <v>0.11310599127072</v>
      </c>
      <c r="K24" s="3419" t="n">
        <v>23.577218083545</v>
      </c>
      <c r="L24" s="3419" t="n">
        <v>2.2333336E-5</v>
      </c>
      <c r="M24" s="3419" t="n">
        <v>2.3996931E-5</v>
      </c>
      <c r="N24" s="3415" t="n">
        <v>1.8186544760516</v>
      </c>
      <c r="O24" s="3415" t="n">
        <v>1.8930424123768</v>
      </c>
      <c r="P24" s="3419" t="n">
        <v>0.0743879363252</v>
      </c>
      <c r="Q24" s="3419" t="n">
        <v>4.090273182991</v>
      </c>
      <c r="R24" s="3419" t="n">
        <v>1.4688265E-5</v>
      </c>
      <c r="S24" s="3419" t="n">
        <v>1.5782384E-5</v>
      </c>
    </row>
    <row r="25" spans="1:19" ht="13" x14ac:dyDescent="0.15">
      <c r="A25" s="1815" t="s">
        <v>1083</v>
      </c>
      <c r="B25" s="3415" t="n">
        <v>46.387</v>
      </c>
      <c r="C25" s="3415" t="n">
        <v>46.387</v>
      </c>
      <c r="D25" s="3419" t="n">
        <v>0.0</v>
      </c>
      <c r="E25" s="3419" t="n">
        <v>0.0</v>
      </c>
      <c r="F25" s="3419" t="n">
        <v>0.0</v>
      </c>
      <c r="G25" s="3419" t="n">
        <v>0.0</v>
      </c>
      <c r="H25" s="3415" t="s">
        <v>2943</v>
      </c>
      <c r="I25" s="3415" t="s">
        <v>2943</v>
      </c>
      <c r="J25" s="3419" t="s">
        <v>1185</v>
      </c>
      <c r="K25" s="3419" t="s">
        <v>1185</v>
      </c>
      <c r="L25" s="3419" t="s">
        <v>1185</v>
      </c>
      <c r="M25" s="3419" t="s">
        <v>1185</v>
      </c>
      <c r="N25" s="3415" t="n">
        <v>116.50282877876685</v>
      </c>
      <c r="O25" s="3415" t="n">
        <v>120.972559815429</v>
      </c>
      <c r="P25" s="3419" t="n">
        <v>4.46973103666215</v>
      </c>
      <c r="Q25" s="3419" t="n">
        <v>3.836585843894</v>
      </c>
      <c r="R25" s="3419" t="n">
        <v>8.82570464E-4</v>
      </c>
      <c r="S25" s="3419" t="n">
        <v>9.48312517E-4</v>
      </c>
    </row>
    <row r="26" spans="1:19" ht="12" x14ac:dyDescent="0.15">
      <c r="A26" s="1804" t="s">
        <v>1113</v>
      </c>
      <c r="B26" s="3415" t="n">
        <v>0.04372795367749</v>
      </c>
      <c r="C26" s="3415" t="n">
        <v>0.04372795367749</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2071.362532140616</v>
      </c>
      <c r="C8" s="3415" t="n">
        <v>2077.902195831092</v>
      </c>
      <c r="D8" s="3419" t="n">
        <v>6.539663690476</v>
      </c>
      <c r="E8" s="3419" t="n">
        <v>0.315717967715</v>
      </c>
      <c r="F8" s="3419" t="n">
        <v>0.001291288888</v>
      </c>
      <c r="G8" s="3419" t="n">
        <v>0.001387476089</v>
      </c>
      <c r="H8" s="3415" t="n">
        <v>47623.411734152105</v>
      </c>
      <c r="I8" s="3415" t="n">
        <v>47860.29458730411</v>
      </c>
      <c r="J8" s="3419" t="n">
        <v>236.882853152008</v>
      </c>
      <c r="K8" s="3419" t="n">
        <v>0.497408405921</v>
      </c>
      <c r="L8" s="3419" t="n">
        <v>0.046773689053</v>
      </c>
      <c r="M8" s="3419" t="n">
        <v>0.050257828259</v>
      </c>
      <c r="N8" s="3415" t="n">
        <v>24310.824999744196</v>
      </c>
      <c r="O8" s="3415" t="n">
        <v>24718.930929402384</v>
      </c>
      <c r="P8" s="3419" t="n">
        <v>408.10592965818694</v>
      </c>
      <c r="Q8" s="3419" t="n">
        <v>1.678700454067</v>
      </c>
      <c r="R8" s="3419" t="n">
        <v>0.080582530987</v>
      </c>
      <c r="S8" s="3419" t="n">
        <v>0.086585067054</v>
      </c>
      <c r="T8" s="26"/>
    </row>
    <row r="9" spans="1:20" ht="12" x14ac:dyDescent="0.15">
      <c r="A9" s="1828" t="s">
        <v>1086</v>
      </c>
      <c r="B9" s="3416" t="s">
        <v>1185</v>
      </c>
      <c r="C9" s="3416" t="s">
        <v>1185</v>
      </c>
      <c r="D9" s="3416" t="s">
        <v>1185</v>
      </c>
      <c r="E9" s="3416" t="s">
        <v>1185</v>
      </c>
      <c r="F9" s="3416" t="s">
        <v>1185</v>
      </c>
      <c r="G9" s="3416" t="s">
        <v>1185</v>
      </c>
      <c r="H9" s="3415" t="n">
        <v>40209.127707882195</v>
      </c>
      <c r="I9" s="3415" t="n">
        <v>40310.83227545711</v>
      </c>
      <c r="J9" s="3419" t="n">
        <v>101.70456757492136</v>
      </c>
      <c r="K9" s="3419" t="n">
        <v>0.252939005078</v>
      </c>
      <c r="L9" s="3419" t="n">
        <v>0.020082069072</v>
      </c>
      <c r="M9" s="3419" t="n">
        <v>0.021577968275</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7296.864080025453</v>
      </c>
      <c r="I10" s="3415" t="n">
        <v>7418.046454525357</v>
      </c>
      <c r="J10" s="3419" t="n">
        <v>121.18237449990391</v>
      </c>
      <c r="K10" s="3419" t="n">
        <v>1.660745947449</v>
      </c>
      <c r="L10" s="3419" t="n">
        <v>0.023928058228</v>
      </c>
      <c r="M10" s="3419" t="n">
        <v>0.025710442459</v>
      </c>
      <c r="N10" s="3415" t="n">
        <v>3390.1699953361135</v>
      </c>
      <c r="O10" s="3415" t="n">
        <v>3416.8915161938944</v>
      </c>
      <c r="P10" s="3419" t="n">
        <v>26.72152085778065</v>
      </c>
      <c r="Q10" s="3419" t="n">
        <v>0.788205927565</v>
      </c>
      <c r="R10" s="3419" t="n">
        <v>0.005276296241</v>
      </c>
      <c r="S10" s="3419" t="n">
        <v>0.005669323838</v>
      </c>
      <c r="T10" s="26"/>
    </row>
    <row r="11" spans="1:20" ht="12" x14ac:dyDescent="0.15">
      <c r="A11" s="1828" t="s">
        <v>515</v>
      </c>
      <c r="B11" s="3416" t="s">
        <v>1185</v>
      </c>
      <c r="C11" s="3416" t="s">
        <v>1185</v>
      </c>
      <c r="D11" s="3416" t="s">
        <v>1185</v>
      </c>
      <c r="E11" s="3416" t="s">
        <v>1185</v>
      </c>
      <c r="F11" s="3416" t="s">
        <v>1185</v>
      </c>
      <c r="G11" s="3416" t="s">
        <v>1185</v>
      </c>
      <c r="H11" s="3415" t="n">
        <v>66.12534778255616</v>
      </c>
      <c r="I11" s="3415" t="n">
        <v>80.81167981427213</v>
      </c>
      <c r="J11" s="3419" t="n">
        <v>14.68633203171596</v>
      </c>
      <c r="K11" s="3419" t="n">
        <v>22.209837111194</v>
      </c>
      <c r="L11" s="3419" t="n">
        <v>0.002899888779</v>
      </c>
      <c r="M11" s="3419" t="n">
        <v>0.003115899455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2943</v>
      </c>
      <c r="I12" s="3415" t="s">
        <v>2943</v>
      </c>
      <c r="J12" s="3419" t="s">
        <v>1185</v>
      </c>
      <c r="K12" s="3419" t="s">
        <v>1185</v>
      </c>
      <c r="L12" s="3419" t="s">
        <v>1185</v>
      </c>
      <c r="M12" s="3419" t="s">
        <v>1185</v>
      </c>
      <c r="N12" s="3415" t="n">
        <v>20908.068829785487</v>
      </c>
      <c r="O12" s="3415" t="n">
        <v>21289.622647431217</v>
      </c>
      <c r="P12" s="3419" t="n">
        <v>381.5538176457303</v>
      </c>
      <c r="Q12" s="3419" t="n">
        <v>1.824911811569</v>
      </c>
      <c r="R12" s="3419" t="n">
        <v>0.075339685359</v>
      </c>
      <c r="S12" s="3419" t="n">
        <v>0.080951685542</v>
      </c>
      <c r="T12" s="26"/>
    </row>
    <row r="13" spans="1:20" ht="12" x14ac:dyDescent="0.15">
      <c r="A13" s="1828" t="s">
        <v>518</v>
      </c>
      <c r="B13" s="3416" t="s">
        <v>1185</v>
      </c>
      <c r="C13" s="3416" t="s">
        <v>1185</v>
      </c>
      <c r="D13" s="3416" t="s">
        <v>1185</v>
      </c>
      <c r="E13" s="3416" t="s">
        <v>1185</v>
      </c>
      <c r="F13" s="3416" t="s">
        <v>1185</v>
      </c>
      <c r="G13" s="3416"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51.29459846190064</v>
      </c>
      <c r="I14" s="3415" t="n">
        <v>50.6041775073674</v>
      </c>
      <c r="J14" s="3419" t="n">
        <v>-0.69042095453324</v>
      </c>
      <c r="K14" s="3419" t="n">
        <v>-1.345991537581</v>
      </c>
      <c r="L14" s="3419" t="n">
        <v>-1.36327027E-4</v>
      </c>
      <c r="M14" s="3419" t="n">
        <v>-1.46481931E-4</v>
      </c>
      <c r="N14" s="3415" t="n">
        <v>12.5861746225976</v>
      </c>
      <c r="O14" s="3415" t="n">
        <v>12.4167657772736</v>
      </c>
      <c r="P14" s="3419" t="n">
        <v>-0.169408845324</v>
      </c>
      <c r="Q14" s="3419" t="n">
        <v>-1.34599153757</v>
      </c>
      <c r="R14" s="3419" t="n">
        <v>-3.3450613E-5</v>
      </c>
      <c r="S14" s="3419" t="n">
        <v>-3.5942326E-5</v>
      </c>
      <c r="T14" s="26"/>
    </row>
    <row r="15" spans="1:20" ht="12" x14ac:dyDescent="0.15">
      <c r="A15" s="1828" t="s">
        <v>1088</v>
      </c>
      <c r="B15" s="3415" t="n">
        <v>919.667901188235</v>
      </c>
      <c r="C15" s="3415" t="n">
        <v>919.667901188235</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977.257285714286</v>
      </c>
      <c r="C16" s="3415" t="n">
        <v>977.257285714286</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174.437345238095</v>
      </c>
      <c r="C17" s="3415" t="n">
        <v>180.977008928571</v>
      </c>
      <c r="D17" s="3419" t="n">
        <v>6.539663690476</v>
      </c>
      <c r="E17" s="3419" t="n">
        <v>3.749004366897</v>
      </c>
      <c r="F17" s="3419" t="n">
        <v>0.001291288888</v>
      </c>
      <c r="G17" s="3419" t="n">
        <v>0.001387476089</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26"/>
    </row>
    <row r="19" spans="1:20" ht="14" x14ac:dyDescent="0.15">
      <c r="A19" s="1936" t="s">
        <v>2333</v>
      </c>
      <c r="B19" s="3415" t="n">
        <v>-40719.42666243972</v>
      </c>
      <c r="C19" s="3415" t="n">
        <v>-37402.328210065534</v>
      </c>
      <c r="D19" s="3419" t="n">
        <v>3317.0984523741863</v>
      </c>
      <c r="E19" s="3419" t="n">
        <v>-8.146230741097</v>
      </c>
      <c r="F19" s="3416" t="s">
        <v>1185</v>
      </c>
      <c r="G19" s="3419" t="n">
        <v>0.703766279906</v>
      </c>
      <c r="H19" s="3415" t="n">
        <v>1194.79400238268</v>
      </c>
      <c r="I19" s="3415" t="n">
        <v>837.19977972988</v>
      </c>
      <c r="J19" s="3419" t="n">
        <v>-357.5942226528</v>
      </c>
      <c r="K19" s="3419" t="n">
        <v>-29.929362043974</v>
      </c>
      <c r="L19" s="3416" t="s">
        <v>1185</v>
      </c>
      <c r="M19" s="3419" t="n">
        <v>-0.075868340782</v>
      </c>
      <c r="N19" s="3415" t="n">
        <v>1566.6572000305146</v>
      </c>
      <c r="O19" s="3415" t="n">
        <v>1455.698190659762</v>
      </c>
      <c r="P19" s="3419" t="n">
        <v>-110.9590093707525</v>
      </c>
      <c r="Q19" s="3419" t="n">
        <v>-7.082532756278</v>
      </c>
      <c r="R19" s="3416" t="s">
        <v>1185</v>
      </c>
      <c r="S19" s="3419" t="n">
        <v>-0.023541420422</v>
      </c>
      <c r="T19" s="336"/>
    </row>
    <row r="20" spans="1:20" ht="12" x14ac:dyDescent="0.15">
      <c r="A20" s="1828" t="s">
        <v>733</v>
      </c>
      <c r="B20" s="3415" t="n">
        <v>-62248.07138696876</v>
      </c>
      <c r="C20" s="3415" t="n">
        <v>-61502.749578251656</v>
      </c>
      <c r="D20" s="3419" t="n">
        <v>745.3218087171006</v>
      </c>
      <c r="E20" s="3419" t="n">
        <v>-1.197341206097</v>
      </c>
      <c r="F20" s="3416" t="s">
        <v>1185</v>
      </c>
      <c r="G20" s="3419" t="n">
        <v>0.158129872895</v>
      </c>
      <c r="H20" s="3415" t="n">
        <v>497.03239747</v>
      </c>
      <c r="I20" s="3415" t="n">
        <v>134.5588566336</v>
      </c>
      <c r="J20" s="3419" t="n">
        <v>-362.4735408364</v>
      </c>
      <c r="K20" s="3419" t="n">
        <v>-72.927548119895</v>
      </c>
      <c r="L20" s="3416" t="s">
        <v>1185</v>
      </c>
      <c r="M20" s="3419" t="n">
        <v>-0.076903552626</v>
      </c>
      <c r="N20" s="3415" t="n">
        <v>259.563422517557</v>
      </c>
      <c r="O20" s="3415" t="n">
        <v>69.7803683101225</v>
      </c>
      <c r="P20" s="3419" t="n">
        <v>-189.7830542074345</v>
      </c>
      <c r="Q20" s="3419" t="n">
        <v>-73.116255120499</v>
      </c>
      <c r="R20" s="3416" t="s">
        <v>1185</v>
      </c>
      <c r="S20" s="3419" t="n">
        <v>-0.040264983378</v>
      </c>
      <c r="T20" s="336"/>
    </row>
    <row r="21" spans="1:20" ht="12" x14ac:dyDescent="0.15">
      <c r="A21" s="1828" t="s">
        <v>736</v>
      </c>
      <c r="B21" s="3415" t="n">
        <v>16355.762523576348</v>
      </c>
      <c r="C21" s="3415" t="n">
        <v>19210.249916769684</v>
      </c>
      <c r="D21" s="3419" t="n">
        <v>2854.4873931933357</v>
      </c>
      <c r="E21" s="3419" t="n">
        <v>17.452487397507</v>
      </c>
      <c r="F21" s="3416" t="s">
        <v>1185</v>
      </c>
      <c r="G21" s="3419" t="n">
        <v>0.605617229211</v>
      </c>
      <c r="H21" s="3415" t="n">
        <v>149.1983423084</v>
      </c>
      <c r="I21" s="3415" t="n">
        <v>146.689704056</v>
      </c>
      <c r="J21" s="3419" t="n">
        <v>-2.5086382524</v>
      </c>
      <c r="K21" s="3419" t="n">
        <v>-1.681411611943</v>
      </c>
      <c r="L21" s="3416" t="s">
        <v>1185</v>
      </c>
      <c r="M21" s="3419" t="n">
        <v>-5.32240763E-4</v>
      </c>
      <c r="N21" s="3415" t="n">
        <v>775.85455375136</v>
      </c>
      <c r="O21" s="3415" t="n">
        <v>784.62784445706</v>
      </c>
      <c r="P21" s="3419" t="n">
        <v>8.7732907057</v>
      </c>
      <c r="Q21" s="3419" t="n">
        <v>1.130790644107</v>
      </c>
      <c r="R21" s="3416" t="s">
        <v>1185</v>
      </c>
      <c r="S21" s="3419" t="n">
        <v>0.001861369583</v>
      </c>
      <c r="T21" s="336"/>
    </row>
    <row r="22" spans="1:20" ht="12" x14ac:dyDescent="0.15">
      <c r="A22" s="1828" t="s">
        <v>740</v>
      </c>
      <c r="B22" s="3415" t="n">
        <v>784.2371463166172</v>
      </c>
      <c r="C22" s="3415" t="n">
        <v>-1991.046265316902</v>
      </c>
      <c r="D22" s="3419" t="n">
        <v>-2775.2834116335193</v>
      </c>
      <c r="E22" s="3419" t="n">
        <v>-353.883187587886</v>
      </c>
      <c r="F22" s="3416" t="s">
        <v>1185</v>
      </c>
      <c r="G22" s="3419" t="n">
        <v>-0.588813057657</v>
      </c>
      <c r="H22" s="3415" t="n">
        <v>224.3393419652</v>
      </c>
      <c r="I22" s="3415" t="n">
        <v>219.1390718412</v>
      </c>
      <c r="J22" s="3419" t="n">
        <v>-5.200270124</v>
      </c>
      <c r="K22" s="3419" t="n">
        <v>-2.318037522285</v>
      </c>
      <c r="L22" s="3416" t="s">
        <v>1185</v>
      </c>
      <c r="M22" s="3419" t="n">
        <v>-0.001103306041</v>
      </c>
      <c r="N22" s="3415" t="n">
        <v>91.3883592128555</v>
      </c>
      <c r="O22" s="3415" t="n">
        <v>85.9467513343635</v>
      </c>
      <c r="P22" s="3419" t="n">
        <v>-5.441607878492</v>
      </c>
      <c r="Q22" s="3419" t="n">
        <v>-5.954377478009</v>
      </c>
      <c r="R22" s="3416" t="s">
        <v>1185</v>
      </c>
      <c r="S22" s="3419" t="n">
        <v>-0.001154509035</v>
      </c>
      <c r="T22" s="336"/>
    </row>
    <row r="23" spans="1:20" ht="12" x14ac:dyDescent="0.15">
      <c r="A23" s="1828" t="s">
        <v>896</v>
      </c>
      <c r="B23" s="3415" t="n">
        <v>440.8491078170671</v>
      </c>
      <c r="C23" s="3415" t="n">
        <v>988.5391078236676</v>
      </c>
      <c r="D23" s="3419" t="n">
        <v>547.6900000066005</v>
      </c>
      <c r="E23" s="3419" t="n">
        <v>124.235251993267</v>
      </c>
      <c r="F23" s="3416" t="s">
        <v>1185</v>
      </c>
      <c r="G23" s="3419" t="n">
        <v>0.116199672509</v>
      </c>
      <c r="H23" s="3415" t="n">
        <v>7.85629246388</v>
      </c>
      <c r="I23" s="3415" t="n">
        <v>12.67074238388</v>
      </c>
      <c r="J23" s="3419" t="n">
        <v>4.81444992</v>
      </c>
      <c r="K23" s="3419" t="n">
        <v>61.28144976953</v>
      </c>
      <c r="L23" s="3416" t="s">
        <v>1185</v>
      </c>
      <c r="M23" s="3419" t="n">
        <v>0.001021449185</v>
      </c>
      <c r="N23" s="3415" t="n">
        <v>9.2850574821049</v>
      </c>
      <c r="O23" s="3415" t="n">
        <v>23.4412376946955</v>
      </c>
      <c r="P23" s="3419" t="n">
        <v>14.1561802125906</v>
      </c>
      <c r="Q23" s="3419" t="n">
        <v>152.461955565421</v>
      </c>
      <c r="R23" s="3416" t="s">
        <v>1185</v>
      </c>
      <c r="S23" s="3419" t="n">
        <v>0.003003420739</v>
      </c>
      <c r="T23" s="336"/>
    </row>
    <row r="24" spans="1:20" ht="12" x14ac:dyDescent="0.15">
      <c r="A24" s="1828" t="s">
        <v>1115</v>
      </c>
      <c r="B24" s="3415" t="n">
        <v>5066.996224572338</v>
      </c>
      <c r="C24" s="3415" t="n">
        <v>6863.301284873006</v>
      </c>
      <c r="D24" s="3419" t="n">
        <v>1796.3050603006684</v>
      </c>
      <c r="E24" s="3419" t="n">
        <v>35.451083456299</v>
      </c>
      <c r="F24" s="3416" t="s">
        <v>1185</v>
      </c>
      <c r="G24" s="3419" t="n">
        <v>0.381109860927</v>
      </c>
      <c r="H24" s="3415" t="n">
        <v>45.6397766552</v>
      </c>
      <c r="I24" s="3415" t="n">
        <v>53.2894483352</v>
      </c>
      <c r="J24" s="3419" t="n">
        <v>7.64967168</v>
      </c>
      <c r="K24" s="3419" t="n">
        <v>16.760975273371</v>
      </c>
      <c r="L24" s="3416" t="s">
        <v>1185</v>
      </c>
      <c r="M24" s="3419" t="n">
        <v>0.001622978955</v>
      </c>
      <c r="N24" s="3415" t="n">
        <v>207.9137786038071</v>
      </c>
      <c r="O24" s="3415" t="n">
        <v>251.5354742790905</v>
      </c>
      <c r="P24" s="3419" t="n">
        <v>43.6216956752834</v>
      </c>
      <c r="Q24" s="3419" t="n">
        <v>20.980666105062</v>
      </c>
      <c r="R24" s="3416" t="s">
        <v>1185</v>
      </c>
      <c r="S24" s="3419" t="n">
        <v>0.009254919301</v>
      </c>
      <c r="T24" s="336"/>
    </row>
    <row r="25" spans="1:20" ht="12" x14ac:dyDescent="0.15">
      <c r="A25" s="1828" t="s">
        <v>898</v>
      </c>
      <c r="B25" s="3415" t="n">
        <v>97.44166666666676</v>
      </c>
      <c r="C25" s="3415" t="n">
        <v>115.50366666666677</v>
      </c>
      <c r="D25" s="3419" t="n">
        <v>18.06200000000001</v>
      </c>
      <c r="E25" s="3419" t="n">
        <v>18.536218250235</v>
      </c>
      <c r="F25" s="3416" t="s">
        <v>1185</v>
      </c>
      <c r="G25" s="3419" t="n">
        <v>0.003832092032</v>
      </c>
      <c r="H25" s="3415" t="n">
        <v>0.80785152</v>
      </c>
      <c r="I25" s="3415" t="n">
        <v>0.93195648</v>
      </c>
      <c r="J25" s="3419" t="n">
        <v>0.12410496</v>
      </c>
      <c r="K25" s="3419" t="n">
        <v>15.362347774007</v>
      </c>
      <c r="L25" s="3416" t="s">
        <v>1185</v>
      </c>
      <c r="M25" s="3419" t="n">
        <v>2.6330508E-5</v>
      </c>
      <c r="N25" s="3415" t="n">
        <v>3.45367539828</v>
      </c>
      <c r="O25" s="3415" t="n">
        <v>3.98367434093</v>
      </c>
      <c r="P25" s="3419" t="n">
        <v>0.52999894265</v>
      </c>
      <c r="Q25" s="3419" t="n">
        <v>15.345939659354</v>
      </c>
      <c r="R25" s="3416" t="s">
        <v>1185</v>
      </c>
      <c r="S25" s="3419" t="n">
        <v>1.12446281E-4</v>
      </c>
      <c r="T25" s="336"/>
    </row>
    <row r="26" spans="1:20" ht="12" x14ac:dyDescent="0.15">
      <c r="A26" s="1828" t="s">
        <v>1116</v>
      </c>
      <c r="B26" s="3415" t="n">
        <v>-1395.98227775</v>
      </c>
      <c r="C26" s="3415" t="n">
        <v>-1265.46667596</v>
      </c>
      <c r="D26" s="3419" t="n">
        <v>130.51560179</v>
      </c>
      <c r="E26" s="3419" t="n">
        <v>-9.349373833052</v>
      </c>
      <c r="F26" s="3416" t="s">
        <v>1185</v>
      </c>
      <c r="G26" s="3419" t="n">
        <v>0.02769060999</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n">
        <v>179.34033333</v>
      </c>
      <c r="C27" s="3415" t="n">
        <v>179.34033333</v>
      </c>
      <c r="D27" s="3419" t="n">
        <v>0.0</v>
      </c>
      <c r="E27" s="3419" t="n">
        <v>0.0</v>
      </c>
      <c r="F27" s="3416" t="s">
        <v>1185</v>
      </c>
      <c r="G27" s="3419" t="n">
        <v>0.0</v>
      </c>
      <c r="H27" s="3415" t="n">
        <v>269.92</v>
      </c>
      <c r="I27" s="3415" t="n">
        <v>269.92</v>
      </c>
      <c r="J27" s="3419" t="n">
        <v>0.0</v>
      </c>
      <c r="K27" s="3419" t="n">
        <v>0.0</v>
      </c>
      <c r="L27" s="3416" t="s">
        <v>1185</v>
      </c>
      <c r="M27" s="3419" t="n">
        <v>0.0</v>
      </c>
      <c r="N27" s="3415" t="s">
        <v>2946</v>
      </c>
      <c r="O27" s="3415" t="s">
        <v>2946</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1522.8896658626945</v>
      </c>
      <c r="C8" s="3415" t="n">
        <v>1519.9079347586946</v>
      </c>
      <c r="D8" s="3419" t="n">
        <v>-2.981731104</v>
      </c>
      <c r="E8" s="3419" t="n">
        <v>-0.195794296254</v>
      </c>
      <c r="F8" s="3419" t="n">
        <v>-5.8875753E-4</v>
      </c>
      <c r="G8" s="3419" t="n">
        <v>-6.32613664E-4</v>
      </c>
      <c r="H8" s="3415" t="n">
        <v>20448.45018492919</v>
      </c>
      <c r="I8" s="3415" t="n">
        <v>18675.74266439505</v>
      </c>
      <c r="J8" s="3419" t="n">
        <v>-1772.707520534139</v>
      </c>
      <c r="K8" s="3419" t="n">
        <v>-8.669153429734</v>
      </c>
      <c r="L8" s="3419" t="n">
        <v>-0.350029853338</v>
      </c>
      <c r="M8" s="3419" t="n">
        <v>-0.376103330968</v>
      </c>
      <c r="N8" s="3415" t="n">
        <v>584.4480601260498</v>
      </c>
      <c r="O8" s="3415" t="n">
        <v>864.4430816737994</v>
      </c>
      <c r="P8" s="3419" t="n">
        <v>279.9950215477496</v>
      </c>
      <c r="Q8" s="3419" t="n">
        <v>47.907597039053</v>
      </c>
      <c r="R8" s="3419" t="n">
        <v>0.055286399585</v>
      </c>
      <c r="S8" s="3419" t="n">
        <v>0.059404644612</v>
      </c>
    </row>
    <row r="9" spans="1:19" x14ac:dyDescent="0.15">
      <c r="A9" s="1828" t="s">
        <v>2687</v>
      </c>
      <c r="B9" s="3415" t="s">
        <v>2946</v>
      </c>
      <c r="C9" s="3415" t="s">
        <v>2946</v>
      </c>
      <c r="D9" s="3419" t="s">
        <v>1185</v>
      </c>
      <c r="E9" s="3419" t="s">
        <v>1185</v>
      </c>
      <c r="F9" s="3419" t="s">
        <v>1185</v>
      </c>
      <c r="G9" s="3419" t="s">
        <v>1185</v>
      </c>
      <c r="H9" s="3415" t="n">
        <v>17441.87815953223</v>
      </c>
      <c r="I9" s="3415" t="n">
        <v>16155.465794471198</v>
      </c>
      <c r="J9" s="3419" t="n">
        <v>-1286.4123650610288</v>
      </c>
      <c r="K9" s="3419" t="n">
        <v>-7.375423410798</v>
      </c>
      <c r="L9" s="3419" t="n">
        <v>-0.254008473625</v>
      </c>
      <c r="M9" s="3419" t="n">
        <v>-0.272929386204</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492.47631559275607</v>
      </c>
      <c r="I10" s="3415" t="n">
        <v>492.47632136965166</v>
      </c>
      <c r="J10" s="3419" t="n">
        <v>5.7768956E-6</v>
      </c>
      <c r="K10" s="3419" t="n">
        <v>1.17303E-6</v>
      </c>
      <c r="L10" s="3419" t="n">
        <v>1.141E-9</v>
      </c>
      <c r="M10" s="3419" t="n">
        <v>1.226E-9</v>
      </c>
      <c r="N10" s="3415" t="n">
        <v>131.96162184214734</v>
      </c>
      <c r="O10" s="3415" t="n">
        <v>131.96167094150104</v>
      </c>
      <c r="P10" s="3419" t="n">
        <v>4.90993537E-5</v>
      </c>
      <c r="Q10" s="3419" t="n">
        <v>3.7207298E-5</v>
      </c>
      <c r="R10" s="3419" t="n">
        <v>9.695E-9</v>
      </c>
      <c r="S10" s="3419" t="n">
        <v>1.0417E-8</v>
      </c>
    </row>
    <row r="11" spans="1:19" ht="13" x14ac:dyDescent="0.15">
      <c r="A11" s="1853" t="s">
        <v>993</v>
      </c>
      <c r="B11" s="3415" t="n">
        <v>1522.8896658626945</v>
      </c>
      <c r="C11" s="3415" t="n">
        <v>1519.9079347586946</v>
      </c>
      <c r="D11" s="3419" t="n">
        <v>-2.981731104</v>
      </c>
      <c r="E11" s="3419" t="n">
        <v>-0.195794296254</v>
      </c>
      <c r="F11" s="3419" t="n">
        <v>-5.8875753E-4</v>
      </c>
      <c r="G11" s="3419" t="n">
        <v>-6.32613664E-4</v>
      </c>
      <c r="H11" s="3415" t="n">
        <v>80.20737609123456</v>
      </c>
      <c r="I11" s="3415" t="n">
        <v>80.20751406730189</v>
      </c>
      <c r="J11" s="3419" t="n">
        <v>1.3797606732E-4</v>
      </c>
      <c r="K11" s="3419" t="n">
        <v>1.72024163E-4</v>
      </c>
      <c r="L11" s="3419" t="n">
        <v>2.7244E-8</v>
      </c>
      <c r="M11" s="3419" t="n">
        <v>2.9273E-8</v>
      </c>
      <c r="N11" s="3415" t="n">
        <v>82.73902679987295</v>
      </c>
      <c r="O11" s="3415" t="n">
        <v>82.64923603367295</v>
      </c>
      <c r="P11" s="3419" t="n">
        <v>-0.0897907662</v>
      </c>
      <c r="Q11" s="3419" t="n">
        <v>-0.108522869646</v>
      </c>
      <c r="R11" s="3419" t="n">
        <v>-1.772963E-5</v>
      </c>
      <c r="S11" s="3419" t="n">
        <v>-1.9050298E-5</v>
      </c>
    </row>
    <row r="12" spans="1:19" x14ac:dyDescent="0.15">
      <c r="A12" s="1828" t="s">
        <v>1118</v>
      </c>
      <c r="B12" s="3416" t="s">
        <v>1185</v>
      </c>
      <c r="C12" s="3416" t="s">
        <v>1185</v>
      </c>
      <c r="D12" s="3416" t="s">
        <v>1185</v>
      </c>
      <c r="E12" s="3416" t="s">
        <v>1185</v>
      </c>
      <c r="F12" s="3416" t="s">
        <v>1185</v>
      </c>
      <c r="G12" s="3416" t="s">
        <v>1185</v>
      </c>
      <c r="H12" s="3415" t="n">
        <v>2433.8883337129705</v>
      </c>
      <c r="I12" s="3415" t="n">
        <v>1947.5930344868975</v>
      </c>
      <c r="J12" s="3419" t="n">
        <v>-486.2952992260731</v>
      </c>
      <c r="K12" s="3419" t="n">
        <v>-19.980181197722</v>
      </c>
      <c r="L12" s="3419" t="n">
        <v>-0.096021408098</v>
      </c>
      <c r="M12" s="3419" t="n">
        <v>-0.103173975264</v>
      </c>
      <c r="N12" s="3415" t="n">
        <v>369.74741148402944</v>
      </c>
      <c r="O12" s="3415" t="n">
        <v>649.8321746986253</v>
      </c>
      <c r="P12" s="3419" t="n">
        <v>280.0847632145959</v>
      </c>
      <c r="Q12" s="3419" t="n">
        <v>75.750297234114</v>
      </c>
      <c r="R12" s="3419" t="n">
        <v>0.05530411952</v>
      </c>
      <c r="S12" s="3419" t="n">
        <v>0.059423684493</v>
      </c>
    </row>
    <row r="13" spans="1:19" x14ac:dyDescent="0.15">
      <c r="A13" s="1828" t="s">
        <v>1208</v>
      </c>
      <c r="B13" s="3415" t="s">
        <v>2943</v>
      </c>
      <c r="C13" s="3415" t="s">
        <v>2943</v>
      </c>
      <c r="D13" s="3419" t="s">
        <v>1185</v>
      </c>
      <c r="E13" s="3419" t="s">
        <v>1185</v>
      </c>
      <c r="F13" s="3419" t="s">
        <v>1185</v>
      </c>
      <c r="G13" s="3419"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row>
    <row r="14" spans="1:19" x14ac:dyDescent="0.15">
      <c r="A14" s="1810" t="s">
        <v>1209</v>
      </c>
      <c r="B14" s="3415" t="s">
        <v>2943</v>
      </c>
      <c r="C14" s="3415" t="s">
        <v>2943</v>
      </c>
      <c r="D14" s="3419" t="s">
        <v>1185</v>
      </c>
      <c r="E14" s="3419" t="s">
        <v>1185</v>
      </c>
      <c r="F14" s="3419" t="s">
        <v>1185</v>
      </c>
      <c r="G14" s="3419"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24581.82773572204</v>
      </c>
      <c r="C17" s="3415" t="n">
        <v>24809.356178168622</v>
      </c>
      <c r="D17" s="3419" t="n">
        <v>227.5284424465836</v>
      </c>
      <c r="E17" s="3419" t="n">
        <v>0.92559611471</v>
      </c>
      <c r="F17" s="3419" t="n">
        <v>0.044926614468</v>
      </c>
      <c r="G17" s="3419" t="n">
        <v>0.048273166387</v>
      </c>
      <c r="H17" s="3415" t="n">
        <v>22.79611190368848</v>
      </c>
      <c r="I17" s="3415" t="n">
        <v>22.82920225185432</v>
      </c>
      <c r="J17" s="3419" t="n">
        <v>0.03309034816584</v>
      </c>
      <c r="K17" s="3419" t="n">
        <v>0.145157859839</v>
      </c>
      <c r="L17" s="3419" t="n">
        <v>6.533853E-6</v>
      </c>
      <c r="M17" s="3419" t="n">
        <v>7.020555E-6</v>
      </c>
      <c r="N17" s="3415" t="n">
        <v>174.0410984688013</v>
      </c>
      <c r="O17" s="3415" t="n">
        <v>175.68767704958526</v>
      </c>
      <c r="P17" s="3419" t="n">
        <v>1.64657858078395</v>
      </c>
      <c r="Q17" s="3419" t="n">
        <v>0.946086065458</v>
      </c>
      <c r="R17" s="3419" t="n">
        <v>3.25125071E-4</v>
      </c>
      <c r="S17" s="3419" t="n">
        <v>3.49343409E-4</v>
      </c>
    </row>
    <row r="18" spans="1:19" x14ac:dyDescent="0.15">
      <c r="A18" s="1938" t="s">
        <v>61</v>
      </c>
      <c r="B18" s="3415" t="n">
        <v>16316.152931764645</v>
      </c>
      <c r="C18" s="3415" t="n">
        <v>16497.281593221207</v>
      </c>
      <c r="D18" s="3419" t="n">
        <v>181.1286614565621</v>
      </c>
      <c r="E18" s="3419" t="n">
        <v>1.11011867941</v>
      </c>
      <c r="F18" s="3419" t="n">
        <v>0.035764748595</v>
      </c>
      <c r="G18" s="3419" t="n">
        <v>0.038428839568</v>
      </c>
      <c r="H18" s="3415" t="n">
        <v>1.9501616611456</v>
      </c>
      <c r="I18" s="3415" t="n">
        <v>1.8572695414392</v>
      </c>
      <c r="J18" s="3419" t="n">
        <v>-0.0928921197064</v>
      </c>
      <c r="K18" s="3419" t="n">
        <v>-4.763303553605</v>
      </c>
      <c r="L18" s="3419" t="n">
        <v>-1.8342008E-5</v>
      </c>
      <c r="M18" s="3419" t="n">
        <v>-1.9708291E-5</v>
      </c>
      <c r="N18" s="3415" t="n">
        <v>117.67194730274186</v>
      </c>
      <c r="O18" s="3415" t="n">
        <v>118.97785900611655</v>
      </c>
      <c r="P18" s="3419" t="n">
        <v>1.3059117033747</v>
      </c>
      <c r="Q18" s="3419" t="n">
        <v>1.109790169457</v>
      </c>
      <c r="R18" s="3419" t="n">
        <v>2.57858714E-4</v>
      </c>
      <c r="S18" s="3419" t="n">
        <v>2.77066429E-4</v>
      </c>
    </row>
    <row r="19" spans="1:19" x14ac:dyDescent="0.15">
      <c r="A19" s="1938" t="s">
        <v>62</v>
      </c>
      <c r="B19" s="3415" t="n">
        <v>8265.674803957394</v>
      </c>
      <c r="C19" s="3415" t="n">
        <v>8312.074584947415</v>
      </c>
      <c r="D19" s="3419" t="n">
        <v>46.3997809900215</v>
      </c>
      <c r="E19" s="3419" t="n">
        <v>0.561355026547</v>
      </c>
      <c r="F19" s="3419" t="n">
        <v>0.009161865873</v>
      </c>
      <c r="G19" s="3419" t="n">
        <v>0.009844326819</v>
      </c>
      <c r="H19" s="3415" t="n">
        <v>20.84595024254288</v>
      </c>
      <c r="I19" s="3415" t="n">
        <v>20.97193271041512</v>
      </c>
      <c r="J19" s="3419" t="n">
        <v>0.12598246787224</v>
      </c>
      <c r="K19" s="3419" t="n">
        <v>0.604349844485</v>
      </c>
      <c r="L19" s="3419" t="n">
        <v>2.487586E-5</v>
      </c>
      <c r="M19" s="3419" t="n">
        <v>2.6728846E-5</v>
      </c>
      <c r="N19" s="3415" t="n">
        <v>56.36915116605945</v>
      </c>
      <c r="O19" s="3415" t="n">
        <v>56.7098180434687</v>
      </c>
      <c r="P19" s="3419" t="n">
        <v>0.34066687740925</v>
      </c>
      <c r="Q19" s="3419" t="n">
        <v>0.604349844484</v>
      </c>
      <c r="R19" s="3419" t="n">
        <v>6.7266357E-5</v>
      </c>
      <c r="S19" s="3419" t="n">
        <v>7.2276981E-5</v>
      </c>
    </row>
    <row r="20" spans="1:19" x14ac:dyDescent="0.15">
      <c r="A20" s="1810" t="s">
        <v>63</v>
      </c>
      <c r="B20" s="3415" t="n">
        <v>1.49751</v>
      </c>
      <c r="C20" s="3415" t="n">
        <v>1.49751</v>
      </c>
      <c r="D20" s="3419" t="n">
        <v>0.0</v>
      </c>
      <c r="E20" s="3419" t="n">
        <v>0.0</v>
      </c>
      <c r="F20" s="3419" t="n">
        <v>0.0</v>
      </c>
      <c r="G20" s="3419" t="n">
        <v>0.0</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54108.33747283048</v>
      </c>
      <c r="C21" s="3415" t="n">
        <v>54143.66997988413</v>
      </c>
      <c r="D21" s="3419" t="n">
        <v>35.33250705364945</v>
      </c>
      <c r="E21" s="3419" t="n">
        <v>0.065299561406</v>
      </c>
      <c r="F21" s="3419" t="n">
        <v>0.006976577985</v>
      </c>
      <c r="G21" s="3419" t="n">
        <v>0.007496258373</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2944</v>
      </c>
      <c r="C22" s="3415" t="s">
        <v>2944</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2947</v>
      </c>
      <c r="C23" s="3415" t="s">
        <v>2947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931.411283296948</v>
      </c>
      <c r="C26" s="3415" t="n">
        <v>933.607784778676</v>
      </c>
      <c r="D26" s="3419" t="n">
        <v>2.196501481728</v>
      </c>
      <c r="E26" s="3419" t="n">
        <v>0.235825088349</v>
      </c>
      <c r="F26" s="3419" t="n">
        <v>4.33710064E-4</v>
      </c>
      <c r="G26" s="3419" t="n">
        <v>4.66016821E-4</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15692.13676718373</v>
      </c>
      <c r="C8" s="3415" t="n">
        <v>16523.003394286938</v>
      </c>
      <c r="D8" s="3419" t="n">
        <v>830.8666271032093</v>
      </c>
      <c r="E8" s="3419" t="n">
        <v>5.294795982411</v>
      </c>
      <c r="F8" s="3419" t="n">
        <v>0.164058718237</v>
      </c>
      <c r="G8" s="3419" t="n">
        <v>0.176279336791</v>
      </c>
      <c r="H8" s="3415" t="n">
        <v>488.770126875786</v>
      </c>
      <c r="I8" s="3415" t="n">
        <v>488.770126875786</v>
      </c>
      <c r="J8" s="3419" t="n">
        <v>0.0</v>
      </c>
      <c r="K8" s="3419" t="n">
        <v>0.0</v>
      </c>
      <c r="L8" s="3419" t="n">
        <v>0.0</v>
      </c>
      <c r="M8" s="3419" t="n">
        <v>0.0</v>
      </c>
      <c r="N8" s="3415" t="n">
        <v>1045.676179861485</v>
      </c>
      <c r="O8" s="3415" t="n">
        <v>1051.159440036655</v>
      </c>
      <c r="P8" s="3419" t="n">
        <v>5.48326017517</v>
      </c>
      <c r="Q8" s="3419" t="n">
        <v>0.524374589454</v>
      </c>
      <c r="R8" s="3419" t="n">
        <v>0.001082696797</v>
      </c>
      <c r="S8" s="3419" t="n">
        <v>0.00116334612</v>
      </c>
      <c r="T8" s="3415" t="s">
        <v>2944</v>
      </c>
      <c r="U8" s="3415" t="s">
        <v>2944</v>
      </c>
      <c r="V8" s="3419" t="s">
        <v>1185</v>
      </c>
      <c r="W8" s="3419" t="s">
        <v>1185</v>
      </c>
      <c r="X8" s="3419" t="s">
        <v>1185</v>
      </c>
      <c r="Y8" s="3419" t="s">
        <v>1185</v>
      </c>
      <c r="Z8" s="3415" t="n">
        <v>23.3611</v>
      </c>
      <c r="AA8" s="3415" t="n">
        <v>23.3611</v>
      </c>
      <c r="AB8" s="3419" t="n">
        <v>0.0</v>
      </c>
      <c r="AC8" s="3419" t="n">
        <v>0.0</v>
      </c>
      <c r="AD8" s="3419" t="n">
        <v>0.0</v>
      </c>
      <c r="AE8" s="3419" t="n">
        <v>0.0</v>
      </c>
      <c r="AF8" s="26"/>
    </row>
    <row r="9" spans="1:32" x14ac:dyDescent="0.15">
      <c r="A9" s="1804" t="s">
        <v>1162</v>
      </c>
      <c r="B9" s="3415" t="n">
        <v>274.2054599369884</v>
      </c>
      <c r="C9" s="3415" t="n">
        <v>274.2054599369884</v>
      </c>
      <c r="D9" s="3419" t="n">
        <v>0.0</v>
      </c>
      <c r="E9" s="3419" t="n">
        <v>0.0</v>
      </c>
      <c r="F9" s="3419" t="n">
        <v>0.0</v>
      </c>
      <c r="G9" s="3419" t="n">
        <v>0.0</v>
      </c>
      <c r="H9" s="3415" t="n">
        <v>25.55865</v>
      </c>
      <c r="I9" s="3415" t="n">
        <v>25.55865</v>
      </c>
      <c r="J9" s="3419" t="n">
        <v>0.0</v>
      </c>
      <c r="K9" s="3419" t="n">
        <v>0.0</v>
      </c>
      <c r="L9" s="3419" t="n">
        <v>0.0</v>
      </c>
      <c r="M9" s="3419" t="n">
        <v>0.0</v>
      </c>
      <c r="N9" s="3415" t="n">
        <v>63.22421501039042</v>
      </c>
      <c r="O9" s="3415" t="n">
        <v>63.22421501039042</v>
      </c>
      <c r="P9" s="3419" t="n">
        <v>0.0</v>
      </c>
      <c r="Q9" s="3419" t="n">
        <v>0.0</v>
      </c>
      <c r="R9" s="3419" t="n">
        <v>0.0</v>
      </c>
      <c r="S9" s="3419" t="n">
        <v>0.0</v>
      </c>
      <c r="T9" s="3415" t="s">
        <v>2944</v>
      </c>
      <c r="U9" s="3415" t="s">
        <v>2944</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2946</v>
      </c>
      <c r="C10" s="3415" t="s">
        <v>2946</v>
      </c>
      <c r="D10" s="3419" t="s">
        <v>1185</v>
      </c>
      <c r="E10" s="3419" t="s">
        <v>1185</v>
      </c>
      <c r="F10" s="3419" t="s">
        <v>1185</v>
      </c>
      <c r="G10" s="3419" t="s">
        <v>1185</v>
      </c>
      <c r="H10" s="3415" t="s">
        <v>2946</v>
      </c>
      <c r="I10" s="3415" t="s">
        <v>2946</v>
      </c>
      <c r="J10" s="3419" t="s">
        <v>1185</v>
      </c>
      <c r="K10" s="3419" t="s">
        <v>1185</v>
      </c>
      <c r="L10" s="3419" t="s">
        <v>1185</v>
      </c>
      <c r="M10" s="3419" t="s">
        <v>1185</v>
      </c>
      <c r="N10" s="3415" t="s">
        <v>2946</v>
      </c>
      <c r="O10" s="3415" t="s">
        <v>2946</v>
      </c>
      <c r="P10" s="3419" t="s">
        <v>1185</v>
      </c>
      <c r="Q10" s="3419" t="s">
        <v>1185</v>
      </c>
      <c r="R10" s="3419" t="s">
        <v>1185</v>
      </c>
      <c r="S10" s="3419" t="s">
        <v>1185</v>
      </c>
      <c r="T10" s="3415" t="s">
        <v>2946</v>
      </c>
      <c r="U10" s="3415" t="s">
        <v>2946</v>
      </c>
      <c r="V10" s="3419" t="s">
        <v>1185</v>
      </c>
      <c r="W10" s="3419" t="s">
        <v>1185</v>
      </c>
      <c r="X10" s="3419" t="s">
        <v>1185</v>
      </c>
      <c r="Y10" s="3419" t="s">
        <v>1185</v>
      </c>
      <c r="Z10" s="3415" t="s">
        <v>2946</v>
      </c>
      <c r="AA10" s="3415" t="s">
        <v>2946</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30.2345631</v>
      </c>
      <c r="I11" s="3415" t="n">
        <v>30.2345631</v>
      </c>
      <c r="J11" s="3419" t="n">
        <v>0.0</v>
      </c>
      <c r="K11" s="3419" t="n">
        <v>0.0</v>
      </c>
      <c r="L11" s="3419" t="n">
        <v>0.0</v>
      </c>
      <c r="M11" s="3419" t="n">
        <v>0.0</v>
      </c>
      <c r="N11" s="3415" t="s">
        <v>2944</v>
      </c>
      <c r="O11" s="3415" t="s">
        <v>2944</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2943</v>
      </c>
      <c r="I12" s="3415" t="s">
        <v>2943</v>
      </c>
      <c r="J12" s="3419" t="s">
        <v>1185</v>
      </c>
      <c r="K12" s="3419" t="s">
        <v>1185</v>
      </c>
      <c r="L12" s="3419" t="s">
        <v>1185</v>
      </c>
      <c r="M12" s="3419" t="s">
        <v>1185</v>
      </c>
      <c r="N12" s="3415" t="s">
        <v>2950</v>
      </c>
      <c r="O12" s="3415" t="s">
        <v>2950</v>
      </c>
      <c r="P12" s="3419" t="s">
        <v>1185</v>
      </c>
      <c r="Q12" s="3419" t="s">
        <v>1185</v>
      </c>
      <c r="R12" s="3419" t="s">
        <v>1185</v>
      </c>
      <c r="S12" s="3419" t="s">
        <v>1185</v>
      </c>
      <c r="T12" s="3415" t="s">
        <v>2943</v>
      </c>
      <c r="U12" s="3415" t="s">
        <v>2943</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n">
        <v>207.401793132635</v>
      </c>
      <c r="O13" s="3415" t="n">
        <v>207.401793132635</v>
      </c>
      <c r="P13" s="3419" t="n">
        <v>0.0</v>
      </c>
      <c r="Q13" s="3419" t="n">
        <v>0.0</v>
      </c>
      <c r="R13" s="3419" t="n">
        <v>0.0</v>
      </c>
      <c r="S13" s="3419" t="n">
        <v>0.0</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n">
        <v>8.1592</v>
      </c>
      <c r="C14" s="3415" t="n">
        <v>8.1592</v>
      </c>
      <c r="D14" s="3419" t="n">
        <v>0.0</v>
      </c>
      <c r="E14" s="3419" t="n">
        <v>0.0</v>
      </c>
      <c r="F14" s="3419" t="n">
        <v>0.0</v>
      </c>
      <c r="G14" s="3419" t="n">
        <v>0.0</v>
      </c>
      <c r="H14" s="3415" t="n">
        <v>143.105922</v>
      </c>
      <c r="I14" s="3415" t="n">
        <v>143.105922</v>
      </c>
      <c r="J14" s="3419" t="n">
        <v>0.0</v>
      </c>
      <c r="K14" s="3419" t="n">
        <v>0.0</v>
      </c>
      <c r="L14" s="3419" t="n">
        <v>0.0</v>
      </c>
      <c r="M14" s="3419" t="n">
        <v>0.0</v>
      </c>
      <c r="N14" s="3415" t="n">
        <v>4.982</v>
      </c>
      <c r="O14" s="3415" t="n">
        <v>4.982</v>
      </c>
      <c r="P14" s="3419" t="n">
        <v>0.0</v>
      </c>
      <c r="Q14" s="3419" t="n">
        <v>0.0</v>
      </c>
      <c r="R14" s="3419" t="n">
        <v>0.0</v>
      </c>
      <c r="S14" s="3419" t="n">
        <v>0.0</v>
      </c>
      <c r="T14" s="3415" t="s">
        <v>2943</v>
      </c>
      <c r="U14" s="3415" t="s">
        <v>2943</v>
      </c>
      <c r="V14" s="3419" t="s">
        <v>1185</v>
      </c>
      <c r="W14" s="3419" t="s">
        <v>1185</v>
      </c>
      <c r="X14" s="3419" t="s">
        <v>1185</v>
      </c>
      <c r="Y14" s="3419" t="s">
        <v>1185</v>
      </c>
      <c r="Z14" s="3415" t="n">
        <v>23.3611</v>
      </c>
      <c r="AA14" s="3415" t="n">
        <v>23.3611</v>
      </c>
      <c r="AB14" s="3419" t="n">
        <v>0.0</v>
      </c>
      <c r="AC14" s="3419" t="n">
        <v>0.0</v>
      </c>
      <c r="AD14" s="3419" t="n">
        <v>0.0</v>
      </c>
      <c r="AE14" s="3419" t="n">
        <v>0.0</v>
      </c>
      <c r="AF14" s="26"/>
    </row>
    <row r="15" spans="1:32" x14ac:dyDescent="0.15">
      <c r="A15" s="1804" t="s">
        <v>1168</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c r="T15" s="3415" t="s">
        <v>2943</v>
      </c>
      <c r="U15" s="3415" t="s">
        <v>2943</v>
      </c>
      <c r="V15" s="3419" t="s">
        <v>1185</v>
      </c>
      <c r="W15" s="3419" t="s">
        <v>1185</v>
      </c>
      <c r="X15" s="3419" t="s">
        <v>1185</v>
      </c>
      <c r="Y15" s="3419" t="s">
        <v>1185</v>
      </c>
      <c r="Z15" s="3415" t="s">
        <v>2943</v>
      </c>
      <c r="AA15" s="3415" t="s">
        <v>2943</v>
      </c>
      <c r="AB15" s="3419" t="s">
        <v>1185</v>
      </c>
      <c r="AC15" s="3419" t="s">
        <v>1185</v>
      </c>
      <c r="AD15" s="3419" t="s">
        <v>1185</v>
      </c>
      <c r="AE15" s="3419" t="s">
        <v>1185</v>
      </c>
      <c r="AF15" s="26"/>
    </row>
    <row r="16" spans="1:32" x14ac:dyDescent="0.15">
      <c r="A16" s="1804" t="s">
        <v>1169</v>
      </c>
      <c r="B16" s="3415" t="s">
        <v>2946</v>
      </c>
      <c r="C16" s="3415" t="s">
        <v>2946</v>
      </c>
      <c r="D16" s="3419" t="s">
        <v>1185</v>
      </c>
      <c r="E16" s="3419" t="s">
        <v>1185</v>
      </c>
      <c r="F16" s="3419" t="s">
        <v>1185</v>
      </c>
      <c r="G16" s="3419" t="s">
        <v>1185</v>
      </c>
      <c r="H16" s="3415" t="s">
        <v>2979</v>
      </c>
      <c r="I16" s="3415" t="s">
        <v>2979</v>
      </c>
      <c r="J16" s="3419" t="s">
        <v>1185</v>
      </c>
      <c r="K16" s="3419" t="s">
        <v>1185</v>
      </c>
      <c r="L16" s="3419" t="s">
        <v>1185</v>
      </c>
      <c r="M16" s="3419" t="s">
        <v>1185</v>
      </c>
      <c r="N16" s="3415" t="s">
        <v>2946</v>
      </c>
      <c r="O16" s="3415" t="s">
        <v>2946</v>
      </c>
      <c r="P16" s="3419" t="s">
        <v>1185</v>
      </c>
      <c r="Q16" s="3419" t="s">
        <v>1185</v>
      </c>
      <c r="R16" s="3419" t="s">
        <v>1185</v>
      </c>
      <c r="S16" s="3419" t="s">
        <v>1185</v>
      </c>
      <c r="T16" s="3415" t="s">
        <v>2946</v>
      </c>
      <c r="U16" s="3415" t="s">
        <v>2946</v>
      </c>
      <c r="V16" s="3419" t="s">
        <v>1185</v>
      </c>
      <c r="W16" s="3419" t="s">
        <v>1185</v>
      </c>
      <c r="X16" s="3419" t="s">
        <v>1185</v>
      </c>
      <c r="Y16" s="3419" t="s">
        <v>1185</v>
      </c>
      <c r="Z16" s="3415" t="s">
        <v>2946</v>
      </c>
      <c r="AA16" s="3415" t="s">
        <v>2946</v>
      </c>
      <c r="AB16" s="3419" t="s">
        <v>1185</v>
      </c>
      <c r="AC16" s="3419" t="s">
        <v>1185</v>
      </c>
      <c r="AD16" s="3419" t="s">
        <v>1185</v>
      </c>
      <c r="AE16" s="3419" t="s">
        <v>1185</v>
      </c>
      <c r="AF16" s="26"/>
    </row>
    <row r="17" spans="1:32" x14ac:dyDescent="0.15">
      <c r="A17" s="1804" t="s">
        <v>1170</v>
      </c>
      <c r="B17" s="3415" t="s">
        <v>2943</v>
      </c>
      <c r="C17" s="3415" t="s">
        <v>2943</v>
      </c>
      <c r="D17" s="3419" t="s">
        <v>1185</v>
      </c>
      <c r="E17" s="3419" t="s">
        <v>1185</v>
      </c>
      <c r="F17" s="3419" t="s">
        <v>1185</v>
      </c>
      <c r="G17" s="3419" t="s">
        <v>1185</v>
      </c>
      <c r="H17" s="3415" t="s">
        <v>2950</v>
      </c>
      <c r="I17" s="3415" t="s">
        <v>2950</v>
      </c>
      <c r="J17" s="3419" t="s">
        <v>1185</v>
      </c>
      <c r="K17" s="3419" t="s">
        <v>1185</v>
      </c>
      <c r="L17" s="3419" t="s">
        <v>1185</v>
      </c>
      <c r="M17" s="3419" t="s">
        <v>1185</v>
      </c>
      <c r="N17" s="3415" t="s">
        <v>2943</v>
      </c>
      <c r="O17" s="3415" t="s">
        <v>2943</v>
      </c>
      <c r="P17" s="3419" t="s">
        <v>1185</v>
      </c>
      <c r="Q17" s="3419" t="s">
        <v>1185</v>
      </c>
      <c r="R17" s="3419" t="s">
        <v>1185</v>
      </c>
      <c r="S17" s="3419" t="s">
        <v>1185</v>
      </c>
      <c r="T17" s="3415" t="s">
        <v>2943</v>
      </c>
      <c r="U17" s="3415" t="s">
        <v>2943</v>
      </c>
      <c r="V17" s="3419" t="s">
        <v>1185</v>
      </c>
      <c r="W17" s="3419" t="s">
        <v>1185</v>
      </c>
      <c r="X17" s="3419" t="s">
        <v>1185</v>
      </c>
      <c r="Y17" s="3419" t="s">
        <v>1185</v>
      </c>
      <c r="Z17" s="3415" t="s">
        <v>2943</v>
      </c>
      <c r="AA17" s="3415" t="s">
        <v>2943</v>
      </c>
      <c r="AB17" s="3419" t="s">
        <v>1185</v>
      </c>
      <c r="AC17" s="3419" t="s">
        <v>1185</v>
      </c>
      <c r="AD17" s="3419" t="s">
        <v>1185</v>
      </c>
      <c r="AE17" s="3419" t="s">
        <v>1185</v>
      </c>
      <c r="AF17" s="26"/>
    </row>
    <row r="18" spans="1:32" x14ac:dyDescent="0.15">
      <c r="A18" s="1804" t="s">
        <v>2338</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3415" t="s">
        <v>2943</v>
      </c>
      <c r="U18" s="3415" t="s">
        <v>2943</v>
      </c>
      <c r="V18" s="3419" t="s">
        <v>1185</v>
      </c>
      <c r="W18" s="3419" t="s">
        <v>1185</v>
      </c>
      <c r="X18" s="3419" t="s">
        <v>1185</v>
      </c>
      <c r="Y18" s="3419" t="s">
        <v>1185</v>
      </c>
      <c r="Z18" s="3415" t="s">
        <v>2943</v>
      </c>
      <c r="AA18" s="3415" t="s">
        <v>2943</v>
      </c>
      <c r="AB18" s="3419" t="s">
        <v>1185</v>
      </c>
      <c r="AC18" s="3419" t="s">
        <v>1185</v>
      </c>
      <c r="AD18" s="3419" t="s">
        <v>1185</v>
      </c>
      <c r="AE18" s="3419" t="s">
        <v>1185</v>
      </c>
      <c r="AF18" s="26"/>
    </row>
    <row r="19" spans="1:32" x14ac:dyDescent="0.15">
      <c r="A19" s="1804" t="s">
        <v>1171</v>
      </c>
      <c r="B19" s="3415" t="n">
        <v>13054.6186254245</v>
      </c>
      <c r="C19" s="3415" t="n">
        <v>13885.48525252796</v>
      </c>
      <c r="D19" s="3419" t="n">
        <v>830.8666271034602</v>
      </c>
      <c r="E19" s="3419" t="n">
        <v>6.364541553786</v>
      </c>
      <c r="F19" s="3419" t="n">
        <v>0.164058718238</v>
      </c>
      <c r="G19" s="3419" t="n">
        <v>0.176279336791</v>
      </c>
      <c r="H19" s="3415" t="s">
        <v>1185</v>
      </c>
      <c r="I19" s="3415" t="s">
        <v>1185</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155.58248630038617</v>
      </c>
      <c r="C20" s="3415" t="n">
        <v>155.58248630038617</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147.34275024401146</v>
      </c>
      <c r="C21" s="3415" t="n">
        <v>147.34275024401146</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1871.6835222453433</v>
      </c>
      <c r="C22" s="3415" t="n">
        <v>1871.6835222450923</v>
      </c>
      <c r="D22" s="3419" t="n">
        <v>-2.5093E-10</v>
      </c>
      <c r="E22" s="3419" t="n">
        <v>-1.3E-11</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180.5447230325</v>
      </c>
      <c r="C23" s="3415" t="n">
        <v>180.5447230325</v>
      </c>
      <c r="D23" s="3419" t="n">
        <v>0.0</v>
      </c>
      <c r="E23" s="3419" t="n">
        <v>0.0</v>
      </c>
      <c r="F23" s="3419" t="n">
        <v>0.0</v>
      </c>
      <c r="G23" s="3419" t="n">
        <v>0.0</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487.93405701023784</v>
      </c>
      <c r="O25" s="3415" t="n">
        <v>493.41731718537727</v>
      </c>
      <c r="P25" s="3419" t="n">
        <v>5.48326017513945</v>
      </c>
      <c r="Q25" s="3419" t="n">
        <v>1.123770742452</v>
      </c>
      <c r="R25" s="3419" t="n">
        <v>0.001082696797</v>
      </c>
      <c r="S25" s="3419" t="n">
        <v>0.00116334612</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289.870991775786</v>
      </c>
      <c r="I26" s="3415" t="n">
        <v>289.870991775786</v>
      </c>
      <c r="J26" s="3419" t="n">
        <v>0.0</v>
      </c>
      <c r="K26" s="3419" t="n">
        <v>0.0</v>
      </c>
      <c r="L26" s="3419" t="n">
        <v>0.0</v>
      </c>
      <c r="M26" s="3419" t="n">
        <v>0.0</v>
      </c>
      <c r="N26" s="3415" t="n">
        <v>282.13411470818744</v>
      </c>
      <c r="O26" s="3415" t="n">
        <v>282.13411470818744</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2943</v>
      </c>
      <c r="C27" s="3415" t="s">
        <v>2943</v>
      </c>
      <c r="D27" s="3419" t="s">
        <v>1185</v>
      </c>
      <c r="E27" s="3419" t="s">
        <v>1185</v>
      </c>
      <c r="F27" s="3419" t="s">
        <v>1185</v>
      </c>
      <c r="G27" s="3419" t="s">
        <v>1185</v>
      </c>
      <c r="H27" s="3415" t="n">
        <v>289.870991775786</v>
      </c>
      <c r="I27" s="3415" t="n">
        <v>289.870991775786</v>
      </c>
      <c r="J27" s="3419" t="n">
        <v>0.0</v>
      </c>
      <c r="K27" s="3419" t="n">
        <v>0.0</v>
      </c>
      <c r="L27" s="3419" t="n">
        <v>0.0</v>
      </c>
      <c r="M27" s="3419" t="n">
        <v>0.0</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468924.1237153599</v>
      </c>
      <c r="E32" s="3415" t="n">
        <v>471335.23544431385</v>
      </c>
      <c r="F32" s="3419" t="n">
        <v>2411.111728953962</v>
      </c>
      <c r="G32" s="3419" t="n">
        <v>0.51417950304</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506882.09917538636</v>
      </c>
      <c r="E33" s="3415" t="n">
        <v>506444.6656839897</v>
      </c>
      <c r="F33" s="3419" t="n">
        <v>-437.4334913966714</v>
      </c>
      <c r="G33" s="3419" t="n">
        <v>-0.086298863603</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3151</v>
      </c>
      <c r="B7" s="3456" t="s">
        <v>3154</v>
      </c>
      <c r="C7" s="3456" t="s">
        <v>3155</v>
      </c>
      <c r="D7" s="3456" t="s">
        <v>3156</v>
      </c>
      <c r="E7" s="3455"/>
    </row>
    <row r="8">
      <c r="A8" s="3456" t="s">
        <v>3151</v>
      </c>
      <c r="B8" s="3456" t="s">
        <v>3154</v>
      </c>
      <c r="C8" s="3456" t="s">
        <v>3157</v>
      </c>
      <c r="D8" s="3456" t="s">
        <v>3158</v>
      </c>
      <c r="E8" s="3455"/>
    </row>
    <row r="9">
      <c r="A9" s="3456" t="s">
        <v>3151</v>
      </c>
      <c r="B9" s="3456" t="s">
        <v>3159</v>
      </c>
      <c r="C9" s="3456" t="s">
        <v>3160</v>
      </c>
      <c r="D9" s="3456" t="s">
        <v>3161</v>
      </c>
      <c r="E9" s="3455"/>
    </row>
    <row r="10">
      <c r="A10" s="3456" t="s">
        <v>3151</v>
      </c>
      <c r="B10" s="3456" t="s">
        <v>3162</v>
      </c>
      <c r="C10" s="3456" t="s">
        <v>3163</v>
      </c>
      <c r="D10" s="3456" t="s">
        <v>3164</v>
      </c>
      <c r="E10" s="3455"/>
    </row>
    <row r="11">
      <c r="A11" s="3456" t="s">
        <v>3151</v>
      </c>
      <c r="B11" s="3456" t="s">
        <v>3165</v>
      </c>
      <c r="C11" s="3456" t="s">
        <v>3166</v>
      </c>
      <c r="D11" s="3456" t="s">
        <v>3167</v>
      </c>
      <c r="E11" s="3455"/>
    </row>
    <row r="12">
      <c r="A12" s="3456" t="s">
        <v>3151</v>
      </c>
      <c r="B12" s="3456" t="s">
        <v>3165</v>
      </c>
      <c r="C12" s="3456" t="s">
        <v>3168</v>
      </c>
      <c r="D12" s="3456" t="s">
        <v>3169</v>
      </c>
      <c r="E12" s="3455"/>
    </row>
    <row r="13">
      <c r="A13" s="3456" t="s">
        <v>2819</v>
      </c>
      <c r="B13" s="3456" t="s">
        <v>3162</v>
      </c>
      <c r="C13" s="3456" t="s">
        <v>3163</v>
      </c>
      <c r="D13" s="3456" t="s">
        <v>3164</v>
      </c>
      <c r="E13" s="3455"/>
    </row>
    <row r="14">
      <c r="A14" s="3456" t="s">
        <v>2819</v>
      </c>
      <c r="B14" s="3456" t="s">
        <v>3165</v>
      </c>
      <c r="C14" s="3456" t="s">
        <v>3168</v>
      </c>
      <c r="D14" s="3456" t="s">
        <v>3170</v>
      </c>
      <c r="E14" s="3455"/>
    </row>
    <row r="15">
      <c r="A15" s="3456" t="s">
        <v>2819</v>
      </c>
      <c r="B15" s="3456" t="s">
        <v>3165</v>
      </c>
      <c r="C15" s="3456" t="s">
        <v>3171</v>
      </c>
      <c r="D15" s="3456" t="s">
        <v>3172</v>
      </c>
      <c r="E15" s="3455"/>
    </row>
    <row r="16">
      <c r="A16" s="3456" t="s">
        <v>3152</v>
      </c>
      <c r="B16" s="3456" t="s">
        <v>3159</v>
      </c>
      <c r="C16" s="3456" t="s">
        <v>3160</v>
      </c>
      <c r="D16" s="3456" t="s">
        <v>3161</v>
      </c>
      <c r="E16" s="3455"/>
    </row>
    <row r="17">
      <c r="A17" s="3456" t="s">
        <v>3152</v>
      </c>
      <c r="B17" s="3456" t="s">
        <v>3162</v>
      </c>
      <c r="C17" s="3456" t="s">
        <v>3163</v>
      </c>
      <c r="D17" s="3456" t="s">
        <v>3164</v>
      </c>
      <c r="E17" s="3455"/>
    </row>
    <row r="18">
      <c r="A18" s="3456" t="s">
        <v>3152</v>
      </c>
      <c r="B18" s="3456" t="s">
        <v>3165</v>
      </c>
      <c r="C18" s="3456" t="s">
        <v>3168</v>
      </c>
      <c r="D18" s="3456" t="s">
        <v>3169</v>
      </c>
      <c r="E18" s="3455"/>
    </row>
    <row r="19">
      <c r="A19" s="3456" t="s">
        <v>3173</v>
      </c>
      <c r="B19" s="3456" t="s">
        <v>3174</v>
      </c>
      <c r="C19" s="3456" t="s">
        <v>3175</v>
      </c>
      <c r="D19" s="3456" t="s">
        <v>3176</v>
      </c>
      <c r="E19" s="3455"/>
    </row>
    <row r="20">
      <c r="A20" s="3456" t="s">
        <v>3173</v>
      </c>
      <c r="B20" s="3456" t="s">
        <v>3174</v>
      </c>
      <c r="C20" s="3456" t="s">
        <v>3177</v>
      </c>
      <c r="D20" s="3456" t="s">
        <v>3176</v>
      </c>
      <c r="E20" s="3455"/>
    </row>
    <row r="21" spans="1:6" ht="12.75" customHeight="1" x14ac:dyDescent="0.15">
      <c r="A21" s="3456" t="s">
        <v>3173</v>
      </c>
      <c r="B21" s="3456" t="s">
        <v>3174</v>
      </c>
      <c r="C21" s="3456" t="s">
        <v>3178</v>
      </c>
      <c r="D21" s="3456" t="s">
        <v>3176</v>
      </c>
      <c r="E21" s="3125"/>
      <c r="F21" s="26"/>
    </row>
    <row r="22" spans="1:6" x14ac:dyDescent="0.15">
      <c r="A22" s="3119" t="s">
        <v>2346</v>
      </c>
      <c r="B22" s="3120"/>
      <c r="C22" s="3120"/>
      <c r="D22" s="3120"/>
      <c r="E22" s="3090"/>
      <c r="F22" s="26"/>
    </row>
    <row r="23" spans="1:6" ht="13" x14ac:dyDescent="0.15">
      <c r="A23" s="2432" t="s">
        <v>1183</v>
      </c>
      <c r="B23" s="2428" t="s">
        <v>1186</v>
      </c>
      <c r="C23" s="2428" t="s">
        <v>1187</v>
      </c>
      <c r="D23" s="2428" t="s">
        <v>1188</v>
      </c>
      <c r="E23" s="2431" t="s">
        <v>1184</v>
      </c>
      <c r="F23" s="26"/>
    </row>
    <row r="24" spans="1:6" ht="12.75" customHeight="1" x14ac:dyDescent="0.15">
      <c r="A24" s="3456" t="s">
        <v>3179</v>
      </c>
      <c r="B24" s="3456" t="s">
        <v>3180</v>
      </c>
      <c r="C24" s="3456" t="s">
        <v>3181</v>
      </c>
      <c r="D24" s="3456" t="s">
        <v>3182</v>
      </c>
      <c r="E24" s="3456" t="s">
        <v>3183</v>
      </c>
      <c r="F24" s="26"/>
    </row>
    <row r="25">
      <c r="A25" s="3456" t="s">
        <v>3000</v>
      </c>
      <c r="B25" s="3456" t="s">
        <v>3184</v>
      </c>
      <c r="C25" s="3456" t="s">
        <v>3181</v>
      </c>
      <c r="D25" s="3456" t="s">
        <v>3182</v>
      </c>
      <c r="E25" s="3456" t="s">
        <v>3183</v>
      </c>
    </row>
    <row r="26">
      <c r="A26" s="3456" t="s">
        <v>3003</v>
      </c>
      <c r="B26" s="3456" t="s">
        <v>3185</v>
      </c>
      <c r="C26" s="3456" t="s">
        <v>3181</v>
      </c>
      <c r="D26" s="3456" t="s">
        <v>3182</v>
      </c>
      <c r="E26" s="3456" t="s">
        <v>3183</v>
      </c>
    </row>
    <row r="27">
      <c r="A27" s="3456" t="s">
        <v>3186</v>
      </c>
      <c r="B27" s="3456" t="s">
        <v>3187</v>
      </c>
      <c r="C27" s="3456" t="s">
        <v>3181</v>
      </c>
      <c r="D27" s="3456" t="s">
        <v>3182</v>
      </c>
      <c r="E27" s="3456" t="s">
        <v>3183</v>
      </c>
    </row>
    <row r="28">
      <c r="A28" s="3456" t="s">
        <v>3188</v>
      </c>
      <c r="B28" s="3456" t="s">
        <v>3189</v>
      </c>
      <c r="C28" s="3456" t="s">
        <v>3181</v>
      </c>
      <c r="D28" s="3456" t="s">
        <v>3182</v>
      </c>
      <c r="E28" s="3456" t="s">
        <v>3183</v>
      </c>
    </row>
    <row r="29">
      <c r="A29" s="3456" t="s">
        <v>3190</v>
      </c>
      <c r="B29" s="3456" t="s">
        <v>3191</v>
      </c>
      <c r="C29" s="3456" t="s">
        <v>3181</v>
      </c>
      <c r="D29" s="3456" t="s">
        <v>3182</v>
      </c>
      <c r="E29" s="3456" t="s">
        <v>3183</v>
      </c>
    </row>
    <row r="30">
      <c r="A30" s="3456" t="s">
        <v>2999</v>
      </c>
      <c r="B30" s="3456" t="s">
        <v>3192</v>
      </c>
      <c r="C30" s="3456" t="s">
        <v>3193</v>
      </c>
      <c r="D30" s="3456" t="s">
        <v>3194</v>
      </c>
      <c r="E30" s="3456" t="s">
        <v>3195</v>
      </c>
    </row>
    <row r="31">
      <c r="A31" s="3456" t="s">
        <v>2999</v>
      </c>
      <c r="B31" s="3456" t="s">
        <v>3196</v>
      </c>
      <c r="C31" s="3456" t="s">
        <v>3181</v>
      </c>
      <c r="D31" s="3456" t="s">
        <v>3182</v>
      </c>
      <c r="E31" s="3456" t="s">
        <v>3183</v>
      </c>
    </row>
    <row r="32">
      <c r="A32" s="3456" t="s">
        <v>3151</v>
      </c>
      <c r="B32" s="3456" t="s">
        <v>3197</v>
      </c>
      <c r="C32" s="3456" t="s">
        <v>1185</v>
      </c>
      <c r="D32" s="3456" t="s">
        <v>3198</v>
      </c>
      <c r="E32" s="3456" t="s">
        <v>3199</v>
      </c>
    </row>
    <row r="33">
      <c r="A33" s="3456" t="s">
        <v>3151</v>
      </c>
      <c r="B33" s="3456" t="s">
        <v>3200</v>
      </c>
      <c r="C33" s="3456" t="s">
        <v>3201</v>
      </c>
      <c r="D33" s="3456" t="s">
        <v>3202</v>
      </c>
      <c r="E33" s="3456" t="s">
        <v>3203</v>
      </c>
    </row>
    <row r="34">
      <c r="A34" s="3456" t="s">
        <v>3151</v>
      </c>
      <c r="B34" s="3456" t="s">
        <v>3204</v>
      </c>
      <c r="C34" s="3456" t="s">
        <v>3205</v>
      </c>
      <c r="D34" s="3456" t="s">
        <v>3206</v>
      </c>
      <c r="E34" s="3456" t="s">
        <v>3207</v>
      </c>
    </row>
    <row r="35">
      <c r="A35" s="3456" t="s">
        <v>3151</v>
      </c>
      <c r="B35" s="3456" t="s">
        <v>3208</v>
      </c>
      <c r="C35" s="3456" t="s">
        <v>3209</v>
      </c>
      <c r="D35" s="3456" t="s">
        <v>3210</v>
      </c>
      <c r="E35" s="3456" t="s">
        <v>3211</v>
      </c>
    </row>
    <row r="36">
      <c r="A36" s="3456" t="s">
        <v>3151</v>
      </c>
      <c r="B36" s="3456" t="s">
        <v>3212</v>
      </c>
      <c r="C36" s="3456" t="s">
        <v>3213</v>
      </c>
      <c r="D36" s="3456" t="s">
        <v>3214</v>
      </c>
      <c r="E36" s="3456" t="s">
        <v>3215</v>
      </c>
    </row>
    <row r="37">
      <c r="A37" s="3456" t="s">
        <v>3151</v>
      </c>
      <c r="B37" s="3456" t="s">
        <v>3216</v>
      </c>
      <c r="C37" s="3456" t="s">
        <v>3217</v>
      </c>
      <c r="D37" s="3456" t="s">
        <v>3218</v>
      </c>
      <c r="E37" s="3456" t="s">
        <v>3219</v>
      </c>
    </row>
    <row r="38">
      <c r="A38" s="3456" t="s">
        <v>3151</v>
      </c>
      <c r="B38" s="3456" t="s">
        <v>3220</v>
      </c>
      <c r="C38" s="3456" t="s">
        <v>3221</v>
      </c>
      <c r="D38" s="3456" t="s">
        <v>3222</v>
      </c>
      <c r="E38" s="3456" t="s">
        <v>3223</v>
      </c>
    </row>
    <row r="39">
      <c r="A39" s="3456" t="s">
        <v>3151</v>
      </c>
      <c r="B39" s="3456" t="s">
        <v>3224</v>
      </c>
      <c r="C39" s="3456" t="s">
        <v>3225</v>
      </c>
      <c r="D39" s="3456" t="s">
        <v>3226</v>
      </c>
      <c r="E39" s="3456" t="s">
        <v>3227</v>
      </c>
    </row>
    <row r="40">
      <c r="A40" s="3456" t="s">
        <v>3151</v>
      </c>
      <c r="B40" s="3456" t="s">
        <v>3228</v>
      </c>
      <c r="C40" s="3456" t="s">
        <v>3229</v>
      </c>
      <c r="D40" s="3456" t="s">
        <v>3230</v>
      </c>
      <c r="E40" s="3456" t="s">
        <v>3231</v>
      </c>
    </row>
    <row r="41">
      <c r="A41" s="3456" t="s">
        <v>3151</v>
      </c>
      <c r="B41" s="3456" t="s">
        <v>3232</v>
      </c>
      <c r="C41" s="3456" t="s">
        <v>3233</v>
      </c>
      <c r="D41" s="3456" t="s">
        <v>3230</v>
      </c>
      <c r="E41" s="3456" t="s">
        <v>3234</v>
      </c>
    </row>
    <row r="42">
      <c r="A42" s="3456" t="s">
        <v>3151</v>
      </c>
      <c r="B42" s="3456" t="s">
        <v>3235</v>
      </c>
      <c r="C42" s="3456" t="s">
        <v>3236</v>
      </c>
      <c r="D42" s="3456" t="s">
        <v>3237</v>
      </c>
      <c r="E42" s="3456" t="s">
        <v>3238</v>
      </c>
    </row>
    <row r="43">
      <c r="A43" s="3456" t="s">
        <v>3151</v>
      </c>
      <c r="B43" s="3456" t="s">
        <v>3239</v>
      </c>
      <c r="C43" s="3456" t="s">
        <v>3240</v>
      </c>
      <c r="D43" s="3456" t="s">
        <v>3241</v>
      </c>
      <c r="E43" s="3456" t="s">
        <v>3242</v>
      </c>
    </row>
    <row r="44">
      <c r="A44" s="3456" t="s">
        <v>3151</v>
      </c>
      <c r="B44" s="3456" t="s">
        <v>3243</v>
      </c>
      <c r="C44" s="3456" t="s">
        <v>3244</v>
      </c>
      <c r="D44" s="3456" t="s">
        <v>3245</v>
      </c>
      <c r="E44" s="3456" t="s">
        <v>3238</v>
      </c>
    </row>
    <row r="45">
      <c r="A45" s="3456" t="s">
        <v>2819</v>
      </c>
      <c r="B45" s="3456" t="s">
        <v>3197</v>
      </c>
      <c r="C45" s="3456" t="s">
        <v>1185</v>
      </c>
      <c r="D45" s="3456" t="s">
        <v>3198</v>
      </c>
      <c r="E45" s="3456" t="s">
        <v>3199</v>
      </c>
    </row>
    <row r="46">
      <c r="A46" s="3456" t="s">
        <v>2819</v>
      </c>
      <c r="B46" s="3456" t="s">
        <v>3200</v>
      </c>
      <c r="C46" s="3456" t="s">
        <v>3201</v>
      </c>
      <c r="D46" s="3456" t="s">
        <v>3202</v>
      </c>
      <c r="E46" s="3456" t="s">
        <v>3203</v>
      </c>
    </row>
    <row r="47">
      <c r="A47" s="3456" t="s">
        <v>2819</v>
      </c>
      <c r="B47" s="3456" t="s">
        <v>3204</v>
      </c>
      <c r="C47" s="3456" t="s">
        <v>3205</v>
      </c>
      <c r="D47" s="3456" t="s">
        <v>3206</v>
      </c>
      <c r="E47" s="3456" t="s">
        <v>3246</v>
      </c>
    </row>
    <row r="48">
      <c r="A48" s="3456" t="s">
        <v>2819</v>
      </c>
      <c r="B48" s="3456" t="s">
        <v>3208</v>
      </c>
      <c r="C48" s="3456" t="s">
        <v>3209</v>
      </c>
      <c r="D48" s="3456" t="s">
        <v>3210</v>
      </c>
      <c r="E48" s="3456" t="s">
        <v>3211</v>
      </c>
    </row>
    <row r="49">
      <c r="A49" s="3456" t="s">
        <v>2819</v>
      </c>
      <c r="B49" s="3456" t="s">
        <v>3212</v>
      </c>
      <c r="C49" s="3456" t="s">
        <v>3213</v>
      </c>
      <c r="D49" s="3456" t="s">
        <v>3214</v>
      </c>
      <c r="E49" s="3456" t="s">
        <v>3215</v>
      </c>
    </row>
    <row r="50">
      <c r="A50" s="3456" t="s">
        <v>2819</v>
      </c>
      <c r="B50" s="3456" t="s">
        <v>3216</v>
      </c>
      <c r="C50" s="3456" t="s">
        <v>3217</v>
      </c>
      <c r="D50" s="3456" t="s">
        <v>3218</v>
      </c>
      <c r="E50" s="3456" t="s">
        <v>3219</v>
      </c>
    </row>
    <row r="51">
      <c r="A51" s="3456" t="s">
        <v>2819</v>
      </c>
      <c r="B51" s="3456" t="s">
        <v>3220</v>
      </c>
      <c r="C51" s="3456" t="s">
        <v>3221</v>
      </c>
      <c r="D51" s="3456" t="s">
        <v>3247</v>
      </c>
      <c r="E51" s="3456" t="s">
        <v>3248</v>
      </c>
    </row>
    <row r="52">
      <c r="A52" s="3456" t="s">
        <v>2819</v>
      </c>
      <c r="B52" s="3456" t="s">
        <v>3249</v>
      </c>
      <c r="C52" s="3456" t="s">
        <v>3250</v>
      </c>
      <c r="D52" s="3456" t="s">
        <v>3251</v>
      </c>
      <c r="E52" s="3456" t="s">
        <v>3252</v>
      </c>
    </row>
    <row r="53">
      <c r="A53" s="3456" t="s">
        <v>2819</v>
      </c>
      <c r="B53" s="3456" t="s">
        <v>3253</v>
      </c>
      <c r="C53" s="3456" t="s">
        <v>3254</v>
      </c>
      <c r="D53" s="3456" t="s">
        <v>3255</v>
      </c>
      <c r="E53" s="3456" t="s">
        <v>3256</v>
      </c>
    </row>
    <row r="54">
      <c r="A54" s="3456" t="s">
        <v>2819</v>
      </c>
      <c r="B54" s="3456" t="s">
        <v>1185</v>
      </c>
      <c r="C54" s="3456" t="s">
        <v>3257</v>
      </c>
      <c r="D54" s="3456" t="s">
        <v>3258</v>
      </c>
      <c r="E54" s="3456" t="s">
        <v>3259</v>
      </c>
    </row>
    <row r="55">
      <c r="A55" s="3456" t="s">
        <v>2819</v>
      </c>
      <c r="B55" s="3456" t="s">
        <v>3260</v>
      </c>
      <c r="C55" s="3456" t="s">
        <v>3261</v>
      </c>
      <c r="D55" s="3456" t="s">
        <v>3262</v>
      </c>
      <c r="E55" s="3456" t="s">
        <v>3263</v>
      </c>
    </row>
    <row r="56">
      <c r="A56" s="3456" t="s">
        <v>2819</v>
      </c>
      <c r="B56" s="3456" t="s">
        <v>3264</v>
      </c>
      <c r="C56" s="3456" t="s">
        <v>3265</v>
      </c>
      <c r="D56" s="3456" t="s">
        <v>3266</v>
      </c>
      <c r="E56" s="3456" t="s">
        <v>3263</v>
      </c>
    </row>
    <row r="57">
      <c r="A57" s="3456" t="s">
        <v>2819</v>
      </c>
      <c r="B57" s="3456" t="s">
        <v>3267</v>
      </c>
      <c r="C57" s="3456" t="s">
        <v>3268</v>
      </c>
      <c r="D57" s="3456" t="s">
        <v>3269</v>
      </c>
      <c r="E57" s="3456" t="s">
        <v>3263</v>
      </c>
    </row>
    <row r="58">
      <c r="A58" s="3456" t="s">
        <v>2819</v>
      </c>
      <c r="B58" s="3456" t="s">
        <v>3270</v>
      </c>
      <c r="C58" s="3456" t="s">
        <v>3271</v>
      </c>
      <c r="D58" s="3456" t="s">
        <v>3272</v>
      </c>
      <c r="E58" s="3456" t="s">
        <v>3263</v>
      </c>
    </row>
    <row r="59">
      <c r="A59" s="3456" t="s">
        <v>2819</v>
      </c>
      <c r="B59" s="3456" t="s">
        <v>3273</v>
      </c>
      <c r="C59" s="3456" t="s">
        <v>3274</v>
      </c>
      <c r="D59" s="3456" t="s">
        <v>3275</v>
      </c>
      <c r="E59" s="3456" t="s">
        <v>3263</v>
      </c>
    </row>
    <row r="60">
      <c r="A60" s="3456" t="s">
        <v>2819</v>
      </c>
      <c r="B60" s="3456" t="s">
        <v>3276</v>
      </c>
      <c r="C60" s="3456" t="s">
        <v>3277</v>
      </c>
      <c r="D60" s="3456" t="s">
        <v>3278</v>
      </c>
      <c r="E60" s="3456" t="s">
        <v>3263</v>
      </c>
    </row>
    <row r="61">
      <c r="A61" s="3456" t="s">
        <v>2819</v>
      </c>
      <c r="B61" s="3456" t="s">
        <v>3224</v>
      </c>
      <c r="C61" s="3456" t="s">
        <v>3225</v>
      </c>
      <c r="D61" s="3456" t="s">
        <v>3226</v>
      </c>
      <c r="E61" s="3456" t="s">
        <v>3227</v>
      </c>
    </row>
    <row r="62">
      <c r="A62" s="3456" t="s">
        <v>2819</v>
      </c>
      <c r="B62" s="3456" t="s">
        <v>3279</v>
      </c>
      <c r="C62" s="3456" t="s">
        <v>3280</v>
      </c>
      <c r="D62" s="3456" t="s">
        <v>3281</v>
      </c>
      <c r="E62" s="3456" t="s">
        <v>3263</v>
      </c>
    </row>
    <row r="63">
      <c r="A63" s="3456" t="s">
        <v>2819</v>
      </c>
      <c r="B63" s="3456" t="s">
        <v>3282</v>
      </c>
      <c r="C63" s="3456" t="s">
        <v>3283</v>
      </c>
      <c r="D63" s="3456" t="s">
        <v>3284</v>
      </c>
      <c r="E63" s="3456" t="s">
        <v>3263</v>
      </c>
    </row>
    <row r="64">
      <c r="A64" s="3456" t="s">
        <v>2819</v>
      </c>
      <c r="B64" s="3456" t="s">
        <v>3285</v>
      </c>
      <c r="C64" s="3456" t="s">
        <v>3286</v>
      </c>
      <c r="D64" s="3456" t="s">
        <v>3287</v>
      </c>
      <c r="E64" s="3456" t="s">
        <v>3263</v>
      </c>
    </row>
    <row r="65">
      <c r="A65" s="3456" t="s">
        <v>2819</v>
      </c>
      <c r="B65" s="3456" t="s">
        <v>3228</v>
      </c>
      <c r="C65" s="3456" t="s">
        <v>3229</v>
      </c>
      <c r="D65" s="3456" t="s">
        <v>3230</v>
      </c>
      <c r="E65" s="3456" t="s">
        <v>3231</v>
      </c>
    </row>
    <row r="66">
      <c r="A66" s="3456" t="s">
        <v>2819</v>
      </c>
      <c r="B66" s="3456" t="s">
        <v>3232</v>
      </c>
      <c r="C66" s="3456" t="s">
        <v>3233</v>
      </c>
      <c r="D66" s="3456" t="s">
        <v>3230</v>
      </c>
      <c r="E66" s="3456" t="s">
        <v>3234</v>
      </c>
    </row>
    <row r="67">
      <c r="A67" s="3456" t="s">
        <v>2819</v>
      </c>
      <c r="B67" s="3456" t="s">
        <v>3235</v>
      </c>
      <c r="C67" s="3456" t="s">
        <v>3236</v>
      </c>
      <c r="D67" s="3456" t="s">
        <v>3230</v>
      </c>
      <c r="E67" s="3456" t="s">
        <v>3288</v>
      </c>
    </row>
    <row r="68">
      <c r="A68" s="3456" t="s">
        <v>2819</v>
      </c>
      <c r="B68" s="3456" t="s">
        <v>3239</v>
      </c>
      <c r="C68" s="3456" t="s">
        <v>3240</v>
      </c>
      <c r="D68" s="3456" t="s">
        <v>3241</v>
      </c>
      <c r="E68" s="3456" t="s">
        <v>3289</v>
      </c>
    </row>
    <row r="69">
      <c r="A69" s="3456" t="s">
        <v>2819</v>
      </c>
      <c r="B69" s="3456" t="s">
        <v>3243</v>
      </c>
      <c r="C69" s="3456" t="s">
        <v>3244</v>
      </c>
      <c r="D69" s="3456" t="s">
        <v>3241</v>
      </c>
      <c r="E69" s="3456" t="s">
        <v>3289</v>
      </c>
    </row>
    <row r="70">
      <c r="A70" s="3456" t="s">
        <v>395</v>
      </c>
      <c r="B70" s="3456" t="s">
        <v>3290</v>
      </c>
      <c r="C70" s="3456" t="s">
        <v>3291</v>
      </c>
      <c r="D70" s="3456" t="s">
        <v>3292</v>
      </c>
      <c r="E70" s="3456" t="s">
        <v>3293</v>
      </c>
    </row>
    <row r="71">
      <c r="A71" s="3456" t="s">
        <v>395</v>
      </c>
      <c r="B71" s="3456" t="s">
        <v>3294</v>
      </c>
      <c r="C71" s="3456" t="s">
        <v>3295</v>
      </c>
      <c r="D71" s="3456" t="s">
        <v>3296</v>
      </c>
      <c r="E71" s="3456" t="s">
        <v>3297</v>
      </c>
    </row>
    <row r="72">
      <c r="A72" s="3456" t="s">
        <v>3152</v>
      </c>
      <c r="B72" s="3456" t="s">
        <v>3197</v>
      </c>
      <c r="C72" s="3456" t="s">
        <v>1185</v>
      </c>
      <c r="D72" s="3456" t="s">
        <v>3198</v>
      </c>
      <c r="E72" s="3456" t="s">
        <v>3199</v>
      </c>
    </row>
    <row r="73">
      <c r="A73" s="3456" t="s">
        <v>3152</v>
      </c>
      <c r="B73" s="3456" t="s">
        <v>3200</v>
      </c>
      <c r="C73" s="3456" t="s">
        <v>3201</v>
      </c>
      <c r="D73" s="3456" t="s">
        <v>3202</v>
      </c>
      <c r="E73" s="3456" t="s">
        <v>3203</v>
      </c>
    </row>
    <row r="74">
      <c r="A74" s="3456" t="s">
        <v>3152</v>
      </c>
      <c r="B74" s="3456" t="s">
        <v>3204</v>
      </c>
      <c r="C74" s="3456" t="s">
        <v>3205</v>
      </c>
      <c r="D74" s="3456" t="s">
        <v>3206</v>
      </c>
      <c r="E74" s="3456" t="s">
        <v>3246</v>
      </c>
    </row>
    <row r="75">
      <c r="A75" s="3456" t="s">
        <v>3152</v>
      </c>
      <c r="B75" s="3456" t="s">
        <v>3228</v>
      </c>
      <c r="C75" s="3456" t="s">
        <v>3229</v>
      </c>
      <c r="D75" s="3456" t="s">
        <v>3230</v>
      </c>
      <c r="E75" s="3456" t="s">
        <v>3298</v>
      </c>
    </row>
    <row r="76">
      <c r="A76" s="3456" t="s">
        <v>3152</v>
      </c>
      <c r="B76" s="3456" t="s">
        <v>3232</v>
      </c>
      <c r="C76" s="3456" t="s">
        <v>3233</v>
      </c>
      <c r="D76" s="3456" t="s">
        <v>3230</v>
      </c>
      <c r="E76" s="3456" t="s">
        <v>3298</v>
      </c>
    </row>
    <row r="77">
      <c r="A77" s="3456" t="s">
        <v>3152</v>
      </c>
      <c r="B77" s="3456" t="s">
        <v>3235</v>
      </c>
      <c r="C77" s="3456" t="s">
        <v>3236</v>
      </c>
      <c r="D77" s="3456" t="s">
        <v>3230</v>
      </c>
      <c r="E77" s="3456" t="s">
        <v>3298</v>
      </c>
    </row>
    <row r="78">
      <c r="A78" s="3456" t="s">
        <v>3152</v>
      </c>
      <c r="B78" s="3456" t="s">
        <v>3239</v>
      </c>
      <c r="C78" s="3456" t="s">
        <v>3240</v>
      </c>
      <c r="D78" s="3456" t="s">
        <v>3241</v>
      </c>
      <c r="E78" s="3456" t="s">
        <v>3289</v>
      </c>
    </row>
    <row r="79">
      <c r="A79" s="3456" t="s">
        <v>3152</v>
      </c>
      <c r="B79" s="3456" t="s">
        <v>3243</v>
      </c>
      <c r="C79" s="3456" t="s">
        <v>3244</v>
      </c>
      <c r="D79" s="3456" t="s">
        <v>3241</v>
      </c>
      <c r="E79" s="3456" t="s">
        <v>3299</v>
      </c>
    </row>
    <row r="80">
      <c r="A80" s="3456" t="s">
        <v>3002</v>
      </c>
      <c r="B80" s="3456" t="s">
        <v>3300</v>
      </c>
      <c r="C80" s="3456" t="s">
        <v>3250</v>
      </c>
      <c r="D80" s="3456" t="s">
        <v>3251</v>
      </c>
      <c r="E80" s="3456" t="s">
        <v>3301</v>
      </c>
    </row>
    <row r="81">
      <c r="A81" s="3456" t="s">
        <v>3006</v>
      </c>
      <c r="B81" s="3456" t="s">
        <v>3302</v>
      </c>
      <c r="C81" s="3456" t="s">
        <v>3250</v>
      </c>
      <c r="D81" s="3456" t="s">
        <v>3303</v>
      </c>
      <c r="E81" s="3456" t="s">
        <v>3304</v>
      </c>
    </row>
    <row r="82">
      <c r="A82" s="3456" t="s">
        <v>3009</v>
      </c>
      <c r="B82" s="3456" t="s">
        <v>3305</v>
      </c>
      <c r="C82" s="3456" t="s">
        <v>3181</v>
      </c>
      <c r="D82" s="3456" t="s">
        <v>3182</v>
      </c>
      <c r="E82" s="3456" t="s">
        <v>3183</v>
      </c>
    </row>
    <row r="83">
      <c r="A83" s="3456" t="s">
        <v>3306</v>
      </c>
      <c r="B83" s="3456" t="s">
        <v>3307</v>
      </c>
      <c r="C83" s="3456" t="s">
        <v>3181</v>
      </c>
      <c r="D83" s="3456" t="s">
        <v>3182</v>
      </c>
      <c r="E83" s="3456" t="s">
        <v>3183</v>
      </c>
    </row>
    <row r="84">
      <c r="A84" s="3456" t="s">
        <v>3001</v>
      </c>
      <c r="B84" s="3456" t="s">
        <v>3308</v>
      </c>
      <c r="C84" s="3456" t="s">
        <v>3181</v>
      </c>
      <c r="D84" s="3456" t="s">
        <v>3182</v>
      </c>
      <c r="E84" s="3456" t="s">
        <v>3183</v>
      </c>
    </row>
    <row r="85">
      <c r="A85" s="3456" t="s">
        <v>3173</v>
      </c>
      <c r="B85" s="3456" t="s">
        <v>3309</v>
      </c>
      <c r="C85" s="3456" t="s">
        <v>3269</v>
      </c>
      <c r="D85" s="3456" t="s">
        <v>3310</v>
      </c>
      <c r="E85" s="3456" t="s">
        <v>3311</v>
      </c>
    </row>
    <row r="86">
      <c r="A86" s="3456" t="s">
        <v>3173</v>
      </c>
      <c r="B86" s="3456" t="s">
        <v>3312</v>
      </c>
      <c r="C86" s="3456" t="s">
        <v>3272</v>
      </c>
      <c r="D86" s="3456" t="s">
        <v>3313</v>
      </c>
      <c r="E86" s="3456" t="s">
        <v>3311</v>
      </c>
    </row>
    <row r="87" spans="1:6" x14ac:dyDescent="0.15">
      <c r="A87" s="314"/>
      <c r="B87" s="314"/>
      <c r="C87" s="314"/>
      <c r="D87" s="314"/>
      <c r="E87" s="314"/>
      <c r="F87" s="26"/>
    </row>
    <row r="88" spans="1:6" ht="13" x14ac:dyDescent="0.15">
      <c r="A88" s="3121" t="s">
        <v>2347</v>
      </c>
      <c r="B88" s="3121"/>
      <c r="C88" s="3121"/>
      <c r="D88" s="3121"/>
      <c r="E88" s="3121"/>
      <c r="F88" s="26"/>
    </row>
    <row r="89" spans="1:6" ht="13" x14ac:dyDescent="0.15">
      <c r="A89" s="3122" t="s">
        <v>2348</v>
      </c>
      <c r="B89" s="3123"/>
      <c r="C89" s="3123"/>
      <c r="D89" s="495"/>
      <c r="E89" s="495"/>
      <c r="F89" s="26"/>
    </row>
    <row r="90" spans="1:6" ht="13" x14ac:dyDescent="0.15">
      <c r="A90" s="3121" t="s">
        <v>2349</v>
      </c>
      <c r="B90" s="3121"/>
      <c r="C90" s="3121"/>
      <c r="D90" s="3121"/>
      <c r="E90" s="3121"/>
      <c r="F90" s="26"/>
    </row>
    <row r="91" spans="1:6" ht="13" x14ac:dyDescent="0.15">
      <c r="A91" s="3118"/>
      <c r="B91" s="3118"/>
      <c r="C91" s="3118"/>
      <c r="D91" s="3118"/>
      <c r="E91" s="3118"/>
      <c r="F91"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A22:E22"/>
    <mergeCell ref="D21:E21"/>
    <mergeCell ref="D20:E20"/>
    <mergeCell ref="A91:E91"/>
    <mergeCell ref="A88:E88"/>
    <mergeCell ref="A89:C89"/>
    <mergeCell ref="A90:E90"/>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t="s" s="294">
        <v>2941</v>
      </c>
    </row>
    <row r="4" spans="1:37" x14ac:dyDescent="0.15">
      <c r="A4" s="26"/>
      <c r="B4" s="26"/>
      <c r="C4" s="26"/>
      <c r="D4" s="26"/>
      <c r="E4" s="26"/>
      <c r="F4" s="26"/>
      <c r="G4" s="26"/>
      <c r="H4" s="26"/>
      <c r="I4" s="26"/>
      <c r="J4" s="26"/>
      <c r="K4" s="26"/>
      <c r="L4" s="26"/>
      <c r="M4" s="26"/>
      <c r="N4" s="26"/>
      <c r="O4" s="26"/>
      <c r="P4" s="26"/>
      <c r="Q4" s="26"/>
      <c r="R4" s="26"/>
      <c r="S4" s="26"/>
      <c r="T4" s="26"/>
      <c r="U4" s="26"/>
      <c r="V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t="s" s="1974">
        <v>459</v>
      </c>
    </row>
    <row r="7" spans="1:37" ht="14" thickTop="1" x14ac:dyDescent="0.15">
      <c r="A7" s="2015" t="s">
        <v>1468</v>
      </c>
      <c r="B7" s="3419" t="n">
        <v>522868.6194275385</v>
      </c>
      <c r="C7" s="3419" t="n">
        <v>522868.6194275385</v>
      </c>
      <c r="D7" s="3419" t="n">
        <v>548561.3734070766</v>
      </c>
      <c r="E7" s="3419" t="n">
        <v>539528.7995619958</v>
      </c>
      <c r="F7" s="3419" t="n">
        <v>513939.1566197485</v>
      </c>
      <c r="G7" s="3419" t="n">
        <v>507902.4811062479</v>
      </c>
      <c r="H7" s="3419" t="n">
        <v>510994.44482084806</v>
      </c>
      <c r="I7" s="3419" t="n">
        <v>521594.905057204</v>
      </c>
      <c r="J7" s="3419" t="n">
        <v>512666.7923125015</v>
      </c>
      <c r="K7" s="3419" t="n">
        <v>523586.5106806457</v>
      </c>
      <c r="L7" s="3419" t="n">
        <v>513889.94359871064</v>
      </c>
      <c r="M7" s="3419" t="n">
        <v>523587.8196236789</v>
      </c>
      <c r="N7" s="3419" t="n">
        <v>514931.3204372614</v>
      </c>
      <c r="O7" s="3419" t="n">
        <v>502023.7117717402</v>
      </c>
      <c r="P7" s="3419" t="n">
        <v>500019.5801124302</v>
      </c>
      <c r="Q7" s="3419" t="n">
        <v>499206.65757914924</v>
      </c>
      <c r="R7" s="3419" t="n">
        <v>500457.15992863785</v>
      </c>
      <c r="S7" s="3419" t="n">
        <v>490504.3958048328</v>
      </c>
      <c r="T7" s="3419" t="n">
        <v>484284.8616989188</v>
      </c>
      <c r="U7" s="3419" t="n">
        <v>479824.73506182485</v>
      </c>
      <c r="V7" s="3419" t="n">
        <v>471335.23544431385</v>
      </c>
      <c r="W7" t="n" s="3419">
        <v>-9.85589535659</v>
      </c>
    </row>
    <row r="8" spans="1:37" x14ac:dyDescent="0.15">
      <c r="A8" s="1830" t="s">
        <v>1069</v>
      </c>
      <c r="B8" s="3419" t="n">
        <v>369630.00970976666</v>
      </c>
      <c r="C8" s="3419" t="n">
        <v>369630.00970976666</v>
      </c>
      <c r="D8" s="3419" t="n">
        <v>396308.50562372827</v>
      </c>
      <c r="E8" s="3419" t="n">
        <v>388396.1626938203</v>
      </c>
      <c r="F8" s="3419" t="n">
        <v>369988.8474724789</v>
      </c>
      <c r="G8" s="3419" t="n">
        <v>361830.86881436646</v>
      </c>
      <c r="H8" s="3419" t="n">
        <v>368190.4878964505</v>
      </c>
      <c r="I8" s="3419" t="n">
        <v>384794.0837295226</v>
      </c>
      <c r="J8" s="3419" t="n">
        <v>375604.34315763065</v>
      </c>
      <c r="K8" s="3419" t="n">
        <v>394083.25626141025</v>
      </c>
      <c r="L8" s="3419" t="n">
        <v>391785.8274672954</v>
      </c>
      <c r="M8" s="3419" t="n">
        <v>384173.9427076666</v>
      </c>
      <c r="N8" s="3419" t="n">
        <v>390792.68100636627</v>
      </c>
      <c r="O8" s="3419" t="n">
        <v>384985.7710687462</v>
      </c>
      <c r="P8" s="3419" t="n">
        <v>392548.0151399843</v>
      </c>
      <c r="Q8" s="3419" t="n">
        <v>392041.14212282683</v>
      </c>
      <c r="R8" s="3419" t="n">
        <v>394345.675698183</v>
      </c>
      <c r="S8" s="3419" t="n">
        <v>382773.2187238782</v>
      </c>
      <c r="T8" s="3419" t="n">
        <v>371569.16330162773</v>
      </c>
      <c r="U8" s="3419" t="n">
        <v>368752.61625568126</v>
      </c>
      <c r="V8" s="3419" t="n">
        <v>359770.11527532333</v>
      </c>
      <c r="W8" t="n" s="3419">
        <v>-2.667503767398</v>
      </c>
    </row>
    <row r="9" spans="1:37" x14ac:dyDescent="0.15">
      <c r="A9" s="1828" t="s">
        <v>1107</v>
      </c>
      <c r="B9" s="3419" t="n">
        <v>357840.093991199</v>
      </c>
      <c r="C9" s="3419" t="n">
        <v>357840.093991199</v>
      </c>
      <c r="D9" s="3419" t="n">
        <v>384803.43201982527</v>
      </c>
      <c r="E9" s="3419" t="n">
        <v>376723.83748817083</v>
      </c>
      <c r="F9" s="3419" t="n">
        <v>358325.8388044005</v>
      </c>
      <c r="G9" s="3419" t="n">
        <v>349812.8163392131</v>
      </c>
      <c r="H9" s="3419" t="n">
        <v>356411.114737715</v>
      </c>
      <c r="I9" s="3419" t="n">
        <v>374238.71603220963</v>
      </c>
      <c r="J9" s="3419" t="n">
        <v>365761.0991662083</v>
      </c>
      <c r="K9" s="3419" t="n">
        <v>384420.4436539263</v>
      </c>
      <c r="L9" s="3419" t="n">
        <v>382629.87905831076</v>
      </c>
      <c r="M9" s="3419" t="n">
        <v>375890.54910736665</v>
      </c>
      <c r="N9" s="3419" t="n">
        <v>382800.0812373193</v>
      </c>
      <c r="O9" s="3419" t="n">
        <v>377905.59688013664</v>
      </c>
      <c r="P9" s="3419" t="n">
        <v>385600.5778735196</v>
      </c>
      <c r="Q9" s="3419" t="n">
        <v>385606.2805154814</v>
      </c>
      <c r="R9" s="3419" t="n">
        <v>388272.1701119288</v>
      </c>
      <c r="S9" s="3419" t="n">
        <v>376506.2363731896</v>
      </c>
      <c r="T9" s="3419" t="n">
        <v>365241.8950579011</v>
      </c>
      <c r="U9" s="3419" t="n">
        <v>362150.96346510795</v>
      </c>
      <c r="V9" s="3419" t="n">
        <v>353454.18780628924</v>
      </c>
      <c r="W9" t="n" s="3419">
        <v>-1.225660919097</v>
      </c>
    </row>
    <row r="10" spans="1:37" x14ac:dyDescent="0.15">
      <c r="A10" s="1813" t="s">
        <v>1071</v>
      </c>
      <c r="B10" s="3415" t="n">
        <v>66546.0923869274</v>
      </c>
      <c r="C10" s="3415" t="n">
        <v>66546.0923869274</v>
      </c>
      <c r="D10" s="3415" t="n">
        <v>68028.60203897713</v>
      </c>
      <c r="E10" s="3415" t="n">
        <v>69135.43315891337</v>
      </c>
      <c r="F10" s="3415" t="n">
        <v>56927.14908229405</v>
      </c>
      <c r="G10" s="3415" t="n">
        <v>53424.010600326495</v>
      </c>
      <c r="H10" s="3415" t="n">
        <v>56173.050613949046</v>
      </c>
      <c r="I10" s="3415" t="n">
        <v>60881.397777234</v>
      </c>
      <c r="J10" s="3415" t="n">
        <v>57322.59904547022</v>
      </c>
      <c r="K10" s="3415" t="n">
        <v>69907.76600025219</v>
      </c>
      <c r="L10" s="3415" t="n">
        <v>63425.38190183967</v>
      </c>
      <c r="M10" s="3415" t="n">
        <v>63097.16761262514</v>
      </c>
      <c r="N10" s="3415" t="n">
        <v>56625.35878744048</v>
      </c>
      <c r="O10" s="3415" t="n">
        <v>59960.11802733387</v>
      </c>
      <c r="P10" s="3415" t="n">
        <v>63400.181763808796</v>
      </c>
      <c r="Q10" s="3415" t="n">
        <v>62280.27162187697</v>
      </c>
      <c r="R10" s="3415" t="n">
        <v>67712.40090103295</v>
      </c>
      <c r="S10" s="3415" t="n">
        <v>63558.26512865367</v>
      </c>
      <c r="T10" s="3415" t="n">
        <v>63184.709943483154</v>
      </c>
      <c r="U10" s="3415" t="n">
        <v>61993.83653910858</v>
      </c>
      <c r="V10" s="3415" t="n">
        <v>60199.0206862538</v>
      </c>
      <c r="W10" t="n" s="3415">
        <v>-9.537857856129</v>
      </c>
    </row>
    <row r="11" spans="1:37" x14ac:dyDescent="0.15">
      <c r="A11" s="1813" t="s">
        <v>1108</v>
      </c>
      <c r="B11" s="3415" t="n">
        <v>65453.64469733056</v>
      </c>
      <c r="C11" s="3415" t="n">
        <v>65453.64469733056</v>
      </c>
      <c r="D11" s="3415" t="n">
        <v>78613.89860342619</v>
      </c>
      <c r="E11" s="3415" t="n">
        <v>68598.87367910825</v>
      </c>
      <c r="F11" s="3415" t="n">
        <v>65791.13610361866</v>
      </c>
      <c r="G11" s="3415" t="n">
        <v>66701.12748215951</v>
      </c>
      <c r="H11" s="3415" t="n">
        <v>69250.42521400451</v>
      </c>
      <c r="I11" s="3415" t="n">
        <v>71218.69057072743</v>
      </c>
      <c r="J11" s="3415" t="n">
        <v>69278.19053747262</v>
      </c>
      <c r="K11" s="3415" t="n">
        <v>68466.75094703404</v>
      </c>
      <c r="L11" s="3415" t="n">
        <v>69315.80937312005</v>
      </c>
      <c r="M11" s="3415" t="n">
        <v>67562.62409038685</v>
      </c>
      <c r="N11" s="3415" t="n">
        <v>72811.27321181766</v>
      </c>
      <c r="O11" s="3415" t="n">
        <v>68904.92977606307</v>
      </c>
      <c r="P11" s="3415" t="n">
        <v>69000.38220832899</v>
      </c>
      <c r="Q11" s="3415" t="n">
        <v>64974.87407990084</v>
      </c>
      <c r="R11" s="3415" t="n">
        <v>66690.92826088495</v>
      </c>
      <c r="S11" s="3415" t="n">
        <v>65557.11040166729</v>
      </c>
      <c r="T11" s="3415" t="n">
        <v>64578.92596903457</v>
      </c>
      <c r="U11" s="3415" t="n">
        <v>62548.319403636815</v>
      </c>
      <c r="V11" s="3415" t="n">
        <v>53975.69161231038</v>
      </c>
      <c r="W11" t="n" s="3415">
        <v>-17.536002980577</v>
      </c>
    </row>
    <row r="12" spans="1:37" x14ac:dyDescent="0.15">
      <c r="A12" s="1813" t="s">
        <v>1073</v>
      </c>
      <c r="B12" s="3415" t="n">
        <v>122948.78089934905</v>
      </c>
      <c r="C12" s="3415" t="n">
        <v>122948.78089934905</v>
      </c>
      <c r="D12" s="3415" t="n">
        <v>125556.45854148784</v>
      </c>
      <c r="E12" s="3415" t="n">
        <v>130122.52395692664</v>
      </c>
      <c r="F12" s="3415" t="n">
        <v>130142.3301020305</v>
      </c>
      <c r="G12" s="3415" t="n">
        <v>131210.55633053218</v>
      </c>
      <c r="H12" s="3415" t="n">
        <v>133086.06191351367</v>
      </c>
      <c r="I12" s="3415" t="n">
        <v>134886.60061887285</v>
      </c>
      <c r="J12" s="3415" t="n">
        <v>137375.8642132521</v>
      </c>
      <c r="K12" s="3415" t="n">
        <v>139686.5926447617</v>
      </c>
      <c r="L12" s="3415" t="n">
        <v>141975.44779621914</v>
      </c>
      <c r="M12" s="3415" t="n">
        <v>141518.6912797708</v>
      </c>
      <c r="N12" s="3415" t="n">
        <v>144320.229361461</v>
      </c>
      <c r="O12" s="3415" t="n">
        <v>145302.77406324455</v>
      </c>
      <c r="P12" s="3415" t="n">
        <v>144767.28787401752</v>
      </c>
      <c r="Q12" s="3415" t="n">
        <v>145309.6479841619</v>
      </c>
      <c r="R12" s="3415" t="n">
        <v>142938.64257206186</v>
      </c>
      <c r="S12" s="3415" t="n">
        <v>142269.16774991827</v>
      </c>
      <c r="T12" s="3415" t="n">
        <v>140718.17310719172</v>
      </c>
      <c r="U12" s="3415" t="n">
        <v>134034.6693855703</v>
      </c>
      <c r="V12" s="3415" t="n">
        <v>133569.38743527167</v>
      </c>
      <c r="W12" t="n" s="3415">
        <v>8.638236555283</v>
      </c>
    </row>
    <row r="13" spans="1:37" x14ac:dyDescent="0.15">
      <c r="A13" s="1813" t="s">
        <v>1074</v>
      </c>
      <c r="B13" s="3415" t="n">
        <v>98392.78648418868</v>
      </c>
      <c r="C13" s="3415" t="n">
        <v>98392.78648418868</v>
      </c>
      <c r="D13" s="3415" t="n">
        <v>108462.8021471646</v>
      </c>
      <c r="E13" s="3415" t="n">
        <v>106041.44507037125</v>
      </c>
      <c r="F13" s="3415" t="n">
        <v>103105.961731261</v>
      </c>
      <c r="G13" s="3415" t="n">
        <v>97391.58363882435</v>
      </c>
      <c r="H13" s="3415" t="n">
        <v>97303.43952835543</v>
      </c>
      <c r="I13" s="3415" t="n">
        <v>106262.80980293392</v>
      </c>
      <c r="J13" s="3415" t="n">
        <v>100349.59809325615</v>
      </c>
      <c r="K13" s="3415" t="n">
        <v>104291.29235479237</v>
      </c>
      <c r="L13" s="3415" t="n">
        <v>105896.22558720836</v>
      </c>
      <c r="M13" s="3415" t="n">
        <v>101739.80935830958</v>
      </c>
      <c r="N13" s="3415" t="n">
        <v>106931.00504064762</v>
      </c>
      <c r="O13" s="3415" t="n">
        <v>101053.76192286855</v>
      </c>
      <c r="P13" s="3415" t="n">
        <v>105537.81488260615</v>
      </c>
      <c r="Q13" s="3415" t="n">
        <v>110146.58405096587</v>
      </c>
      <c r="R13" s="3415" t="n">
        <v>108286.21648181877</v>
      </c>
      <c r="S13" s="3415" t="n">
        <v>102455.30855501421</v>
      </c>
      <c r="T13" s="3415" t="n">
        <v>94223.87359486199</v>
      </c>
      <c r="U13" s="3415" t="n">
        <v>101022.21901081147</v>
      </c>
      <c r="V13" s="3415" t="n">
        <v>103437.7704161098</v>
      </c>
      <c r="W13" t="n" s="3415">
        <v>5.127392070283</v>
      </c>
    </row>
    <row r="14" spans="1:37" x14ac:dyDescent="0.15">
      <c r="A14" s="1813" t="s">
        <v>1075</v>
      </c>
      <c r="B14" s="3415" t="n">
        <v>4498.789523403288</v>
      </c>
      <c r="C14" s="3415" t="n">
        <v>4498.789523403288</v>
      </c>
      <c r="D14" s="3415" t="n">
        <v>4141.670688769489</v>
      </c>
      <c r="E14" s="3415" t="n">
        <v>2825.5616228513054</v>
      </c>
      <c r="F14" s="3415" t="n">
        <v>2359.261785196318</v>
      </c>
      <c r="G14" s="3415" t="n">
        <v>1085.5382873705532</v>
      </c>
      <c r="H14" s="3415" t="n">
        <v>598.1374678922955</v>
      </c>
      <c r="I14" s="3415" t="n">
        <v>989.217262441454</v>
      </c>
      <c r="J14" s="3415" t="n">
        <v>1434.8472767572325</v>
      </c>
      <c r="K14" s="3415" t="n">
        <v>2068.041707085998</v>
      </c>
      <c r="L14" s="3415" t="n">
        <v>2017.014399923559</v>
      </c>
      <c r="M14" s="3415" t="n">
        <v>1972.2567662743118</v>
      </c>
      <c r="N14" s="3415" t="n">
        <v>2112.2148359524817</v>
      </c>
      <c r="O14" s="3415" t="n">
        <v>2684.013090626598</v>
      </c>
      <c r="P14" s="3415" t="n">
        <v>2894.9111447581895</v>
      </c>
      <c r="Q14" s="3415" t="n">
        <v>2894.9027785758567</v>
      </c>
      <c r="R14" s="3415" t="n">
        <v>2643.9818961302663</v>
      </c>
      <c r="S14" s="3415" t="n">
        <v>2666.384537936168</v>
      </c>
      <c r="T14" s="3415" t="n">
        <v>2536.21244332968</v>
      </c>
      <c r="U14" s="3415" t="n">
        <v>2551.9191259807994</v>
      </c>
      <c r="V14" s="3415" t="n">
        <v>2272.3176563435586</v>
      </c>
      <c r="W14" t="n" s="3415">
        <v>-49.490465279101</v>
      </c>
    </row>
    <row r="15" spans="1:37" x14ac:dyDescent="0.15">
      <c r="A15" s="1828" t="s">
        <v>45</v>
      </c>
      <c r="B15" s="3419" t="n">
        <v>11789.915718567669</v>
      </c>
      <c r="C15" s="3419" t="n">
        <v>11789.915718567669</v>
      </c>
      <c r="D15" s="3419" t="n">
        <v>11505.073603903014</v>
      </c>
      <c r="E15" s="3419" t="n">
        <v>11672.325205649498</v>
      </c>
      <c r="F15" s="3419" t="n">
        <v>11663.008668078408</v>
      </c>
      <c r="G15" s="3419" t="n">
        <v>12018.05247515337</v>
      </c>
      <c r="H15" s="3419" t="n">
        <v>11779.373158735518</v>
      </c>
      <c r="I15" s="3419" t="n">
        <v>10555.367697312939</v>
      </c>
      <c r="J15" s="3419" t="n">
        <v>9843.243991422334</v>
      </c>
      <c r="K15" s="3419" t="n">
        <v>9662.812607483951</v>
      </c>
      <c r="L15" s="3419" t="n">
        <v>9155.948408984628</v>
      </c>
      <c r="M15" s="3419" t="n">
        <v>8283.393600299929</v>
      </c>
      <c r="N15" s="3419" t="n">
        <v>7992.599769047003</v>
      </c>
      <c r="O15" s="3419" t="n">
        <v>7080.174188609577</v>
      </c>
      <c r="P15" s="3419" t="n">
        <v>6947.437266464695</v>
      </c>
      <c r="Q15" s="3419" t="n">
        <v>6434.861607345375</v>
      </c>
      <c r="R15" s="3419" t="n">
        <v>6073.505586254211</v>
      </c>
      <c r="S15" s="3419" t="n">
        <v>6266.9823506886105</v>
      </c>
      <c r="T15" s="3419" t="n">
        <v>6327.2682437265885</v>
      </c>
      <c r="U15" s="3419" t="n">
        <v>6601.6527905733</v>
      </c>
      <c r="V15" s="3419" t="n">
        <v>6315.927469034105</v>
      </c>
      <c r="W15" t="n" s="3419">
        <v>-46.429409507251</v>
      </c>
    </row>
    <row r="16" spans="1:37" x14ac:dyDescent="0.15">
      <c r="A16" s="1813" t="s">
        <v>1076</v>
      </c>
      <c r="B16" s="3415" t="n">
        <v>5387.468376373373</v>
      </c>
      <c r="C16" s="3415" t="n">
        <v>5387.468376373373</v>
      </c>
      <c r="D16" s="3415" t="n">
        <v>5000.9269225859</v>
      </c>
      <c r="E16" s="3415" t="n">
        <v>5220.504989410153</v>
      </c>
      <c r="F16" s="3415" t="n">
        <v>5449.268674263578</v>
      </c>
      <c r="G16" s="3415" t="n">
        <v>5568.180213857838</v>
      </c>
      <c r="H16" s="3415" t="n">
        <v>5518.6889379991635</v>
      </c>
      <c r="I16" s="3415" t="n">
        <v>4200.031814392743</v>
      </c>
      <c r="J16" s="3415" t="n">
        <v>3577.4353262195577</v>
      </c>
      <c r="K16" s="3415" t="n">
        <v>3473.590472603634</v>
      </c>
      <c r="L16" s="3415" t="n">
        <v>3299.592331989616</v>
      </c>
      <c r="M16" s="3415" t="n">
        <v>2269.5665186979104</v>
      </c>
      <c r="N16" s="3415" t="n">
        <v>2042.8026384119569</v>
      </c>
      <c r="O16" s="3415" t="n">
        <v>1363.9379881947482</v>
      </c>
      <c r="P16" s="3415" t="n">
        <v>1302.9608119755749</v>
      </c>
      <c r="Q16" s="3415" t="n">
        <v>768.3215762848556</v>
      </c>
      <c r="R16" s="3415" t="n">
        <v>435.9436917972046</v>
      </c>
      <c r="S16" s="3415" t="n">
        <v>285.3933883742077</v>
      </c>
      <c r="T16" s="3415" t="n">
        <v>60.93446951379816</v>
      </c>
      <c r="U16" s="3415" t="n">
        <v>56.61727062241488</v>
      </c>
      <c r="V16" s="3415" t="n">
        <v>58.72368364585072</v>
      </c>
      <c r="W16" t="n" s="3415">
        <v>-98.909994833503</v>
      </c>
    </row>
    <row r="17" spans="1:37" x14ac:dyDescent="0.15">
      <c r="A17" s="1813" t="s">
        <v>1077</v>
      </c>
      <c r="B17" s="3415" t="n">
        <v>6402.447342194295</v>
      </c>
      <c r="C17" s="3415" t="n">
        <v>6402.447342194295</v>
      </c>
      <c r="D17" s="3415" t="n">
        <v>6504.1466813171155</v>
      </c>
      <c r="E17" s="3415" t="n">
        <v>6451.820216239346</v>
      </c>
      <c r="F17" s="3415" t="n">
        <v>6213.739993814831</v>
      </c>
      <c r="G17" s="3415" t="n">
        <v>6449.872261295533</v>
      </c>
      <c r="H17" s="3415" t="n">
        <v>6260.684220736355</v>
      </c>
      <c r="I17" s="3415" t="n">
        <v>6355.335882920195</v>
      </c>
      <c r="J17" s="3415" t="n">
        <v>6265.808665202776</v>
      </c>
      <c r="K17" s="3415" t="n">
        <v>6189.222134880318</v>
      </c>
      <c r="L17" s="3415" t="n">
        <v>5856.356076995012</v>
      </c>
      <c r="M17" s="3415" t="n">
        <v>6013.827081602019</v>
      </c>
      <c r="N17" s="3415" t="n">
        <v>5949.797130635046</v>
      </c>
      <c r="O17" s="3415" t="n">
        <v>5716.236200414829</v>
      </c>
      <c r="P17" s="3415" t="n">
        <v>5644.47645448912</v>
      </c>
      <c r="Q17" s="3415" t="n">
        <v>5666.540031060519</v>
      </c>
      <c r="R17" s="3415" t="n">
        <v>5637.561894457006</v>
      </c>
      <c r="S17" s="3415" t="n">
        <v>5981.588962314403</v>
      </c>
      <c r="T17" s="3415" t="n">
        <v>6266.33377421279</v>
      </c>
      <c r="U17" s="3415" t="n">
        <v>6545.035519950885</v>
      </c>
      <c r="V17" s="3415" t="n">
        <v>6257.203785388255</v>
      </c>
      <c r="W17" t="n" s="3415">
        <v>-2.268563082883</v>
      </c>
    </row>
    <row r="18" spans="1:37" x14ac:dyDescent="0.15">
      <c r="A18" s="1804" t="s">
        <v>1196</v>
      </c>
      <c r="B18" s="3415" t="s">
        <v>2943</v>
      </c>
      <c r="C18" s="3415" t="s">
        <v>2943</v>
      </c>
      <c r="D18" s="3415" t="s">
        <v>2943</v>
      </c>
      <c r="E18" s="3415" t="s">
        <v>2943</v>
      </c>
      <c r="F18" s="3415" t="s">
        <v>2943</v>
      </c>
      <c r="G18" s="3415" t="s">
        <v>2943</v>
      </c>
      <c r="H18" s="3415" t="s">
        <v>2943</v>
      </c>
      <c r="I18" s="3415" t="s">
        <v>2943</v>
      </c>
      <c r="J18" s="3415" t="s">
        <v>2943</v>
      </c>
      <c r="K18" s="3415" t="s">
        <v>2943</v>
      </c>
      <c r="L18" s="3415" t="s">
        <v>2943</v>
      </c>
      <c r="M18" s="3415" t="s">
        <v>2943</v>
      </c>
      <c r="N18" s="3415" t="s">
        <v>2943</v>
      </c>
      <c r="O18" s="3415" t="s">
        <v>2943</v>
      </c>
      <c r="P18" s="3415" t="s">
        <v>2943</v>
      </c>
      <c r="Q18" s="3415" t="s">
        <v>2943</v>
      </c>
      <c r="R18" s="3415" t="s">
        <v>2943</v>
      </c>
      <c r="S18" s="3415" t="s">
        <v>2943</v>
      </c>
      <c r="T18" s="3415" t="s">
        <v>2943</v>
      </c>
      <c r="U18" s="3415" t="s">
        <v>2943</v>
      </c>
      <c r="V18" s="3415" t="s">
        <v>2943</v>
      </c>
      <c r="W18" t="n" s="3415">
        <v>0.0</v>
      </c>
    </row>
    <row r="19" spans="1:37" x14ac:dyDescent="0.15">
      <c r="A19" s="1830" t="s">
        <v>2350</v>
      </c>
      <c r="B19" s="3419" t="n">
        <v>75391.1069569603</v>
      </c>
      <c r="C19" s="3419" t="n">
        <v>75391.1069569603</v>
      </c>
      <c r="D19" s="3419" t="n">
        <v>74695.24635576161</v>
      </c>
      <c r="E19" s="3419" t="n">
        <v>72231.64291965598</v>
      </c>
      <c r="F19" s="3419" t="n">
        <v>69705.32326096646</v>
      </c>
      <c r="G19" s="3419" t="n">
        <v>69868.99133273716</v>
      </c>
      <c r="H19" s="3419" t="n">
        <v>68781.23464645959</v>
      </c>
      <c r="I19" s="3419" t="n">
        <v>69716.63342675549</v>
      </c>
      <c r="J19" s="3419" t="n">
        <v>71052.06601037543</v>
      </c>
      <c r="K19" s="3419" t="n">
        <v>66313.36556754478</v>
      </c>
      <c r="L19" s="3419" t="n">
        <v>63249.306538071534</v>
      </c>
      <c r="M19" s="3419" t="n">
        <v>62730.17385774807</v>
      </c>
      <c r="N19" s="3419" t="n">
        <v>61645.42384289601</v>
      </c>
      <c r="O19" s="3419" t="n">
        <v>62848.39746370994</v>
      </c>
      <c r="P19" s="3419" t="n">
        <v>62681.43561159928</v>
      </c>
      <c r="Q19" s="3419" t="n">
        <v>62720.25070423167</v>
      </c>
      <c r="R19" s="3419" t="n">
        <v>62802.666922310906</v>
      </c>
      <c r="S19" s="3419" t="n">
        <v>64328.47525673663</v>
      </c>
      <c r="T19" s="3419" t="n">
        <v>65364.29670841593</v>
      </c>
      <c r="U19" s="3419" t="n">
        <v>61050.07706281477</v>
      </c>
      <c r="V19" s="3419" t="n">
        <v>50957.32901530126</v>
      </c>
      <c r="W19" t="n" s="3419">
        <v>-32.409363554786</v>
      </c>
    </row>
    <row r="20" spans="1:37" x14ac:dyDescent="0.15">
      <c r="A20" s="1804" t="s">
        <v>359</v>
      </c>
      <c r="B20" s="3415" t="n">
        <v>14938.927641059649</v>
      </c>
      <c r="C20" s="3415" t="n">
        <v>14938.927641059649</v>
      </c>
      <c r="D20" s="3415" t="n">
        <v>14286.653035526733</v>
      </c>
      <c r="E20" s="3415" t="n">
        <v>12898.165322321474</v>
      </c>
      <c r="F20" s="3415" t="n">
        <v>12105.07420054251</v>
      </c>
      <c r="G20" s="3415" t="n">
        <v>12539.823944054235</v>
      </c>
      <c r="H20" s="3415" t="n">
        <v>12430.354168539694</v>
      </c>
      <c r="I20" s="3415" t="n">
        <v>12166.338571338938</v>
      </c>
      <c r="J20" s="3415" t="n">
        <v>11885.584223655567</v>
      </c>
      <c r="K20" s="3415" t="n">
        <v>12541.92258304136</v>
      </c>
      <c r="L20" s="3415" t="n">
        <v>12141.181516716964</v>
      </c>
      <c r="M20" s="3415" t="n">
        <v>12337.2679038735</v>
      </c>
      <c r="N20" s="3415" t="n">
        <v>12276.98822386874</v>
      </c>
      <c r="O20" s="3415" t="n">
        <v>12274.729322689296</v>
      </c>
      <c r="P20" s="3415" t="n">
        <v>12139.09517485674</v>
      </c>
      <c r="Q20" s="3415" t="n">
        <v>12778.46187517759</v>
      </c>
      <c r="R20" s="3415" t="n">
        <v>12618.119547162913</v>
      </c>
      <c r="S20" s="3415" t="n">
        <v>12977.030413124248</v>
      </c>
      <c r="T20" s="3415" t="n">
        <v>13122.509873231676</v>
      </c>
      <c r="U20" s="3415" t="n">
        <v>12366.321255136952</v>
      </c>
      <c r="V20" s="3415" t="n">
        <v>10549.3418176328</v>
      </c>
      <c r="W20" t="n" s="3415">
        <v>-29.383540297512</v>
      </c>
    </row>
    <row r="21" spans="1:37" x14ac:dyDescent="0.15">
      <c r="A21" s="1804" t="s">
        <v>1079</v>
      </c>
      <c r="B21" s="3415" t="n">
        <v>35500.91158558956</v>
      </c>
      <c r="C21" s="3415" t="n">
        <v>35500.91158558956</v>
      </c>
      <c r="D21" s="3415" t="n">
        <v>36472.770670906306</v>
      </c>
      <c r="E21" s="3415" t="n">
        <v>35757.61536443551</v>
      </c>
      <c r="F21" s="3415" t="n">
        <v>34185.554124115406</v>
      </c>
      <c r="G21" s="3415" t="n">
        <v>34228.25020944166</v>
      </c>
      <c r="H21" s="3415" t="n">
        <v>33140.24030728285</v>
      </c>
      <c r="I21" s="3415" t="n">
        <v>34130.29986926477</v>
      </c>
      <c r="J21" s="3415" t="n">
        <v>33822.05549726029</v>
      </c>
      <c r="K21" s="3415" t="n">
        <v>27213.786031684165</v>
      </c>
      <c r="L21" s="3415" t="n">
        <v>22744.45313285885</v>
      </c>
      <c r="M21" s="3415" t="n">
        <v>21449.64860934335</v>
      </c>
      <c r="N21" s="3415" t="n">
        <v>21211.274618314026</v>
      </c>
      <c r="O21" s="3415" t="n">
        <v>18632.326503619257</v>
      </c>
      <c r="P21" s="3415" t="n">
        <v>18323.468089568305</v>
      </c>
      <c r="Q21" s="3415" t="n">
        <v>16135.209125532429</v>
      </c>
      <c r="R21" s="3415" t="n">
        <v>16206.440294052132</v>
      </c>
      <c r="S21" s="3415" t="n">
        <v>14686.323032995722</v>
      </c>
      <c r="T21" s="3415" t="n">
        <v>14361.74731489474</v>
      </c>
      <c r="U21" s="3415" t="n">
        <v>13071.513325669674</v>
      </c>
      <c r="V21" s="3415" t="n">
        <v>11165.595042533987</v>
      </c>
      <c r="W21" t="n" s="3415">
        <v>-68.548427226679</v>
      </c>
    </row>
    <row r="22" spans="1:37" x14ac:dyDescent="0.15">
      <c r="A22" s="1804" t="s">
        <v>330</v>
      </c>
      <c r="B22" s="3415" t="n">
        <v>21996.502743381156</v>
      </c>
      <c r="C22" s="3415" t="n">
        <v>21996.502743381156</v>
      </c>
      <c r="D22" s="3415" t="n">
        <v>20877.851572347743</v>
      </c>
      <c r="E22" s="3415" t="n">
        <v>20543.267324285644</v>
      </c>
      <c r="F22" s="3415" t="n">
        <v>20183.698383138508</v>
      </c>
      <c r="G22" s="3415" t="n">
        <v>19628.048073056078</v>
      </c>
      <c r="H22" s="3415" t="n">
        <v>18827.959601828286</v>
      </c>
      <c r="I22" s="3415" t="n">
        <v>17794.867900791367</v>
      </c>
      <c r="J22" s="3415" t="n">
        <v>19105.82740836153</v>
      </c>
      <c r="K22" s="3415" t="n">
        <v>19695.171440654314</v>
      </c>
      <c r="L22" s="3415" t="n">
        <v>20899.13570330801</v>
      </c>
      <c r="M22" s="3415" t="n">
        <v>19964.22057573135</v>
      </c>
      <c r="N22" s="3415" t="n">
        <v>17961.63348641578</v>
      </c>
      <c r="O22" s="3415" t="n">
        <v>20669.076206218117</v>
      </c>
      <c r="P22" s="3415" t="n">
        <v>19567.965828646746</v>
      </c>
      <c r="Q22" s="3415" t="n">
        <v>19713.84573470264</v>
      </c>
      <c r="R22" s="3415" t="n">
        <v>18981.460945596624</v>
      </c>
      <c r="S22" s="3415" t="n">
        <v>20503.11542465092</v>
      </c>
      <c r="T22" s="3415" t="n">
        <v>20485.938216731785</v>
      </c>
      <c r="U22" s="3415" t="n">
        <v>17142.214661749425</v>
      </c>
      <c r="V22" s="3415" t="n">
        <v>10695.659866205971</v>
      </c>
      <c r="W22" t="n" s="3415">
        <v>-51.375634613442</v>
      </c>
    </row>
    <row r="23" spans="1:37" ht="13" x14ac:dyDescent="0.15">
      <c r="A23" s="1815" t="s">
        <v>337</v>
      </c>
      <c r="B23" s="3415" t="n">
        <v>1030.9830673506788</v>
      </c>
      <c r="C23" s="3415" t="n">
        <v>1030.9830673506788</v>
      </c>
      <c r="D23" s="3415" t="n">
        <v>1045.7785738088498</v>
      </c>
      <c r="E23" s="3415" t="n">
        <v>973.7419095487332</v>
      </c>
      <c r="F23" s="3415" t="n">
        <v>1053.0169175230221</v>
      </c>
      <c r="G23" s="3415" t="n">
        <v>1020.943077554263</v>
      </c>
      <c r="H23" s="3415" t="n">
        <v>1035.2804836754158</v>
      </c>
      <c r="I23" s="3415" t="n">
        <v>1059.1964107199963</v>
      </c>
      <c r="J23" s="3415" t="n">
        <v>1023.9900390488625</v>
      </c>
      <c r="K23" s="3415" t="n">
        <v>1170.1817018274767</v>
      </c>
      <c r="L23" s="3415" t="n">
        <v>1105.101444346904</v>
      </c>
      <c r="M23" s="3415" t="n">
        <v>1100.4598778202317</v>
      </c>
      <c r="N23" s="3415" t="n">
        <v>1086.701435569061</v>
      </c>
      <c r="O23" s="3415" t="n">
        <v>932.2784415435333</v>
      </c>
      <c r="P23" s="3415" t="n">
        <v>916.830050001479</v>
      </c>
      <c r="Q23" s="3415" t="n">
        <v>1046.2840364887704</v>
      </c>
      <c r="R23" s="3415" t="n">
        <v>1089.4655569126244</v>
      </c>
      <c r="S23" s="3415" t="n">
        <v>942.3273550618876</v>
      </c>
      <c r="T23" s="3415" t="n">
        <v>1154.7868474005095</v>
      </c>
      <c r="U23" s="3415" t="n">
        <v>995.3564359986785</v>
      </c>
      <c r="V23" s="3415" t="n">
        <v>893.6596211399867</v>
      </c>
      <c r="W23" t="n" s="3415">
        <v>-13.319660677219</v>
      </c>
    </row>
    <row r="24" spans="1:37" x14ac:dyDescent="0.15">
      <c r="A24" s="1804" t="s">
        <v>1197</v>
      </c>
      <c r="B24" s="3415" t="n">
        <v>280.0807646672169</v>
      </c>
      <c r="C24" s="3415" t="n">
        <v>280.0807646672169</v>
      </c>
      <c r="D24" s="3415" t="n">
        <v>308.0888411339381</v>
      </c>
      <c r="E24" s="3415" t="n">
        <v>338.89772524733206</v>
      </c>
      <c r="F24" s="3415" t="n">
        <v>372.4257349333195</v>
      </c>
      <c r="G24" s="3415" t="n">
        <v>409.3065455879053</v>
      </c>
      <c r="H24" s="3415" t="n">
        <v>356.08054360793653</v>
      </c>
      <c r="I24" s="3415" t="n">
        <v>528.7828010617704</v>
      </c>
      <c r="J24" s="3415" t="n">
        <v>679.0295636535394</v>
      </c>
      <c r="K24" s="3415" t="n">
        <v>619.8744935528877</v>
      </c>
      <c r="L24" s="3415" t="n">
        <v>605.9449378511054</v>
      </c>
      <c r="M24" s="3415" t="n">
        <v>635.67976756444</v>
      </c>
      <c r="N24" s="3415" t="n">
        <v>562.1021350710477</v>
      </c>
      <c r="O24" s="3415" t="n">
        <v>598.8352773000452</v>
      </c>
      <c r="P24" s="3415" t="n">
        <v>552.2639960687081</v>
      </c>
      <c r="Q24" s="3415" t="n">
        <v>505.0963051651452</v>
      </c>
      <c r="R24" s="3415" t="n">
        <v>404.6461773609541</v>
      </c>
      <c r="S24" s="3415" t="n">
        <v>387.5800273609541</v>
      </c>
      <c r="T24" s="3415" t="n">
        <v>308.33805</v>
      </c>
      <c r="U24" s="3415" t="n">
        <v>288.90586882</v>
      </c>
      <c r="V24" s="3415" t="n">
        <v>179.608222</v>
      </c>
      <c r="W24" t="n" s="3415">
        <v>-35.872703641964</v>
      </c>
    </row>
    <row r="25" spans="1:37" ht="13" x14ac:dyDescent="0.15">
      <c r="A25" s="1815" t="s">
        <v>1198</v>
      </c>
      <c r="B25" s="3415" t="s">
        <v>2942</v>
      </c>
      <c r="C25" s="3415" t="s">
        <v>2942</v>
      </c>
      <c r="D25" s="3415" t="s">
        <v>2942</v>
      </c>
      <c r="E25" s="3415" t="n">
        <v>2.40517907447129</v>
      </c>
      <c r="F25" s="3415" t="n">
        <v>33.10723252040746</v>
      </c>
      <c r="G25" s="3415" t="n">
        <v>201.48474046625535</v>
      </c>
      <c r="H25" s="3415" t="n">
        <v>1004.5482224027585</v>
      </c>
      <c r="I25" s="3415" t="n">
        <v>2141.458866806105</v>
      </c>
      <c r="J25" s="3415" t="n">
        <v>2864.5447609081766</v>
      </c>
      <c r="K25" s="3415" t="n">
        <v>3443.019810500666</v>
      </c>
      <c r="L25" s="3415" t="n">
        <v>4232.294208071902</v>
      </c>
      <c r="M25" s="3415" t="n">
        <v>5702.41649737246</v>
      </c>
      <c r="N25" s="3415" t="n">
        <v>6999.173261198143</v>
      </c>
      <c r="O25" s="3415" t="n">
        <v>8264.547878482408</v>
      </c>
      <c r="P25" s="3415" t="n">
        <v>9732.25828395541</v>
      </c>
      <c r="Q25" s="3415" t="n">
        <v>11161.948814969011</v>
      </c>
      <c r="R25" s="3415" t="n">
        <v>12167.032682012632</v>
      </c>
      <c r="S25" s="3415" t="n">
        <v>13557.331567794481</v>
      </c>
      <c r="T25" s="3415" t="n">
        <v>14673.498901322862</v>
      </c>
      <c r="U25" s="3415" t="n">
        <v>15828.550092050518</v>
      </c>
      <c r="V25" s="3415" t="n">
        <v>16240.63873434995</v>
      </c>
      <c r="W25" t="n" s="3415">
        <v>100.0</v>
      </c>
    </row>
    <row r="26" spans="1:37" ht="13" x14ac:dyDescent="0.15">
      <c r="A26" s="1815" t="s">
        <v>1083</v>
      </c>
      <c r="B26" s="3415" t="n">
        <v>1643.6574269584723</v>
      </c>
      <c r="C26" s="3415" t="n">
        <v>1643.6574269584723</v>
      </c>
      <c r="D26" s="3415" t="n">
        <v>1704.0599340842016</v>
      </c>
      <c r="E26" s="3415" t="n">
        <v>1717.5063667891857</v>
      </c>
      <c r="F26" s="3415" t="n">
        <v>1772.4029402395754</v>
      </c>
      <c r="G26" s="3415" t="n">
        <v>1841.091014622936</v>
      </c>
      <c r="H26" s="3415" t="n">
        <v>1986.727591168932</v>
      </c>
      <c r="I26" s="3415" t="n">
        <v>1895.6452788188017</v>
      </c>
      <c r="J26" s="3415" t="n">
        <v>1670.9907895339109</v>
      </c>
      <c r="K26" s="3415" t="n">
        <v>1629.3657783302574</v>
      </c>
      <c r="L26" s="3415" t="n">
        <v>1521.1518669641434</v>
      </c>
      <c r="M26" s="3415" t="n">
        <v>1540.4368980890097</v>
      </c>
      <c r="N26" s="3415" t="n">
        <v>1547.5069545056253</v>
      </c>
      <c r="O26" s="3415" t="n">
        <v>1476.5601059034345</v>
      </c>
      <c r="P26" s="3415" t="n">
        <v>1449.5104605480399</v>
      </c>
      <c r="Q26" s="3415" t="n">
        <v>1379.3610842423652</v>
      </c>
      <c r="R26" s="3415" t="n">
        <v>1335.4579912593485</v>
      </c>
      <c r="S26" s="3415" t="n">
        <v>1274.7237077947348</v>
      </c>
      <c r="T26" s="3415" t="n">
        <v>1257.4337768806809</v>
      </c>
      <c r="U26" s="3415" t="n">
        <v>1357.171695435849</v>
      </c>
      <c r="V26" s="3415" t="n">
        <v>1232.781983484885</v>
      </c>
      <c r="W26" t="n" s="3415">
        <v>-24.997632519685</v>
      </c>
    </row>
    <row r="27" spans="1:37" x14ac:dyDescent="0.15">
      <c r="A27" s="1804" t="s">
        <v>1113</v>
      </c>
      <c r="B27" s="3415" t="n">
        <v>0.04372795367749</v>
      </c>
      <c r="C27" s="3415" t="n">
        <v>0.04372795367749</v>
      </c>
      <c r="D27" s="3415" t="n">
        <v>0.04372795367749</v>
      </c>
      <c r="E27" s="3415" t="n">
        <v>0.04372795367749</v>
      </c>
      <c r="F27" s="3415" t="n">
        <v>0.04372795367749</v>
      </c>
      <c r="G27" s="3415" t="n">
        <v>0.04372795367749</v>
      </c>
      <c r="H27" s="3415" t="n">
        <v>0.04372795367749</v>
      </c>
      <c r="I27" s="3415" t="n">
        <v>0.04372795367749</v>
      </c>
      <c r="J27" s="3415" t="n">
        <v>0.04372795367749</v>
      </c>
      <c r="K27" s="3415" t="n">
        <v>0.04372795367749</v>
      </c>
      <c r="L27" s="3415" t="n">
        <v>0.04372795367749</v>
      </c>
      <c r="M27" s="3415" t="n">
        <v>0.04372795367749</v>
      </c>
      <c r="N27" s="3415" t="n">
        <v>0.04372795367749</v>
      </c>
      <c r="O27" s="3415" t="n">
        <v>0.04372795367749</v>
      </c>
      <c r="P27" s="3415" t="n">
        <v>0.04372795367749</v>
      </c>
      <c r="Q27" s="3415" t="n">
        <v>0.04372795367749</v>
      </c>
      <c r="R27" s="3415" t="n">
        <v>0.04372795367749</v>
      </c>
      <c r="S27" s="3415" t="n">
        <v>0.04372795367749</v>
      </c>
      <c r="T27" s="3415" t="n">
        <v>0.04372795367749</v>
      </c>
      <c r="U27" s="3415" t="n">
        <v>0.04372795367749</v>
      </c>
      <c r="V27" s="3415" t="n">
        <v>0.04372795367749</v>
      </c>
      <c r="W27" t="n" s="3415">
        <v>0.0</v>
      </c>
    </row>
    <row r="28" spans="1:37" x14ac:dyDescent="0.15">
      <c r="A28" s="1839" t="s">
        <v>1085</v>
      </c>
      <c r="B28" s="3419" t="n">
        <v>78569.56848372647</v>
      </c>
      <c r="C28" s="3419" t="n">
        <v>78569.56848372647</v>
      </c>
      <c r="D28" s="3419" t="n">
        <v>77691.2087901217</v>
      </c>
      <c r="E28" s="3419" t="n">
        <v>77025.60071590722</v>
      </c>
      <c r="F28" s="3419" t="n">
        <v>75833.31233115813</v>
      </c>
      <c r="G28" s="3419" t="n">
        <v>75177.45016165492</v>
      </c>
      <c r="H28" s="3419" t="n">
        <v>75815.09356456067</v>
      </c>
      <c r="I28" s="3419" t="n">
        <v>76402.00189865017</v>
      </c>
      <c r="J28" s="3419" t="n">
        <v>76529.90983787624</v>
      </c>
      <c r="K28" s="3419" t="n">
        <v>76466.67822442958</v>
      </c>
      <c r="L28" s="3419" t="n">
        <v>76811.53682776834</v>
      </c>
      <c r="M28" s="3419" t="n">
        <v>79041.9508919836</v>
      </c>
      <c r="N28" s="3419" t="n">
        <v>78760.46712044347</v>
      </c>
      <c r="O28" s="3419" t="n">
        <v>77276.7664966659</v>
      </c>
      <c r="P28" s="3419" t="n">
        <v>74114.12982261585</v>
      </c>
      <c r="Q28" s="3419" t="n">
        <v>74677.19264913221</v>
      </c>
      <c r="R28" s="3419" t="n">
        <v>74216.79947751641</v>
      </c>
      <c r="S28" s="3419" t="n">
        <v>73645.36721333509</v>
      </c>
      <c r="T28" s="3419" t="n">
        <v>74179.05440838428</v>
      </c>
      <c r="U28" s="3419" t="n">
        <v>75695.08407796889</v>
      </c>
      <c r="V28" s="3419" t="n">
        <v>74657.1277125376</v>
      </c>
      <c r="W28" t="n" s="3419">
        <v>-4.979587958408</v>
      </c>
    </row>
    <row r="29" spans="1:37" x14ac:dyDescent="0.15">
      <c r="A29" s="1828" t="s">
        <v>1086</v>
      </c>
      <c r="B29" s="3415" t="n">
        <v>43612.65604030243</v>
      </c>
      <c r="C29" s="3415" t="n">
        <v>43612.65604030243</v>
      </c>
      <c r="D29" s="3415" t="n">
        <v>42904.69487411102</v>
      </c>
      <c r="E29" s="3415" t="n">
        <v>42271.22072067211</v>
      </c>
      <c r="F29" s="3415" t="n">
        <v>41906.02297954606</v>
      </c>
      <c r="G29" s="3415" t="n">
        <v>42050.65231152595</v>
      </c>
      <c r="H29" s="3415" t="n">
        <v>42277.74299362302</v>
      </c>
      <c r="I29" s="3415" t="n">
        <v>42226.7570036409</v>
      </c>
      <c r="J29" s="3415" t="n">
        <v>41758.687979717615</v>
      </c>
      <c r="K29" s="3415" t="n">
        <v>41494.9074501404</v>
      </c>
      <c r="L29" s="3415" t="n">
        <v>41474.7544497042</v>
      </c>
      <c r="M29" s="3415" t="n">
        <v>42973.71906549652</v>
      </c>
      <c r="N29" s="3415" t="n">
        <v>42993.716131930814</v>
      </c>
      <c r="O29" s="3415" t="n">
        <v>41901.01158653495</v>
      </c>
      <c r="P29" s="3415" t="n">
        <v>40593.85579774795</v>
      </c>
      <c r="Q29" s="3415" t="n">
        <v>40026.81624658366</v>
      </c>
      <c r="R29" s="3415" t="n">
        <v>39824.13758697488</v>
      </c>
      <c r="S29" s="3415" t="n">
        <v>39842.637527062005</v>
      </c>
      <c r="T29" s="3415" t="n">
        <v>40112.01151497735</v>
      </c>
      <c r="U29" s="3415" t="n">
        <v>40688.64734727076</v>
      </c>
      <c r="V29" s="3415" t="n">
        <v>40310.83227545711</v>
      </c>
      <c r="W29" t="n" s="3415">
        <v>-7.570792665767</v>
      </c>
    </row>
    <row r="30" spans="1:37" x14ac:dyDescent="0.15">
      <c r="A30" s="1828" t="s">
        <v>510</v>
      </c>
      <c r="B30" s="3415" t="n">
        <v>10167.688685860474</v>
      </c>
      <c r="C30" s="3415" t="n">
        <v>10167.688685860474</v>
      </c>
      <c r="D30" s="3415" t="n">
        <v>10030.401464047525</v>
      </c>
      <c r="E30" s="3415" t="n">
        <v>9951.786262678192</v>
      </c>
      <c r="F30" s="3415" t="n">
        <v>10015.76448719733</v>
      </c>
      <c r="G30" s="3415" t="n">
        <v>10158.094275888547</v>
      </c>
      <c r="H30" s="3415" t="n">
        <v>10269.00702640704</v>
      </c>
      <c r="I30" s="3415" t="n">
        <v>10396.283719794768</v>
      </c>
      <c r="J30" s="3415" t="n">
        <v>10421.026435411744</v>
      </c>
      <c r="K30" s="3415" t="n">
        <v>10503.259679563938</v>
      </c>
      <c r="L30" s="3415" t="n">
        <v>10549.380198556815</v>
      </c>
      <c r="M30" s="3415" t="n">
        <v>10926.415060515545</v>
      </c>
      <c r="N30" s="3415" t="n">
        <v>11037.405621167774</v>
      </c>
      <c r="O30" s="3415" t="n">
        <v>10974.567980016056</v>
      </c>
      <c r="P30" s="3415" t="n">
        <v>10742.654594198926</v>
      </c>
      <c r="Q30" s="3415" t="n">
        <v>10681.181485510386</v>
      </c>
      <c r="R30" s="3415" t="n">
        <v>10693.292813222397</v>
      </c>
      <c r="S30" s="3415" t="n">
        <v>10696.592339924578</v>
      </c>
      <c r="T30" s="3415" t="n">
        <v>10834.427688381584</v>
      </c>
      <c r="U30" s="3415" t="n">
        <v>11034.160232689836</v>
      </c>
      <c r="V30" s="3415" t="n">
        <v>10834.937970719251</v>
      </c>
      <c r="W30" t="n" s="3415">
        <v>6.562448020135</v>
      </c>
    </row>
    <row r="31" spans="1:37" x14ac:dyDescent="0.15">
      <c r="A31" s="1828" t="s">
        <v>515</v>
      </c>
      <c r="B31" s="3415" t="n">
        <v>76.47374414288</v>
      </c>
      <c r="C31" s="3415" t="n">
        <v>76.47374414288</v>
      </c>
      <c r="D31" s="3415" t="n">
        <v>83.04036349466676</v>
      </c>
      <c r="E31" s="3415" t="n">
        <v>95.69055900693324</v>
      </c>
      <c r="F31" s="3415" t="n">
        <v>105.8483488216</v>
      </c>
      <c r="G31" s="3415" t="n">
        <v>112.86993919199992</v>
      </c>
      <c r="H31" s="3415" t="n">
        <v>107.06090586560012</v>
      </c>
      <c r="I31" s="3415" t="n">
        <v>96.65320850560003</v>
      </c>
      <c r="J31" s="3415" t="n">
        <v>92.88022490399996</v>
      </c>
      <c r="K31" s="3415" t="n">
        <v>86.72014852159988</v>
      </c>
      <c r="L31" s="3415" t="n">
        <v>82.70143478080008</v>
      </c>
      <c r="M31" s="3415" t="n">
        <v>89.64579567888</v>
      </c>
      <c r="N31" s="3415" t="n">
        <v>87.42383009439575</v>
      </c>
      <c r="O31" s="3415" t="n">
        <v>83.20330667970497</v>
      </c>
      <c r="P31" s="3415" t="n">
        <v>82.19698544130108</v>
      </c>
      <c r="Q31" s="3415" t="n">
        <v>92.53331555871227</v>
      </c>
      <c r="R31" s="3415" t="n">
        <v>82.50194476449968</v>
      </c>
      <c r="S31" s="3415" t="n">
        <v>73.67429943852105</v>
      </c>
      <c r="T31" s="3415" t="n">
        <v>70.19790956121244</v>
      </c>
      <c r="U31" s="3415" t="n">
        <v>66.56445318498528</v>
      </c>
      <c r="V31" s="3415" t="n">
        <v>80.81167981427213</v>
      </c>
      <c r="W31" t="n" s="3415">
        <v>5.672451009182</v>
      </c>
    </row>
    <row r="32" spans="1:37" x14ac:dyDescent="0.15">
      <c r="A32" s="1828" t="s">
        <v>1087</v>
      </c>
      <c r="B32" s="3415" t="n">
        <v>22712.386030001093</v>
      </c>
      <c r="C32" s="3415" t="n">
        <v>22712.386030001093</v>
      </c>
      <c r="D32" s="3415" t="n">
        <v>22687.858886813556</v>
      </c>
      <c r="E32" s="3415" t="n">
        <v>22848.28694952818</v>
      </c>
      <c r="F32" s="3415" t="n">
        <v>21823.30355784263</v>
      </c>
      <c r="G32" s="3415" t="n">
        <v>20900.222581563856</v>
      </c>
      <c r="H32" s="3415" t="n">
        <v>21082.347634628735</v>
      </c>
      <c r="I32" s="3415" t="n">
        <v>21677.24766046504</v>
      </c>
      <c r="J32" s="3415" t="n">
        <v>22069.746623795938</v>
      </c>
      <c r="K32" s="3415" t="n">
        <v>22231.94441233619</v>
      </c>
      <c r="L32" s="3415" t="n">
        <v>22549.3330163174</v>
      </c>
      <c r="M32" s="3415" t="n">
        <v>22964.492713292526</v>
      </c>
      <c r="N32" s="3415" t="n">
        <v>22593.363284729876</v>
      </c>
      <c r="O32" s="3415" t="n">
        <v>22253.28840820504</v>
      </c>
      <c r="P32" s="3415" t="n">
        <v>20640.482328433318</v>
      </c>
      <c r="Q32" s="3415" t="n">
        <v>21824.638598740596</v>
      </c>
      <c r="R32" s="3415" t="n">
        <v>21582.50757200156</v>
      </c>
      <c r="S32" s="3415" t="n">
        <v>21072.65023075416</v>
      </c>
      <c r="T32" s="3415" t="n">
        <v>21228.621047492157</v>
      </c>
      <c r="U32" s="3415" t="n">
        <v>21901.5411433208</v>
      </c>
      <c r="V32" s="3415" t="n">
        <v>21289.622647431217</v>
      </c>
      <c r="W32" t="n" s="3415">
        <v>-6.26426206692</v>
      </c>
    </row>
    <row r="33" spans="1:37" x14ac:dyDescent="0.15">
      <c r="A33" s="1828" t="s">
        <v>518</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s="3415" t="s">
        <v>2943</v>
      </c>
      <c r="R33" s="3415" t="s">
        <v>2943</v>
      </c>
      <c r="S33" s="3415" t="s">
        <v>2943</v>
      </c>
      <c r="T33" s="3415" t="s">
        <v>2943</v>
      </c>
      <c r="U33" s="3415" t="s">
        <v>2943</v>
      </c>
      <c r="V33" s="3415" t="s">
        <v>2943</v>
      </c>
      <c r="W33" t="n" s="3415">
        <v>0.0</v>
      </c>
    </row>
    <row r="34" spans="1:37" x14ac:dyDescent="0.15">
      <c r="A34" s="1828" t="s">
        <v>520</v>
      </c>
      <c r="B34" s="3415" t="n">
        <v>95.62866776620314</v>
      </c>
      <c r="C34" s="3415" t="n">
        <v>95.62866776620314</v>
      </c>
      <c r="D34" s="3415" t="n">
        <v>98.23728804687079</v>
      </c>
      <c r="E34" s="3415" t="n">
        <v>98.7111577175373</v>
      </c>
      <c r="F34" s="3415" t="n">
        <v>94.79125513842654</v>
      </c>
      <c r="G34" s="3415" t="n">
        <v>96.68107348099005</v>
      </c>
      <c r="H34" s="3415" t="n">
        <v>94.72453067117596</v>
      </c>
      <c r="I34" s="3415" t="n">
        <v>100.65002915912653</v>
      </c>
      <c r="J34" s="3415" t="n">
        <v>100.31994156378983</v>
      </c>
      <c r="K34" s="3415" t="n">
        <v>104.97225305576214</v>
      </c>
      <c r="L34" s="3415" t="n">
        <v>103.07493240455818</v>
      </c>
      <c r="M34" s="3415" t="n">
        <v>103.29832838082211</v>
      </c>
      <c r="N34" s="3415" t="n">
        <v>88.89373961524078</v>
      </c>
      <c r="O34" s="3415" t="n">
        <v>89.63514468035582</v>
      </c>
      <c r="P34" s="3415" t="n">
        <v>73.6389493179993</v>
      </c>
      <c r="Q34" s="3415" t="n">
        <v>76.1623022238744</v>
      </c>
      <c r="R34" s="3415" t="n">
        <v>66.35619237224587</v>
      </c>
      <c r="S34" s="3415" t="n">
        <v>64.49079751437506</v>
      </c>
      <c r="T34" s="3415" t="n">
        <v>60.72172243164829</v>
      </c>
      <c r="U34" s="3415" t="n">
        <v>63.60428440083135</v>
      </c>
      <c r="V34" s="3415" t="n">
        <v>63.020943284641</v>
      </c>
      <c r="W34" t="n" s="3415">
        <v>-34.098273293196</v>
      </c>
    </row>
    <row r="35" spans="1:37" x14ac:dyDescent="0.15">
      <c r="A35" s="1828" t="s">
        <v>1088</v>
      </c>
      <c r="B35" s="3415" t="n">
        <v>915.320640058151</v>
      </c>
      <c r="C35" s="3415" t="n">
        <v>915.320640058151</v>
      </c>
      <c r="D35" s="3415" t="n">
        <v>891.072252893781</v>
      </c>
      <c r="E35" s="3415" t="n">
        <v>757.660854994741</v>
      </c>
      <c r="F35" s="3415" t="n">
        <v>902.281812731131</v>
      </c>
      <c r="G35" s="3415" t="n">
        <v>919.504411551209</v>
      </c>
      <c r="H35" s="3415" t="n">
        <v>1048.784485269862</v>
      </c>
      <c r="I35" s="3415" t="n">
        <v>994.619003275214</v>
      </c>
      <c r="J35" s="3415" t="n">
        <v>1170.847242602212</v>
      </c>
      <c r="K35" s="3415" t="n">
        <v>1117.145935573592</v>
      </c>
      <c r="L35" s="3415" t="n">
        <v>1081.339852552186</v>
      </c>
      <c r="M35" s="3415" t="n">
        <v>955.337916714539</v>
      </c>
      <c r="N35" s="3415" t="n">
        <v>928.965396833937</v>
      </c>
      <c r="O35" s="3415" t="n">
        <v>950.701930668842</v>
      </c>
      <c r="P35" s="3415" t="n">
        <v>987.287706166836</v>
      </c>
      <c r="Q35" s="3415" t="n">
        <v>960.861399919736</v>
      </c>
      <c r="R35" s="3415" t="n">
        <v>913.99374615702</v>
      </c>
      <c r="S35" s="3415" t="n">
        <v>859.651688284314</v>
      </c>
      <c r="T35" s="3415" t="n">
        <v>843.884995778432</v>
      </c>
      <c r="U35" s="3415" t="n">
        <v>832.968072458823</v>
      </c>
      <c r="V35" s="3415" t="n">
        <v>919.667901188235</v>
      </c>
      <c r="W35" t="n" s="3415">
        <v>0.474944073129</v>
      </c>
    </row>
    <row r="36" spans="1:37" x14ac:dyDescent="0.15">
      <c r="A36" s="1828" t="s">
        <v>1089</v>
      </c>
      <c r="B36" s="3415" t="n">
        <v>864.511214285714</v>
      </c>
      <c r="C36" s="3415" t="n">
        <v>864.511214285714</v>
      </c>
      <c r="D36" s="3415" t="n">
        <v>860.60975</v>
      </c>
      <c r="E36" s="3415" t="n">
        <v>862.22125</v>
      </c>
      <c r="F36" s="3415" t="n">
        <v>860.727214285714</v>
      </c>
      <c r="G36" s="3415" t="n">
        <v>829.656928571428</v>
      </c>
      <c r="H36" s="3415" t="n">
        <v>820.676214285714</v>
      </c>
      <c r="I36" s="3415" t="n">
        <v>784.208071428571</v>
      </c>
      <c r="J36" s="3415" t="n">
        <v>787.407892857143</v>
      </c>
      <c r="K36" s="3415" t="n">
        <v>791.545071428571</v>
      </c>
      <c r="L36" s="3415" t="n">
        <v>825.5665</v>
      </c>
      <c r="M36" s="3415" t="n">
        <v>874.468964285714</v>
      </c>
      <c r="N36" s="3415" t="n">
        <v>868.653892857143</v>
      </c>
      <c r="O36" s="3415" t="n">
        <v>865.889357142857</v>
      </c>
      <c r="P36" s="3415" t="n">
        <v>843.048642857143</v>
      </c>
      <c r="Q36" s="3415" t="n">
        <v>862.281357142857</v>
      </c>
      <c r="R36" s="3415" t="n">
        <v>891.905535714286</v>
      </c>
      <c r="S36" s="3415" t="n">
        <v>874.983607142857</v>
      </c>
      <c r="T36" s="3415" t="n">
        <v>869.825392857143</v>
      </c>
      <c r="U36" s="3415" t="n">
        <v>932.449571428571</v>
      </c>
      <c r="V36" s="3415" t="n">
        <v>977.257285714286</v>
      </c>
      <c r="W36" t="n" s="3415">
        <v>13.041597328697</v>
      </c>
    </row>
    <row r="37" spans="1:37" x14ac:dyDescent="0.15">
      <c r="A37" s="1828" t="s">
        <v>1366</v>
      </c>
      <c r="B37" s="3415" t="n">
        <v>124.903461309524</v>
      </c>
      <c r="C37" s="3415" t="n">
        <v>124.903461309524</v>
      </c>
      <c r="D37" s="3415" t="n">
        <v>135.293910714286</v>
      </c>
      <c r="E37" s="3415" t="n">
        <v>140.022961309524</v>
      </c>
      <c r="F37" s="3415" t="n">
        <v>124.572675595238</v>
      </c>
      <c r="G37" s="3415" t="n">
        <v>109.768639880952</v>
      </c>
      <c r="H37" s="3415" t="n">
        <v>114.749773809524</v>
      </c>
      <c r="I37" s="3415" t="n">
        <v>125.583202380952</v>
      </c>
      <c r="J37" s="3415" t="n">
        <v>128.99349702381</v>
      </c>
      <c r="K37" s="3415" t="n">
        <v>136.183273809524</v>
      </c>
      <c r="L37" s="3415" t="n">
        <v>145.386443452381</v>
      </c>
      <c r="M37" s="3415" t="n">
        <v>154.573047619048</v>
      </c>
      <c r="N37" s="3415" t="n">
        <v>162.045223214286</v>
      </c>
      <c r="O37" s="3415" t="n">
        <v>158.468782738095</v>
      </c>
      <c r="P37" s="3415" t="n">
        <v>150.964818452381</v>
      </c>
      <c r="Q37" s="3415" t="n">
        <v>152.717943452381</v>
      </c>
      <c r="R37" s="3415" t="n">
        <v>162.104086309524</v>
      </c>
      <c r="S37" s="3415" t="n">
        <v>160.686723214286</v>
      </c>
      <c r="T37" s="3415" t="n">
        <v>159.364136904762</v>
      </c>
      <c r="U37" s="3415" t="n">
        <v>175.148973214286</v>
      </c>
      <c r="V37" s="3415" t="n">
        <v>180.977008928571</v>
      </c>
      <c r="W37" t="n" s="3415">
        <v>44.893509780398</v>
      </c>
    </row>
    <row r="38" spans="1:37" x14ac:dyDescent="0.15">
      <c r="A38" s="1828" t="s">
        <v>1465</v>
      </c>
      <c r="B38" s="3415" t="s">
        <v>2943</v>
      </c>
      <c r="C38" s="3415" t="s">
        <v>2943</v>
      </c>
      <c r="D38" s="3415" t="s">
        <v>2943</v>
      </c>
      <c r="E38" s="3415" t="s">
        <v>2943</v>
      </c>
      <c r="F38" s="3415" t="s">
        <v>2943</v>
      </c>
      <c r="G38" s="3415" t="s">
        <v>2943</v>
      </c>
      <c r="H38" s="3415" t="s">
        <v>2943</v>
      </c>
      <c r="I38" s="3415" t="s">
        <v>2943</v>
      </c>
      <c r="J38" s="3415" t="s">
        <v>2943</v>
      </c>
      <c r="K38" s="3415" t="s">
        <v>2943</v>
      </c>
      <c r="L38" s="3415" t="s">
        <v>2943</v>
      </c>
      <c r="M38" s="3415" t="s">
        <v>2943</v>
      </c>
      <c r="N38" s="3415" t="s">
        <v>2943</v>
      </c>
      <c r="O38" s="3415" t="s">
        <v>2943</v>
      </c>
      <c r="P38" s="3415" t="s">
        <v>2943</v>
      </c>
      <c r="Q38" s="3415" t="s">
        <v>2943</v>
      </c>
      <c r="R38" s="3415" t="s">
        <v>2943</v>
      </c>
      <c r="S38" s="3415" t="s">
        <v>2943</v>
      </c>
      <c r="T38" s="3415" t="s">
        <v>2943</v>
      </c>
      <c r="U38" s="3415" t="s">
        <v>2943</v>
      </c>
      <c r="V38" s="3415" t="s">
        <v>2943</v>
      </c>
      <c r="W38" t="n" s="3415">
        <v>0.0</v>
      </c>
    </row>
    <row r="39" spans="1:37" ht="13" x14ac:dyDescent="0.15">
      <c r="A39" s="1839" t="s">
        <v>1199</v>
      </c>
      <c r="B39" s="3419" t="n">
        <v>-18121.773450253193</v>
      </c>
      <c r="C39" s="3419" t="n">
        <v>-18121.773450253193</v>
      </c>
      <c r="D39" s="3419" t="n">
        <v>-18291.48746534572</v>
      </c>
      <c r="E39" s="3419" t="n">
        <v>-17111.88635750535</v>
      </c>
      <c r="F39" s="3419" t="n">
        <v>-21384.13723047115</v>
      </c>
      <c r="G39" s="3419" t="n">
        <v>-19169.74820610255</v>
      </c>
      <c r="H39" s="3419" t="n">
        <v>-22260.808511418243</v>
      </c>
      <c r="I39" s="3419" t="n">
        <v>-29868.52805980593</v>
      </c>
      <c r="J39" s="3419" t="n">
        <v>-31106.56928464414</v>
      </c>
      <c r="K39" s="3419" t="n">
        <v>-34345.61252807602</v>
      </c>
      <c r="L39" s="3419" t="n">
        <v>-39233.35557934791</v>
      </c>
      <c r="M39" s="3419" t="n">
        <v>-24037.141854292506</v>
      </c>
      <c r="N39" s="3419" t="n">
        <v>-38182.25188438606</v>
      </c>
      <c r="O39" s="3419" t="n">
        <v>-45214.09408473901</v>
      </c>
      <c r="P39" s="3419" t="n">
        <v>-51569.25938400502</v>
      </c>
      <c r="Q39" s="3419" t="n">
        <v>-52271.71346732814</v>
      </c>
      <c r="R39" s="3419" t="n">
        <v>-52800.163289093114</v>
      </c>
      <c r="S39" s="3419" t="n">
        <v>-52104.38012107486</v>
      </c>
      <c r="T39" s="3419" t="n">
        <v>-48518.06224588531</v>
      </c>
      <c r="U39" s="3419" t="n">
        <v>-47387.54156523194</v>
      </c>
      <c r="V39" s="3419" t="n">
        <v>-35109.430239675894</v>
      </c>
      <c r="W39" t="n" s="3419">
        <v>93.74169054732</v>
      </c>
    </row>
    <row r="40" spans="1:37" x14ac:dyDescent="0.15">
      <c r="A40" s="1828" t="s">
        <v>1200</v>
      </c>
      <c r="B40" s="3415" t="n">
        <v>-39671.946267492356</v>
      </c>
      <c r="C40" s="3415" t="n">
        <v>-39671.946267492356</v>
      </c>
      <c r="D40" s="3415" t="n">
        <v>-41215.19603092197</v>
      </c>
      <c r="E40" s="3415" t="n">
        <v>-41669.003289905886</v>
      </c>
      <c r="F40" s="3415" t="n">
        <v>-46585.93610240808</v>
      </c>
      <c r="G40" s="3415" t="n">
        <v>-46605.177280943346</v>
      </c>
      <c r="H40" s="3415" t="n">
        <v>-48202.66026063432</v>
      </c>
      <c r="I40" s="3415" t="n">
        <v>-54652.19252627234</v>
      </c>
      <c r="J40" s="3415" t="n">
        <v>-53569.8444941737</v>
      </c>
      <c r="K40" s="3415" t="n">
        <v>-54603.55020672963</v>
      </c>
      <c r="L40" s="3415" t="n">
        <v>-57455.65951092099</v>
      </c>
      <c r="M40" s="3415" t="n">
        <v>-39100.93317112341</v>
      </c>
      <c r="N40" s="3415" t="n">
        <v>-49212.87208209607</v>
      </c>
      <c r="O40" s="3415" t="n">
        <v>-55537.74161909853</v>
      </c>
      <c r="P40" s="3415" t="n">
        <v>-60608.37012949368</v>
      </c>
      <c r="Q40" s="3415" t="n">
        <v>-61610.040311954246</v>
      </c>
      <c r="R40" s="3415" t="n">
        <v>-63340.19024716951</v>
      </c>
      <c r="S40" s="3415" t="n">
        <v>-65283.31368888559</v>
      </c>
      <c r="T40" s="3415" t="n">
        <v>-67285.48353931085</v>
      </c>
      <c r="U40" s="3415" t="n">
        <v>-70335.91600247183</v>
      </c>
      <c r="V40" s="3415" t="n">
        <v>-61298.41035330793</v>
      </c>
      <c r="W40" t="n" s="3415">
        <v>54.513242027494</v>
      </c>
    </row>
    <row r="41" spans="1:37" x14ac:dyDescent="0.15">
      <c r="A41" s="1828" t="s">
        <v>1201</v>
      </c>
      <c r="B41" s="3415" t="n">
        <v>26036.65504126099</v>
      </c>
      <c r="C41" s="3415" t="n">
        <v>26036.65504126099</v>
      </c>
      <c r="D41" s="3415" t="n">
        <v>28251.891616819812</v>
      </c>
      <c r="E41" s="3415" t="n">
        <v>27333.033738524926</v>
      </c>
      <c r="F41" s="3415" t="n">
        <v>26342.25886276201</v>
      </c>
      <c r="G41" s="3415" t="n">
        <v>25387.332256798843</v>
      </c>
      <c r="H41" s="3415" t="n">
        <v>23456.380196874074</v>
      </c>
      <c r="I41" s="3415" t="n">
        <v>22062.91383790199</v>
      </c>
      <c r="J41" s="3415" t="n">
        <v>20354.825390117872</v>
      </c>
      <c r="K41" s="3415" t="n">
        <v>19126.42388128849</v>
      </c>
      <c r="L41" s="3415" t="n">
        <v>17375.554405313807</v>
      </c>
      <c r="M41" s="3415" t="n">
        <v>15242.862995799322</v>
      </c>
      <c r="N41" s="3415" t="n">
        <v>11915.338255474375</v>
      </c>
      <c r="O41" s="3415" t="n">
        <v>10531.88973817979</v>
      </c>
      <c r="P41" s="3415" t="n">
        <v>9522.109930719806</v>
      </c>
      <c r="Q41" s="3415" t="n">
        <v>10737.893734952624</v>
      </c>
      <c r="R41" s="3415" t="n">
        <v>12685.411644938058</v>
      </c>
      <c r="S41" s="3415" t="n">
        <v>15439.323006479288</v>
      </c>
      <c r="T41" s="3415" t="n">
        <v>17853.49993892529</v>
      </c>
      <c r="U41" s="3415" t="n">
        <v>19768.60823135999</v>
      </c>
      <c r="V41" s="3415" t="n">
        <v>20141.567465282744</v>
      </c>
      <c r="W41" t="n" s="3415">
        <v>-22.641493566037</v>
      </c>
    </row>
    <row r="42" spans="1:37" x14ac:dyDescent="0.15">
      <c r="A42" s="1828" t="s">
        <v>1202</v>
      </c>
      <c r="B42" s="3415" t="n">
        <v>-5626.543108327235</v>
      </c>
      <c r="C42" s="3415" t="n">
        <v>-5626.543108327235</v>
      </c>
      <c r="D42" s="3415" t="n">
        <v>-7181.318428189161</v>
      </c>
      <c r="E42" s="3415" t="n">
        <v>-6768.819659197168</v>
      </c>
      <c r="F42" s="3415" t="n">
        <v>-6222.219263013112</v>
      </c>
      <c r="G42" s="3415" t="n">
        <v>-5547.97475326326</v>
      </c>
      <c r="H42" s="3415" t="n">
        <v>-4867.298189269941</v>
      </c>
      <c r="I42" s="3415" t="n">
        <v>-4229.723824518964</v>
      </c>
      <c r="J42" s="3415" t="n">
        <v>-3470.446422086876</v>
      </c>
      <c r="K42" s="3415" t="n">
        <v>-3328.5198648544047</v>
      </c>
      <c r="L42" s="3415" t="n">
        <v>-3105.6371122810488</v>
      </c>
      <c r="M42" s="3415" t="n">
        <v>-3241.126120664625</v>
      </c>
      <c r="N42" s="3415" t="n">
        <v>-4232.143309556386</v>
      </c>
      <c r="O42" s="3415" t="n">
        <v>-4600.3144809451205</v>
      </c>
      <c r="P42" s="3415" t="n">
        <v>-4852.275188652805</v>
      </c>
      <c r="Q42" s="3415" t="n">
        <v>-5037.312008929602</v>
      </c>
      <c r="R42" s="3415" t="n">
        <v>-5085.891663324903</v>
      </c>
      <c r="S42" s="3415" t="n">
        <v>-5050.266256631338</v>
      </c>
      <c r="T42" s="3415" t="n">
        <v>-1953.5433567031791</v>
      </c>
      <c r="U42" s="3415" t="n">
        <v>-1816.2073403584948</v>
      </c>
      <c r="V42" s="3415" t="n">
        <v>-1685.9604421413385</v>
      </c>
      <c r="W42" t="n" s="3415">
        <v>-70.03559006513</v>
      </c>
    </row>
    <row r="43" spans="1:37" x14ac:dyDescent="0.15">
      <c r="A43" s="1828" t="s">
        <v>1203</v>
      </c>
      <c r="B43" s="3415" t="n">
        <v>533.1076469534141</v>
      </c>
      <c r="C43" s="3415" t="n">
        <v>533.1076469534141</v>
      </c>
      <c r="D43" s="3415" t="n">
        <v>523.5298666748639</v>
      </c>
      <c r="E43" s="3415" t="n">
        <v>542.2299412813753</v>
      </c>
      <c r="F43" s="3415" t="n">
        <v>560.2131170490651</v>
      </c>
      <c r="G43" s="3415" t="n">
        <v>575.0420575065192</v>
      </c>
      <c r="H43" s="3415" t="n">
        <v>581.9951856592506</v>
      </c>
      <c r="I43" s="3415" t="n">
        <v>569.3997023650389</v>
      </c>
      <c r="J43" s="3415" t="n">
        <v>573.4546146198402</v>
      </c>
      <c r="K43" s="3415" t="n">
        <v>583.8637583162003</v>
      </c>
      <c r="L43" s="3415" t="n">
        <v>586.7361860350267</v>
      </c>
      <c r="M43" s="3415" t="n">
        <v>572.8788849996362</v>
      </c>
      <c r="N43" s="3415" t="n">
        <v>465.14900827082323</v>
      </c>
      <c r="O43" s="3415" t="n">
        <v>441.23533819109406</v>
      </c>
      <c r="P43" s="3415" t="n">
        <v>421.6969805404984</v>
      </c>
      <c r="Q43" s="3415" t="n">
        <v>418.9132910341029</v>
      </c>
      <c r="R43" s="3415" t="n">
        <v>412.6256438216917</v>
      </c>
      <c r="S43" s="3415" t="n">
        <v>406.80572944486636</v>
      </c>
      <c r="T43" s="3415" t="n">
        <v>407.9106746335517</v>
      </c>
      <c r="U43" s="3415" t="n">
        <v>1049.1783224906872</v>
      </c>
      <c r="V43" s="3415" t="n">
        <v>1024.651087902243</v>
      </c>
      <c r="W43" t="n" s="3415">
        <v>92.203412154728</v>
      </c>
    </row>
    <row r="44" spans="1:37" x14ac:dyDescent="0.15">
      <c r="A44" s="1828" t="s">
        <v>1204</v>
      </c>
      <c r="B44" s="3415" t="n">
        <v>5540.100179772415</v>
      </c>
      <c r="C44" s="3415" t="n">
        <v>5540.100179772415</v>
      </c>
      <c r="D44" s="3415" t="n">
        <v>5920.466398704203</v>
      </c>
      <c r="E44" s="3415" t="n">
        <v>6014.111194678214</v>
      </c>
      <c r="F44" s="3415" t="n">
        <v>5832.111065776448</v>
      </c>
      <c r="G44" s="3415" t="n">
        <v>5542.444034322658</v>
      </c>
      <c r="H44" s="3415" t="n">
        <v>5241.298516360528</v>
      </c>
      <c r="I44" s="3415" t="n">
        <v>5221.446418241867</v>
      </c>
      <c r="J44" s="3415" t="n">
        <v>5199.716242952054</v>
      </c>
      <c r="K44" s="3415" t="n">
        <v>5200.269200260076</v>
      </c>
      <c r="L44" s="3415" t="n">
        <v>5239.538473933888</v>
      </c>
      <c r="M44" s="3415" t="n">
        <v>5220.470577365022</v>
      </c>
      <c r="N44" s="3415" t="n">
        <v>5540.622489051462</v>
      </c>
      <c r="O44" s="3415" t="n">
        <v>5588.212102657621</v>
      </c>
      <c r="P44" s="3415" t="n">
        <v>5600.1333981654</v>
      </c>
      <c r="Q44" s="3415" t="n">
        <v>5652.280486040687</v>
      </c>
      <c r="R44" s="3415" t="n">
        <v>5717.468728124904</v>
      </c>
      <c r="S44" s="3415" t="n">
        <v>5805.799365987886</v>
      </c>
      <c r="T44" s="3415" t="n">
        <v>6380.916777480685</v>
      </c>
      <c r="U44" s="3415" t="n">
        <v>6571.440254294361</v>
      </c>
      <c r="V44" s="3415" t="n">
        <v>7168.126207487297</v>
      </c>
      <c r="W44" t="n" s="3415">
        <v>29.386220012032</v>
      </c>
    </row>
    <row r="45" spans="1:37" x14ac:dyDescent="0.15">
      <c r="A45" s="1828" t="s">
        <v>1205</v>
      </c>
      <c r="B45" s="3415" t="n">
        <v>126.16671684857845</v>
      </c>
      <c r="C45" s="3415" t="n">
        <v>126.16671684857845</v>
      </c>
      <c r="D45" s="3415" t="n">
        <v>121.88384641503511</v>
      </c>
      <c r="E45" s="3415" t="n">
        <v>121.1092032076851</v>
      </c>
      <c r="F45" s="3415" t="n">
        <v>120.26973727601845</v>
      </c>
      <c r="G45" s="3415" t="n">
        <v>113.6795018930351</v>
      </c>
      <c r="H45" s="3415" t="n">
        <v>116.76334411266677</v>
      </c>
      <c r="I45" s="3415" t="n">
        <v>115.18820205198178</v>
      </c>
      <c r="J45" s="3415" t="n">
        <v>119.68230643252677</v>
      </c>
      <c r="K45" s="3415" t="n">
        <v>122.79847577645677</v>
      </c>
      <c r="L45" s="3415" t="n">
        <v>125.54300013345679</v>
      </c>
      <c r="M45" s="3415" t="n">
        <v>123.4483442660001</v>
      </c>
      <c r="N45" s="3415" t="n">
        <v>119.5239959871401</v>
      </c>
      <c r="O45" s="3415" t="n">
        <v>119.59759523743844</v>
      </c>
      <c r="P45" s="3415" t="n">
        <v>118.65569128531676</v>
      </c>
      <c r="Q45" s="3415" t="n">
        <v>117.8363133408951</v>
      </c>
      <c r="R45" s="3415" t="n">
        <v>114.03560534584177</v>
      </c>
      <c r="S45" s="3415" t="n">
        <v>110.8693077999301</v>
      </c>
      <c r="T45" s="3415" t="n">
        <v>110.6545017527901</v>
      </c>
      <c r="U45" s="3415" t="n">
        <v>120.55342437003512</v>
      </c>
      <c r="V45" s="3415" t="n">
        <v>120.41929748759676</v>
      </c>
      <c r="W45" t="n" s="3415">
        <v>-4.555416439884</v>
      </c>
    </row>
    <row r="46" spans="1:37" x14ac:dyDescent="0.15">
      <c r="A46" s="1828" t="s">
        <v>1206</v>
      </c>
      <c r="B46" s="3415" t="n">
        <v>-5401.00888268</v>
      </c>
      <c r="C46" s="3415" t="n">
        <v>-5401.00888268</v>
      </c>
      <c r="D46" s="3415" t="n">
        <v>-5053.02449513</v>
      </c>
      <c r="E46" s="3415" t="n">
        <v>-3017.01350397</v>
      </c>
      <c r="F46" s="3415" t="n">
        <v>-1749.468801791</v>
      </c>
      <c r="G46" s="3415" t="n">
        <v>-2703.12855542</v>
      </c>
      <c r="H46" s="3415" t="n">
        <v>-3109.15983506</v>
      </c>
      <c r="I46" s="3415" t="n">
        <v>-2521.471478687</v>
      </c>
      <c r="J46" s="3415" t="n">
        <v>-3165.79462182</v>
      </c>
      <c r="K46" s="3415" t="n">
        <v>-3761.43100221</v>
      </c>
      <c r="L46" s="3415" t="n">
        <v>-3909.38924313</v>
      </c>
      <c r="M46" s="3415" t="n">
        <v>-4454.64608603</v>
      </c>
      <c r="N46" s="3415" t="n">
        <v>-4146.29255303</v>
      </c>
      <c r="O46" s="3415" t="n">
        <v>-2949.85847269</v>
      </c>
      <c r="P46" s="3415" t="n">
        <v>-2828.4861254717</v>
      </c>
      <c r="Q46" s="3415" t="n">
        <v>-3504.5295916</v>
      </c>
      <c r="R46" s="3415" t="n">
        <v>-4175.394784953</v>
      </c>
      <c r="S46" s="3415" t="n">
        <v>-4340.59489711</v>
      </c>
      <c r="T46" s="3415" t="n">
        <v>-4791.22702206</v>
      </c>
      <c r="U46" s="3415" t="n">
        <v>-3464.954398365</v>
      </c>
      <c r="V46" s="3415" t="n">
        <v>-1265.46667596</v>
      </c>
      <c r="W46" t="n" s="3415">
        <v>-76.569809392128</v>
      </c>
    </row>
    <row r="47" spans="1:37" x14ac:dyDescent="0.15">
      <c r="A47" s="1828" t="s">
        <v>1207</v>
      </c>
      <c r="B47" s="3415" t="s">
        <v>2944</v>
      </c>
      <c r="C47" s="3415" t="s">
        <v>2944</v>
      </c>
      <c r="D47" s="3415" t="s">
        <v>2944</v>
      </c>
      <c r="E47" s="3415" t="s">
        <v>2944</v>
      </c>
      <c r="F47" s="3415" t="s">
        <v>2944</v>
      </c>
      <c r="G47" s="3415" t="n">
        <v>3766.426666676</v>
      </c>
      <c r="H47" s="3415" t="n">
        <v>4238.737</v>
      </c>
      <c r="I47" s="3415" t="n">
        <v>3296.357999976</v>
      </c>
      <c r="J47" s="3415" t="n">
        <v>2596.72433333</v>
      </c>
      <c r="K47" s="3415" t="n">
        <v>2074.156999994</v>
      </c>
      <c r="L47" s="3415" t="n">
        <v>1681.189666676</v>
      </c>
      <c r="M47" s="3415" t="n">
        <v>1383.484666676</v>
      </c>
      <c r="N47" s="3415" t="n">
        <v>1156.096666676</v>
      </c>
      <c r="O47" s="3415" t="n">
        <v>980.934666654</v>
      </c>
      <c r="P47" s="3415" t="n">
        <v>844.693999994</v>
      </c>
      <c r="Q47" s="3415" t="n">
        <v>737.78533333</v>
      </c>
      <c r="R47" s="3415" t="n">
        <v>653.069666654</v>
      </c>
      <c r="S47" s="3415" t="n">
        <v>585.28733333</v>
      </c>
      <c r="T47" s="3415" t="n">
        <v>530.524333346</v>
      </c>
      <c r="U47" s="3415" t="n">
        <v>485.932666676</v>
      </c>
      <c r="V47" s="3415" t="n">
        <v>449.26033333</v>
      </c>
      <c r="W47" t="n" s="3415">
        <v>100.0</v>
      </c>
    </row>
    <row r="48" spans="1:37" x14ac:dyDescent="0.15">
      <c r="A48" s="1830" t="s">
        <v>1091</v>
      </c>
      <c r="B48" s="3419" t="n">
        <v>17399.70772733816</v>
      </c>
      <c r="C48" s="3419" t="n">
        <v>17399.70772733816</v>
      </c>
      <c r="D48" s="3419" t="n">
        <v>18157.900102810865</v>
      </c>
      <c r="E48" s="3419" t="n">
        <v>18987.279590117585</v>
      </c>
      <c r="F48" s="3419" t="n">
        <v>19795.8107856162</v>
      </c>
      <c r="G48" s="3419" t="n">
        <v>20194.919003592102</v>
      </c>
      <c r="H48" s="3419" t="n">
        <v>20468.43722479563</v>
      </c>
      <c r="I48" s="3419" t="n">
        <v>20550.71406208176</v>
      </c>
      <c r="J48" s="3419" t="n">
        <v>20587.042591263176</v>
      </c>
      <c r="K48" s="3419" t="n">
        <v>21068.82315533709</v>
      </c>
      <c r="L48" s="3419" t="n">
        <v>21276.628344923247</v>
      </c>
      <c r="M48" s="3419" t="n">
        <v>21678.894020573218</v>
      </c>
      <c r="N48" s="3419" t="n">
        <v>21915.00035194163</v>
      </c>
      <c r="O48" s="3419" t="n">
        <v>22126.87082735736</v>
      </c>
      <c r="P48" s="3419" t="n">
        <v>22245.25892223596</v>
      </c>
      <c r="Q48" s="3419" t="n">
        <v>22039.78557028672</v>
      </c>
      <c r="R48" s="3419" t="n">
        <v>21892.18111972061</v>
      </c>
      <c r="S48" s="3419" t="n">
        <v>21861.71473195771</v>
      </c>
      <c r="T48" s="3419" t="n">
        <v>21690.409526376206</v>
      </c>
      <c r="U48" s="3419" t="n">
        <v>21714.49923059182</v>
      </c>
      <c r="V48" s="3419" t="n">
        <v>21060.093680827544</v>
      </c>
      <c r="W48" t="n" s="3419">
        <v>21.037054247401</v>
      </c>
    </row>
    <row r="49" spans="1:37" x14ac:dyDescent="0.15">
      <c r="A49" s="1828" t="s">
        <v>2687</v>
      </c>
      <c r="B49" s="3415" t="n">
        <v>12548.227294988446</v>
      </c>
      <c r="C49" s="3415" t="n">
        <v>12548.227294988446</v>
      </c>
      <c r="D49" s="3415" t="n">
        <v>13205.375402921469</v>
      </c>
      <c r="E49" s="3415" t="n">
        <v>13932.014579373628</v>
      </c>
      <c r="F49" s="3415" t="n">
        <v>14679.802448500026</v>
      </c>
      <c r="G49" s="3415" t="n">
        <v>14954.930719248905</v>
      </c>
      <c r="H49" s="3415" t="n">
        <v>15170.419294335257</v>
      </c>
      <c r="I49" s="3415" t="n">
        <v>15292.053332921516</v>
      </c>
      <c r="J49" s="3415" t="n">
        <v>15463.353697924624</v>
      </c>
      <c r="K49" s="3415" t="n">
        <v>15978.648389103439</v>
      </c>
      <c r="L49" s="3415" t="n">
        <v>16226.316931313182</v>
      </c>
      <c r="M49" s="3415" t="n">
        <v>16504.972105972924</v>
      </c>
      <c r="N49" s="3415" t="n">
        <v>16794.94248652391</v>
      </c>
      <c r="O49" s="3415" t="n">
        <v>17068.387534002264</v>
      </c>
      <c r="P49" s="3415" t="n">
        <v>17208.30763679935</v>
      </c>
      <c r="Q49" s="3415" t="n">
        <v>17156.05541385465</v>
      </c>
      <c r="R49" s="3415" t="n">
        <v>16941.631646730217</v>
      </c>
      <c r="S49" s="3415" t="n">
        <v>16833.711805618113</v>
      </c>
      <c r="T49" s="3415" t="n">
        <v>16860.710743213607</v>
      </c>
      <c r="U49" s="3415" t="n">
        <v>16822.94273610333</v>
      </c>
      <c r="V49" s="3415" t="n">
        <v>16155.465794471198</v>
      </c>
      <c r="W49" t="n" s="3415">
        <v>28.746996804269</v>
      </c>
    </row>
    <row r="50" spans="1:37" x14ac:dyDescent="0.15">
      <c r="A50" s="1828" t="s">
        <v>989</v>
      </c>
      <c r="B50" s="3415" t="n">
        <v>173.19209849612955</v>
      </c>
      <c r="C50" s="3415" t="n">
        <v>173.19209849612955</v>
      </c>
      <c r="D50" s="3415" t="n">
        <v>177.43150975864683</v>
      </c>
      <c r="E50" s="3415" t="n">
        <v>181.75953308646658</v>
      </c>
      <c r="F50" s="3415" t="n">
        <v>186.17841118053056</v>
      </c>
      <c r="G50" s="3415" t="n">
        <v>206.74048926650838</v>
      </c>
      <c r="H50" s="3415" t="n">
        <v>227.48280638324735</v>
      </c>
      <c r="I50" s="3415" t="n">
        <v>251.29843820768752</v>
      </c>
      <c r="J50" s="3415" t="n">
        <v>257.95589467677246</v>
      </c>
      <c r="K50" s="3415" t="n">
        <v>287.701953434166</v>
      </c>
      <c r="L50" s="3415" t="n">
        <v>376.51548498158587</v>
      </c>
      <c r="M50" s="3415" t="n">
        <v>415.2552024524352</v>
      </c>
      <c r="N50" s="3415" t="n">
        <v>434.4605481524641</v>
      </c>
      <c r="O50" s="3415" t="n">
        <v>453.86594513467304</v>
      </c>
      <c r="P50" s="3415" t="n">
        <v>486.16894118689527</v>
      </c>
      <c r="Q50" s="3415" t="n">
        <v>520.1522321918087</v>
      </c>
      <c r="R50" s="3415" t="n">
        <v>547.6102910942786</v>
      </c>
      <c r="S50" s="3415" t="n">
        <v>573.686148698412</v>
      </c>
      <c r="T50" s="3415" t="n">
        <v>587.2834035472542</v>
      </c>
      <c r="U50" s="3415" t="n">
        <v>600.3451482464732</v>
      </c>
      <c r="V50" s="3415" t="n">
        <v>624.4379923111527</v>
      </c>
      <c r="W50" t="n" s="3415">
        <v>260.546467034758</v>
      </c>
    </row>
    <row r="51" spans="1:37" x14ac:dyDescent="0.15">
      <c r="A51" s="1828" t="s">
        <v>993</v>
      </c>
      <c r="B51" s="3415" t="n">
        <v>2398.4979240047633</v>
      </c>
      <c r="C51" s="3415" t="n">
        <v>2398.4979240047633</v>
      </c>
      <c r="D51" s="3415" t="n">
        <v>2401.827703352969</v>
      </c>
      <c r="E51" s="3415" t="n">
        <v>2449.5846932790287</v>
      </c>
      <c r="F51" s="3415" t="n">
        <v>2442.4682418756365</v>
      </c>
      <c r="G51" s="3415" t="n">
        <v>2483.91520741146</v>
      </c>
      <c r="H51" s="3415" t="n">
        <v>2431.782357161836</v>
      </c>
      <c r="I51" s="3415" t="n">
        <v>2301.098575194761</v>
      </c>
      <c r="J51" s="3415" t="n">
        <v>2088.6248322380434</v>
      </c>
      <c r="K51" s="3415" t="n">
        <v>1948.029159344403</v>
      </c>
      <c r="L51" s="3415" t="n">
        <v>1821.2001048403022</v>
      </c>
      <c r="M51" s="3415" t="n">
        <v>1894.9712640391647</v>
      </c>
      <c r="N51" s="3415" t="n">
        <v>1823.9565194570994</v>
      </c>
      <c r="O51" s="3415" t="n">
        <v>1791.9712944565147</v>
      </c>
      <c r="P51" s="3415" t="n">
        <v>1795.3047688924946</v>
      </c>
      <c r="Q51" s="3415" t="n">
        <v>1665.8522777262367</v>
      </c>
      <c r="R51" s="3415" t="n">
        <v>1727.6241128557701</v>
      </c>
      <c r="S51" s="3415" t="n">
        <v>1781.0897300911763</v>
      </c>
      <c r="T51" s="3415" t="n">
        <v>1647.3342025304705</v>
      </c>
      <c r="U51" s="3415" t="n">
        <v>1700.1307712734877</v>
      </c>
      <c r="V51" s="3415" t="n">
        <v>1682.7646848596694</v>
      </c>
      <c r="W51" t="n" s="3415">
        <v>-29.840894669195</v>
      </c>
    </row>
    <row r="52" spans="1:37" x14ac:dyDescent="0.15">
      <c r="A52" s="1828" t="s">
        <v>1118</v>
      </c>
      <c r="B52" s="3415" t="n">
        <v>2279.790409848818</v>
      </c>
      <c r="C52" s="3415" t="n">
        <v>2279.790409848818</v>
      </c>
      <c r="D52" s="3415" t="n">
        <v>2373.2654867777824</v>
      </c>
      <c r="E52" s="3415" t="n">
        <v>2423.920784378463</v>
      </c>
      <c r="F52" s="3415" t="n">
        <v>2487.361684060008</v>
      </c>
      <c r="G52" s="3415" t="n">
        <v>2549.3325876652293</v>
      </c>
      <c r="H52" s="3415" t="n">
        <v>2638.7527669152905</v>
      </c>
      <c r="I52" s="3415" t="n">
        <v>2706.2637157577938</v>
      </c>
      <c r="J52" s="3415" t="n">
        <v>2777.1081664237363</v>
      </c>
      <c r="K52" s="3415" t="n">
        <v>2854.443653455083</v>
      </c>
      <c r="L52" s="3415" t="n">
        <v>2852.595823788177</v>
      </c>
      <c r="M52" s="3415" t="n">
        <v>2863.695448108696</v>
      </c>
      <c r="N52" s="3415" t="n">
        <v>2861.64079780816</v>
      </c>
      <c r="O52" s="3415" t="n">
        <v>2812.6460537639105</v>
      </c>
      <c r="P52" s="3415" t="n">
        <v>2755.4775753572217</v>
      </c>
      <c r="Q52" s="3415" t="n">
        <v>2697.7256465140226</v>
      </c>
      <c r="R52" s="3415" t="n">
        <v>2675.315069040346</v>
      </c>
      <c r="S52" s="3415" t="n">
        <v>2673.2270475500077</v>
      </c>
      <c r="T52" s="3415" t="n">
        <v>2595.0811770848773</v>
      </c>
      <c r="U52" s="3415" t="n">
        <v>2591.080574968531</v>
      </c>
      <c r="V52" s="3415" t="n">
        <v>2597.425209185523</v>
      </c>
      <c r="W52" t="n" s="3415">
        <v>13.932631612297</v>
      </c>
    </row>
    <row r="53" spans="1:37" x14ac:dyDescent="0.15">
      <c r="A53" s="1828" t="s">
        <v>1208</v>
      </c>
      <c r="B53" s="3415" t="s">
        <v>2943</v>
      </c>
      <c r="C53" s="3415" t="s">
        <v>2943</v>
      </c>
      <c r="D53" s="3415" t="s">
        <v>2943</v>
      </c>
      <c r="E53" s="3415" t="s">
        <v>2943</v>
      </c>
      <c r="F53" s="3415" t="s">
        <v>2943</v>
      </c>
      <c r="G53" s="3415" t="s">
        <v>2943</v>
      </c>
      <c r="H53" s="3415" t="s">
        <v>2943</v>
      </c>
      <c r="I53" s="3415" t="s">
        <v>2943</v>
      </c>
      <c r="J53" s="3415" t="s">
        <v>2943</v>
      </c>
      <c r="K53" s="3415" t="s">
        <v>2943</v>
      </c>
      <c r="L53" s="3415" t="s">
        <v>2943</v>
      </c>
      <c r="M53" s="3415" t="s">
        <v>2943</v>
      </c>
      <c r="N53" s="3415" t="s">
        <v>2943</v>
      </c>
      <c r="O53" s="3415" t="s">
        <v>2943</v>
      </c>
      <c r="P53" s="3415" t="s">
        <v>2943</v>
      </c>
      <c r="Q53" s="3415" t="s">
        <v>2943</v>
      </c>
      <c r="R53" s="3415" t="s">
        <v>2943</v>
      </c>
      <c r="S53" s="3415" t="s">
        <v>2943</v>
      </c>
      <c r="T53" s="3415" t="s">
        <v>2943</v>
      </c>
      <c r="U53" s="3415" t="s">
        <v>2943</v>
      </c>
      <c r="V53" s="3415" t="s">
        <v>2943</v>
      </c>
      <c r="W53" t="n" s="3415">
        <v>0.0</v>
      </c>
    </row>
    <row r="54" spans="1:37" x14ac:dyDescent="0.15">
      <c r="A54" s="1830" t="s">
        <v>1209</v>
      </c>
      <c r="B54" s="3419" t="s">
        <v>2943</v>
      </c>
      <c r="C54" s="3419" t="s">
        <v>2943</v>
      </c>
      <c r="D54" s="3419" t="s">
        <v>2943</v>
      </c>
      <c r="E54" s="3419" t="s">
        <v>2943</v>
      </c>
      <c r="F54" s="3419" t="s">
        <v>2943</v>
      </c>
      <c r="G54" s="3419" t="s">
        <v>2943</v>
      </c>
      <c r="H54" s="3419" t="s">
        <v>2943</v>
      </c>
      <c r="I54" s="3419" t="s">
        <v>2943</v>
      </c>
      <c r="J54" s="3419" t="s">
        <v>2943</v>
      </c>
      <c r="K54" s="3419" t="s">
        <v>2943</v>
      </c>
      <c r="L54" s="3419" t="s">
        <v>2943</v>
      </c>
      <c r="M54" s="3419" t="s">
        <v>2943</v>
      </c>
      <c r="N54" s="3419" t="s">
        <v>2943</v>
      </c>
      <c r="O54" s="3419" t="s">
        <v>2943</v>
      </c>
      <c r="P54" s="3419" t="s">
        <v>2943</v>
      </c>
      <c r="Q54" s="3419" t="s">
        <v>2943</v>
      </c>
      <c r="R54" s="3419" t="s">
        <v>2943</v>
      </c>
      <c r="S54" s="3419" t="s">
        <v>2943</v>
      </c>
      <c r="T54" s="3419" t="s">
        <v>2943</v>
      </c>
      <c r="U54" s="3419" t="s">
        <v>2943</v>
      </c>
      <c r="V54" s="3419" t="s">
        <v>2943</v>
      </c>
      <c r="W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t="s" s="3416">
        <v>1185</v>
      </c>
    </row>
    <row r="56" spans="1:37" x14ac:dyDescent="0.15">
      <c r="A56" s="1836" t="s">
        <v>60</v>
      </c>
      <c r="B56" s="3419" t="n">
        <v>17906.642833184367</v>
      </c>
      <c r="C56" s="3419" t="n">
        <v>17906.642833184367</v>
      </c>
      <c r="D56" s="3419" t="n">
        <v>17921.790131805712</v>
      </c>
      <c r="E56" s="3419" t="n">
        <v>19053.800527313375</v>
      </c>
      <c r="F56" s="3419" t="n">
        <v>19020.170243865326</v>
      </c>
      <c r="G56" s="3419" t="n">
        <v>18561.725149296904</v>
      </c>
      <c r="H56" s="3419" t="n">
        <v>18863.821138679938</v>
      </c>
      <c r="I56" s="3419" t="n">
        <v>19883.951199647137</v>
      </c>
      <c r="J56" s="3419" t="n">
        <v>20936.30566592273</v>
      </c>
      <c r="K56" s="3419" t="n">
        <v>22522.021993072656</v>
      </c>
      <c r="L56" s="3419" t="n">
        <v>24001.098270747458</v>
      </c>
      <c r="M56" s="3419" t="n">
        <v>24853.353728964277</v>
      </c>
      <c r="N56" s="3419" t="n">
        <v>23393.413610053532</v>
      </c>
      <c r="O56" s="3419" t="n">
        <v>23146.534150721825</v>
      </c>
      <c r="P56" s="3419" t="n">
        <v>23967.648404047573</v>
      </c>
      <c r="Q56" s="3419" t="n">
        <v>26153.95445076421</v>
      </c>
      <c r="R56" s="3419" t="n">
        <v>25548.228796964268</v>
      </c>
      <c r="S56" s="3419" t="n">
        <v>26789.72293063501</v>
      </c>
      <c r="T56" s="3419" t="n">
        <v>27700.521096612207</v>
      </c>
      <c r="U56" s="3419" t="n">
        <v>26537.567856711186</v>
      </c>
      <c r="V56" s="3419" t="n">
        <v>25007.873057470064</v>
      </c>
      <c r="W56" t="n" s="3419">
        <v>39.656960215489</v>
      </c>
    </row>
    <row r="57" spans="1:37" x14ac:dyDescent="0.15">
      <c r="A57" s="1860" t="s">
        <v>61</v>
      </c>
      <c r="B57" s="3415" t="n">
        <v>9713.071331383955</v>
      </c>
      <c r="C57" s="3415" t="n">
        <v>9713.071331383955</v>
      </c>
      <c r="D57" s="3415" t="n">
        <v>9373.187825732133</v>
      </c>
      <c r="E57" s="3415" t="n">
        <v>10789.336868589513</v>
      </c>
      <c r="F57" s="3415" t="n">
        <v>11095.653753970453</v>
      </c>
      <c r="G57" s="3415" t="n">
        <v>11492.78379431105</v>
      </c>
      <c r="H57" s="3415" t="n">
        <v>11577.447395480549</v>
      </c>
      <c r="I57" s="3415" t="n">
        <v>12233.275253716374</v>
      </c>
      <c r="J57" s="3415" t="n">
        <v>12538.854157122623</v>
      </c>
      <c r="K57" s="3415" t="n">
        <v>13268.295882085618</v>
      </c>
      <c r="L57" s="3415" t="n">
        <v>14611.754288435362</v>
      </c>
      <c r="M57" s="3415" t="n">
        <v>15140.61838290432</v>
      </c>
      <c r="N57" s="3415" t="n">
        <v>15170.705348395042</v>
      </c>
      <c r="O57" s="3415" t="n">
        <v>15197.86304838984</v>
      </c>
      <c r="P57" s="3415" t="n">
        <v>15305.47741957342</v>
      </c>
      <c r="Q57" s="3415" t="n">
        <v>16294.966116168482</v>
      </c>
      <c r="R57" s="3415" t="n">
        <v>16527.474551652776</v>
      </c>
      <c r="S57" s="3415" t="n">
        <v>17389.592126053987</v>
      </c>
      <c r="T57" s="3415" t="n">
        <v>18051.734699644774</v>
      </c>
      <c r="U57" s="3415" t="n">
        <v>18130.032966630642</v>
      </c>
      <c r="V57" s="3415" t="n">
        <v>16618.11672176876</v>
      </c>
      <c r="W57" t="n" s="3415">
        <v>71.090236597706</v>
      </c>
    </row>
    <row r="58" spans="1:37" x14ac:dyDescent="0.15">
      <c r="A58" s="1860" t="s">
        <v>62</v>
      </c>
      <c r="B58" s="3415" t="n">
        <v>8193.571501800412</v>
      </c>
      <c r="C58" s="3415" t="n">
        <v>8193.571501800412</v>
      </c>
      <c r="D58" s="3415" t="n">
        <v>8548.60230607358</v>
      </c>
      <c r="E58" s="3415" t="n">
        <v>8264.463658723864</v>
      </c>
      <c r="F58" s="3415" t="n">
        <v>7924.516489894872</v>
      </c>
      <c r="G58" s="3415" t="n">
        <v>7068.941354985855</v>
      </c>
      <c r="H58" s="3415" t="n">
        <v>7286.373743199389</v>
      </c>
      <c r="I58" s="3415" t="n">
        <v>7650.675945930764</v>
      </c>
      <c r="J58" s="3415" t="n">
        <v>8397.451508800108</v>
      </c>
      <c r="K58" s="3415" t="n">
        <v>9253.72611098704</v>
      </c>
      <c r="L58" s="3415" t="n">
        <v>9389.343982312097</v>
      </c>
      <c r="M58" s="3415" t="n">
        <v>9712.735346059957</v>
      </c>
      <c r="N58" s="3415" t="n">
        <v>8222.70826165849</v>
      </c>
      <c r="O58" s="3415" t="n">
        <v>7948.671102331985</v>
      </c>
      <c r="P58" s="3415" t="n">
        <v>8662.17098447415</v>
      </c>
      <c r="Q58" s="3415" t="n">
        <v>9858.988334595728</v>
      </c>
      <c r="R58" s="3415" t="n">
        <v>9020.754245311491</v>
      </c>
      <c r="S58" s="3415" t="n">
        <v>9400.130804581024</v>
      </c>
      <c r="T58" s="3415" t="n">
        <v>9648.786396967434</v>
      </c>
      <c r="U58" s="3415" t="n">
        <v>8407.534890080542</v>
      </c>
      <c r="V58" s="3415" t="n">
        <v>8389.756335701299</v>
      </c>
      <c r="W58" t="n" s="3415">
        <v>2.394375076336</v>
      </c>
    </row>
    <row r="59" spans="1:37" x14ac:dyDescent="0.15">
      <c r="A59" s="1810" t="s">
        <v>63</v>
      </c>
      <c r="B59" s="3415" t="n">
        <v>0.6678</v>
      </c>
      <c r="C59" s="3415" t="n">
        <v>0.6678</v>
      </c>
      <c r="D59" s="3415" t="n">
        <v>1.14129</v>
      </c>
      <c r="E59" s="3415" t="n">
        <v>0.9756</v>
      </c>
      <c r="F59" s="3415" t="n">
        <v>0.937395</v>
      </c>
      <c r="G59" s="3415" t="n">
        <v>0.86202</v>
      </c>
      <c r="H59" s="3415" t="n">
        <v>1.330065</v>
      </c>
      <c r="I59" s="3415" t="n">
        <v>1.44909</v>
      </c>
      <c r="J59" s="3415" t="n">
        <v>1.767735</v>
      </c>
      <c r="K59" s="3415" t="n">
        <v>1.514565</v>
      </c>
      <c r="L59" s="3415" t="n">
        <v>1.3842</v>
      </c>
      <c r="M59" s="3415" t="n">
        <v>1.954395</v>
      </c>
      <c r="N59" s="3415" t="n">
        <v>1.32318</v>
      </c>
      <c r="O59" s="3415" t="n">
        <v>1.8963</v>
      </c>
      <c r="P59" s="3415" t="n">
        <v>0.812385</v>
      </c>
      <c r="Q59" s="3415" t="n">
        <v>0.64179</v>
      </c>
      <c r="R59" s="3415" t="n">
        <v>1.06965</v>
      </c>
      <c r="S59" s="3415" t="n">
        <v>1.06965</v>
      </c>
      <c r="T59" s="3415" t="n">
        <v>1.28358</v>
      </c>
      <c r="U59" s="3415" t="n">
        <v>1.28358</v>
      </c>
      <c r="V59" s="3415" t="n">
        <v>1.49751</v>
      </c>
      <c r="W59" t="n" s="3415">
        <v>124.245283018868</v>
      </c>
    </row>
    <row r="60" spans="1:37" x14ac:dyDescent="0.15">
      <c r="A60" s="1836" t="s">
        <v>64</v>
      </c>
      <c r="B60" s="3415" t="n">
        <v>44015.65117518069</v>
      </c>
      <c r="C60" s="3415" t="n">
        <v>44015.65117518069</v>
      </c>
      <c r="D60" s="3415" t="n">
        <v>50651.45352328322</v>
      </c>
      <c r="E60" s="3415" t="n">
        <v>49643.218133644186</v>
      </c>
      <c r="F60" s="3415" t="n">
        <v>48671.64976221958</v>
      </c>
      <c r="G60" s="3415" t="n">
        <v>44459.429846929634</v>
      </c>
      <c r="H60" s="3415" t="n">
        <v>45327.62405098731</v>
      </c>
      <c r="I60" s="3415" t="n">
        <v>48662.511381784054</v>
      </c>
      <c r="J60" s="3415" t="n">
        <v>45264.70856313961</v>
      </c>
      <c r="K60" s="3415" t="n">
        <v>45137.06994360953</v>
      </c>
      <c r="L60" s="3415" t="n">
        <v>43920.357634787426</v>
      </c>
      <c r="M60" s="3415" t="n">
        <v>42902.00404515677</v>
      </c>
      <c r="N60" s="3415" t="n">
        <v>44057.01870385821</v>
      </c>
      <c r="O60" s="3415" t="n">
        <v>42810.17600677661</v>
      </c>
      <c r="P60" s="3415" t="n">
        <v>45362.47470640923</v>
      </c>
      <c r="Q60" s="3415" t="n">
        <v>46088.623847558956</v>
      </c>
      <c r="R60" s="3415" t="n">
        <v>48278.91791927956</v>
      </c>
      <c r="S60" s="3415" t="n">
        <v>44647.00112718826</v>
      </c>
      <c r="T60" s="3415" t="n">
        <v>47691.987970349306</v>
      </c>
      <c r="U60" s="3415" t="n">
        <v>52338.10121089043</v>
      </c>
      <c r="V60" s="3415" t="n">
        <v>54143.66997988413</v>
      </c>
      <c r="W60" t="n" s="3415">
        <v>23.010039688824</v>
      </c>
    </row>
    <row r="61" spans="1:37" x14ac:dyDescent="0.15">
      <c r="A61" s="1810" t="s">
        <v>66</v>
      </c>
      <c r="B61" s="3415" t="s">
        <v>2944</v>
      </c>
      <c r="C61" s="3415" t="s">
        <v>2944</v>
      </c>
      <c r="D61" s="3415" t="s">
        <v>2944</v>
      </c>
      <c r="E61" s="3415" t="s">
        <v>2944</v>
      </c>
      <c r="F61" s="3415" t="s">
        <v>2944</v>
      </c>
      <c r="G61" s="3415" t="s">
        <v>2944</v>
      </c>
      <c r="H61" s="3415" t="s">
        <v>2944</v>
      </c>
      <c r="I61" s="3415" t="s">
        <v>2944</v>
      </c>
      <c r="J61" s="3415" t="s">
        <v>2944</v>
      </c>
      <c r="K61" s="3415" t="s">
        <v>2944</v>
      </c>
      <c r="L61" s="3415" t="s">
        <v>2944</v>
      </c>
      <c r="M61" s="3415" t="s">
        <v>2944</v>
      </c>
      <c r="N61" s="3415" t="s">
        <v>2944</v>
      </c>
      <c r="O61" s="3415" t="s">
        <v>2944</v>
      </c>
      <c r="P61" s="3415" t="s">
        <v>2944</v>
      </c>
      <c r="Q61" s="3415" t="s">
        <v>2944</v>
      </c>
      <c r="R61" s="3415" t="s">
        <v>2944</v>
      </c>
      <c r="S61" s="3415" t="s">
        <v>2944</v>
      </c>
      <c r="T61" s="3415" t="s">
        <v>2944</v>
      </c>
      <c r="U61" s="3415" t="s">
        <v>2944</v>
      </c>
      <c r="V61" s="3415" t="s">
        <v>2944</v>
      </c>
      <c r="W61" t="n" s="3415">
        <v>0.0</v>
      </c>
    </row>
    <row r="62" spans="1:37" x14ac:dyDescent="0.15">
      <c r="A62" s="1810" t="s">
        <v>1000</v>
      </c>
      <c r="B62" s="3415" t="s">
        <v>2947</v>
      </c>
      <c r="C62" s="3415" t="s">
        <v>2947</v>
      </c>
      <c r="D62" s="3415" t="s">
        <v>2947</v>
      </c>
      <c r="E62" s="3415" t="s">
        <v>2947</v>
      </c>
      <c r="F62" s="3415" t="s">
        <v>2947</v>
      </c>
      <c r="G62" s="3415" t="s">
        <v>2947</v>
      </c>
      <c r="H62" s="3415" t="s">
        <v>2947</v>
      </c>
      <c r="I62" s="3415" t="s">
        <v>2947</v>
      </c>
      <c r="J62" s="3415" t="s">
        <v>2947</v>
      </c>
      <c r="K62" s="3415" t="s">
        <v>2947</v>
      </c>
      <c r="L62" s="3415" t="s">
        <v>2947</v>
      </c>
      <c r="M62" s="3415" t="s">
        <v>2947</v>
      </c>
      <c r="N62" s="3415" t="s">
        <v>2947</v>
      </c>
      <c r="O62" s="3415" t="s">
        <v>2947</v>
      </c>
      <c r="P62" s="3415" t="s">
        <v>2947</v>
      </c>
      <c r="Q62" s="3415" t="s">
        <v>2947</v>
      </c>
      <c r="R62" s="3415" t="s">
        <v>2947</v>
      </c>
      <c r="S62" s="3415" t="s">
        <v>2947</v>
      </c>
      <c r="T62" s="3415" t="s">
        <v>2947</v>
      </c>
      <c r="U62" s="3415" t="s">
        <v>2947</v>
      </c>
      <c r="V62" s="3415" t="s">
        <v>2947</v>
      </c>
      <c r="W62" t="n" s="3415">
        <v>0.0</v>
      </c>
    </row>
    <row r="63" spans="1:37" x14ac:dyDescent="0.15">
      <c r="A63" s="1810" t="s">
        <v>1211</v>
      </c>
      <c r="B63" s="3415" t="s">
        <v>2945</v>
      </c>
      <c r="C63" s="3415" t="s">
        <v>2945</v>
      </c>
      <c r="D63" s="3415" t="s">
        <v>2945</v>
      </c>
      <c r="E63" s="3415" t="s">
        <v>2945</v>
      </c>
      <c r="F63" s="3415" t="s">
        <v>2945</v>
      </c>
      <c r="G63" s="3415" t="s">
        <v>2945</v>
      </c>
      <c r="H63" s="3415" t="s">
        <v>2945</v>
      </c>
      <c r="I63" s="3415" t="s">
        <v>2945</v>
      </c>
      <c r="J63" s="3415" t="s">
        <v>2945</v>
      </c>
      <c r="K63" s="3415" t="s">
        <v>2945</v>
      </c>
      <c r="L63" s="3415" t="s">
        <v>2945</v>
      </c>
      <c r="M63" s="3415" t="s">
        <v>2945</v>
      </c>
      <c r="N63" s="3415" t="s">
        <v>2945</v>
      </c>
      <c r="O63" s="3415" t="s">
        <v>2945</v>
      </c>
      <c r="P63" s="3415" t="s">
        <v>2945</v>
      </c>
      <c r="Q63" s="3415" t="s">
        <v>2945</v>
      </c>
      <c r="R63" s="3415" t="s">
        <v>2945</v>
      </c>
      <c r="S63" s="3415" t="s">
        <v>2945</v>
      </c>
      <c r="T63" s="3415" t="s">
        <v>2945</v>
      </c>
      <c r="U63" s="3415" t="s">
        <v>2945</v>
      </c>
      <c r="V63" s="3415" t="s">
        <v>2945</v>
      </c>
      <c r="W63" t="n" s="3415">
        <v>0.0</v>
      </c>
    </row>
    <row r="64" spans="1:37" ht="13" x14ac:dyDescent="0.15">
      <c r="A64" s="1810" t="s">
        <v>1212</v>
      </c>
      <c r="B64" s="3415" t="n">
        <v>1659.02137698984</v>
      </c>
      <c r="C64" s="3415" t="n">
        <v>1659.02137698984</v>
      </c>
      <c r="D64" s="3415" t="n">
        <v>1605.46566774656</v>
      </c>
      <c r="E64" s="3415" t="n">
        <v>1582.74822488687</v>
      </c>
      <c r="F64" s="3415" t="n">
        <v>1492.68780037753</v>
      </c>
      <c r="G64" s="3415" t="n">
        <v>1498.64383506448</v>
      </c>
      <c r="H64" s="3415" t="n">
        <v>1504.41472911083</v>
      </c>
      <c r="I64" s="3415" t="n">
        <v>1490.44178197747</v>
      </c>
      <c r="J64" s="3415" t="n">
        <v>1494.19868388848</v>
      </c>
      <c r="K64" s="3415" t="n">
        <v>1521.78145055481</v>
      </c>
      <c r="L64" s="3415" t="n">
        <v>1483.9775150949</v>
      </c>
      <c r="M64" s="3415" t="n">
        <v>1533.55108252798</v>
      </c>
      <c r="N64" s="3415" t="n">
        <v>1473.20321819723</v>
      </c>
      <c r="O64" s="3415" t="n">
        <v>1409.07393535658</v>
      </c>
      <c r="P64" s="3415" t="n">
        <v>1322.09507928963</v>
      </c>
      <c r="Q64" s="3415" t="n">
        <v>1267.53947187468</v>
      </c>
      <c r="R64" s="3415" t="n">
        <v>1249.33044567682</v>
      </c>
      <c r="S64" s="3415" t="n">
        <v>1264.28183714339</v>
      </c>
      <c r="T64" s="3415" t="n">
        <v>1153.89550608045</v>
      </c>
      <c r="U64" s="3415" t="n">
        <v>1025.39820970022</v>
      </c>
      <c r="V64" s="3415" t="n">
        <v>933.607784778676</v>
      </c>
      <c r="W64" t="n" s="3415">
        <v>-43.725391503235</v>
      </c>
    </row>
    <row r="65" spans="1:37" ht="13.5" customHeight="1" x14ac:dyDescent="0.15">
      <c r="A65" s="1810" t="s">
        <v>1213</v>
      </c>
      <c r="B65" s="3419" t="n">
        <v>540990.3928777915</v>
      </c>
      <c r="C65" s="3419" t="n">
        <v>540990.3928777915</v>
      </c>
      <c r="D65" s="3419" t="n">
        <v>566852.8608724225</v>
      </c>
      <c r="E65" s="3419" t="n">
        <v>556640.6859195011</v>
      </c>
      <c r="F65" s="3419" t="n">
        <v>535323.2938502197</v>
      </c>
      <c r="G65" s="3419" t="n">
        <v>527072.2293123506</v>
      </c>
      <c r="H65" s="3419" t="n">
        <v>533255.2533322664</v>
      </c>
      <c r="I65" s="3419" t="n">
        <v>551463.43311701</v>
      </c>
      <c r="J65" s="3419" t="n">
        <v>543773.3615971456</v>
      </c>
      <c r="K65" s="3419" t="n">
        <v>557932.1232087218</v>
      </c>
      <c r="L65" s="3419" t="n">
        <v>553123.2991780585</v>
      </c>
      <c r="M65" s="3419" t="n">
        <v>547624.9614779715</v>
      </c>
      <c r="N65" s="3419" t="n">
        <v>553113.5723216474</v>
      </c>
      <c r="O65" s="3419" t="n">
        <v>547237.8058564794</v>
      </c>
      <c r="P65" s="3419" t="n">
        <v>551588.8394964354</v>
      </c>
      <c r="Q65" s="3419" t="n">
        <v>551478.3710464773</v>
      </c>
      <c r="R65" s="3419" t="n">
        <v>553257.323217731</v>
      </c>
      <c r="S65" s="3419" t="n">
        <v>542608.7759259077</v>
      </c>
      <c r="T65" s="3419" t="n">
        <v>532802.9239448041</v>
      </c>
      <c r="U65" s="3419" t="n">
        <v>527212.2766270568</v>
      </c>
      <c r="V65" s="3419" t="n">
        <v>506444.6656839897</v>
      </c>
      <c r="W65" t="n" s="3419">
        <v>-6.385645225609</v>
      </c>
    </row>
    <row r="66" spans="1:37" x14ac:dyDescent="0.15">
      <c r="A66" s="1810" t="s">
        <v>1215</v>
      </c>
      <c r="B66" s="3419" t="n">
        <v>522868.6194275385</v>
      </c>
      <c r="C66" s="3419" t="n">
        <v>522868.6194275385</v>
      </c>
      <c r="D66" s="3419" t="n">
        <v>548561.3734070766</v>
      </c>
      <c r="E66" s="3419" t="n">
        <v>539528.7995619958</v>
      </c>
      <c r="F66" s="3419" t="n">
        <v>513939.1566197485</v>
      </c>
      <c r="G66" s="3419" t="n">
        <v>507902.4811062479</v>
      </c>
      <c r="H66" s="3419" t="n">
        <v>510994.44482084806</v>
      </c>
      <c r="I66" s="3419" t="n">
        <v>521594.905057204</v>
      </c>
      <c r="J66" s="3419" t="n">
        <v>512666.7923125015</v>
      </c>
      <c r="K66" s="3419" t="n">
        <v>523586.5106806457</v>
      </c>
      <c r="L66" s="3419" t="n">
        <v>513889.94359871064</v>
      </c>
      <c r="M66" s="3419" t="n">
        <v>523587.8196236789</v>
      </c>
      <c r="N66" s="3419" t="n">
        <v>514931.3204372614</v>
      </c>
      <c r="O66" s="3419" t="n">
        <v>502023.7117717402</v>
      </c>
      <c r="P66" s="3419" t="n">
        <v>500019.5801124302</v>
      </c>
      <c r="Q66" s="3419" t="n">
        <v>499206.65757914924</v>
      </c>
      <c r="R66" s="3419" t="n">
        <v>500457.15992863785</v>
      </c>
      <c r="S66" s="3419" t="n">
        <v>490504.3958048328</v>
      </c>
      <c r="T66" s="3419" t="n">
        <v>484284.8616989188</v>
      </c>
      <c r="U66" s="3419" t="n">
        <v>479824.73506182485</v>
      </c>
      <c r="V66" s="3419" t="n">
        <v>471335.23544431385</v>
      </c>
      <c r="W66" t="n" s="3419">
        <v>-9.85589535659</v>
      </c>
    </row>
    <row r="67" spans="1:37" ht="12.75" customHeight="1" x14ac:dyDescent="0.15">
      <c r="A67" s="1810" t="s">
        <v>1216</v>
      </c>
      <c r="B67" s="3419" t="n">
        <v>542649.4142547814</v>
      </c>
      <c r="C67" s="3419" t="n">
        <v>542649.4142547814</v>
      </c>
      <c r="D67" s="3419" t="n">
        <v>568458.3265401691</v>
      </c>
      <c r="E67" s="3419" t="n">
        <v>558223.434144388</v>
      </c>
      <c r="F67" s="3419" t="n">
        <v>536815.9816505973</v>
      </c>
      <c r="G67" s="3419" t="n">
        <v>528570.8731474151</v>
      </c>
      <c r="H67" s="3419" t="n">
        <v>534759.6680613772</v>
      </c>
      <c r="I67" s="3419" t="n">
        <v>552953.8748989875</v>
      </c>
      <c r="J67" s="3419" t="n">
        <v>545267.560281034</v>
      </c>
      <c r="K67" s="3419" t="n">
        <v>559453.9046592765</v>
      </c>
      <c r="L67" s="3419" t="n">
        <v>554607.2766931534</v>
      </c>
      <c r="M67" s="3419" t="n">
        <v>549158.5125604995</v>
      </c>
      <c r="N67" s="3419" t="n">
        <v>554586.7755398446</v>
      </c>
      <c r="O67" s="3419" t="n">
        <v>548646.879791836</v>
      </c>
      <c r="P67" s="3419" t="n">
        <v>552910.934575725</v>
      </c>
      <c r="Q67" s="3419" t="n">
        <v>552745.9105183521</v>
      </c>
      <c r="R67" s="3419" t="n">
        <v>554506.6536634078</v>
      </c>
      <c r="S67" s="3419" t="n">
        <v>543873.057763051</v>
      </c>
      <c r="T67" s="3419" t="n">
        <v>533956.8194508846</v>
      </c>
      <c r="U67" s="3419" t="n">
        <v>528237.674836757</v>
      </c>
      <c r="V67" s="3419" t="n">
        <v>507378.2734687684</v>
      </c>
      <c r="W67" t="n" s="3419">
        <v>-6.499802609103</v>
      </c>
    </row>
    <row r="68" spans="1:37" x14ac:dyDescent="0.15">
      <c r="A68" s="1810" t="s">
        <v>1218</v>
      </c>
      <c r="B68" s="3419" t="n">
        <v>524527.6408045283</v>
      </c>
      <c r="C68" s="3419" t="n">
        <v>524527.6408045283</v>
      </c>
      <c r="D68" s="3419" t="n">
        <v>550166.8390748232</v>
      </c>
      <c r="E68" s="3419" t="n">
        <v>541111.5477868827</v>
      </c>
      <c r="F68" s="3419" t="n">
        <v>515431.84442012606</v>
      </c>
      <c r="G68" s="3419" t="n">
        <v>509401.1249413124</v>
      </c>
      <c r="H68" s="3419" t="n">
        <v>512498.8595499589</v>
      </c>
      <c r="I68" s="3419" t="n">
        <v>523085.3468391815</v>
      </c>
      <c r="J68" s="3419" t="n">
        <v>514160.99099639</v>
      </c>
      <c r="K68" s="3419" t="n">
        <v>525108.2921312005</v>
      </c>
      <c r="L68" s="3419" t="n">
        <v>515373.92111380555</v>
      </c>
      <c r="M68" s="3419" t="n">
        <v>525121.3707062069</v>
      </c>
      <c r="N68" s="3419" t="n">
        <v>516404.52365545864</v>
      </c>
      <c r="O68" s="3419" t="n">
        <v>503432.7857070968</v>
      </c>
      <c r="P68" s="3419" t="n">
        <v>501341.67519171984</v>
      </c>
      <c r="Q68" s="3419" t="n">
        <v>500474.1970510239</v>
      </c>
      <c r="R68" s="3419" t="n">
        <v>501706.49037431466</v>
      </c>
      <c r="S68" s="3419" t="n">
        <v>491768.67764197616</v>
      </c>
      <c r="T68" s="3419" t="n">
        <v>485438.7572049993</v>
      </c>
      <c r="U68" s="3419" t="n">
        <v>480850.1332715251</v>
      </c>
      <c r="V68" s="3419" t="n">
        <v>472268.84322909254</v>
      </c>
      <c r="W68" t="n" s="3419">
        <v>-9.963020727617</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80">
        <v>1194</v>
      </c>
      <c r="X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t="s" s="1974">
        <v>459</v>
      </c>
      <c r="X6" s="336"/>
    </row>
    <row r="7" spans="1:38" ht="13" thickTop="1" x14ac:dyDescent="0.15">
      <c r="A7" s="2014" t="s">
        <v>1069</v>
      </c>
      <c r="B7" s="3419" t="n">
        <v>352666.83227927674</v>
      </c>
      <c r="C7" s="3419" t="n">
        <v>352666.83227927674</v>
      </c>
      <c r="D7" s="3419" t="n">
        <v>378639.3382712823</v>
      </c>
      <c r="E7" s="3419" t="n">
        <v>370877.1339528837</v>
      </c>
      <c r="F7" s="3419" t="n">
        <v>352519.71715252654</v>
      </c>
      <c r="G7" s="3419" t="n">
        <v>345108.9270436435</v>
      </c>
      <c r="H7" s="3419" t="n">
        <v>351302.48253898177</v>
      </c>
      <c r="I7" s="3419" t="n">
        <v>368514.9441729512</v>
      </c>
      <c r="J7" s="3419" t="n">
        <v>360498.2517825106</v>
      </c>
      <c r="K7" s="3419" t="n">
        <v>378762.0206249735</v>
      </c>
      <c r="L7" s="3419" t="n">
        <v>377862.87191996165</v>
      </c>
      <c r="M7" s="3419" t="n">
        <v>371644.00775512046</v>
      </c>
      <c r="N7" s="3419" t="n">
        <v>378314.4409811848</v>
      </c>
      <c r="O7" s="3419" t="n">
        <v>373436.3401054684</v>
      </c>
      <c r="P7" s="3419" t="n">
        <v>380769.3476199924</v>
      </c>
      <c r="Q7" s="3419" t="n">
        <v>380788.09746372944</v>
      </c>
      <c r="R7" s="3419" t="n">
        <v>383695.3400155594</v>
      </c>
      <c r="S7" s="3419" t="n">
        <v>372923.4443272988</v>
      </c>
      <c r="T7" s="3419" t="n">
        <v>362429.561201631</v>
      </c>
      <c r="U7" s="3419" t="n">
        <v>359600.89350733353</v>
      </c>
      <c r="V7" s="3419" t="n">
        <v>350992.4856485249</v>
      </c>
      <c r="W7" t="n" s="3419">
        <v>-0.474767252687</v>
      </c>
      <c r="X7" s="336"/>
    </row>
    <row r="8" spans="1:38" x14ac:dyDescent="0.15">
      <c r="A8" s="1828" t="s">
        <v>1107</v>
      </c>
      <c r="B8" s="3419" t="n">
        <v>348305.2954547664</v>
      </c>
      <c r="C8" s="3419" t="n">
        <v>348305.2954547664</v>
      </c>
      <c r="D8" s="3419" t="n">
        <v>374174.54093450925</v>
      </c>
      <c r="E8" s="3419" t="n">
        <v>366409.2600999434</v>
      </c>
      <c r="F8" s="3419" t="n">
        <v>348249.37691022723</v>
      </c>
      <c r="G8" s="3419" t="n">
        <v>340569.0074796971</v>
      </c>
      <c r="H8" s="3419" t="n">
        <v>346881.3127979222</v>
      </c>
      <c r="I8" s="3419" t="n">
        <v>363922.0990394757</v>
      </c>
      <c r="J8" s="3419" t="n">
        <v>355957.359581334</v>
      </c>
      <c r="K8" s="3419" t="n">
        <v>374304.8433013454</v>
      </c>
      <c r="L8" s="3419" t="n">
        <v>373715.49422422436</v>
      </c>
      <c r="M8" s="3419" t="n">
        <v>367347.59511046</v>
      </c>
      <c r="N8" s="3419" t="n">
        <v>374054.42495386675</v>
      </c>
      <c r="O8" s="3419" t="n">
        <v>369424.2759248021</v>
      </c>
      <c r="P8" s="3419" t="n">
        <v>376796.29422747163</v>
      </c>
      <c r="Q8" s="3419" t="n">
        <v>376784.23522801156</v>
      </c>
      <c r="R8" s="3419" t="n">
        <v>379686.0972715087</v>
      </c>
      <c r="S8" s="3419" t="n">
        <v>368606.2663586628</v>
      </c>
      <c r="T8" s="3419" t="n">
        <v>357804.25066089956</v>
      </c>
      <c r="U8" s="3419" t="n">
        <v>354689.88986350084</v>
      </c>
      <c r="V8" s="3419" t="n">
        <v>346362.3155837302</v>
      </c>
      <c r="W8" t="n" s="3419">
        <v>-0.557838165653</v>
      </c>
      <c r="X8" s="336"/>
    </row>
    <row r="9" spans="1:38" x14ac:dyDescent="0.15">
      <c r="A9" s="1813" t="s">
        <v>1071</v>
      </c>
      <c r="B9" s="3415" t="n">
        <v>66062.53847062141</v>
      </c>
      <c r="C9" s="3415" t="n">
        <v>66062.53847062141</v>
      </c>
      <c r="D9" s="3415" t="n">
        <v>67528.63012082403</v>
      </c>
      <c r="E9" s="3415" t="n">
        <v>68623.87600420795</v>
      </c>
      <c r="F9" s="3415" t="n">
        <v>56430.75922212763</v>
      </c>
      <c r="G9" s="3415" t="n">
        <v>52983.96260980102</v>
      </c>
      <c r="H9" s="3415" t="n">
        <v>55734.152458892335</v>
      </c>
      <c r="I9" s="3415" t="n">
        <v>60393.64337996342</v>
      </c>
      <c r="J9" s="3415" t="n">
        <v>56832.16604467936</v>
      </c>
      <c r="K9" s="3415" t="n">
        <v>69374.73449966045</v>
      </c>
      <c r="L9" s="3415" t="n">
        <v>62923.42219897694</v>
      </c>
      <c r="M9" s="3415" t="n">
        <v>62578.441022587</v>
      </c>
      <c r="N9" s="3415" t="n">
        <v>56117.26996935575</v>
      </c>
      <c r="O9" s="3415" t="n">
        <v>59441.34812697877</v>
      </c>
      <c r="P9" s="3415" t="n">
        <v>62835.21112714889</v>
      </c>
      <c r="Q9" s="3415" t="n">
        <v>61702.87923988321</v>
      </c>
      <c r="R9" s="3415" t="n">
        <v>67142.21401108586</v>
      </c>
      <c r="S9" s="3415" t="n">
        <v>63101.43732033271</v>
      </c>
      <c r="T9" s="3415" t="n">
        <v>62795.75071101672</v>
      </c>
      <c r="U9" s="3415" t="n">
        <v>61602.37523016675</v>
      </c>
      <c r="V9" s="3415" t="n">
        <v>59823.485948565445</v>
      </c>
      <c r="W9" t="n" s="3415">
        <v>-9.444161042692</v>
      </c>
      <c r="X9" s="336"/>
    </row>
    <row r="10" spans="1:38" x14ac:dyDescent="0.15">
      <c r="A10" s="1813" t="s">
        <v>1108</v>
      </c>
      <c r="B10" s="3415" t="n">
        <v>64915.5745188474</v>
      </c>
      <c r="C10" s="3415" t="n">
        <v>64915.5745188474</v>
      </c>
      <c r="D10" s="3415" t="n">
        <v>78012.06730119015</v>
      </c>
      <c r="E10" s="3415" t="n">
        <v>68068.72355251863</v>
      </c>
      <c r="F10" s="3415" t="n">
        <v>65267.69538808827</v>
      </c>
      <c r="G10" s="3415" t="n">
        <v>66238.16742242475</v>
      </c>
      <c r="H10" s="3415" t="n">
        <v>68739.4614454749</v>
      </c>
      <c r="I10" s="3415" t="n">
        <v>70705.27303581788</v>
      </c>
      <c r="J10" s="3415" t="n">
        <v>68798.5498568886</v>
      </c>
      <c r="K10" s="3415" t="n">
        <v>67834.63627389862</v>
      </c>
      <c r="L10" s="3415" t="n">
        <v>68737.69659933673</v>
      </c>
      <c r="M10" s="3415" t="n">
        <v>67039.28206918422</v>
      </c>
      <c r="N10" s="3415" t="n">
        <v>72207.18916926239</v>
      </c>
      <c r="O10" s="3415" t="n">
        <v>68188.06539653773</v>
      </c>
      <c r="P10" s="3415" t="n">
        <v>68297.78843915174</v>
      </c>
      <c r="Q10" s="3415" t="n">
        <v>64308.45613184221</v>
      </c>
      <c r="R10" s="3415" t="n">
        <v>66006.39931880569</v>
      </c>
      <c r="S10" s="3415" t="n">
        <v>64925.495267539605</v>
      </c>
      <c r="T10" s="3415" t="n">
        <v>63974.44505351018</v>
      </c>
      <c r="U10" s="3415" t="n">
        <v>61983.47629875764</v>
      </c>
      <c r="V10" s="3415" t="n">
        <v>53483.551891280964</v>
      </c>
      <c r="W10" t="n" s="3415">
        <v>-17.610600710693</v>
      </c>
      <c r="X10" s="336"/>
    </row>
    <row r="11" spans="1:38" x14ac:dyDescent="0.15">
      <c r="A11" s="1813" t="s">
        <v>1073</v>
      </c>
      <c r="B11" s="3415" t="n">
        <v>121002.70694932618</v>
      </c>
      <c r="C11" s="3415" t="n">
        <v>121002.70694932618</v>
      </c>
      <c r="D11" s="3415" t="n">
        <v>123600.79310848622</v>
      </c>
      <c r="E11" s="3415" t="n">
        <v>128125.59148497031</v>
      </c>
      <c r="F11" s="3415" t="n">
        <v>128106.45019586396</v>
      </c>
      <c r="G11" s="3415" t="n">
        <v>129066.3470682</v>
      </c>
      <c r="H11" s="3415" t="n">
        <v>130759.02525116707</v>
      </c>
      <c r="I11" s="3415" t="n">
        <v>132316.33402397475</v>
      </c>
      <c r="J11" s="3415" t="n">
        <v>134600.8332745227</v>
      </c>
      <c r="K11" s="3415" t="n">
        <v>136848.54491601835</v>
      </c>
      <c r="L11" s="3415" t="n">
        <v>140009.17972725708</v>
      </c>
      <c r="M11" s="3415" t="n">
        <v>139621.8159384837</v>
      </c>
      <c r="N11" s="3415" t="n">
        <v>142423.84284828274</v>
      </c>
      <c r="O11" s="3415" t="n">
        <v>143437.06136885242</v>
      </c>
      <c r="P11" s="3415" t="n">
        <v>142938.21694908958</v>
      </c>
      <c r="Q11" s="3415" t="n">
        <v>143507.15680723306</v>
      </c>
      <c r="R11" s="3415" t="n">
        <v>141194.69610897108</v>
      </c>
      <c r="S11" s="3415" t="n">
        <v>140574.45547982078</v>
      </c>
      <c r="T11" s="3415" t="n">
        <v>139052.80370123117</v>
      </c>
      <c r="U11" s="3415" t="n">
        <v>132445.89265097823</v>
      </c>
      <c r="V11" s="3415" t="n">
        <v>132146.477669801</v>
      </c>
      <c r="W11" t="n" s="3415">
        <v>9.209521837509</v>
      </c>
      <c r="X11" s="336"/>
    </row>
    <row r="12" spans="1:38" x14ac:dyDescent="0.15">
      <c r="A12" s="1813" t="s">
        <v>1074</v>
      </c>
      <c r="B12" s="3415" t="n">
        <v>91860.22990824837</v>
      </c>
      <c r="C12" s="3415" t="n">
        <v>91860.22990824837</v>
      </c>
      <c r="D12" s="3415" t="n">
        <v>100923.07448735632</v>
      </c>
      <c r="E12" s="3415" t="n">
        <v>98787.0862252798</v>
      </c>
      <c r="F12" s="3415" t="n">
        <v>96103.05652586507</v>
      </c>
      <c r="G12" s="3415" t="n">
        <v>91203.25033439956</v>
      </c>
      <c r="H12" s="3415" t="n">
        <v>91055.10831385055</v>
      </c>
      <c r="I12" s="3415" t="n">
        <v>99524.9908532198</v>
      </c>
      <c r="J12" s="3415" t="n">
        <v>94301.64849313654</v>
      </c>
      <c r="K12" s="3415" t="n">
        <v>98194.20492294156</v>
      </c>
      <c r="L12" s="3415" t="n">
        <v>100043.15394772551</v>
      </c>
      <c r="M12" s="3415" t="n">
        <v>96150.39139012754</v>
      </c>
      <c r="N12" s="3415" t="n">
        <v>101209.13271870391</v>
      </c>
      <c r="O12" s="3415" t="n">
        <v>95692.0485563828</v>
      </c>
      <c r="P12" s="3415" t="n">
        <v>99849.91537730017</v>
      </c>
      <c r="Q12" s="3415" t="n">
        <v>104390.56391427184</v>
      </c>
      <c r="R12" s="3415" t="n">
        <v>102716.84017239054</v>
      </c>
      <c r="S12" s="3415" t="n">
        <v>97356.70352125792</v>
      </c>
      <c r="T12" s="3415" t="n">
        <v>89462.4262594675</v>
      </c>
      <c r="U12" s="3415" t="n">
        <v>96123.78785693407</v>
      </c>
      <c r="V12" s="3415" t="n">
        <v>98652.12383339398</v>
      </c>
      <c r="W12" t="n" s="3415">
        <v>7.393726242499</v>
      </c>
      <c r="X12" s="336"/>
    </row>
    <row r="13" spans="1:38" x14ac:dyDescent="0.15">
      <c r="A13" s="1813" t="s">
        <v>1075</v>
      </c>
      <c r="B13" s="3415" t="n">
        <v>4464.24560772307</v>
      </c>
      <c r="C13" s="3415" t="n">
        <v>4464.24560772307</v>
      </c>
      <c r="D13" s="3415" t="n">
        <v>4109.97591665254</v>
      </c>
      <c r="E13" s="3415" t="n">
        <v>2803.9828329667107</v>
      </c>
      <c r="F13" s="3415" t="n">
        <v>2341.4155782823145</v>
      </c>
      <c r="G13" s="3415" t="n">
        <v>1077.2800448717985</v>
      </c>
      <c r="H13" s="3415" t="n">
        <v>593.5653285373529</v>
      </c>
      <c r="I13" s="3415" t="n">
        <v>981.8577464998682</v>
      </c>
      <c r="J13" s="3415" t="n">
        <v>1424.1619121067604</v>
      </c>
      <c r="K13" s="3415" t="n">
        <v>2052.72268882643</v>
      </c>
      <c r="L13" s="3415" t="n">
        <v>2002.0417509280608</v>
      </c>
      <c r="M13" s="3415" t="n">
        <v>1957.664690077556</v>
      </c>
      <c r="N13" s="3415" t="n">
        <v>2096.9902482619354</v>
      </c>
      <c r="O13" s="3415" t="n">
        <v>2665.7524760503766</v>
      </c>
      <c r="P13" s="3415" t="n">
        <v>2875.162334781263</v>
      </c>
      <c r="Q13" s="3415" t="n">
        <v>2875.179134781259</v>
      </c>
      <c r="R13" s="3415" t="n">
        <v>2625.94766025554</v>
      </c>
      <c r="S13" s="3415" t="n">
        <v>2648.1747697117917</v>
      </c>
      <c r="T13" s="3415" t="n">
        <v>2518.824935674019</v>
      </c>
      <c r="U13" s="3415" t="n">
        <v>2534.3578266641525</v>
      </c>
      <c r="V13" s="3415" t="n">
        <v>2256.6762406888042</v>
      </c>
      <c r="W13" t="n" s="3415">
        <v>-49.449998073923</v>
      </c>
      <c r="X13" s="336"/>
    </row>
    <row r="14" spans="1:38" x14ac:dyDescent="0.15">
      <c r="A14" s="1828" t="s">
        <v>45</v>
      </c>
      <c r="B14" s="3419" t="n">
        <v>4361.53682451031</v>
      </c>
      <c r="C14" s="3419" t="n">
        <v>4361.53682451031</v>
      </c>
      <c r="D14" s="3419" t="n">
        <v>4464.797336773081</v>
      </c>
      <c r="E14" s="3419" t="n">
        <v>4467.873852940296</v>
      </c>
      <c r="F14" s="3419" t="n">
        <v>4270.340242299277</v>
      </c>
      <c r="G14" s="3419" t="n">
        <v>4539.919563946365</v>
      </c>
      <c r="H14" s="3419" t="n">
        <v>4421.169741059566</v>
      </c>
      <c r="I14" s="3419" t="n">
        <v>4592.845133475514</v>
      </c>
      <c r="J14" s="3419" t="n">
        <v>4540.892201176611</v>
      </c>
      <c r="K14" s="3419" t="n">
        <v>4457.177323628073</v>
      </c>
      <c r="L14" s="3419" t="n">
        <v>4147.377695737296</v>
      </c>
      <c r="M14" s="3419" t="n">
        <v>4296.412644660442</v>
      </c>
      <c r="N14" s="3419" t="n">
        <v>4260.016027318008</v>
      </c>
      <c r="O14" s="3419" t="n">
        <v>4012.064180666286</v>
      </c>
      <c r="P14" s="3419" t="n">
        <v>3973.053392520753</v>
      </c>
      <c r="Q14" s="3419" t="n">
        <v>4003.8622357178438</v>
      </c>
      <c r="R14" s="3419" t="n">
        <v>4009.242744050681</v>
      </c>
      <c r="S14" s="3419" t="n">
        <v>4317.177968635998</v>
      </c>
      <c r="T14" s="3419" t="n">
        <v>4625.310540731431</v>
      </c>
      <c r="U14" s="3419" t="n">
        <v>4911.003643832674</v>
      </c>
      <c r="V14" s="3419" t="n">
        <v>4630.170064794697</v>
      </c>
      <c r="W14" t="n" s="3419">
        <v>6.159141859694</v>
      </c>
      <c r="X14" s="336"/>
    </row>
    <row r="15" spans="1:38"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s="3415" t="s">
        <v>2944</v>
      </c>
      <c r="W15" t="n" s="3415">
        <v>0.0</v>
      </c>
      <c r="X15" s="336"/>
    </row>
    <row r="16" spans="1:38" x14ac:dyDescent="0.15">
      <c r="A16" s="1813" t="s">
        <v>1077</v>
      </c>
      <c r="B16" s="3415" t="n">
        <v>4361.53682451031</v>
      </c>
      <c r="C16" s="3415" t="n">
        <v>4361.53682451031</v>
      </c>
      <c r="D16" s="3415" t="n">
        <v>4464.797336773081</v>
      </c>
      <c r="E16" s="3415" t="n">
        <v>4467.873852940296</v>
      </c>
      <c r="F16" s="3415" t="n">
        <v>4270.340242299277</v>
      </c>
      <c r="G16" s="3415" t="n">
        <v>4539.919563946365</v>
      </c>
      <c r="H16" s="3415" t="n">
        <v>4421.169741059566</v>
      </c>
      <c r="I16" s="3415" t="n">
        <v>4592.845133475514</v>
      </c>
      <c r="J16" s="3415" t="n">
        <v>4540.892201176611</v>
      </c>
      <c r="K16" s="3415" t="n">
        <v>4457.177323628073</v>
      </c>
      <c r="L16" s="3415" t="n">
        <v>4147.377695737296</v>
      </c>
      <c r="M16" s="3415" t="n">
        <v>4296.412644660442</v>
      </c>
      <c r="N16" s="3415" t="n">
        <v>4260.016027318008</v>
      </c>
      <c r="O16" s="3415" t="n">
        <v>4012.064180666286</v>
      </c>
      <c r="P16" s="3415" t="n">
        <v>3973.053392520753</v>
      </c>
      <c r="Q16" s="3415" t="n">
        <v>4003.8622357178438</v>
      </c>
      <c r="R16" s="3415" t="n">
        <v>4009.242744050681</v>
      </c>
      <c r="S16" s="3415" t="n">
        <v>4317.177968635998</v>
      </c>
      <c r="T16" s="3415" t="n">
        <v>4625.310540731431</v>
      </c>
      <c r="U16" s="3415" t="n">
        <v>4911.003643832674</v>
      </c>
      <c r="V16" s="3415" t="n">
        <v>4630.170064794697</v>
      </c>
      <c r="W16" t="n" s="3415">
        <v>6.159141859694</v>
      </c>
      <c r="X16" s="336"/>
    </row>
    <row r="17" spans="1:38" x14ac:dyDescent="0.15">
      <c r="A17" s="1804" t="s">
        <v>1196</v>
      </c>
      <c r="B17" s="3415" t="s">
        <v>2943</v>
      </c>
      <c r="C17" s="3415" t="s">
        <v>2943</v>
      </c>
      <c r="D17" s="3415" t="s">
        <v>2943</v>
      </c>
      <c r="E17" s="3415" t="s">
        <v>2943</v>
      </c>
      <c r="F17" s="3415" t="s">
        <v>2943</v>
      </c>
      <c r="G17" s="3415" t="s">
        <v>2943</v>
      </c>
      <c r="H17" s="3415" t="s">
        <v>2943</v>
      </c>
      <c r="I17" s="3415" t="s">
        <v>2943</v>
      </c>
      <c r="J17" s="3415" t="s">
        <v>2943</v>
      </c>
      <c r="K17" s="3415" t="s">
        <v>2943</v>
      </c>
      <c r="L17" s="3415" t="s">
        <v>2943</v>
      </c>
      <c r="M17" s="3415" t="s">
        <v>2943</v>
      </c>
      <c r="N17" s="3415" t="s">
        <v>2943</v>
      </c>
      <c r="O17" s="3415" t="s">
        <v>2943</v>
      </c>
      <c r="P17" s="3415" t="s">
        <v>2943</v>
      </c>
      <c r="Q17" s="3415" t="s">
        <v>2943</v>
      </c>
      <c r="R17" s="3415" t="s">
        <v>2943</v>
      </c>
      <c r="S17" s="3415" t="s">
        <v>2943</v>
      </c>
      <c r="T17" s="3415" t="s">
        <v>2943</v>
      </c>
      <c r="U17" s="3415" t="s">
        <v>2943</v>
      </c>
      <c r="V17" s="3415" t="s">
        <v>2943</v>
      </c>
      <c r="W17" t="n" s="3415">
        <v>0.0</v>
      </c>
      <c r="X17" s="336"/>
    </row>
    <row r="18" spans="1:38" x14ac:dyDescent="0.15">
      <c r="A18" s="1830" t="s">
        <v>1126</v>
      </c>
      <c r="B18" s="3419" t="n">
        <v>42750.15237942651</v>
      </c>
      <c r="C18" s="3419" t="n">
        <v>42750.15237942651</v>
      </c>
      <c r="D18" s="3419" t="n">
        <v>41553.28513341951</v>
      </c>
      <c r="E18" s="3419" t="n">
        <v>39279.62943083206</v>
      </c>
      <c r="F18" s="3419" t="n">
        <v>38481.02184762174</v>
      </c>
      <c r="G18" s="3419" t="n">
        <v>39249.64381100692</v>
      </c>
      <c r="H18" s="3419" t="n">
        <v>38482.64070568796</v>
      </c>
      <c r="I18" s="3419" t="n">
        <v>37937.777392736985</v>
      </c>
      <c r="J18" s="3419" t="n">
        <v>38943.62017974229</v>
      </c>
      <c r="K18" s="3419" t="n">
        <v>39705.996038905694</v>
      </c>
      <c r="L18" s="3419" t="n">
        <v>39824.59913183574</v>
      </c>
      <c r="M18" s="3419" t="n">
        <v>40506.33585134634</v>
      </c>
      <c r="N18" s="3419" t="n">
        <v>38774.68213379683</v>
      </c>
      <c r="O18" s="3419" t="n">
        <v>39633.15185697759</v>
      </c>
      <c r="P18" s="3419" t="n">
        <v>38546.88488111097</v>
      </c>
      <c r="Q18" s="3419" t="n">
        <v>40555.73723092457</v>
      </c>
      <c r="R18" s="3419" t="n">
        <v>40628.86795688678</v>
      </c>
      <c r="S18" s="3419" t="n">
        <v>41776.078440656034</v>
      </c>
      <c r="T18" s="3419" t="n">
        <v>42628.88175089112</v>
      </c>
      <c r="U18" s="3419" t="n">
        <v>38437.63252349312</v>
      </c>
      <c r="V18" s="3419" t="n">
        <v>29259.376206583565</v>
      </c>
      <c r="W18" t="n" s="3419">
        <v>-31.557258680873</v>
      </c>
      <c r="X18" s="336"/>
    </row>
    <row r="19" spans="1:38" x14ac:dyDescent="0.15">
      <c r="A19" s="1804" t="s">
        <v>359</v>
      </c>
      <c r="B19" s="3415" t="n">
        <v>14938.927641059649</v>
      </c>
      <c r="C19" s="3415" t="n">
        <v>14938.927641059649</v>
      </c>
      <c r="D19" s="3415" t="n">
        <v>14286.653035526733</v>
      </c>
      <c r="E19" s="3415" t="n">
        <v>12898.165322321474</v>
      </c>
      <c r="F19" s="3415" t="n">
        <v>12105.07420054251</v>
      </c>
      <c r="G19" s="3415" t="n">
        <v>12539.823944054235</v>
      </c>
      <c r="H19" s="3415" t="n">
        <v>12430.354168539694</v>
      </c>
      <c r="I19" s="3415" t="n">
        <v>12166.338571338938</v>
      </c>
      <c r="J19" s="3415" t="n">
        <v>11885.584223655567</v>
      </c>
      <c r="K19" s="3415" t="n">
        <v>12541.92258304136</v>
      </c>
      <c r="L19" s="3415" t="n">
        <v>12141.181516716964</v>
      </c>
      <c r="M19" s="3415" t="n">
        <v>12337.2679038735</v>
      </c>
      <c r="N19" s="3415" t="n">
        <v>12276.98822386874</v>
      </c>
      <c r="O19" s="3415" t="n">
        <v>12274.729322689296</v>
      </c>
      <c r="P19" s="3415" t="n">
        <v>12139.09517485674</v>
      </c>
      <c r="Q19" s="3415" t="n">
        <v>12778.46187517759</v>
      </c>
      <c r="R19" s="3415" t="n">
        <v>12618.119547162913</v>
      </c>
      <c r="S19" s="3415" t="n">
        <v>12977.030413124248</v>
      </c>
      <c r="T19" s="3415" t="n">
        <v>13122.509873231676</v>
      </c>
      <c r="U19" s="3415" t="n">
        <v>12366.321255136952</v>
      </c>
      <c r="V19" s="3415" t="n">
        <v>10549.3418176328</v>
      </c>
      <c r="W19" t="n" s="3415">
        <v>-29.383540297512</v>
      </c>
      <c r="X19" s="336"/>
    </row>
    <row r="20" spans="1:38" x14ac:dyDescent="0.15">
      <c r="A20" s="1804" t="s">
        <v>1079</v>
      </c>
      <c r="B20" s="3415" t="n">
        <v>8868.192592881767</v>
      </c>
      <c r="C20" s="3415" t="n">
        <v>8868.192592881767</v>
      </c>
      <c r="D20" s="3415" t="n">
        <v>9033.073731537881</v>
      </c>
      <c r="E20" s="3415" t="n">
        <v>8752.83111939893</v>
      </c>
      <c r="F20" s="3415" t="n">
        <v>8642.757713708213</v>
      </c>
      <c r="G20" s="3415" t="n">
        <v>9236.105652030783</v>
      </c>
      <c r="H20" s="3415" t="n">
        <v>9015.036639005937</v>
      </c>
      <c r="I20" s="3415" t="n">
        <v>9472.433220319466</v>
      </c>
      <c r="J20" s="3415" t="n">
        <v>9632.55403315409</v>
      </c>
      <c r="K20" s="3415" t="n">
        <v>9657.955059341568</v>
      </c>
      <c r="L20" s="3415" t="n">
        <v>9542.965361171917</v>
      </c>
      <c r="M20" s="3415" t="n">
        <v>9728.677846129303</v>
      </c>
      <c r="N20" s="3415" t="n">
        <v>9398.995730095421</v>
      </c>
      <c r="O20" s="3415" t="n">
        <v>8917.107084402303</v>
      </c>
      <c r="P20" s="3415" t="n">
        <v>8647.30180988374</v>
      </c>
      <c r="Q20" s="3415" t="n">
        <v>8982.15391775812</v>
      </c>
      <c r="R20" s="3415" t="n">
        <v>9114.608789766515</v>
      </c>
      <c r="S20" s="3415" t="n">
        <v>8307.62309979919</v>
      </c>
      <c r="T20" s="3415" t="n">
        <v>8749.808330357468</v>
      </c>
      <c r="U20" s="3415" t="n">
        <v>8339.872073912948</v>
      </c>
      <c r="V20" s="3415" t="n">
        <v>7355.3633628663065</v>
      </c>
      <c r="W20" t="n" s="3415">
        <v>-17.059047987182</v>
      </c>
      <c r="X20" s="336"/>
    </row>
    <row r="21" spans="1:38" x14ac:dyDescent="0.15">
      <c r="A21" s="1804" t="s">
        <v>330</v>
      </c>
      <c r="B21" s="3415" t="n">
        <v>17885.045130832157</v>
      </c>
      <c r="C21" s="3415" t="n">
        <v>17885.045130832157</v>
      </c>
      <c r="D21" s="3415" t="n">
        <v>17147.391522747916</v>
      </c>
      <c r="E21" s="3415" t="n">
        <v>16622.839270788558</v>
      </c>
      <c r="F21" s="3415" t="n">
        <v>16638.100761899816</v>
      </c>
      <c r="G21" s="3415" t="n">
        <v>16421.69715946422</v>
      </c>
      <c r="H21" s="3415" t="n">
        <v>15963.737244151742</v>
      </c>
      <c r="I21" s="3415" t="n">
        <v>15200.756513709643</v>
      </c>
      <c r="J21" s="3415" t="n">
        <v>16383.718013303387</v>
      </c>
      <c r="K21" s="3415" t="n">
        <v>16317.675658502474</v>
      </c>
      <c r="L21" s="3415" t="n">
        <v>17019.819347521978</v>
      </c>
      <c r="M21" s="3415" t="n">
        <v>17322.08946671996</v>
      </c>
      <c r="N21" s="3415" t="n">
        <v>15986.79481509423</v>
      </c>
      <c r="O21" s="3415" t="n">
        <v>17471.598201234236</v>
      </c>
      <c r="P21" s="3415" t="n">
        <v>16800.193413755682</v>
      </c>
      <c r="Q21" s="3415" t="n">
        <v>17705.175563667894</v>
      </c>
      <c r="R21" s="3415" t="n">
        <v>17753.97406477285</v>
      </c>
      <c r="S21" s="3415" t="n">
        <v>19500.259346705032</v>
      </c>
      <c r="T21" s="3415" t="n">
        <v>19558.57203103689</v>
      </c>
      <c r="U21" s="3415" t="n">
        <v>16684.114973694443</v>
      </c>
      <c r="V21" s="3415" t="n">
        <v>10417.06655116561</v>
      </c>
      <c r="W21" t="n" s="3415">
        <v>-41.755436036292</v>
      </c>
      <c r="X21" s="336"/>
    </row>
    <row r="22" spans="1:38" ht="13" x14ac:dyDescent="0.15">
      <c r="A22" s="1815" t="s">
        <v>337</v>
      </c>
      <c r="B22" s="3415" t="n">
        <v>1028.13108669926</v>
      </c>
      <c r="C22" s="3415" t="n">
        <v>1028.13108669926</v>
      </c>
      <c r="D22" s="3415" t="n">
        <v>1042.8983956533002</v>
      </c>
      <c r="E22" s="3415" t="n">
        <v>970.7770303694155</v>
      </c>
      <c r="F22" s="3415" t="n">
        <v>1049.989883517525</v>
      </c>
      <c r="G22" s="3415" t="n">
        <v>1017.6814875040095</v>
      </c>
      <c r="H22" s="3415" t="n">
        <v>1031.7080860369124</v>
      </c>
      <c r="I22" s="3415" t="n">
        <v>1055.2345194152592</v>
      </c>
      <c r="J22" s="3415" t="n">
        <v>1019.6013816755674</v>
      </c>
      <c r="K22" s="3415" t="n">
        <v>1165.650570066614</v>
      </c>
      <c r="L22" s="3415" t="n">
        <v>1101.963858471208</v>
      </c>
      <c r="M22" s="3415" t="n">
        <v>1097.4428266698958</v>
      </c>
      <c r="N22" s="3415" t="n">
        <v>1083.633356784759</v>
      </c>
      <c r="O22" s="3415" t="n">
        <v>929.2330406980763</v>
      </c>
      <c r="P22" s="3415" t="n">
        <v>913.774234661132</v>
      </c>
      <c r="Q22" s="3415" t="n">
        <v>1043.187346367286</v>
      </c>
      <c r="R22" s="3415" t="n">
        <v>1086.4436672308243</v>
      </c>
      <c r="S22" s="3415" t="n">
        <v>939.362853073886</v>
      </c>
      <c r="T22" s="3415" t="n">
        <v>1151.882788311409</v>
      </c>
      <c r="U22" s="3415" t="n">
        <v>992.624492795098</v>
      </c>
      <c r="V22" s="3415" t="n">
        <v>891.1737469651735</v>
      </c>
      <c r="W22" t="n" s="3415">
        <v>-13.32099977385</v>
      </c>
      <c r="X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t="s" s="3416">
        <v>1185</v>
      </c>
      <c r="X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t="s" s="3416">
        <v>1185</v>
      </c>
      <c r="X24" s="336"/>
    </row>
    <row r="25" spans="1:38" ht="13" x14ac:dyDescent="0.15">
      <c r="A25" s="1815" t="s">
        <v>1083</v>
      </c>
      <c r="B25" s="3415" t="n">
        <v>29.8122</v>
      </c>
      <c r="C25" s="3415" t="n">
        <v>29.8122</v>
      </c>
      <c r="D25" s="3415" t="n">
        <v>43.22472</v>
      </c>
      <c r="E25" s="3415" t="n">
        <v>34.97296</v>
      </c>
      <c r="F25" s="3415" t="n">
        <v>45.05556</v>
      </c>
      <c r="G25" s="3415" t="n">
        <v>34.29184</v>
      </c>
      <c r="H25" s="3415" t="n">
        <v>41.76084</v>
      </c>
      <c r="I25" s="3415" t="n">
        <v>42.97084</v>
      </c>
      <c r="J25" s="3415" t="n">
        <v>22.1188</v>
      </c>
      <c r="K25" s="3415" t="n">
        <v>22.74844</v>
      </c>
      <c r="L25" s="3415" t="n">
        <v>18.62532</v>
      </c>
      <c r="M25" s="3415" t="n">
        <v>20.81408</v>
      </c>
      <c r="N25" s="3415" t="n">
        <v>28.22628</v>
      </c>
      <c r="O25" s="3415" t="n">
        <v>40.44048</v>
      </c>
      <c r="P25" s="3415" t="n">
        <v>46.47652</v>
      </c>
      <c r="Q25" s="3415" t="n">
        <v>46.7148</v>
      </c>
      <c r="R25" s="3415" t="n">
        <v>55.67816</v>
      </c>
      <c r="S25" s="3415" t="n">
        <v>51.759</v>
      </c>
      <c r="T25" s="3415" t="n">
        <v>46.065</v>
      </c>
      <c r="U25" s="3415" t="n">
        <v>54.656</v>
      </c>
      <c r="V25" s="3415" t="n">
        <v>46.387</v>
      </c>
      <c r="W25" t="n" s="3415">
        <v>55.59737288761</v>
      </c>
      <c r="X25" s="336"/>
    </row>
    <row r="26" spans="1:38" x14ac:dyDescent="0.15">
      <c r="A26" s="1804" t="s">
        <v>1113</v>
      </c>
      <c r="B26" s="3415" t="n">
        <v>0.04372795367749</v>
      </c>
      <c r="C26" s="3415" t="n">
        <v>0.04372795367749</v>
      </c>
      <c r="D26" s="3415" t="n">
        <v>0.04372795367749</v>
      </c>
      <c r="E26" s="3415" t="n">
        <v>0.04372795367749</v>
      </c>
      <c r="F26" s="3415" t="n">
        <v>0.04372795367749</v>
      </c>
      <c r="G26" s="3415" t="n">
        <v>0.04372795367749</v>
      </c>
      <c r="H26" s="3415" t="n">
        <v>0.04372795367749</v>
      </c>
      <c r="I26" s="3415" t="n">
        <v>0.04372795367749</v>
      </c>
      <c r="J26" s="3415" t="n">
        <v>0.04372795367749</v>
      </c>
      <c r="K26" s="3415" t="n">
        <v>0.04372795367749</v>
      </c>
      <c r="L26" s="3415" t="n">
        <v>0.04372795367749</v>
      </c>
      <c r="M26" s="3415" t="n">
        <v>0.04372795367749</v>
      </c>
      <c r="N26" s="3415" t="n">
        <v>0.04372795367749</v>
      </c>
      <c r="O26" s="3415" t="n">
        <v>0.04372795367749</v>
      </c>
      <c r="P26" s="3415" t="n">
        <v>0.04372795367749</v>
      </c>
      <c r="Q26" s="3415" t="n">
        <v>0.04372795367749</v>
      </c>
      <c r="R26" s="3415" t="n">
        <v>0.04372795367749</v>
      </c>
      <c r="S26" s="3415" t="n">
        <v>0.04372795367749</v>
      </c>
      <c r="T26" s="3415" t="n">
        <v>0.04372795367749</v>
      </c>
      <c r="U26" s="3415" t="n">
        <v>0.04372795367749</v>
      </c>
      <c r="V26" s="3415" t="n">
        <v>0.04372795367749</v>
      </c>
      <c r="W26" t="n" s="3415">
        <v>0.0</v>
      </c>
      <c r="X26" s="336"/>
    </row>
    <row r="27" spans="1:38" x14ac:dyDescent="0.15">
      <c r="A27" s="1839" t="s">
        <v>1085</v>
      </c>
      <c r="B27" s="3419" t="n">
        <v>1904.735315653389</v>
      </c>
      <c r="C27" s="3419" t="n">
        <v>1904.735315653389</v>
      </c>
      <c r="D27" s="3419" t="n">
        <v>1886.975913608067</v>
      </c>
      <c r="E27" s="3419" t="n">
        <v>1759.905066304265</v>
      </c>
      <c r="F27" s="3419" t="n">
        <v>1887.581702612083</v>
      </c>
      <c r="G27" s="3419" t="n">
        <v>1858.929980003589</v>
      </c>
      <c r="H27" s="3419" t="n">
        <v>1984.2104733651</v>
      </c>
      <c r="I27" s="3419" t="n">
        <v>1904.410277084737</v>
      </c>
      <c r="J27" s="3419" t="n">
        <v>2087.248632483165</v>
      </c>
      <c r="K27" s="3419" t="n">
        <v>2044.874280811687</v>
      </c>
      <c r="L27" s="3419" t="n">
        <v>2052.292796004567</v>
      </c>
      <c r="M27" s="3419" t="n">
        <v>1984.379928619301</v>
      </c>
      <c r="N27" s="3419" t="n">
        <v>1959.664512905366</v>
      </c>
      <c r="O27" s="3419" t="n">
        <v>1975.060070549794</v>
      </c>
      <c r="P27" s="3419" t="n">
        <v>1981.30116747636</v>
      </c>
      <c r="Q27" s="3419" t="n">
        <v>1975.860700514974</v>
      </c>
      <c r="R27" s="3419" t="n">
        <v>1968.00336818083</v>
      </c>
      <c r="S27" s="3419" t="n">
        <v>1895.322018641457</v>
      </c>
      <c r="T27" s="3419" t="n">
        <v>1873.074525540337</v>
      </c>
      <c r="U27" s="3419" t="n">
        <v>1940.56661710168</v>
      </c>
      <c r="V27" s="3419" t="n">
        <v>2077.902195831092</v>
      </c>
      <c r="W27" t="n" s="3419">
        <v>9.09138811858</v>
      </c>
      <c r="X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t="s" s="3416">
        <v>1185</v>
      </c>
      <c r="X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t="s" s="3416">
        <v>1185</v>
      </c>
      <c r="X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t="s" s="3416">
        <v>1185</v>
      </c>
      <c r="X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t="s" s="3416">
        <v>1185</v>
      </c>
      <c r="X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t="s" s="3416">
        <v>1185</v>
      </c>
      <c r="X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t="s" s="3416">
        <v>1185</v>
      </c>
      <c r="X33" s="336"/>
    </row>
    <row r="34" spans="1:38" x14ac:dyDescent="0.15">
      <c r="A34" s="1828" t="s">
        <v>521</v>
      </c>
      <c r="B34" s="3415" t="n">
        <v>915.320640058151</v>
      </c>
      <c r="C34" s="3415" t="n">
        <v>915.320640058151</v>
      </c>
      <c r="D34" s="3415" t="n">
        <v>891.072252893781</v>
      </c>
      <c r="E34" s="3415" t="n">
        <v>757.660854994741</v>
      </c>
      <c r="F34" s="3415" t="n">
        <v>902.281812731131</v>
      </c>
      <c r="G34" s="3415" t="n">
        <v>919.504411551209</v>
      </c>
      <c r="H34" s="3415" t="n">
        <v>1048.784485269862</v>
      </c>
      <c r="I34" s="3415" t="n">
        <v>994.619003275214</v>
      </c>
      <c r="J34" s="3415" t="n">
        <v>1170.847242602212</v>
      </c>
      <c r="K34" s="3415" t="n">
        <v>1117.145935573592</v>
      </c>
      <c r="L34" s="3415" t="n">
        <v>1081.339852552186</v>
      </c>
      <c r="M34" s="3415" t="n">
        <v>955.337916714539</v>
      </c>
      <c r="N34" s="3415" t="n">
        <v>928.965396833937</v>
      </c>
      <c r="O34" s="3415" t="n">
        <v>950.701930668842</v>
      </c>
      <c r="P34" s="3415" t="n">
        <v>987.287706166836</v>
      </c>
      <c r="Q34" s="3415" t="n">
        <v>960.861399919736</v>
      </c>
      <c r="R34" s="3415" t="n">
        <v>913.99374615702</v>
      </c>
      <c r="S34" s="3415" t="n">
        <v>859.651688284314</v>
      </c>
      <c r="T34" s="3415" t="n">
        <v>843.884995778432</v>
      </c>
      <c r="U34" s="3415" t="n">
        <v>832.968072458823</v>
      </c>
      <c r="V34" s="3415" t="n">
        <v>919.667901188235</v>
      </c>
      <c r="W34" t="n" s="3415">
        <v>0.474944073129</v>
      </c>
      <c r="X34" s="336"/>
    </row>
    <row r="35" spans="1:38" x14ac:dyDescent="0.15">
      <c r="A35" s="1828" t="s">
        <v>522</v>
      </c>
      <c r="B35" s="3415" t="n">
        <v>864.511214285714</v>
      </c>
      <c r="C35" s="3415" t="n">
        <v>864.511214285714</v>
      </c>
      <c r="D35" s="3415" t="n">
        <v>860.60975</v>
      </c>
      <c r="E35" s="3415" t="n">
        <v>862.22125</v>
      </c>
      <c r="F35" s="3415" t="n">
        <v>860.727214285714</v>
      </c>
      <c r="G35" s="3415" t="n">
        <v>829.656928571428</v>
      </c>
      <c r="H35" s="3415" t="n">
        <v>820.676214285714</v>
      </c>
      <c r="I35" s="3415" t="n">
        <v>784.208071428571</v>
      </c>
      <c r="J35" s="3415" t="n">
        <v>787.407892857143</v>
      </c>
      <c r="K35" s="3415" t="n">
        <v>791.545071428571</v>
      </c>
      <c r="L35" s="3415" t="n">
        <v>825.5665</v>
      </c>
      <c r="M35" s="3415" t="n">
        <v>874.468964285714</v>
      </c>
      <c r="N35" s="3415" t="n">
        <v>868.653892857143</v>
      </c>
      <c r="O35" s="3415" t="n">
        <v>865.889357142857</v>
      </c>
      <c r="P35" s="3415" t="n">
        <v>843.048642857143</v>
      </c>
      <c r="Q35" s="3415" t="n">
        <v>862.281357142857</v>
      </c>
      <c r="R35" s="3415" t="n">
        <v>891.905535714286</v>
      </c>
      <c r="S35" s="3415" t="n">
        <v>874.983607142857</v>
      </c>
      <c r="T35" s="3415" t="n">
        <v>869.825392857143</v>
      </c>
      <c r="U35" s="3415" t="n">
        <v>932.449571428571</v>
      </c>
      <c r="V35" s="3415" t="n">
        <v>977.257285714286</v>
      </c>
      <c r="W35" t="n" s="3415">
        <v>13.041597328697</v>
      </c>
      <c r="X35" s="336"/>
    </row>
    <row r="36" spans="1:38" x14ac:dyDescent="0.15">
      <c r="A36" s="1828" t="s">
        <v>1366</v>
      </c>
      <c r="B36" s="3415" t="n">
        <v>124.903461309524</v>
      </c>
      <c r="C36" s="3415" t="n">
        <v>124.903461309524</v>
      </c>
      <c r="D36" s="3415" t="n">
        <v>135.293910714286</v>
      </c>
      <c r="E36" s="3415" t="n">
        <v>140.022961309524</v>
      </c>
      <c r="F36" s="3415" t="n">
        <v>124.572675595238</v>
      </c>
      <c r="G36" s="3415" t="n">
        <v>109.768639880952</v>
      </c>
      <c r="H36" s="3415" t="n">
        <v>114.749773809524</v>
      </c>
      <c r="I36" s="3415" t="n">
        <v>125.583202380952</v>
      </c>
      <c r="J36" s="3415" t="n">
        <v>128.99349702381</v>
      </c>
      <c r="K36" s="3415" t="n">
        <v>136.183273809524</v>
      </c>
      <c r="L36" s="3415" t="n">
        <v>145.386443452381</v>
      </c>
      <c r="M36" s="3415" t="n">
        <v>154.573047619048</v>
      </c>
      <c r="N36" s="3415" t="n">
        <v>162.045223214286</v>
      </c>
      <c r="O36" s="3415" t="n">
        <v>158.468782738095</v>
      </c>
      <c r="P36" s="3415" t="n">
        <v>150.964818452381</v>
      </c>
      <c r="Q36" s="3415" t="n">
        <v>152.717943452381</v>
      </c>
      <c r="R36" s="3415" t="n">
        <v>162.104086309524</v>
      </c>
      <c r="S36" s="3415" t="n">
        <v>160.686723214286</v>
      </c>
      <c r="T36" s="3415" t="n">
        <v>159.364136904762</v>
      </c>
      <c r="U36" s="3415" t="n">
        <v>175.148973214286</v>
      </c>
      <c r="V36" s="3415" t="n">
        <v>180.977008928571</v>
      </c>
      <c r="W36" t="n" s="3415">
        <v>44.893509780398</v>
      </c>
      <c r="X36" s="336"/>
    </row>
    <row r="37" spans="1:38"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2943</v>
      </c>
      <c r="P37" s="3415" t="s">
        <v>2943</v>
      </c>
      <c r="Q37" s="3415" t="s">
        <v>2943</v>
      </c>
      <c r="R37" s="3415" t="s">
        <v>2943</v>
      </c>
      <c r="S37" s="3415" t="s">
        <v>2943</v>
      </c>
      <c r="T37" s="3415" t="s">
        <v>2943</v>
      </c>
      <c r="U37" s="3415" t="s">
        <v>2943</v>
      </c>
      <c r="V37" s="3415" t="s">
        <v>2943</v>
      </c>
      <c r="W37" t="n" s="3415">
        <v>0.0</v>
      </c>
      <c r="X37" s="336"/>
    </row>
    <row r="38" spans="1:38" ht="13" x14ac:dyDescent="0.15">
      <c r="A38" s="1839" t="s">
        <v>1469</v>
      </c>
      <c r="B38" s="3419" t="n">
        <v>-20930.933663354434</v>
      </c>
      <c r="C38" s="3419" t="n">
        <v>-20930.933663354434</v>
      </c>
      <c r="D38" s="3419" t="n">
        <v>-20964.172510283133</v>
      </c>
      <c r="E38" s="3419" t="n">
        <v>-19775.19295987347</v>
      </c>
      <c r="F38" s="3419" t="n">
        <v>-23980.39992989235</v>
      </c>
      <c r="G38" s="3419" t="n">
        <v>-24398.748192664792</v>
      </c>
      <c r="H38" s="3419" t="n">
        <v>-27650.421991372506</v>
      </c>
      <c r="I38" s="3419" t="n">
        <v>-34373.73045970182</v>
      </c>
      <c r="J38" s="3419" t="n">
        <v>-34986.6329878778</v>
      </c>
      <c r="K38" s="3419" t="n">
        <v>-37726.44137121744</v>
      </c>
      <c r="L38" s="3419" t="n">
        <v>-42232.962765733064</v>
      </c>
      <c r="M38" s="3419" t="n">
        <v>-26668.69939711472</v>
      </c>
      <c r="N38" s="3419" t="n">
        <v>-40624.26057252804</v>
      </c>
      <c r="O38" s="3419" t="n">
        <v>-47813.78263964461</v>
      </c>
      <c r="P38" s="3419" t="n">
        <v>-54025.689619455086</v>
      </c>
      <c r="Q38" s="3419" t="n">
        <v>-54647.05922689762</v>
      </c>
      <c r="R38" s="3419" t="n">
        <v>-55055.65570654935</v>
      </c>
      <c r="S38" s="3419" t="n">
        <v>-54307.81594953191</v>
      </c>
      <c r="T38" s="3419" t="n">
        <v>-50714.35892220259</v>
      </c>
      <c r="U38" s="3419" t="n">
        <v>-49575.44285629637</v>
      </c>
      <c r="V38" s="3419" t="n">
        <v>-37402.328210065534</v>
      </c>
      <c r="W38" t="n" s="3419">
        <v>78.694026800864</v>
      </c>
      <c r="X38" s="336"/>
    </row>
    <row r="39" spans="1:38" x14ac:dyDescent="0.15">
      <c r="A39" s="1828" t="s">
        <v>1200</v>
      </c>
      <c r="B39" s="3415" t="n">
        <v>-40060.64879294296</v>
      </c>
      <c r="C39" s="3415" t="n">
        <v>-40060.64879294296</v>
      </c>
      <c r="D39" s="3415" t="n">
        <v>-41452.484505952256</v>
      </c>
      <c r="E39" s="3415" t="n">
        <v>-41923.34762238949</v>
      </c>
      <c r="F39" s="3415" t="n">
        <v>-46838.312943427976</v>
      </c>
      <c r="G39" s="3415" t="n">
        <v>-46874.02781273831</v>
      </c>
      <c r="H39" s="3415" t="n">
        <v>-48462.11033930329</v>
      </c>
      <c r="I39" s="3415" t="n">
        <v>-54894.91140323585</v>
      </c>
      <c r="J39" s="3415" t="n">
        <v>-53834.623611806084</v>
      </c>
      <c r="K39" s="3415" t="n">
        <v>-54862.984430489625</v>
      </c>
      <c r="L39" s="3415" t="n">
        <v>-57704.51587247552</v>
      </c>
      <c r="M39" s="3415" t="n">
        <v>-39273.39731097014</v>
      </c>
      <c r="N39" s="3415" t="n">
        <v>-49396.66334736571</v>
      </c>
      <c r="O39" s="3415" t="n">
        <v>-55999.74109572119</v>
      </c>
      <c r="P39" s="3415" t="n">
        <v>-60999.84467368222</v>
      </c>
      <c r="Q39" s="3415" t="n">
        <v>-61959.158059134024</v>
      </c>
      <c r="R39" s="3415" t="n">
        <v>-63583.994171162696</v>
      </c>
      <c r="S39" s="3415" t="n">
        <v>-65491.66964489416</v>
      </c>
      <c r="T39" s="3415" t="n">
        <v>-67425.66326556129</v>
      </c>
      <c r="U39" s="3415" t="n">
        <v>-70452.77838655443</v>
      </c>
      <c r="V39" s="3415" t="n">
        <v>-61502.749578251656</v>
      </c>
      <c r="W39" t="n" s="3415">
        <v>53.524097665353</v>
      </c>
      <c r="X39" s="336"/>
    </row>
    <row r="40" spans="1:38" x14ac:dyDescent="0.15">
      <c r="A40" s="1828" t="s">
        <v>1201</v>
      </c>
      <c r="B40" s="3415" t="n">
        <v>24496.86160698302</v>
      </c>
      <c r="C40" s="3415" t="n">
        <v>24496.86160698302</v>
      </c>
      <c r="D40" s="3415" t="n">
        <v>26735.58630071969</v>
      </c>
      <c r="E40" s="3415" t="n">
        <v>25854.209409856358</v>
      </c>
      <c r="F40" s="3415" t="n">
        <v>24909.632335389688</v>
      </c>
      <c r="G40" s="3415" t="n">
        <v>24021.843943093023</v>
      </c>
      <c r="H40" s="3415" t="n">
        <v>22160.049550796353</v>
      </c>
      <c r="I40" s="3415" t="n">
        <v>20831.877507833018</v>
      </c>
      <c r="J40" s="3415" t="n">
        <v>19192.20746446635</v>
      </c>
      <c r="K40" s="3415" t="n">
        <v>18033.406564763016</v>
      </c>
      <c r="L40" s="3415" t="n">
        <v>16345.233854729682</v>
      </c>
      <c r="M40" s="3415" t="n">
        <v>14281.862145026345</v>
      </c>
      <c r="N40" s="3415" t="n">
        <v>11018.03483502301</v>
      </c>
      <c r="O40" s="3415" t="n">
        <v>9646.918791509675</v>
      </c>
      <c r="P40" s="3415" t="n">
        <v>8632.345575626341</v>
      </c>
      <c r="Q40" s="3415" t="n">
        <v>9831.247661143008</v>
      </c>
      <c r="R40" s="3415" t="n">
        <v>11762.331047426344</v>
      </c>
      <c r="S40" s="3415" t="n">
        <v>14509.762421513013</v>
      </c>
      <c r="T40" s="3415" t="n">
        <v>16915.985734413014</v>
      </c>
      <c r="U40" s="3415" t="n">
        <v>18834.304745043017</v>
      </c>
      <c r="V40" s="3415" t="n">
        <v>19210.249916769684</v>
      </c>
      <c r="W40" t="n" s="3415">
        <v>-21.580771345446</v>
      </c>
      <c r="X40" s="336"/>
    </row>
    <row r="41" spans="1:38" ht="14.25" customHeight="1" x14ac:dyDescent="0.15">
      <c r="A41" s="1828" t="s">
        <v>1202</v>
      </c>
      <c r="B41" s="3415" t="n">
        <v>-5905.894164252505</v>
      </c>
      <c r="C41" s="3415" t="n">
        <v>-5905.894164252505</v>
      </c>
      <c r="D41" s="3415" t="n">
        <v>-7473.821873718573</v>
      </c>
      <c r="E41" s="3415" t="n">
        <v>-7070.234998585007</v>
      </c>
      <c r="F41" s="3415" t="n">
        <v>-6529.94804381774</v>
      </c>
      <c r="G41" s="3415" t="n">
        <v>-5842.519710417506</v>
      </c>
      <c r="H41" s="3415" t="n">
        <v>-5151.455396316905</v>
      </c>
      <c r="I41" s="3415" t="n">
        <v>-4509.786199783338</v>
      </c>
      <c r="J41" s="3415" t="n">
        <v>-3748.756751982737</v>
      </c>
      <c r="K41" s="3415" t="n">
        <v>-3599.1554555825032</v>
      </c>
      <c r="L41" s="3415" t="n">
        <v>-3366.913542881903</v>
      </c>
      <c r="M41" s="3415" t="n">
        <v>-3499.89826888167</v>
      </c>
      <c r="N41" s="3415" t="n">
        <v>-4486.892383274404</v>
      </c>
      <c r="O41" s="3415" t="n">
        <v>-4845.4628245741715</v>
      </c>
      <c r="P41" s="3415" t="n">
        <v>-5095.209443440238</v>
      </c>
      <c r="Q41" s="3415" t="n">
        <v>-5279.116723540005</v>
      </c>
      <c r="R41" s="3415" t="n">
        <v>-5334.963464439405</v>
      </c>
      <c r="S41" s="3415" t="n">
        <v>-5301.134402639172</v>
      </c>
      <c r="T41" s="3415" t="n">
        <v>-2250.126964245382</v>
      </c>
      <c r="U41" s="3415" t="n">
        <v>-2114.8091916782987</v>
      </c>
      <c r="V41" s="3415" t="n">
        <v>-1991.046265316902</v>
      </c>
      <c r="W41" t="n" s="3415">
        <v>-66.287132651845</v>
      </c>
      <c r="X41" s="336"/>
    </row>
    <row r="42" spans="1:38" x14ac:dyDescent="0.15">
      <c r="A42" s="1828" t="s">
        <v>1203</v>
      </c>
      <c r="B42" s="3415" t="n">
        <v>516.0856364216671</v>
      </c>
      <c r="C42" s="3415" t="n">
        <v>516.0856364216671</v>
      </c>
      <c r="D42" s="3415" t="n">
        <v>506.7503030883338</v>
      </c>
      <c r="E42" s="3415" t="n">
        <v>524.6949697550004</v>
      </c>
      <c r="F42" s="3415" t="n">
        <v>541.8989697550005</v>
      </c>
      <c r="G42" s="3415" t="n">
        <v>556.0266364216671</v>
      </c>
      <c r="H42" s="3415" t="n">
        <v>562.4029697550005</v>
      </c>
      <c r="I42" s="3415" t="n">
        <v>549.2873030883338</v>
      </c>
      <c r="J42" s="3415" t="n">
        <v>552.5433030883338</v>
      </c>
      <c r="K42" s="3415" t="n">
        <v>562.0509697550006</v>
      </c>
      <c r="L42" s="3415" t="n">
        <v>564.1629697696671</v>
      </c>
      <c r="M42" s="3415" t="n">
        <v>549.9253031037339</v>
      </c>
      <c r="N42" s="3415" t="n">
        <v>443.88530310373375</v>
      </c>
      <c r="O42" s="3415" t="n">
        <v>420.46263643706703</v>
      </c>
      <c r="P42" s="3415" t="n">
        <v>401.40696977040034</v>
      </c>
      <c r="Q42" s="3415" t="n">
        <v>398.79996977040037</v>
      </c>
      <c r="R42" s="3415" t="n">
        <v>392.92230310373367</v>
      </c>
      <c r="S42" s="3415" t="n">
        <v>387.59096977040036</v>
      </c>
      <c r="T42" s="3415" t="n">
        <v>388.9293031037337</v>
      </c>
      <c r="U42" s="3415" t="n">
        <v>1018.0816364216676</v>
      </c>
      <c r="V42" s="3415" t="n">
        <v>988.5391078236676</v>
      </c>
      <c r="W42" t="n" s="3415">
        <v>91.545557182681</v>
      </c>
      <c r="X42" s="336"/>
    </row>
    <row r="43" spans="1:38" x14ac:dyDescent="0.15">
      <c r="A43" s="1828" t="s">
        <v>1204</v>
      </c>
      <c r="B43" s="3415" t="n">
        <v>5303.389599783005</v>
      </c>
      <c r="C43" s="3415" t="n">
        <v>5303.389599783005</v>
      </c>
      <c r="D43" s="3415" t="n">
        <v>5656.716760709672</v>
      </c>
      <c r="E43" s="3415" t="n">
        <v>5741.119785459672</v>
      </c>
      <c r="F43" s="3415" t="n">
        <v>5571.204220666338</v>
      </c>
      <c r="G43" s="3415" t="n">
        <v>5300.8613063963385</v>
      </c>
      <c r="H43" s="3415" t="n">
        <v>5021.135392089671</v>
      </c>
      <c r="I43" s="3415" t="n">
        <v>4999.707811116338</v>
      </c>
      <c r="J43" s="3415" t="n">
        <v>4977.521230179671</v>
      </c>
      <c r="K43" s="3415" t="n">
        <v>4976.696649210005</v>
      </c>
      <c r="L43" s="3415" t="n">
        <v>5014.005401588338</v>
      </c>
      <c r="M43" s="3415" t="n">
        <v>4995.074820637004</v>
      </c>
      <c r="N43" s="3415" t="n">
        <v>5293.622573015338</v>
      </c>
      <c r="O43" s="3415" t="n">
        <v>5332.203658730671</v>
      </c>
      <c r="P43" s="3415" t="n">
        <v>5343.009744405672</v>
      </c>
      <c r="Q43" s="3415" t="n">
        <v>5397.453183133005</v>
      </c>
      <c r="R43" s="3415" t="n">
        <v>5464.310363479005</v>
      </c>
      <c r="S43" s="3415" t="n">
        <v>5551.758270498005</v>
      </c>
      <c r="T43" s="3415" t="n">
        <v>6105.969625477339</v>
      </c>
      <c r="U43" s="3415" t="n">
        <v>6283.347738836673</v>
      </c>
      <c r="V43" s="3415" t="n">
        <v>6863.301284873006</v>
      </c>
      <c r="W43" t="n" s="3415">
        <v>29.413484635446</v>
      </c>
      <c r="X43" s="336"/>
    </row>
    <row r="44" spans="1:38" x14ac:dyDescent="0.15">
      <c r="A44" s="1828" t="s">
        <v>1205</v>
      </c>
      <c r="B44" s="3415" t="n">
        <v>120.28133333333344</v>
      </c>
      <c r="C44" s="3415" t="n">
        <v>120.28133333333344</v>
      </c>
      <c r="D44" s="3415" t="n">
        <v>116.1050000000001</v>
      </c>
      <c r="E44" s="3415" t="n">
        <v>115.3790000000001</v>
      </c>
      <c r="F44" s="3415" t="n">
        <v>114.59433333333344</v>
      </c>
      <c r="G44" s="3415" t="n">
        <v>108.1960000000001</v>
      </c>
      <c r="H44" s="3415" t="n">
        <v>111.29066666666677</v>
      </c>
      <c r="I44" s="3415" t="n">
        <v>109.79466666666677</v>
      </c>
      <c r="J44" s="3415" t="n">
        <v>114.24966666666677</v>
      </c>
      <c r="K44" s="3415" t="n">
        <v>117.35166666666677</v>
      </c>
      <c r="L44" s="3415" t="n">
        <v>120.09066666666678</v>
      </c>
      <c r="M44" s="3415" t="n">
        <v>118.07400000000011</v>
      </c>
      <c r="N44" s="3415" t="n">
        <v>114.2790000000001</v>
      </c>
      <c r="O44" s="3415" t="n">
        <v>114.42933333333345</v>
      </c>
      <c r="P44" s="3415" t="n">
        <v>113.56766666666677</v>
      </c>
      <c r="Q44" s="3415" t="n">
        <v>112.8270000000001</v>
      </c>
      <c r="R44" s="3415" t="n">
        <v>109.15666666666677</v>
      </c>
      <c r="S44" s="3415" t="n">
        <v>106.1280000000001</v>
      </c>
      <c r="T44" s="3415" t="n">
        <v>105.9960000000001</v>
      </c>
      <c r="U44" s="3415" t="n">
        <v>115.73100000000011</v>
      </c>
      <c r="V44" s="3415" t="n">
        <v>115.50366666666677</v>
      </c>
      <c r="W44" t="n" s="3415">
        <v>-3.972076576027</v>
      </c>
      <c r="X44" s="336"/>
    </row>
    <row r="45" spans="1:38" x14ac:dyDescent="0.15">
      <c r="A45" s="1828" t="s">
        <v>1206</v>
      </c>
      <c r="B45" s="3415" t="n">
        <v>-5401.00888268</v>
      </c>
      <c r="C45" s="3415" t="n">
        <v>-5401.00888268</v>
      </c>
      <c r="D45" s="3415" t="n">
        <v>-5053.02449513</v>
      </c>
      <c r="E45" s="3415" t="n">
        <v>-3017.01350397</v>
      </c>
      <c r="F45" s="3415" t="n">
        <v>-1749.468801791</v>
      </c>
      <c r="G45" s="3415" t="n">
        <v>-2703.12855542</v>
      </c>
      <c r="H45" s="3415" t="n">
        <v>-3109.15983506</v>
      </c>
      <c r="I45" s="3415" t="n">
        <v>-2521.471478687</v>
      </c>
      <c r="J45" s="3415" t="n">
        <v>-3165.79462182</v>
      </c>
      <c r="K45" s="3415" t="n">
        <v>-3761.43100221</v>
      </c>
      <c r="L45" s="3415" t="n">
        <v>-3909.38924313</v>
      </c>
      <c r="M45" s="3415" t="n">
        <v>-4454.64608603</v>
      </c>
      <c r="N45" s="3415" t="n">
        <v>-4146.29255303</v>
      </c>
      <c r="O45" s="3415" t="n">
        <v>-2949.85847269</v>
      </c>
      <c r="P45" s="3415" t="n">
        <v>-2828.4861254717</v>
      </c>
      <c r="Q45" s="3415" t="n">
        <v>-3504.5295916</v>
      </c>
      <c r="R45" s="3415" t="n">
        <v>-4175.394784953</v>
      </c>
      <c r="S45" s="3415" t="n">
        <v>-4340.59489711</v>
      </c>
      <c r="T45" s="3415" t="n">
        <v>-4791.22702206</v>
      </c>
      <c r="U45" s="3415" t="n">
        <v>-3464.954398365</v>
      </c>
      <c r="V45" s="3415" t="n">
        <v>-1265.46667596</v>
      </c>
      <c r="W45" t="n" s="3415">
        <v>-76.569809392128</v>
      </c>
      <c r="X45" s="336"/>
    </row>
    <row r="46" spans="1:38" x14ac:dyDescent="0.15">
      <c r="A46" s="1828" t="s">
        <v>1223</v>
      </c>
      <c r="B46" s="3415" t="s">
        <v>2944</v>
      </c>
      <c r="C46" s="3415" t="s">
        <v>2944</v>
      </c>
      <c r="D46" s="3415" t="s">
        <v>2944</v>
      </c>
      <c r="E46" s="3415" t="s">
        <v>2944</v>
      </c>
      <c r="F46" s="3415" t="s">
        <v>2944</v>
      </c>
      <c r="G46" s="3415" t="n">
        <v>1034.0</v>
      </c>
      <c r="H46" s="3415" t="n">
        <v>1217.425</v>
      </c>
      <c r="I46" s="3415" t="n">
        <v>1061.7713333</v>
      </c>
      <c r="J46" s="3415" t="n">
        <v>926.02033333</v>
      </c>
      <c r="K46" s="3415" t="n">
        <v>807.62366667</v>
      </c>
      <c r="L46" s="3415" t="n">
        <v>704.363</v>
      </c>
      <c r="M46" s="3415" t="n">
        <v>614.306</v>
      </c>
      <c r="N46" s="3415" t="n">
        <v>535.766</v>
      </c>
      <c r="O46" s="3415" t="n">
        <v>467.26533333</v>
      </c>
      <c r="P46" s="3415" t="n">
        <v>407.52066667</v>
      </c>
      <c r="Q46" s="3415" t="n">
        <v>355.41733333</v>
      </c>
      <c r="R46" s="3415" t="n">
        <v>309.97633333</v>
      </c>
      <c r="S46" s="3415" t="n">
        <v>270.34333333</v>
      </c>
      <c r="T46" s="3415" t="n">
        <v>235.77766667</v>
      </c>
      <c r="U46" s="3415" t="n">
        <v>205.634</v>
      </c>
      <c r="V46" s="3415" t="n">
        <v>179.34033333</v>
      </c>
      <c r="W46" t="n" s="3415">
        <v>100.0</v>
      </c>
      <c r="X46" s="336"/>
    </row>
    <row r="47" spans="1:38" x14ac:dyDescent="0.15">
      <c r="A47" s="1830" t="s">
        <v>1091</v>
      </c>
      <c r="B47" s="3419" t="n">
        <v>2194.2079530387246</v>
      </c>
      <c r="C47" s="3419" t="n">
        <v>2194.2079530387246</v>
      </c>
      <c r="D47" s="3419" t="n">
        <v>2195.986545970033</v>
      </c>
      <c r="E47" s="3419" t="n">
        <v>2240.4907548278597</v>
      </c>
      <c r="F47" s="3419" t="n">
        <v>2232.035560832734</v>
      </c>
      <c r="G47" s="3419" t="n">
        <v>2272.7626534017013</v>
      </c>
      <c r="H47" s="3419" t="n">
        <v>2223.22083981629</v>
      </c>
      <c r="I47" s="3419" t="n">
        <v>2095.2660656031344</v>
      </c>
      <c r="J47" s="3419" t="n">
        <v>1891.3310638326284</v>
      </c>
      <c r="K47" s="3419" t="n">
        <v>1757.610646867911</v>
      </c>
      <c r="L47" s="3419" t="n">
        <v>1637.005762398786</v>
      </c>
      <c r="M47" s="3419" t="n">
        <v>1704.7773867223873</v>
      </c>
      <c r="N47" s="3419" t="n">
        <v>1641.2575523257563</v>
      </c>
      <c r="O47" s="3419" t="n">
        <v>1615.2488420661075</v>
      </c>
      <c r="P47" s="3419" t="n">
        <v>1616.954147903109</v>
      </c>
      <c r="Q47" s="3419" t="n">
        <v>1489.226927228424</v>
      </c>
      <c r="R47" s="3419" t="n">
        <v>1549.0704999426016</v>
      </c>
      <c r="S47" s="3419" t="n">
        <v>1606.4663873982913</v>
      </c>
      <c r="T47" s="3419" t="n">
        <v>1485.209529760541</v>
      </c>
      <c r="U47" s="3419" t="n">
        <v>1544.359663341022</v>
      </c>
      <c r="V47" s="3419" t="n">
        <v>1519.9079347586946</v>
      </c>
      <c r="W47" t="n" s="3419">
        <v>-30.730907585409</v>
      </c>
      <c r="X47" s="336"/>
    </row>
    <row r="48" spans="1:38" x14ac:dyDescent="0.15">
      <c r="A48" s="1828" t="s">
        <v>2687</v>
      </c>
      <c r="B48" s="3415" t="s">
        <v>2946</v>
      </c>
      <c r="C48" s="3415" t="s">
        <v>2946</v>
      </c>
      <c r="D48" s="3415" t="s">
        <v>2946</v>
      </c>
      <c r="E48" s="3415" t="s">
        <v>2946</v>
      </c>
      <c r="F48" s="3415" t="s">
        <v>2946</v>
      </c>
      <c r="G48" s="3415" t="s">
        <v>2946</v>
      </c>
      <c r="H48" s="3415" t="s">
        <v>2946</v>
      </c>
      <c r="I48" s="3415" t="s">
        <v>2946</v>
      </c>
      <c r="J48" s="3415" t="s">
        <v>2946</v>
      </c>
      <c r="K48" s="3415" t="s">
        <v>2946</v>
      </c>
      <c r="L48" s="3415" t="s">
        <v>2946</v>
      </c>
      <c r="M48" s="3415" t="s">
        <v>2946</v>
      </c>
      <c r="N48" s="3415" t="s">
        <v>2946</v>
      </c>
      <c r="O48" s="3415" t="s">
        <v>2946</v>
      </c>
      <c r="P48" s="3415" t="s">
        <v>2946</v>
      </c>
      <c r="Q48" s="3415" t="s">
        <v>2946</v>
      </c>
      <c r="R48" s="3415" t="s">
        <v>2946</v>
      </c>
      <c r="S48" s="3415" t="s">
        <v>2946</v>
      </c>
      <c r="T48" s="3415" t="s">
        <v>2946</v>
      </c>
      <c r="U48" s="3415" t="s">
        <v>2946</v>
      </c>
      <c r="V48" s="3415" t="s">
        <v>2946</v>
      </c>
      <c r="W48" t="n" s="3415">
        <v>0.0</v>
      </c>
      <c r="X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t="s" s="3416">
        <v>1185</v>
      </c>
      <c r="X49" s="336"/>
    </row>
    <row r="50" spans="1:38" x14ac:dyDescent="0.15">
      <c r="A50" s="1828" t="s">
        <v>993</v>
      </c>
      <c r="B50" s="3415" t="n">
        <v>2194.2079530387246</v>
      </c>
      <c r="C50" s="3415" t="n">
        <v>2194.2079530387246</v>
      </c>
      <c r="D50" s="3415" t="n">
        <v>2195.986545970033</v>
      </c>
      <c r="E50" s="3415" t="n">
        <v>2240.4907548278597</v>
      </c>
      <c r="F50" s="3415" t="n">
        <v>2232.035560832734</v>
      </c>
      <c r="G50" s="3415" t="n">
        <v>2272.7626534017013</v>
      </c>
      <c r="H50" s="3415" t="n">
        <v>2223.22083981629</v>
      </c>
      <c r="I50" s="3415" t="n">
        <v>2095.2660656031344</v>
      </c>
      <c r="J50" s="3415" t="n">
        <v>1891.3310638326284</v>
      </c>
      <c r="K50" s="3415" t="n">
        <v>1757.610646867911</v>
      </c>
      <c r="L50" s="3415" t="n">
        <v>1637.005762398786</v>
      </c>
      <c r="M50" s="3415" t="n">
        <v>1704.7773867223873</v>
      </c>
      <c r="N50" s="3415" t="n">
        <v>1641.2575523257563</v>
      </c>
      <c r="O50" s="3415" t="n">
        <v>1615.2488420661075</v>
      </c>
      <c r="P50" s="3415" t="n">
        <v>1616.954147903109</v>
      </c>
      <c r="Q50" s="3415" t="n">
        <v>1489.226927228424</v>
      </c>
      <c r="R50" s="3415" t="n">
        <v>1549.0704999426016</v>
      </c>
      <c r="S50" s="3415" t="n">
        <v>1606.4663873982913</v>
      </c>
      <c r="T50" s="3415" t="n">
        <v>1485.209529760541</v>
      </c>
      <c r="U50" s="3415" t="n">
        <v>1544.359663341022</v>
      </c>
      <c r="V50" s="3415" t="n">
        <v>1519.9079347586946</v>
      </c>
      <c r="W50" t="n" s="3415">
        <v>-30.730907585409</v>
      </c>
      <c r="X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t="s" s="3416">
        <v>1185</v>
      </c>
      <c r="X51" s="336"/>
    </row>
    <row r="52" spans="1:38"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s="3415" t="s">
        <v>2943</v>
      </c>
      <c r="O52" s="3415" t="s">
        <v>2943</v>
      </c>
      <c r="P52" s="3415" t="s">
        <v>2943</v>
      </c>
      <c r="Q52" s="3415" t="s">
        <v>2943</v>
      </c>
      <c r="R52" s="3415" t="s">
        <v>2943</v>
      </c>
      <c r="S52" s="3415" t="s">
        <v>2943</v>
      </c>
      <c r="T52" s="3415" t="s">
        <v>2943</v>
      </c>
      <c r="U52" s="3415" t="s">
        <v>2943</v>
      </c>
      <c r="V52" s="3415" t="s">
        <v>2943</v>
      </c>
      <c r="W52" t="n" s="3415">
        <v>0.0</v>
      </c>
      <c r="X52" s="336"/>
    </row>
    <row r="53" spans="1:38"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s="3419" t="s">
        <v>2943</v>
      </c>
      <c r="O53" s="3419" t="s">
        <v>2943</v>
      </c>
      <c r="P53" s="3419" t="s">
        <v>2943</v>
      </c>
      <c r="Q53" s="3419" t="s">
        <v>2943</v>
      </c>
      <c r="R53" s="3419" t="s">
        <v>2943</v>
      </c>
      <c r="S53" s="3419" t="s">
        <v>2943</v>
      </c>
      <c r="T53" s="3419" t="s">
        <v>2943</v>
      </c>
      <c r="U53" s="3419" t="s">
        <v>2943</v>
      </c>
      <c r="V53" s="3419" t="s">
        <v>2943</v>
      </c>
      <c r="W53" t="n" s="3419">
        <v>0.0</v>
      </c>
      <c r="X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t="s" s="3416">
        <v>1185</v>
      </c>
      <c r="X54" s="336"/>
    </row>
    <row r="55" spans="1:38" x14ac:dyDescent="0.15">
      <c r="A55" s="1836" t="s">
        <v>60</v>
      </c>
      <c r="B55" s="3419" t="n">
        <v>17756.99031544311</v>
      </c>
      <c r="C55" s="3419" t="n">
        <v>17756.99031544311</v>
      </c>
      <c r="D55" s="3419" t="n">
        <v>17772.019177632385</v>
      </c>
      <c r="E55" s="3419" t="n">
        <v>18896.576413017017</v>
      </c>
      <c r="F55" s="3419" t="n">
        <v>18864.478076328116</v>
      </c>
      <c r="G55" s="3419" t="n">
        <v>18411.434932491087</v>
      </c>
      <c r="H55" s="3419" t="n">
        <v>18710.899953629378</v>
      </c>
      <c r="I55" s="3419" t="n">
        <v>19722.836729290735</v>
      </c>
      <c r="J55" s="3419" t="n">
        <v>20766.09625790253</v>
      </c>
      <c r="K55" s="3419" t="n">
        <v>22338.693650426612</v>
      </c>
      <c r="L55" s="3419" t="n">
        <v>23807.017019430183</v>
      </c>
      <c r="M55" s="3419" t="n">
        <v>24652.717852143775</v>
      </c>
      <c r="N55" s="3419" t="n">
        <v>23206.581008673005</v>
      </c>
      <c r="O55" s="3419" t="n">
        <v>22962.214436150858</v>
      </c>
      <c r="P55" s="3419" t="n">
        <v>23775.966928327478</v>
      </c>
      <c r="Q55" s="3419" t="n">
        <v>25944.14800952954</v>
      </c>
      <c r="R55" s="3419" t="n">
        <v>25344.478037904686</v>
      </c>
      <c r="S55" s="3419" t="n">
        <v>26576.28126177957</v>
      </c>
      <c r="T55" s="3419" t="n">
        <v>27480.030248777024</v>
      </c>
      <c r="U55" s="3419" t="n">
        <v>26327.940005540564</v>
      </c>
      <c r="V55" s="3419" t="n">
        <v>24809.356178168622</v>
      </c>
      <c r="W55" t="n" s="3419">
        <v>39.715997685667</v>
      </c>
      <c r="X55" s="336"/>
    </row>
    <row r="56" spans="1:38" x14ac:dyDescent="0.15">
      <c r="A56" s="1860" t="s">
        <v>61</v>
      </c>
      <c r="B56" s="3415" t="n">
        <v>9639.50910291662</v>
      </c>
      <c r="C56" s="3415" t="n">
        <v>9639.50910291662</v>
      </c>
      <c r="D56" s="3415" t="n">
        <v>9302.815614635303</v>
      </c>
      <c r="E56" s="3415" t="n">
        <v>10708.910317866641</v>
      </c>
      <c r="F56" s="3415" t="n">
        <v>11013.567105640283</v>
      </c>
      <c r="G56" s="3415" t="n">
        <v>11408.17458846826</v>
      </c>
      <c r="H56" s="3415" t="n">
        <v>11492.238860838066</v>
      </c>
      <c r="I56" s="3415" t="n">
        <v>12143.309125262747</v>
      </c>
      <c r="J56" s="3415" t="n">
        <v>12446.714163344106</v>
      </c>
      <c r="K56" s="3415" t="n">
        <v>13170.970388096075</v>
      </c>
      <c r="L56" s="3415" t="n">
        <v>14504.900024562585</v>
      </c>
      <c r="M56" s="3415" t="n">
        <v>15030.275785040787</v>
      </c>
      <c r="N56" s="3415" t="n">
        <v>15060.32103127491</v>
      </c>
      <c r="O56" s="3415" t="n">
        <v>15087.38668015536</v>
      </c>
      <c r="P56" s="3415" t="n">
        <v>15194.180782430818</v>
      </c>
      <c r="Q56" s="3415" t="n">
        <v>16176.55196766026</v>
      </c>
      <c r="R56" s="3415" t="n">
        <v>16407.343089589613</v>
      </c>
      <c r="S56" s="3415" t="n">
        <v>17263.22038165533</v>
      </c>
      <c r="T56" s="3415" t="n">
        <v>17920.566455473458</v>
      </c>
      <c r="U56" s="3415" t="n">
        <v>17998.28000841671</v>
      </c>
      <c r="V56" s="3415" t="n">
        <v>16497.281593221207</v>
      </c>
      <c r="W56" t="n" s="3415">
        <v>71.142341555854</v>
      </c>
      <c r="X56" s="336"/>
    </row>
    <row r="57" spans="1:38" x14ac:dyDescent="0.15">
      <c r="A57" s="1860" t="s">
        <v>62</v>
      </c>
      <c r="B57" s="3415" t="n">
        <v>8117.481212526489</v>
      </c>
      <c r="C57" s="3415" t="n">
        <v>8117.481212526489</v>
      </c>
      <c r="D57" s="3415" t="n">
        <v>8469.203562997081</v>
      </c>
      <c r="E57" s="3415" t="n">
        <v>8187.666095150378</v>
      </c>
      <c r="F57" s="3415" t="n">
        <v>7850.910970687834</v>
      </c>
      <c r="G57" s="3415" t="n">
        <v>7003.260344022828</v>
      </c>
      <c r="H57" s="3415" t="n">
        <v>7218.661092791313</v>
      </c>
      <c r="I57" s="3415" t="n">
        <v>7579.527604027987</v>
      </c>
      <c r="J57" s="3415" t="n">
        <v>8319.382094558425</v>
      </c>
      <c r="K57" s="3415" t="n">
        <v>9167.723262330537</v>
      </c>
      <c r="L57" s="3415" t="n">
        <v>9302.116994867598</v>
      </c>
      <c r="M57" s="3415" t="n">
        <v>9622.442067102986</v>
      </c>
      <c r="N57" s="3415" t="n">
        <v>8146.259977398094</v>
      </c>
      <c r="O57" s="3415" t="n">
        <v>7874.8277559955</v>
      </c>
      <c r="P57" s="3415" t="n">
        <v>8581.78614589666</v>
      </c>
      <c r="Q57" s="3415" t="n">
        <v>9767.596041869283</v>
      </c>
      <c r="R57" s="3415" t="n">
        <v>8937.134948315072</v>
      </c>
      <c r="S57" s="3415" t="n">
        <v>9313.060880124242</v>
      </c>
      <c r="T57" s="3415" t="n">
        <v>9559.463793303566</v>
      </c>
      <c r="U57" s="3415" t="n">
        <v>8329.659997123856</v>
      </c>
      <c r="V57" s="3415" t="n">
        <v>8312.074584947415</v>
      </c>
      <c r="W57" t="n" s="3415">
        <v>2.397213708615</v>
      </c>
      <c r="X57" s="336"/>
    </row>
    <row r="58" spans="1:38" x14ac:dyDescent="0.15">
      <c r="A58" s="1810" t="s">
        <v>63</v>
      </c>
      <c r="B58" s="3415" t="n">
        <v>0.6678</v>
      </c>
      <c r="C58" s="3415" t="n">
        <v>0.6678</v>
      </c>
      <c r="D58" s="3415" t="n">
        <v>1.14129</v>
      </c>
      <c r="E58" s="3415" t="n">
        <v>0.9756</v>
      </c>
      <c r="F58" s="3415" t="n">
        <v>0.937395</v>
      </c>
      <c r="G58" s="3415" t="n">
        <v>0.86202</v>
      </c>
      <c r="H58" s="3415" t="n">
        <v>1.330065</v>
      </c>
      <c r="I58" s="3415" t="n">
        <v>1.44909</v>
      </c>
      <c r="J58" s="3415" t="n">
        <v>1.767735</v>
      </c>
      <c r="K58" s="3415" t="n">
        <v>1.514565</v>
      </c>
      <c r="L58" s="3415" t="n">
        <v>1.3842</v>
      </c>
      <c r="M58" s="3415" t="n">
        <v>1.954395</v>
      </c>
      <c r="N58" s="3415" t="n">
        <v>1.32318</v>
      </c>
      <c r="O58" s="3415" t="n">
        <v>1.8963</v>
      </c>
      <c r="P58" s="3415" t="n">
        <v>0.812385</v>
      </c>
      <c r="Q58" s="3415" t="n">
        <v>0.64179</v>
      </c>
      <c r="R58" s="3415" t="n">
        <v>1.06965</v>
      </c>
      <c r="S58" s="3415" t="n">
        <v>1.06965</v>
      </c>
      <c r="T58" s="3415" t="n">
        <v>1.28358</v>
      </c>
      <c r="U58" s="3415" t="n">
        <v>1.28358</v>
      </c>
      <c r="V58" s="3415" t="n">
        <v>1.49751</v>
      </c>
      <c r="W58" t="n" s="3415">
        <v>124.245283018868</v>
      </c>
      <c r="X58" s="336"/>
    </row>
    <row r="59" spans="1:38" x14ac:dyDescent="0.15">
      <c r="A59" s="1836" t="s">
        <v>64</v>
      </c>
      <c r="B59" s="3415" t="n">
        <v>44015.65117518069</v>
      </c>
      <c r="C59" s="3415" t="n">
        <v>44015.65117518069</v>
      </c>
      <c r="D59" s="3415" t="n">
        <v>50651.45352328322</v>
      </c>
      <c r="E59" s="3415" t="n">
        <v>49643.218133644186</v>
      </c>
      <c r="F59" s="3415" t="n">
        <v>48671.64976221958</v>
      </c>
      <c r="G59" s="3415" t="n">
        <v>44459.429846929634</v>
      </c>
      <c r="H59" s="3415" t="n">
        <v>45327.62405098731</v>
      </c>
      <c r="I59" s="3415" t="n">
        <v>48662.511381784054</v>
      </c>
      <c r="J59" s="3415" t="n">
        <v>45264.70856313961</v>
      </c>
      <c r="K59" s="3415" t="n">
        <v>45137.06994360953</v>
      </c>
      <c r="L59" s="3415" t="n">
        <v>43920.357634787426</v>
      </c>
      <c r="M59" s="3415" t="n">
        <v>42902.00404515677</v>
      </c>
      <c r="N59" s="3415" t="n">
        <v>44057.01870385821</v>
      </c>
      <c r="O59" s="3415" t="n">
        <v>42810.17600677661</v>
      </c>
      <c r="P59" s="3415" t="n">
        <v>45362.47470640923</v>
      </c>
      <c r="Q59" s="3415" t="n">
        <v>46088.623847558956</v>
      </c>
      <c r="R59" s="3415" t="n">
        <v>48278.91791927956</v>
      </c>
      <c r="S59" s="3415" t="n">
        <v>44647.00112718826</v>
      </c>
      <c r="T59" s="3415" t="n">
        <v>47691.987970349306</v>
      </c>
      <c r="U59" s="3415" t="n">
        <v>52338.10121089043</v>
      </c>
      <c r="V59" s="3415" t="n">
        <v>54143.66997988413</v>
      </c>
      <c r="W59" t="n" s="3415">
        <v>23.010039688824</v>
      </c>
      <c r="X59" s="336"/>
    </row>
    <row r="60" spans="1:38" x14ac:dyDescent="0.15">
      <c r="A60" s="1810" t="s">
        <v>66</v>
      </c>
      <c r="B60" s="3415" t="s">
        <v>2944</v>
      </c>
      <c r="C60" s="3415" t="s">
        <v>2944</v>
      </c>
      <c r="D60" s="3415" t="s">
        <v>2944</v>
      </c>
      <c r="E60" s="3415" t="s">
        <v>2944</v>
      </c>
      <c r="F60" s="3415" t="s">
        <v>2944</v>
      </c>
      <c r="G60" s="3415" t="s">
        <v>2944</v>
      </c>
      <c r="H60" s="3415" t="s">
        <v>2944</v>
      </c>
      <c r="I60" s="3415" t="s">
        <v>2944</v>
      </c>
      <c r="J60" s="3415" t="s">
        <v>2944</v>
      </c>
      <c r="K60" s="3415" t="s">
        <v>2944</v>
      </c>
      <c r="L60" s="3415" t="s">
        <v>2944</v>
      </c>
      <c r="M60" s="3415" t="s">
        <v>2944</v>
      </c>
      <c r="N60" s="3415" t="s">
        <v>2944</v>
      </c>
      <c r="O60" s="3415" t="s">
        <v>2944</v>
      </c>
      <c r="P60" s="3415" t="s">
        <v>2944</v>
      </c>
      <c r="Q60" s="3415" t="s">
        <v>2944</v>
      </c>
      <c r="R60" s="3415" t="s">
        <v>1185</v>
      </c>
      <c r="S60" s="3415" t="s">
        <v>2944</v>
      </c>
      <c r="T60" s="3415" t="s">
        <v>2944</v>
      </c>
      <c r="U60" s="3415" t="s">
        <v>2944</v>
      </c>
      <c r="V60" s="3415" t="s">
        <v>2944</v>
      </c>
      <c r="W60" t="n" s="3415">
        <v>0.0</v>
      </c>
      <c r="X60" s="336"/>
    </row>
    <row r="61" spans="1:38" x14ac:dyDescent="0.15">
      <c r="A61" s="1810" t="s">
        <v>1000</v>
      </c>
      <c r="B61" s="3415" t="s">
        <v>2947</v>
      </c>
      <c r="C61" s="3415" t="s">
        <v>2947</v>
      </c>
      <c r="D61" s="3415" t="s">
        <v>2947</v>
      </c>
      <c r="E61" s="3415" t="s">
        <v>2947</v>
      </c>
      <c r="F61" s="3415" t="s">
        <v>2947</v>
      </c>
      <c r="G61" s="3415" t="s">
        <v>2947</v>
      </c>
      <c r="H61" s="3415" t="s">
        <v>2947</v>
      </c>
      <c r="I61" s="3415" t="s">
        <v>2947</v>
      </c>
      <c r="J61" s="3415" t="s">
        <v>2947</v>
      </c>
      <c r="K61" s="3415" t="s">
        <v>2947</v>
      </c>
      <c r="L61" s="3415" t="s">
        <v>2947</v>
      </c>
      <c r="M61" s="3415" t="s">
        <v>2947</v>
      </c>
      <c r="N61" s="3415" t="s">
        <v>2947</v>
      </c>
      <c r="O61" s="3415" t="s">
        <v>2947</v>
      </c>
      <c r="P61" s="3415" t="s">
        <v>2947</v>
      </c>
      <c r="Q61" s="3415" t="s">
        <v>2947</v>
      </c>
      <c r="R61" s="3415" t="s">
        <v>2947</v>
      </c>
      <c r="S61" s="3415" t="s">
        <v>2947</v>
      </c>
      <c r="T61" s="3415" t="s">
        <v>2947</v>
      </c>
      <c r="U61" s="3415" t="s">
        <v>2947</v>
      </c>
      <c r="V61" s="3415" t="s">
        <v>2947</v>
      </c>
      <c r="W61" t="n" s="3415">
        <v>0.0</v>
      </c>
      <c r="X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t="s" s="3416">
        <v>1185</v>
      </c>
      <c r="X62" s="26"/>
    </row>
    <row r="63" spans="1:38" ht="18.75" customHeight="1" x14ac:dyDescent="0.15">
      <c r="A63" s="1810" t="s">
        <v>1212</v>
      </c>
      <c r="B63" s="3415" t="n">
        <v>1659.02137698984</v>
      </c>
      <c r="C63" s="3415" t="n">
        <v>1659.02137698984</v>
      </c>
      <c r="D63" s="3415" t="n">
        <v>1605.46566774656</v>
      </c>
      <c r="E63" s="3415" t="n">
        <v>1582.74822488687</v>
      </c>
      <c r="F63" s="3415" t="n">
        <v>1492.68780037753</v>
      </c>
      <c r="G63" s="3415" t="n">
        <v>1498.64383506448</v>
      </c>
      <c r="H63" s="3415" t="n">
        <v>1504.41472911083</v>
      </c>
      <c r="I63" s="3415" t="n">
        <v>1490.44178197747</v>
      </c>
      <c r="J63" s="3415" t="n">
        <v>1494.19868388848</v>
      </c>
      <c r="K63" s="3415" t="n">
        <v>1521.78145055481</v>
      </c>
      <c r="L63" s="3415" t="n">
        <v>1483.9775150949</v>
      </c>
      <c r="M63" s="3415" t="n">
        <v>1533.55108252798</v>
      </c>
      <c r="N63" s="3415" t="n">
        <v>1473.20321819723</v>
      </c>
      <c r="O63" s="3415" t="n">
        <v>1409.07393535658</v>
      </c>
      <c r="P63" s="3415" t="n">
        <v>1322.09507928963</v>
      </c>
      <c r="Q63" s="3415" t="n">
        <v>1267.53947187468</v>
      </c>
      <c r="R63" s="3415" t="n">
        <v>1249.33044567682</v>
      </c>
      <c r="S63" s="3415" t="n">
        <v>1264.28183714339</v>
      </c>
      <c r="T63" s="3415" t="n">
        <v>1153.89550608045</v>
      </c>
      <c r="U63" s="3415" t="n">
        <v>1025.39820970022</v>
      </c>
      <c r="V63" s="3415" t="n">
        <v>933.607784778676</v>
      </c>
      <c r="W63" t="n" s="3415">
        <v>-43.725391503235</v>
      </c>
      <c r="X63" s="26"/>
    </row>
    <row r="64" spans="1:38" x14ac:dyDescent="0.15">
      <c r="A64" s="1810" t="s">
        <v>1213</v>
      </c>
      <c r="B64" s="3419" t="n">
        <v>399515.9279273953</v>
      </c>
      <c r="C64" s="3419" t="n">
        <v>399515.9279273953</v>
      </c>
      <c r="D64" s="3419" t="n">
        <v>424275.58586427994</v>
      </c>
      <c r="E64" s="3419" t="n">
        <v>414157.1592048479</v>
      </c>
      <c r="F64" s="3419" t="n">
        <v>395120.3562635931</v>
      </c>
      <c r="G64" s="3419" t="n">
        <v>388490.26348805573</v>
      </c>
      <c r="H64" s="3419" t="n">
        <v>393992.5545578511</v>
      </c>
      <c r="I64" s="3419" t="n">
        <v>410452.3979083761</v>
      </c>
      <c r="J64" s="3419" t="n">
        <v>403420.4516585687</v>
      </c>
      <c r="K64" s="3419" t="n">
        <v>422270.5015915588</v>
      </c>
      <c r="L64" s="3419" t="n">
        <v>421376.7696102007</v>
      </c>
      <c r="M64" s="3419" t="n">
        <v>415839.5009218085</v>
      </c>
      <c r="N64" s="3419" t="n">
        <v>420690.0451802127</v>
      </c>
      <c r="O64" s="3419" t="n">
        <v>416659.8008750619</v>
      </c>
      <c r="P64" s="3419" t="n">
        <v>422914.48781648284</v>
      </c>
      <c r="Q64" s="3419" t="n">
        <v>424808.9223223974</v>
      </c>
      <c r="R64" s="3419" t="n">
        <v>427841.2818405696</v>
      </c>
      <c r="S64" s="3419" t="n">
        <v>418201.31117399456</v>
      </c>
      <c r="T64" s="3419" t="n">
        <v>408416.727007823</v>
      </c>
      <c r="U64" s="3419" t="n">
        <v>401523.4523112693</v>
      </c>
      <c r="V64" s="3419" t="n">
        <v>383849.6719856982</v>
      </c>
      <c r="W64" t="n" s="3419">
        <v>-3.921309476438</v>
      </c>
      <c r="X64" s="26"/>
    </row>
    <row r="65" spans="1:38" x14ac:dyDescent="0.15">
      <c r="A65" s="1810" t="s">
        <v>1215</v>
      </c>
      <c r="B65" s="3419" t="n">
        <v>378584.9942640409</v>
      </c>
      <c r="C65" s="3419" t="n">
        <v>378584.9942640409</v>
      </c>
      <c r="D65" s="3419" t="n">
        <v>403311.4133539968</v>
      </c>
      <c r="E65" s="3419" t="n">
        <v>394381.9662449744</v>
      </c>
      <c r="F65" s="3419" t="n">
        <v>371139.95633370074</v>
      </c>
      <c r="G65" s="3419" t="n">
        <v>364091.5152953909</v>
      </c>
      <c r="H65" s="3419" t="n">
        <v>366342.1325664786</v>
      </c>
      <c r="I65" s="3419" t="n">
        <v>376078.66744867427</v>
      </c>
      <c r="J65" s="3419" t="n">
        <v>368433.8186706909</v>
      </c>
      <c r="K65" s="3419" t="n">
        <v>384544.0602203414</v>
      </c>
      <c r="L65" s="3419" t="n">
        <v>379143.80684446765</v>
      </c>
      <c r="M65" s="3419" t="n">
        <v>389170.8015246937</v>
      </c>
      <c r="N65" s="3419" t="n">
        <v>380065.78460768465</v>
      </c>
      <c r="O65" s="3419" t="n">
        <v>368846.01823541726</v>
      </c>
      <c r="P65" s="3419" t="n">
        <v>368888.79819702776</v>
      </c>
      <c r="Q65" s="3419" t="n">
        <v>370161.86309549975</v>
      </c>
      <c r="R65" s="3419" t="n">
        <v>372785.6261340203</v>
      </c>
      <c r="S65" s="3419" t="n">
        <v>363893.49522446265</v>
      </c>
      <c r="T65" s="3419" t="n">
        <v>357702.3680856204</v>
      </c>
      <c r="U65" s="3419" t="n">
        <v>351948.0094549729</v>
      </c>
      <c r="V65" s="3419" t="n">
        <v>346447.34377563273</v>
      </c>
      <c r="W65" t="n" s="3419">
        <v>-8.488886505099</v>
      </c>
      <c r="X65" s="26"/>
    </row>
    <row r="66" spans="1:38" x14ac:dyDescent="0.15">
      <c r="A66" s="1810" t="s">
        <v>1216</v>
      </c>
      <c r="B66" s="3419" t="n">
        <v>401174.94930438517</v>
      </c>
      <c r="C66" s="3419" t="n">
        <v>401174.94930438517</v>
      </c>
      <c r="D66" s="3419" t="n">
        <v>425881.0515320265</v>
      </c>
      <c r="E66" s="3419" t="n">
        <v>415739.90742973477</v>
      </c>
      <c r="F66" s="3419" t="n">
        <v>396613.0440639706</v>
      </c>
      <c r="G66" s="3419" t="n">
        <v>389988.9073231202</v>
      </c>
      <c r="H66" s="3419" t="n">
        <v>395496.96928696195</v>
      </c>
      <c r="I66" s="3419" t="n">
        <v>411942.83969035355</v>
      </c>
      <c r="J66" s="3419" t="n">
        <v>404914.6503424572</v>
      </c>
      <c r="K66" s="3419" t="n">
        <v>423792.2830421136</v>
      </c>
      <c r="L66" s="3419" t="n">
        <v>422860.74712529563</v>
      </c>
      <c r="M66" s="3419" t="n">
        <v>417373.05200433644</v>
      </c>
      <c r="N66" s="3419" t="n">
        <v>422163.2483984099</v>
      </c>
      <c r="O66" s="3419" t="n">
        <v>418068.87481041846</v>
      </c>
      <c r="P66" s="3419" t="n">
        <v>424236.5828957725</v>
      </c>
      <c r="Q66" s="3419" t="n">
        <v>426076.46179427207</v>
      </c>
      <c r="R66" s="3419" t="n">
        <v>429090.61228624644</v>
      </c>
      <c r="S66" s="3419" t="n">
        <v>419465.593011138</v>
      </c>
      <c r="T66" s="3419" t="n">
        <v>409570.6225139034</v>
      </c>
      <c r="U66" s="3419" t="n">
        <v>402548.85052096954</v>
      </c>
      <c r="V66" s="3419" t="n">
        <v>384783.2797704769</v>
      </c>
      <c r="W66" t="n" s="3419">
        <v>-4.085915524469</v>
      </c>
      <c r="X66" s="26"/>
    </row>
    <row r="67" spans="1:38" x14ac:dyDescent="0.15">
      <c r="A67" s="1810" t="s">
        <v>1218</v>
      </c>
      <c r="B67" s="3419" t="n">
        <v>380244.01564103074</v>
      </c>
      <c r="C67" s="3419" t="n">
        <v>380244.01564103074</v>
      </c>
      <c r="D67" s="3419" t="n">
        <v>404916.87902174337</v>
      </c>
      <c r="E67" s="3419" t="n">
        <v>395964.7144698613</v>
      </c>
      <c r="F67" s="3419" t="n">
        <v>372632.64413407823</v>
      </c>
      <c r="G67" s="3419" t="n">
        <v>365590.1591304554</v>
      </c>
      <c r="H67" s="3419" t="n">
        <v>367846.54729558947</v>
      </c>
      <c r="I67" s="3419" t="n">
        <v>377569.10923065175</v>
      </c>
      <c r="J67" s="3419" t="n">
        <v>369928.01735457935</v>
      </c>
      <c r="K67" s="3419" t="n">
        <v>386065.84167089616</v>
      </c>
      <c r="L67" s="3419" t="n">
        <v>380627.78435956256</v>
      </c>
      <c r="M67" s="3419" t="n">
        <v>390704.35260722175</v>
      </c>
      <c r="N67" s="3419" t="n">
        <v>381538.9878258819</v>
      </c>
      <c r="O67" s="3419" t="n">
        <v>370255.09217077383</v>
      </c>
      <c r="P67" s="3419" t="n">
        <v>370210.8932763174</v>
      </c>
      <c r="Q67" s="3419" t="n">
        <v>371429.40256737446</v>
      </c>
      <c r="R67" s="3419" t="n">
        <v>374034.9565796971</v>
      </c>
      <c r="S67" s="3419" t="n">
        <v>365157.77706160606</v>
      </c>
      <c r="T67" s="3419" t="n">
        <v>358856.2635917009</v>
      </c>
      <c r="U67" s="3419" t="n">
        <v>352973.40766467317</v>
      </c>
      <c r="V67" s="3419" t="n">
        <v>347380.95156041137</v>
      </c>
      <c r="W67" t="n" s="3419">
        <v>-8.642624927369</v>
      </c>
      <c r="X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80">
        <v>1194</v>
      </c>
      <c r="X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t="s" s="1974">
        <v>459</v>
      </c>
      <c r="X6" s="336"/>
    </row>
    <row r="7" spans="1:38" ht="13" thickTop="1" x14ac:dyDescent="0.15">
      <c r="A7" s="19" t="s">
        <v>1069</v>
      </c>
      <c r="B7" s="3419" t="n">
        <v>497.4598712084834</v>
      </c>
      <c r="C7" s="3419" t="n">
        <v>497.4598712084834</v>
      </c>
      <c r="D7" s="3419" t="n">
        <v>517.199807836207</v>
      </c>
      <c r="E7" s="3419" t="n">
        <v>512.3891992176812</v>
      </c>
      <c r="F7" s="3419" t="n">
        <v>508.31650365198806</v>
      </c>
      <c r="G7" s="3419" t="n">
        <v>481.42874119518547</v>
      </c>
      <c r="H7" s="3419" t="n">
        <v>476.3643995475694</v>
      </c>
      <c r="I7" s="3419" t="n">
        <v>439.9543159239234</v>
      </c>
      <c r="J7" s="3419" t="n">
        <v>391.8014931412176</v>
      </c>
      <c r="K7" s="3419" t="n">
        <v>388.21236566387074</v>
      </c>
      <c r="L7" s="3419" t="n">
        <v>371.7251490759282</v>
      </c>
      <c r="M7" s="3419" t="n">
        <v>323.9596293668488</v>
      </c>
      <c r="N7" s="3419" t="n">
        <v>317.9870183233257</v>
      </c>
      <c r="O7" s="3419" t="n">
        <v>280.94275588640846</v>
      </c>
      <c r="P7" s="3419" t="n">
        <v>286.59387211421085</v>
      </c>
      <c r="Q7" s="3419" t="n">
        <v>266.7787998930815</v>
      </c>
      <c r="R7" s="3419" t="n">
        <v>247.62450923906857</v>
      </c>
      <c r="S7" s="3419" t="n">
        <v>226.08401707454055</v>
      </c>
      <c r="T7" s="3419" t="n">
        <v>204.96854732880138</v>
      </c>
      <c r="U7" s="3419" t="n">
        <v>205.49543450086375</v>
      </c>
      <c r="V7" s="3419" t="n">
        <v>199.31650929113604</v>
      </c>
      <c r="W7" t="n" s="3419">
        <v>-59.93314821416</v>
      </c>
      <c r="X7" s="336"/>
    </row>
    <row r="8" spans="1:38" x14ac:dyDescent="0.15">
      <c r="A8" s="1828" t="s">
        <v>1107</v>
      </c>
      <c r="B8" s="3419" t="n">
        <v>232.9981842919956</v>
      </c>
      <c r="C8" s="3419" t="n">
        <v>232.9981842919956</v>
      </c>
      <c r="D8" s="3419" t="n">
        <v>266.5925910503481</v>
      </c>
      <c r="E8" s="3419" t="n">
        <v>255.9408490288377</v>
      </c>
      <c r="F8" s="3419" t="n">
        <v>245.12151906489612</v>
      </c>
      <c r="G8" s="3419" t="n">
        <v>215.20577644260283</v>
      </c>
      <c r="H8" s="3419" t="n">
        <v>214.39336884877434</v>
      </c>
      <c r="I8" s="3419" t="n">
        <v>227.9257387948514</v>
      </c>
      <c r="J8" s="3419" t="n">
        <v>203.36720659732887</v>
      </c>
      <c r="K8" s="3419" t="n">
        <v>203.24261434611984</v>
      </c>
      <c r="L8" s="3419" t="n">
        <v>193.7300300448666</v>
      </c>
      <c r="M8" s="3419" t="n">
        <v>182.52310925102955</v>
      </c>
      <c r="N8" s="3419" t="n">
        <v>185.63715692738631</v>
      </c>
      <c r="O8" s="3419" t="n">
        <v>172.26746595250046</v>
      </c>
      <c r="P8" s="3419" t="n">
        <v>181.27151742021286</v>
      </c>
      <c r="Q8" s="3419" t="n">
        <v>180.90627632238076</v>
      </c>
      <c r="R8" s="3419" t="n">
        <v>175.1909364053158</v>
      </c>
      <c r="S8" s="3419" t="n">
        <v>157.77840337460523</v>
      </c>
      <c r="T8" s="3419" t="n">
        <v>145.90045196640617</v>
      </c>
      <c r="U8" s="3419" t="n">
        <v>146.5438713325808</v>
      </c>
      <c r="V8" s="3419" t="n">
        <v>140.6240827578603</v>
      </c>
      <c r="W8" t="n" s="3419">
        <v>-39.645846088814</v>
      </c>
      <c r="X8" s="336"/>
    </row>
    <row r="9" spans="1:38" x14ac:dyDescent="0.15">
      <c r="A9" s="1813" t="s">
        <v>1071</v>
      </c>
      <c r="B9" s="3415" t="n">
        <v>2.97665057493409</v>
      </c>
      <c r="C9" s="3415" t="n">
        <v>2.97665057493409</v>
      </c>
      <c r="D9" s="3415" t="n">
        <v>2.86339856079558</v>
      </c>
      <c r="E9" s="3415" t="n">
        <v>2.66298971544055</v>
      </c>
      <c r="F9" s="3415" t="n">
        <v>2.36568153773099</v>
      </c>
      <c r="G9" s="3415" t="n">
        <v>2.1134707582147</v>
      </c>
      <c r="H9" s="3415" t="n">
        <v>2.0408180959261</v>
      </c>
      <c r="I9" s="3415" t="n">
        <v>1.97094975906976</v>
      </c>
      <c r="J9" s="3415" t="n">
        <v>1.79384152076018</v>
      </c>
      <c r="K9" s="3415" t="n">
        <v>1.78877187611615</v>
      </c>
      <c r="L9" s="3415" t="n">
        <v>1.5080871658713</v>
      </c>
      <c r="M9" s="3415" t="n">
        <v>1.31550132946534</v>
      </c>
      <c r="N9" s="3415" t="n">
        <v>1.29693494173854</v>
      </c>
      <c r="O9" s="3415" t="n">
        <v>1.28779711471224</v>
      </c>
      <c r="P9" s="3415" t="n">
        <v>1.34605605296696</v>
      </c>
      <c r="Q9" s="3415" t="n">
        <v>1.4007421808321</v>
      </c>
      <c r="R9" s="3415" t="n">
        <v>1.45579829871399</v>
      </c>
      <c r="S9" s="3415" t="n">
        <v>1.45044598068389</v>
      </c>
      <c r="T9" s="3415" t="n">
        <v>1.48988070898554</v>
      </c>
      <c r="U9" s="3415" t="n">
        <v>1.31593235570453</v>
      </c>
      <c r="V9" s="3415" t="n">
        <v>1.47447830555094</v>
      </c>
      <c r="W9" t="n" s="3415">
        <v>-50.465186677694</v>
      </c>
      <c r="X9" s="336"/>
    </row>
    <row r="10" spans="1:38" x14ac:dyDescent="0.15">
      <c r="A10" s="1813" t="s">
        <v>1108</v>
      </c>
      <c r="B10" s="3415" t="n">
        <v>3.94012103670837</v>
      </c>
      <c r="C10" s="3415" t="n">
        <v>3.94012103670837</v>
      </c>
      <c r="D10" s="3415" t="n">
        <v>4.86561251996399</v>
      </c>
      <c r="E10" s="3415" t="n">
        <v>3.96253373401446</v>
      </c>
      <c r="F10" s="3415" t="n">
        <v>3.70308453664652</v>
      </c>
      <c r="G10" s="3415" t="n">
        <v>3.92874515930135</v>
      </c>
      <c r="H10" s="3415" t="n">
        <v>4.03944598068712</v>
      </c>
      <c r="I10" s="3415" t="n">
        <v>3.9322502838688</v>
      </c>
      <c r="J10" s="3415" t="n">
        <v>3.78771195964004</v>
      </c>
      <c r="K10" s="3415" t="n">
        <v>3.60897565959521</v>
      </c>
      <c r="L10" s="3415" t="n">
        <v>3.50823104070911</v>
      </c>
      <c r="M10" s="3415" t="n">
        <v>3.39197735520049</v>
      </c>
      <c r="N10" s="3415" t="n">
        <v>3.52010505322974</v>
      </c>
      <c r="O10" s="3415" t="n">
        <v>3.25969753393067</v>
      </c>
      <c r="P10" s="3415" t="n">
        <v>3.26666177681314</v>
      </c>
      <c r="Q10" s="3415" t="n">
        <v>3.22212977724328</v>
      </c>
      <c r="R10" s="3415" t="n">
        <v>4.12229934267325</v>
      </c>
      <c r="S10" s="3415" t="n">
        <v>3.57962069688179</v>
      </c>
      <c r="T10" s="3415" t="n">
        <v>4.2481518723418</v>
      </c>
      <c r="U10" s="3415" t="n">
        <v>4.31164110907222</v>
      </c>
      <c r="V10" s="3415" t="n">
        <v>4.13048168488642</v>
      </c>
      <c r="W10" t="n" s="3415">
        <v>4.831340113782</v>
      </c>
      <c r="X10" s="336"/>
    </row>
    <row r="11" spans="1:38" x14ac:dyDescent="0.15">
      <c r="A11" s="1813" t="s">
        <v>1073</v>
      </c>
      <c r="B11" s="3415" t="n">
        <v>39.39263213491154</v>
      </c>
      <c r="C11" s="3415" t="n">
        <v>39.39263213491154</v>
      </c>
      <c r="D11" s="3415" t="n">
        <v>39.23251133382779</v>
      </c>
      <c r="E11" s="3415" t="n">
        <v>39.30005899261241</v>
      </c>
      <c r="F11" s="3415" t="n">
        <v>37.47128451865882</v>
      </c>
      <c r="G11" s="3415" t="n">
        <v>34.5792151696002</v>
      </c>
      <c r="H11" s="3415" t="n">
        <v>31.98218307849019</v>
      </c>
      <c r="I11" s="3415" t="n">
        <v>29.85782618771825</v>
      </c>
      <c r="J11" s="3415" t="n">
        <v>28.42151962328444</v>
      </c>
      <c r="K11" s="3415" t="n">
        <v>27.17792445741895</v>
      </c>
      <c r="L11" s="3415" t="n">
        <v>26.36171486358485</v>
      </c>
      <c r="M11" s="3415" t="n">
        <v>24.11532097102089</v>
      </c>
      <c r="N11" s="3415" t="n">
        <v>23.04361331915176</v>
      </c>
      <c r="O11" s="3415" t="n">
        <v>21.65254533686633</v>
      </c>
      <c r="P11" s="3415" t="n">
        <v>20.03468036632235</v>
      </c>
      <c r="Q11" s="3415" t="n">
        <v>18.79776347641627</v>
      </c>
      <c r="R11" s="3415" t="n">
        <v>17.49518517958364</v>
      </c>
      <c r="S11" s="3415" t="n">
        <v>15.5532297015742</v>
      </c>
      <c r="T11" s="3415" t="n">
        <v>14.04451032796792</v>
      </c>
      <c r="U11" s="3415" t="n">
        <v>12.22307690782506</v>
      </c>
      <c r="V11" s="3415" t="n">
        <v>11.23372293819362</v>
      </c>
      <c r="W11" t="n" s="3415">
        <v>-71.482680061285</v>
      </c>
      <c r="X11" s="336"/>
    </row>
    <row r="12" spans="1:38" x14ac:dyDescent="0.15">
      <c r="A12" s="1813" t="s">
        <v>1074</v>
      </c>
      <c r="B12" s="3415" t="n">
        <v>186.57181743114813</v>
      </c>
      <c r="C12" s="3415" t="n">
        <v>186.57181743114813</v>
      </c>
      <c r="D12" s="3415" t="n">
        <v>219.52470488872683</v>
      </c>
      <c r="E12" s="3415" t="n">
        <v>209.93684555400196</v>
      </c>
      <c r="F12" s="3415" t="n">
        <v>201.52188256701785</v>
      </c>
      <c r="G12" s="3415" t="n">
        <v>174.54189206826447</v>
      </c>
      <c r="H12" s="3415" t="n">
        <v>176.29635429854832</v>
      </c>
      <c r="I12" s="3415" t="n">
        <v>192.13247751610965</v>
      </c>
      <c r="J12" s="3415" t="n">
        <v>169.3273286002598</v>
      </c>
      <c r="K12" s="3415" t="n">
        <v>170.62788335950742</v>
      </c>
      <c r="L12" s="3415" t="n">
        <v>162.31279090951412</v>
      </c>
      <c r="M12" s="3415" t="n">
        <v>153.66357445571046</v>
      </c>
      <c r="N12" s="3415" t="n">
        <v>157.70816850412777</v>
      </c>
      <c r="O12" s="3415" t="n">
        <v>145.9008283208863</v>
      </c>
      <c r="P12" s="3415" t="n">
        <v>156.45217284421008</v>
      </c>
      <c r="Q12" s="3415" t="n">
        <v>157.30970000098378</v>
      </c>
      <c r="R12" s="3415" t="n">
        <v>151.95627336818544</v>
      </c>
      <c r="S12" s="3415" t="n">
        <v>137.03255359368103</v>
      </c>
      <c r="T12" s="3415" t="n">
        <v>125.9654728532134</v>
      </c>
      <c r="U12" s="3415" t="n">
        <v>128.54359801074207</v>
      </c>
      <c r="V12" s="3415" t="n">
        <v>123.6639896968887</v>
      </c>
      <c r="W12" t="n" s="3415">
        <v>-33.717754696512</v>
      </c>
      <c r="X12" s="336"/>
    </row>
    <row r="13" spans="1:38" x14ac:dyDescent="0.15">
      <c r="A13" s="1813" t="s">
        <v>1075</v>
      </c>
      <c r="B13" s="3415" t="n">
        <v>0.1169631142935</v>
      </c>
      <c r="C13" s="3415" t="n">
        <v>0.1169631142935</v>
      </c>
      <c r="D13" s="3415" t="n">
        <v>0.1063637470339</v>
      </c>
      <c r="E13" s="3415" t="n">
        <v>0.07842103276832</v>
      </c>
      <c r="F13" s="3415" t="n">
        <v>0.05958590484195</v>
      </c>
      <c r="G13" s="3415" t="n">
        <v>0.04245328722209</v>
      </c>
      <c r="H13" s="3415" t="n">
        <v>0.03456739512263</v>
      </c>
      <c r="I13" s="3415" t="n">
        <v>0.03223504808495</v>
      </c>
      <c r="J13" s="3415" t="n">
        <v>0.03680489338444</v>
      </c>
      <c r="K13" s="3415" t="n">
        <v>0.03905899348211</v>
      </c>
      <c r="L13" s="3415" t="n">
        <v>0.03920606518722</v>
      </c>
      <c r="M13" s="3415" t="n">
        <v>0.03673513963237</v>
      </c>
      <c r="N13" s="3415" t="n">
        <v>0.06833510913851</v>
      </c>
      <c r="O13" s="3415" t="n">
        <v>0.16659764610492</v>
      </c>
      <c r="P13" s="3415" t="n">
        <v>0.17194637990032</v>
      </c>
      <c r="Q13" s="3415" t="n">
        <v>0.17594088690534</v>
      </c>
      <c r="R13" s="3415" t="n">
        <v>0.16138021615948</v>
      </c>
      <c r="S13" s="3415" t="n">
        <v>0.16255340178433</v>
      </c>
      <c r="T13" s="3415" t="n">
        <v>0.15243620389751</v>
      </c>
      <c r="U13" s="3415" t="n">
        <v>0.14962294923692</v>
      </c>
      <c r="V13" s="3415" t="n">
        <v>0.12141013234059</v>
      </c>
      <c r="W13" t="n" s="3415">
        <v>3.80206877523</v>
      </c>
      <c r="X13" s="336"/>
    </row>
    <row r="14" spans="1:38" x14ac:dyDescent="0.15">
      <c r="A14" s="1828" t="s">
        <v>45</v>
      </c>
      <c r="B14" s="3419" t="n">
        <v>264.4616869164878</v>
      </c>
      <c r="C14" s="3419" t="n">
        <v>264.4616869164878</v>
      </c>
      <c r="D14" s="3419" t="n">
        <v>250.60721678585892</v>
      </c>
      <c r="E14" s="3419" t="n">
        <v>256.44835018884345</v>
      </c>
      <c r="F14" s="3419" t="n">
        <v>263.19498458709194</v>
      </c>
      <c r="G14" s="3419" t="n">
        <v>266.22296475258264</v>
      </c>
      <c r="H14" s="3419" t="n">
        <v>261.97103069879506</v>
      </c>
      <c r="I14" s="3419" t="n">
        <v>212.028577129072</v>
      </c>
      <c r="J14" s="3419" t="n">
        <v>188.43428654388867</v>
      </c>
      <c r="K14" s="3419" t="n">
        <v>184.96975131775088</v>
      </c>
      <c r="L14" s="3419" t="n">
        <v>177.9951190310616</v>
      </c>
      <c r="M14" s="3419" t="n">
        <v>141.43652011581926</v>
      </c>
      <c r="N14" s="3419" t="n">
        <v>132.3498613959394</v>
      </c>
      <c r="O14" s="3419" t="n">
        <v>108.67528993390802</v>
      </c>
      <c r="P14" s="3419" t="n">
        <v>105.32235469399802</v>
      </c>
      <c r="Q14" s="3419" t="n">
        <v>85.87252357070074</v>
      </c>
      <c r="R14" s="3419" t="n">
        <v>72.43357283375279</v>
      </c>
      <c r="S14" s="3419" t="n">
        <v>68.30561369993532</v>
      </c>
      <c r="T14" s="3419" t="n">
        <v>59.0680953623952</v>
      </c>
      <c r="U14" s="3419" t="n">
        <v>58.95156316828296</v>
      </c>
      <c r="V14" s="3419" t="n">
        <v>58.69242653327575</v>
      </c>
      <c r="W14" t="n" s="3419">
        <v>-77.806831977212</v>
      </c>
      <c r="X14" s="336"/>
    </row>
    <row r="15" spans="1:38" x14ac:dyDescent="0.15">
      <c r="A15" s="1813" t="s">
        <v>1076</v>
      </c>
      <c r="B15" s="3415" t="n">
        <v>192.4095848704776</v>
      </c>
      <c r="C15" s="3415" t="n">
        <v>192.4095848704776</v>
      </c>
      <c r="D15" s="3415" t="n">
        <v>178.60453294949642</v>
      </c>
      <c r="E15" s="3415" t="n">
        <v>186.44660676464832</v>
      </c>
      <c r="F15" s="3415" t="n">
        <v>194.61673836655635</v>
      </c>
      <c r="G15" s="3415" t="n">
        <v>198.86357906635135</v>
      </c>
      <c r="H15" s="3415" t="n">
        <v>197.0960334999701</v>
      </c>
      <c r="I15" s="3415" t="n">
        <v>150.00113622831225</v>
      </c>
      <c r="J15" s="3415" t="n">
        <v>127.76554736498422</v>
      </c>
      <c r="K15" s="3415" t="n">
        <v>124.05680259298694</v>
      </c>
      <c r="L15" s="3415" t="n">
        <v>117.84258328534342</v>
      </c>
      <c r="M15" s="3415" t="n">
        <v>81.05594709635395</v>
      </c>
      <c r="N15" s="3415" t="n">
        <v>72.95723708614132</v>
      </c>
      <c r="O15" s="3415" t="n">
        <v>48.71207100695529</v>
      </c>
      <c r="P15" s="3415" t="n">
        <v>46.53431471341339</v>
      </c>
      <c r="Q15" s="3415" t="n">
        <v>27.4400562958877</v>
      </c>
      <c r="R15" s="3415" t="n">
        <v>15.56941756418588</v>
      </c>
      <c r="S15" s="3415" t="n">
        <v>10.19262101336456</v>
      </c>
      <c r="T15" s="3415" t="n">
        <v>2.17623105406422</v>
      </c>
      <c r="U15" s="3415" t="n">
        <v>2.02204537937196</v>
      </c>
      <c r="V15" s="3415" t="n">
        <v>2.09727441592324</v>
      </c>
      <c r="W15" t="n" s="3415">
        <v>-98.909994833503</v>
      </c>
      <c r="X15" s="336"/>
    </row>
    <row r="16" spans="1:38" x14ac:dyDescent="0.15">
      <c r="A16" s="1813" t="s">
        <v>1077</v>
      </c>
      <c r="B16" s="3415" t="n">
        <v>72.05210204601018</v>
      </c>
      <c r="C16" s="3415" t="n">
        <v>72.05210204601018</v>
      </c>
      <c r="D16" s="3415" t="n">
        <v>72.00268383636251</v>
      </c>
      <c r="E16" s="3415" t="n">
        <v>70.00174342419513</v>
      </c>
      <c r="F16" s="3415" t="n">
        <v>68.5782462205356</v>
      </c>
      <c r="G16" s="3415" t="n">
        <v>67.35938568623132</v>
      </c>
      <c r="H16" s="3415" t="n">
        <v>64.87499719882494</v>
      </c>
      <c r="I16" s="3415" t="n">
        <v>62.02744090075974</v>
      </c>
      <c r="J16" s="3415" t="n">
        <v>60.66873917890447</v>
      </c>
      <c r="K16" s="3415" t="n">
        <v>60.91294872476395</v>
      </c>
      <c r="L16" s="3415" t="n">
        <v>60.15253574571815</v>
      </c>
      <c r="M16" s="3415" t="n">
        <v>60.3805730194653</v>
      </c>
      <c r="N16" s="3415" t="n">
        <v>59.39262430979807</v>
      </c>
      <c r="O16" s="3415" t="n">
        <v>59.96321892695273</v>
      </c>
      <c r="P16" s="3415" t="n">
        <v>58.78803998058463</v>
      </c>
      <c r="Q16" s="3415" t="n">
        <v>58.43246727481303</v>
      </c>
      <c r="R16" s="3415" t="n">
        <v>56.86415526956691</v>
      </c>
      <c r="S16" s="3415" t="n">
        <v>58.11299268657076</v>
      </c>
      <c r="T16" s="3415" t="n">
        <v>56.89186430833098</v>
      </c>
      <c r="U16" s="3415" t="n">
        <v>56.929517788911</v>
      </c>
      <c r="V16" s="3415" t="n">
        <v>56.59515211735251</v>
      </c>
      <c r="W16" t="n" s="3415">
        <v>-21.452462162433</v>
      </c>
      <c r="X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t="s" s="3416">
        <v>1185</v>
      </c>
      <c r="X17" s="336"/>
    </row>
    <row r="18" spans="1:38" x14ac:dyDescent="0.15">
      <c r="A18" s="1830" t="s">
        <v>1126</v>
      </c>
      <c r="B18" s="3419" t="n">
        <v>10.1669745584494</v>
      </c>
      <c r="C18" s="3419" t="n">
        <v>10.1669745584494</v>
      </c>
      <c r="D18" s="3419" t="n">
        <v>10.02152551982022</v>
      </c>
      <c r="E18" s="3419" t="n">
        <v>9.87781785626386</v>
      </c>
      <c r="F18" s="3419" t="n">
        <v>9.39702287022378</v>
      </c>
      <c r="G18" s="3419" t="n">
        <v>10.30038398101539</v>
      </c>
      <c r="H18" s="3419" t="n">
        <v>10.22113288508228</v>
      </c>
      <c r="I18" s="3419" t="n">
        <v>10.03581125186266</v>
      </c>
      <c r="J18" s="3419" t="n">
        <v>10.97520951956684</v>
      </c>
      <c r="K18" s="3419" t="n">
        <v>10.60569239352466</v>
      </c>
      <c r="L18" s="3419" t="n">
        <v>10.81452599250603</v>
      </c>
      <c r="M18" s="3419" t="n">
        <v>10.97879235852439</v>
      </c>
      <c r="N18" s="3419" t="n">
        <v>10.3862699089852</v>
      </c>
      <c r="O18" s="3419" t="n">
        <v>10.76083356618901</v>
      </c>
      <c r="P18" s="3419" t="n">
        <v>10.29204132254468</v>
      </c>
      <c r="Q18" s="3419" t="n">
        <v>10.88718611439471</v>
      </c>
      <c r="R18" s="3419" t="n">
        <v>8.43108507831383</v>
      </c>
      <c r="S18" s="3419" t="n">
        <v>6.62316422668131</v>
      </c>
      <c r="T18" s="3419" t="n">
        <v>8.27672060000509</v>
      </c>
      <c r="U18" s="3419" t="n">
        <v>6.27335895938088</v>
      </c>
      <c r="V18" s="3419" t="n">
        <v>4.09615744347136</v>
      </c>
      <c r="W18" t="n" s="3419">
        <v>-59.711146910787</v>
      </c>
      <c r="X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t="s" s="3416">
        <v>1185</v>
      </c>
      <c r="X19" s="336"/>
    </row>
    <row r="20" spans="1:38" x14ac:dyDescent="0.15">
      <c r="A20" s="1804" t="s">
        <v>1079</v>
      </c>
      <c r="B20" s="3415" t="n">
        <v>4.47403061732025</v>
      </c>
      <c r="C20" s="3415" t="n">
        <v>4.47403061732025</v>
      </c>
      <c r="D20" s="3415" t="n">
        <v>4.75666559949887</v>
      </c>
      <c r="E20" s="3415" t="n">
        <v>4.83114384152167</v>
      </c>
      <c r="F20" s="3415" t="n">
        <v>4.44095496907114</v>
      </c>
      <c r="G20" s="3415" t="n">
        <v>4.92053706118915</v>
      </c>
      <c r="H20" s="3415" t="n">
        <v>5.08674686377518</v>
      </c>
      <c r="I20" s="3415" t="n">
        <v>5.30055017478235</v>
      </c>
      <c r="J20" s="3415" t="n">
        <v>5.59073239417115</v>
      </c>
      <c r="K20" s="3415" t="n">
        <v>5.09527123826996</v>
      </c>
      <c r="L20" s="3415" t="n">
        <v>5.42880033878028</v>
      </c>
      <c r="M20" s="3415" t="n">
        <v>5.60224208086721</v>
      </c>
      <c r="N20" s="3415" t="n">
        <v>5.60630160668968</v>
      </c>
      <c r="O20" s="3415" t="n">
        <v>5.46650088983378</v>
      </c>
      <c r="P20" s="3415" t="n">
        <v>5.91226777501385</v>
      </c>
      <c r="Q20" s="3415" t="n">
        <v>4.85904903674022</v>
      </c>
      <c r="R20" s="3415" t="n">
        <v>3.92051471582936</v>
      </c>
      <c r="S20" s="3415" t="n">
        <v>3.71142837053769</v>
      </c>
      <c r="T20" s="3415" t="n">
        <v>3.48857607574513</v>
      </c>
      <c r="U20" s="3415" t="n">
        <v>2.95155187408739</v>
      </c>
      <c r="V20" s="3415" t="n">
        <v>2.61223635167979</v>
      </c>
      <c r="W20" t="n" s="3415">
        <v>-41.613355492761</v>
      </c>
      <c r="X20" s="336"/>
    </row>
    <row r="21" spans="1:38" x14ac:dyDescent="0.15">
      <c r="A21" s="1804" t="s">
        <v>330</v>
      </c>
      <c r="B21" s="3415" t="n">
        <v>5.63472676611341</v>
      </c>
      <c r="C21" s="3415" t="n">
        <v>5.63472676611341</v>
      </c>
      <c r="D21" s="3415" t="n">
        <v>5.20633204122063</v>
      </c>
      <c r="E21" s="3415" t="n">
        <v>4.98730754531526</v>
      </c>
      <c r="F21" s="3415" t="n">
        <v>4.89900900968929</v>
      </c>
      <c r="G21" s="3415" t="n">
        <v>5.32533942758193</v>
      </c>
      <c r="H21" s="3415" t="n">
        <v>5.08323635141375</v>
      </c>
      <c r="I21" s="3415" t="n">
        <v>4.68763317023252</v>
      </c>
      <c r="J21" s="3415" t="n">
        <v>5.33880130642424</v>
      </c>
      <c r="K21" s="3415" t="n">
        <v>5.46721790293835</v>
      </c>
      <c r="L21" s="3415" t="n">
        <v>5.34251317248268</v>
      </c>
      <c r="M21" s="3415" t="n">
        <v>5.33741289122592</v>
      </c>
      <c r="N21" s="3415" t="n">
        <v>4.74230195616573</v>
      </c>
      <c r="O21" s="3415" t="n">
        <v>5.25904132641995</v>
      </c>
      <c r="P21" s="3415" t="n">
        <v>4.34667068677687</v>
      </c>
      <c r="Q21" s="3415" t="n">
        <v>5.99562458664468</v>
      </c>
      <c r="R21" s="3415" t="n">
        <v>4.48054433468516</v>
      </c>
      <c r="S21" s="3415" t="n">
        <v>2.88453689486183</v>
      </c>
      <c r="T21" s="3415" t="n">
        <v>4.76318314721181</v>
      </c>
      <c r="U21" s="3415" t="n">
        <v>3.30039985752798</v>
      </c>
      <c r="V21" s="3415" t="n">
        <v>1.46274852884741</v>
      </c>
      <c r="W21" t="n" s="3415">
        <v>-74.040471001288</v>
      </c>
      <c r="X21" s="336"/>
    </row>
    <row r="22" spans="1:38" ht="13" x14ac:dyDescent="0.15">
      <c r="A22" s="1815" t="s">
        <v>337</v>
      </c>
      <c r="B22" s="3415" t="n">
        <v>0.05821717501574</v>
      </c>
      <c r="C22" s="3415" t="n">
        <v>0.05821717501574</v>
      </c>
      <c r="D22" s="3415" t="n">
        <v>0.05852787910072</v>
      </c>
      <c r="E22" s="3415" t="n">
        <v>0.05936646942693</v>
      </c>
      <c r="F22" s="3415" t="n">
        <v>0.05705889146335</v>
      </c>
      <c r="G22" s="3415" t="n">
        <v>0.05450749224431</v>
      </c>
      <c r="H22" s="3415" t="n">
        <v>0.05114966989335</v>
      </c>
      <c r="I22" s="3415" t="n">
        <v>0.04762790684779</v>
      </c>
      <c r="J22" s="3415" t="n">
        <v>0.04567581897145</v>
      </c>
      <c r="K22" s="3415" t="n">
        <v>0.04320325231635</v>
      </c>
      <c r="L22" s="3415" t="n">
        <v>0.04321248124307</v>
      </c>
      <c r="M22" s="3415" t="n">
        <v>0.03913738643126</v>
      </c>
      <c r="N22" s="3415" t="n">
        <v>0.03766634612979</v>
      </c>
      <c r="O22" s="3415" t="n">
        <v>0.03529134993528</v>
      </c>
      <c r="P22" s="3415" t="n">
        <v>0.03310286075396</v>
      </c>
      <c r="Q22" s="3415" t="n">
        <v>0.03251249100981</v>
      </c>
      <c r="R22" s="3415" t="n">
        <v>0.03002602779931</v>
      </c>
      <c r="S22" s="3415" t="n">
        <v>0.02719896128179</v>
      </c>
      <c r="T22" s="3415" t="n">
        <v>0.02496137704815</v>
      </c>
      <c r="U22" s="3415" t="n">
        <v>0.02140722776551</v>
      </c>
      <c r="V22" s="3415" t="n">
        <v>0.02117256294416</v>
      </c>
      <c r="W22" t="n" s="3415">
        <v>-63.631758259593</v>
      </c>
      <c r="X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t="s" s="3416">
        <v>1185</v>
      </c>
      <c r="X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t="s" s="3416">
        <v>1185</v>
      </c>
      <c r="X24" s="336"/>
    </row>
    <row r="25" spans="1:38" ht="13" x14ac:dyDescent="0.15">
      <c r="A25" s="1815" t="s">
        <v>1083</v>
      </c>
      <c r="B25" s="3415" t="s">
        <v>2943</v>
      </c>
      <c r="C25" s="3415" t="s">
        <v>2943</v>
      </c>
      <c r="D25" s="3415" t="s">
        <v>2943</v>
      </c>
      <c r="E25" s="3415" t="s">
        <v>2943</v>
      </c>
      <c r="F25" s="3415" t="s">
        <v>2943</v>
      </c>
      <c r="G25" s="3415" t="s">
        <v>2943</v>
      </c>
      <c r="H25" s="3415" t="s">
        <v>2943</v>
      </c>
      <c r="I25" s="3415" t="s">
        <v>2943</v>
      </c>
      <c r="J25" s="3415" t="s">
        <v>2943</v>
      </c>
      <c r="K25" s="3415" t="s">
        <v>2943</v>
      </c>
      <c r="L25" s="3415" t="s">
        <v>2943</v>
      </c>
      <c r="M25" s="3415" t="s">
        <v>2943</v>
      </c>
      <c r="N25" s="3415" t="s">
        <v>2943</v>
      </c>
      <c r="O25" s="3415" t="s">
        <v>2943</v>
      </c>
      <c r="P25" s="3415" t="s">
        <v>2943</v>
      </c>
      <c r="Q25" s="3415" t="s">
        <v>2943</v>
      </c>
      <c r="R25" s="3415" t="s">
        <v>2943</v>
      </c>
      <c r="S25" s="3415" t="s">
        <v>2943</v>
      </c>
      <c r="T25" s="3415" t="s">
        <v>2943</v>
      </c>
      <c r="U25" s="3415" t="s">
        <v>2943</v>
      </c>
      <c r="V25" s="3415" t="s">
        <v>2943</v>
      </c>
      <c r="W25" t="n" s="3415">
        <v>0.0</v>
      </c>
      <c r="X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t="n" s="3415">
        <v>0.0</v>
      </c>
      <c r="X26" s="336"/>
    </row>
    <row r="27" spans="1:38" x14ac:dyDescent="0.15">
      <c r="A27" s="1839" t="s">
        <v>1085</v>
      </c>
      <c r="B27" s="3419" t="n">
        <v>1787.4728713248678</v>
      </c>
      <c r="C27" s="3419" t="n">
        <v>1787.4728713248678</v>
      </c>
      <c r="D27" s="3419" t="n">
        <v>1759.9035555460534</v>
      </c>
      <c r="E27" s="3419" t="n">
        <v>1737.4565080052107</v>
      </c>
      <c r="F27" s="3419" t="n">
        <v>1727.812005877474</v>
      </c>
      <c r="G27" s="3419" t="n">
        <v>1737.7435939825555</v>
      </c>
      <c r="H27" s="3419" t="n">
        <v>1749.3077614116462</v>
      </c>
      <c r="I27" s="3419" t="n">
        <v>1752.2898187408534</v>
      </c>
      <c r="J27" s="3419" t="n">
        <v>1738.170416045407</v>
      </c>
      <c r="K27" s="3419" t="n">
        <v>1732.8551828342847</v>
      </c>
      <c r="L27" s="3419" t="n">
        <v>1734.704761253536</v>
      </c>
      <c r="M27" s="3419" t="n">
        <v>1798.1242487188495</v>
      </c>
      <c r="N27" s="3419" t="n">
        <v>1803.4658933945072</v>
      </c>
      <c r="O27" s="3419" t="n">
        <v>1765.167841945851</v>
      </c>
      <c r="P27" s="3419" t="n">
        <v>1713.796255604075</v>
      </c>
      <c r="Q27" s="3419" t="n">
        <v>1693.747975148018</v>
      </c>
      <c r="R27" s="3419" t="n">
        <v>1687.0969589236006</v>
      </c>
      <c r="S27" s="3419" t="n">
        <v>1688.0749519457895</v>
      </c>
      <c r="T27" s="3419" t="n">
        <v>1701.6085731844914</v>
      </c>
      <c r="U27" s="3419" t="n">
        <v>1727.5014003563876</v>
      </c>
      <c r="V27" s="3419" t="n">
        <v>1709.296235260861</v>
      </c>
      <c r="W27" t="n" s="3419">
        <v>-4.373584478855</v>
      </c>
      <c r="X27" s="336"/>
    </row>
    <row r="28" spans="1:38" x14ac:dyDescent="0.15">
      <c r="A28" s="1828" t="s">
        <v>1086</v>
      </c>
      <c r="B28" s="3415" t="n">
        <v>1557.5948585822296</v>
      </c>
      <c r="C28" s="3415" t="n">
        <v>1557.5948585822296</v>
      </c>
      <c r="D28" s="3415" t="n">
        <v>1532.3105312182506</v>
      </c>
      <c r="E28" s="3415" t="n">
        <v>1509.686454309718</v>
      </c>
      <c r="F28" s="3415" t="n">
        <v>1496.6436778409309</v>
      </c>
      <c r="G28" s="3415" t="n">
        <v>1501.8090111259266</v>
      </c>
      <c r="H28" s="3415" t="n">
        <v>1509.9193926293933</v>
      </c>
      <c r="I28" s="3415" t="n">
        <v>1508.0984644157463</v>
      </c>
      <c r="J28" s="3415" t="n">
        <v>1491.3817135613433</v>
      </c>
      <c r="K28" s="3415" t="n">
        <v>1481.9609803621572</v>
      </c>
      <c r="L28" s="3415" t="n">
        <v>1481.2412303465787</v>
      </c>
      <c r="M28" s="3415" t="n">
        <v>1534.7756809105902</v>
      </c>
      <c r="N28" s="3415" t="n">
        <v>1535.489861854672</v>
      </c>
      <c r="O28" s="3415" t="n">
        <v>1496.4646995191054</v>
      </c>
      <c r="P28" s="3415" t="n">
        <v>1449.7805642052838</v>
      </c>
      <c r="Q28" s="3415" t="n">
        <v>1429.5291516637021</v>
      </c>
      <c r="R28" s="3415" t="n">
        <v>1422.2906281062458</v>
      </c>
      <c r="S28" s="3415" t="n">
        <v>1422.9513402522145</v>
      </c>
      <c r="T28" s="3415" t="n">
        <v>1432.5718398206195</v>
      </c>
      <c r="U28" s="3415" t="n">
        <v>1453.1659766882415</v>
      </c>
      <c r="V28" s="3415" t="n">
        <v>1439.6725812663256</v>
      </c>
      <c r="W28" t="n" s="3415">
        <v>-7.570792665767</v>
      </c>
      <c r="X28" s="336"/>
    </row>
    <row r="29" spans="1:38" x14ac:dyDescent="0.15">
      <c r="A29" s="1828" t="s">
        <v>510</v>
      </c>
      <c r="B29" s="3415" t="n">
        <v>224.40440288975245</v>
      </c>
      <c r="C29" s="3415" t="n">
        <v>224.40440288975245</v>
      </c>
      <c r="D29" s="3415" t="n">
        <v>221.81008327652958</v>
      </c>
      <c r="E29" s="3415" t="n">
        <v>221.52173048255418</v>
      </c>
      <c r="F29" s="3415" t="n">
        <v>224.6696401790138</v>
      </c>
      <c r="G29" s="3415" t="n">
        <v>229.13092838045492</v>
      </c>
      <c r="H29" s="3415" t="n">
        <v>232.84828881639757</v>
      </c>
      <c r="I29" s="3415" t="n">
        <v>237.8530485117271</v>
      </c>
      <c r="J29" s="3415" t="n">
        <v>240.59461221893423</v>
      </c>
      <c r="K29" s="3415" t="n">
        <v>244.78669761122003</v>
      </c>
      <c r="L29" s="3415" t="n">
        <v>247.55396221930198</v>
      </c>
      <c r="M29" s="3415" t="n">
        <v>257.1845797615417</v>
      </c>
      <c r="N29" s="3415" t="n">
        <v>262.30448904749795</v>
      </c>
      <c r="O29" s="3415" t="n">
        <v>263.1610711644251</v>
      </c>
      <c r="P29" s="3415" t="n">
        <v>258.9682933456316</v>
      </c>
      <c r="Q29" s="3415" t="n">
        <v>258.7299069726787</v>
      </c>
      <c r="R29" s="3415" t="n">
        <v>259.9568936566996</v>
      </c>
      <c r="S29" s="3415" t="n">
        <v>260.64294270631166</v>
      </c>
      <c r="T29" s="3415" t="n">
        <v>264.7883093440629</v>
      </c>
      <c r="U29" s="3415" t="n">
        <v>270.13410086711843</v>
      </c>
      <c r="V29" s="3415" t="n">
        <v>264.93023051876276</v>
      </c>
      <c r="W29" t="n" s="3415">
        <v>18.05928364468</v>
      </c>
      <c r="X29" s="336"/>
    </row>
    <row r="30" spans="1:38" x14ac:dyDescent="0.15">
      <c r="A30" s="1828" t="s">
        <v>515</v>
      </c>
      <c r="B30" s="3415" t="n">
        <v>2.73120514796</v>
      </c>
      <c r="C30" s="3415" t="n">
        <v>2.73120514796</v>
      </c>
      <c r="D30" s="3415" t="n">
        <v>2.96572726766667</v>
      </c>
      <c r="E30" s="3415" t="n">
        <v>3.41751996453333</v>
      </c>
      <c r="F30" s="3415" t="n">
        <v>3.7802981722</v>
      </c>
      <c r="G30" s="3415" t="n">
        <v>4.03106925685714</v>
      </c>
      <c r="H30" s="3415" t="n">
        <v>3.82360378091429</v>
      </c>
      <c r="I30" s="3415" t="n">
        <v>3.45190030377143</v>
      </c>
      <c r="J30" s="3415" t="n">
        <v>3.31715088942857</v>
      </c>
      <c r="K30" s="3415" t="n">
        <v>3.09714816148571</v>
      </c>
      <c r="L30" s="3415" t="n">
        <v>2.95362267074286</v>
      </c>
      <c r="M30" s="3415" t="n">
        <v>3.20163555996</v>
      </c>
      <c r="N30" s="3415" t="n">
        <v>3.12227964622842</v>
      </c>
      <c r="O30" s="3415" t="n">
        <v>2.97154666713232</v>
      </c>
      <c r="P30" s="3415" t="n">
        <v>2.93560662290361</v>
      </c>
      <c r="Q30" s="3415" t="n">
        <v>3.30476126995401</v>
      </c>
      <c r="R30" s="3415" t="n">
        <v>2.94649802730356</v>
      </c>
      <c r="S30" s="3415" t="n">
        <v>2.63122497994718</v>
      </c>
      <c r="T30" s="3415" t="n">
        <v>2.50706819861473</v>
      </c>
      <c r="U30" s="3415" t="n">
        <v>2.37730189946376</v>
      </c>
      <c r="V30" s="3415" t="n">
        <v>2.88613142193829</v>
      </c>
      <c r="W30" t="n" s="3415">
        <v>5.672451009182</v>
      </c>
      <c r="X30" s="336"/>
    </row>
    <row r="31" spans="1:38" x14ac:dyDescent="0.15">
      <c r="A31" s="1828" t="s">
        <v>1087</v>
      </c>
      <c r="B31" s="3415" t="s">
        <v>2943</v>
      </c>
      <c r="C31" s="3415" t="s">
        <v>2943</v>
      </c>
      <c r="D31" s="3415" t="s">
        <v>2943</v>
      </c>
      <c r="E31" s="3415" t="s">
        <v>2943</v>
      </c>
      <c r="F31" s="3415" t="s">
        <v>2943</v>
      </c>
      <c r="G31" s="3415" t="s">
        <v>2943</v>
      </c>
      <c r="H31" s="3415" t="s">
        <v>2943</v>
      </c>
      <c r="I31" s="3415" t="s">
        <v>2943</v>
      </c>
      <c r="J31" s="3415" t="s">
        <v>2943</v>
      </c>
      <c r="K31" s="3415" t="s">
        <v>2943</v>
      </c>
      <c r="L31" s="3415" t="s">
        <v>2943</v>
      </c>
      <c r="M31" s="3415" t="s">
        <v>2943</v>
      </c>
      <c r="N31" s="3415" t="s">
        <v>2943</v>
      </c>
      <c r="O31" s="3415" t="s">
        <v>2943</v>
      </c>
      <c r="P31" s="3415" t="s">
        <v>2943</v>
      </c>
      <c r="Q31" s="3415" t="s">
        <v>2943</v>
      </c>
      <c r="R31" s="3415" t="s">
        <v>2943</v>
      </c>
      <c r="S31" s="3415" t="s">
        <v>2943</v>
      </c>
      <c r="T31" s="3415" t="s">
        <v>2943</v>
      </c>
      <c r="U31" s="3415" t="s">
        <v>2943</v>
      </c>
      <c r="V31" s="3415" t="s">
        <v>2943</v>
      </c>
      <c r="W31" t="n" s="3415">
        <v>0.0</v>
      </c>
      <c r="X31" s="336"/>
    </row>
    <row r="32" spans="1:38" x14ac:dyDescent="0.15">
      <c r="A32" s="1828" t="s">
        <v>518</v>
      </c>
      <c r="B32" s="3415" t="s">
        <v>2943</v>
      </c>
      <c r="C32" s="3415" t="s">
        <v>2943</v>
      </c>
      <c r="D32" s="3415" t="s">
        <v>2943</v>
      </c>
      <c r="E32" s="3415" t="s">
        <v>2943</v>
      </c>
      <c r="F32" s="3415" t="s">
        <v>2943</v>
      </c>
      <c r="G32" s="3415" t="s">
        <v>2943</v>
      </c>
      <c r="H32" s="3415" t="s">
        <v>2943</v>
      </c>
      <c r="I32" s="3415" t="s">
        <v>2943</v>
      </c>
      <c r="J32" s="3415" t="s">
        <v>2943</v>
      </c>
      <c r="K32" s="3415" t="s">
        <v>2943</v>
      </c>
      <c r="L32" s="3415" t="s">
        <v>2943</v>
      </c>
      <c r="M32" s="3415" t="s">
        <v>2943</v>
      </c>
      <c r="N32" s="3415" t="s">
        <v>2943</v>
      </c>
      <c r="O32" s="3415" t="s">
        <v>2943</v>
      </c>
      <c r="P32" s="3415" t="s">
        <v>2943</v>
      </c>
      <c r="Q32" s="3415" t="s">
        <v>2943</v>
      </c>
      <c r="R32" s="3415" t="s">
        <v>2943</v>
      </c>
      <c r="S32" s="3415" t="s">
        <v>2943</v>
      </c>
      <c r="T32" s="3415" t="s">
        <v>2943</v>
      </c>
      <c r="U32" s="3415" t="s">
        <v>2943</v>
      </c>
      <c r="V32" s="3415" t="s">
        <v>2943</v>
      </c>
      <c r="W32" t="n" s="3415">
        <v>0.0</v>
      </c>
      <c r="X32" s="336"/>
    </row>
    <row r="33" spans="1:38" x14ac:dyDescent="0.15">
      <c r="A33" s="1828" t="s">
        <v>520</v>
      </c>
      <c r="B33" s="3415" t="n">
        <v>2.74240470492566</v>
      </c>
      <c r="C33" s="3415" t="n">
        <v>2.74240470492566</v>
      </c>
      <c r="D33" s="3415" t="n">
        <v>2.81721378360658</v>
      </c>
      <c r="E33" s="3415" t="n">
        <v>2.83080324840525</v>
      </c>
      <c r="F33" s="3415" t="n">
        <v>2.71838968532926</v>
      </c>
      <c r="G33" s="3415" t="n">
        <v>2.7725852193167</v>
      </c>
      <c r="H33" s="3415" t="n">
        <v>2.71647618494085</v>
      </c>
      <c r="I33" s="3415" t="n">
        <v>2.88640550960856</v>
      </c>
      <c r="J33" s="3415" t="n">
        <v>2.87693937570091</v>
      </c>
      <c r="K33" s="3415" t="n">
        <v>3.01035669942178</v>
      </c>
      <c r="L33" s="3415" t="n">
        <v>2.95594601691243</v>
      </c>
      <c r="M33" s="3415" t="n">
        <v>2.96235248675749</v>
      </c>
      <c r="N33" s="3415" t="n">
        <v>2.54926284610881</v>
      </c>
      <c r="O33" s="3415" t="n">
        <v>2.57052459518809</v>
      </c>
      <c r="P33" s="3415" t="n">
        <v>2.11179143025587</v>
      </c>
      <c r="Q33" s="3415" t="n">
        <v>2.18415524168305</v>
      </c>
      <c r="R33" s="3415" t="n">
        <v>1.90293913335164</v>
      </c>
      <c r="S33" s="3415" t="n">
        <v>1.84944400731617</v>
      </c>
      <c r="T33" s="3415" t="n">
        <v>1.74135582119433</v>
      </c>
      <c r="U33" s="3415" t="n">
        <v>1.8240209015641</v>
      </c>
      <c r="V33" s="3415" t="n">
        <v>1.80729205383455</v>
      </c>
      <c r="W33" t="n" s="3415">
        <v>-34.098273293199</v>
      </c>
      <c r="X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t="s" s="3416">
        <v>1185</v>
      </c>
      <c r="X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t="s" s="3416">
        <v>1185</v>
      </c>
      <c r="X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t="s" s="3416">
        <v>1185</v>
      </c>
      <c r="X36" s="336"/>
    </row>
    <row r="37" spans="1:38"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2943</v>
      </c>
      <c r="P37" s="3415" t="s">
        <v>2943</v>
      </c>
      <c r="Q37" s="3415" t="s">
        <v>2943</v>
      </c>
      <c r="R37" s="3415" t="s">
        <v>2943</v>
      </c>
      <c r="S37" s="3415" t="s">
        <v>2943</v>
      </c>
      <c r="T37" s="3415" t="s">
        <v>2943</v>
      </c>
      <c r="U37" s="3415" t="s">
        <v>2943</v>
      </c>
      <c r="V37" s="3415" t="s">
        <v>2943</v>
      </c>
      <c r="W37" t="n" s="3415">
        <v>0.0</v>
      </c>
      <c r="X37" s="336"/>
    </row>
    <row r="38" spans="1:38" x14ac:dyDescent="0.15">
      <c r="A38" s="1839" t="s">
        <v>1222</v>
      </c>
      <c r="B38" s="3419" t="n">
        <v>25.0607068747</v>
      </c>
      <c r="C38" s="3419" t="n">
        <v>25.0607068747</v>
      </c>
      <c r="D38" s="3419" t="n">
        <v>22.0060578809</v>
      </c>
      <c r="E38" s="3419" t="n">
        <v>22.7535879698</v>
      </c>
      <c r="F38" s="3419" t="n">
        <v>22.9485046193</v>
      </c>
      <c r="G38" s="3419" t="n">
        <v>120.3663205437</v>
      </c>
      <c r="H38" s="3419" t="n">
        <v>130.0253970517</v>
      </c>
      <c r="I38" s="3419" t="n">
        <v>101.3564384317</v>
      </c>
      <c r="J38" s="3419" t="n">
        <v>81.5899235974</v>
      </c>
      <c r="K38" s="3419" t="n">
        <v>66.7504154913</v>
      </c>
      <c r="L38" s="3419" t="n">
        <v>55.7587328458</v>
      </c>
      <c r="M38" s="3419" t="n">
        <v>46.1328121358</v>
      </c>
      <c r="N38" s="3419" t="n">
        <v>40.1536947514</v>
      </c>
      <c r="O38" s="3419" t="n">
        <v>42.4075877873</v>
      </c>
      <c r="P38" s="3419" t="n">
        <v>38.1135580397</v>
      </c>
      <c r="Q38" s="3419" t="n">
        <v>35.1104927202</v>
      </c>
      <c r="R38" s="3419" t="n">
        <v>31.4935291625</v>
      </c>
      <c r="S38" s="3419" t="n">
        <v>29.5459917186</v>
      </c>
      <c r="T38" s="3419" t="n">
        <v>28.806835407</v>
      </c>
      <c r="U38" s="3419" t="n">
        <v>27.8404275928</v>
      </c>
      <c r="V38" s="3419" t="n">
        <v>29.89999213321</v>
      </c>
      <c r="W38" t="n" s="3419">
        <v>19.310250435895</v>
      </c>
      <c r="X38" s="336"/>
    </row>
    <row r="39" spans="1:38" x14ac:dyDescent="0.15">
      <c r="A39" s="1828" t="s">
        <v>1200</v>
      </c>
      <c r="B39" s="3415" t="n">
        <v>9.0907480698</v>
      </c>
      <c r="C39" s="3415" t="n">
        <v>9.0907480698</v>
      </c>
      <c r="D39" s="3415" t="n">
        <v>5.5384050159</v>
      </c>
      <c r="E39" s="3415" t="n">
        <v>5.9370702908</v>
      </c>
      <c r="F39" s="3415" t="n">
        <v>5.8890223069</v>
      </c>
      <c r="G39" s="3415" t="n">
        <v>6.2738763422</v>
      </c>
      <c r="H39" s="3415" t="n">
        <v>6.0536595986</v>
      </c>
      <c r="I39" s="3415" t="n">
        <v>5.6732427821</v>
      </c>
      <c r="J39" s="3415" t="n">
        <v>6.1770639362</v>
      </c>
      <c r="K39" s="3415" t="n">
        <v>6.0549742468</v>
      </c>
      <c r="L39" s="3415" t="n">
        <v>5.8273809655</v>
      </c>
      <c r="M39" s="3415" t="n">
        <v>4.0804815048</v>
      </c>
      <c r="N39" s="3415" t="n">
        <v>4.3241816321</v>
      </c>
      <c r="O39" s="3415" t="n">
        <v>10.6903175451</v>
      </c>
      <c r="P39" s="3415" t="n">
        <v>9.1367937466</v>
      </c>
      <c r="Q39" s="3415" t="n">
        <v>8.0835299049</v>
      </c>
      <c r="R39" s="3415" t="n">
        <v>5.7045280893</v>
      </c>
      <c r="S39" s="3415" t="n">
        <v>4.8755316108</v>
      </c>
      <c r="T39" s="3415" t="n">
        <v>3.321865095</v>
      </c>
      <c r="U39" s="3415" t="n">
        <v>2.7907296736</v>
      </c>
      <c r="V39" s="3415" t="n">
        <v>4.8056734512</v>
      </c>
      <c r="W39" t="n" s="3415">
        <v>-47.136655704224</v>
      </c>
      <c r="X39" s="336"/>
    </row>
    <row r="40" spans="1:38" x14ac:dyDescent="0.15">
      <c r="A40" s="1828" t="s">
        <v>1201</v>
      </c>
      <c r="B40" s="3415" t="n">
        <v>5.8098877346</v>
      </c>
      <c r="C40" s="3415" t="n">
        <v>5.8098877346</v>
      </c>
      <c r="D40" s="3415" t="n">
        <v>6.0813232705</v>
      </c>
      <c r="E40" s="3415" t="n">
        <v>6.2572184743</v>
      </c>
      <c r="F40" s="3415" t="n">
        <v>6.3643134373</v>
      </c>
      <c r="G40" s="3415" t="n">
        <v>6.141848779</v>
      </c>
      <c r="H40" s="3415" t="n">
        <v>5.9619258273</v>
      </c>
      <c r="I40" s="3415" t="n">
        <v>5.9342880399</v>
      </c>
      <c r="J40" s="3415" t="n">
        <v>5.8774060268</v>
      </c>
      <c r="K40" s="3415" t="n">
        <v>5.8502448801</v>
      </c>
      <c r="L40" s="3415" t="n">
        <v>5.6774039619</v>
      </c>
      <c r="M40" s="3415" t="n">
        <v>5.5313981941</v>
      </c>
      <c r="N40" s="3415" t="n">
        <v>5.2020875194</v>
      </c>
      <c r="O40" s="3415" t="n">
        <v>5.0962986996</v>
      </c>
      <c r="P40" s="3415" t="n">
        <v>5.1107813494</v>
      </c>
      <c r="Q40" s="3415" t="n">
        <v>5.1046596902</v>
      </c>
      <c r="R40" s="3415" t="n">
        <v>5.1708349768</v>
      </c>
      <c r="S40" s="3415" t="n">
        <v>5.0790264376</v>
      </c>
      <c r="T40" s="3415" t="n">
        <v>5.0514079281</v>
      </c>
      <c r="U40" s="3415" t="n">
        <v>5.0239643871</v>
      </c>
      <c r="V40" s="3415" t="n">
        <v>5.238918002</v>
      </c>
      <c r="W40" t="n" s="3415">
        <v>-9.82755190259</v>
      </c>
      <c r="X40" s="336"/>
    </row>
    <row r="41" spans="1:38" x14ac:dyDescent="0.15">
      <c r="A41" s="1828" t="s">
        <v>1202</v>
      </c>
      <c r="B41" s="3415" t="n">
        <v>7.702049429</v>
      </c>
      <c r="C41" s="3415" t="n">
        <v>7.702049429</v>
      </c>
      <c r="D41" s="3415" t="n">
        <v>7.9878116332</v>
      </c>
      <c r="E41" s="3415" t="n">
        <v>8.1722119634</v>
      </c>
      <c r="F41" s="3415" t="n">
        <v>8.3216838738</v>
      </c>
      <c r="G41" s="3415" t="n">
        <v>8.0082421542</v>
      </c>
      <c r="H41" s="3415" t="n">
        <v>7.7558418245</v>
      </c>
      <c r="I41" s="3415" t="n">
        <v>7.6394081014</v>
      </c>
      <c r="J41" s="3415" t="n">
        <v>7.5920412731</v>
      </c>
      <c r="K41" s="3415" t="n">
        <v>7.3514842701</v>
      </c>
      <c r="L41" s="3415" t="n">
        <v>7.1057591301</v>
      </c>
      <c r="M41" s="3415" t="n">
        <v>6.8192457286</v>
      </c>
      <c r="N41" s="3415" t="n">
        <v>6.3836825716</v>
      </c>
      <c r="O41" s="3415" t="n">
        <v>6.2303234483</v>
      </c>
      <c r="P41" s="3415" t="n">
        <v>6.2259137294</v>
      </c>
      <c r="Q41" s="3415" t="n">
        <v>6.2478213238</v>
      </c>
      <c r="R41" s="3415" t="n">
        <v>6.3391279221</v>
      </c>
      <c r="S41" s="3415" t="n">
        <v>6.3069403489</v>
      </c>
      <c r="T41" s="3415" t="n">
        <v>7.7652564756</v>
      </c>
      <c r="U41" s="3415" t="n">
        <v>7.7323479438</v>
      </c>
      <c r="V41" s="3415" t="n">
        <v>7.8263954229</v>
      </c>
      <c r="W41" t="n" s="3415">
        <v>1.614453335392</v>
      </c>
      <c r="X41" s="336"/>
    </row>
    <row r="42" spans="1:38" x14ac:dyDescent="0.15">
      <c r="A42" s="1828" t="s">
        <v>1203</v>
      </c>
      <c r="B42" s="3415" t="n">
        <v>0.3578963607</v>
      </c>
      <c r="C42" s="3415" t="n">
        <v>0.3578963607</v>
      </c>
      <c r="D42" s="3415" t="n">
        <v>0.3320138007</v>
      </c>
      <c r="E42" s="3415" t="n">
        <v>0.3346950807</v>
      </c>
      <c r="F42" s="3415" t="n">
        <v>0.3388250007</v>
      </c>
      <c r="G42" s="3415" t="n">
        <v>0.3400634007</v>
      </c>
      <c r="H42" s="3415" t="n">
        <v>0.3354986007</v>
      </c>
      <c r="I42" s="3415" t="n">
        <v>0.3195866007</v>
      </c>
      <c r="J42" s="3415" t="n">
        <v>0.3139706007</v>
      </c>
      <c r="K42" s="3415" t="n">
        <v>0.3116262807</v>
      </c>
      <c r="L42" s="3415" t="n">
        <v>0.3052038807</v>
      </c>
      <c r="M42" s="3415" t="n">
        <v>0.2895280407</v>
      </c>
      <c r="N42" s="3415" t="n">
        <v>0.2340074007</v>
      </c>
      <c r="O42" s="3415" t="n">
        <v>0.2202611607</v>
      </c>
      <c r="P42" s="3415" t="n">
        <v>0.2076035607</v>
      </c>
      <c r="Q42" s="3415" t="n">
        <v>0.2052534807</v>
      </c>
      <c r="R42" s="3415" t="n">
        <v>0.2045853207</v>
      </c>
      <c r="S42" s="3415" t="n">
        <v>0.2048934807</v>
      </c>
      <c r="T42" s="3415" t="n">
        <v>0.2046544407</v>
      </c>
      <c r="U42" s="3415" t="n">
        <v>0.3584810007</v>
      </c>
      <c r="V42" s="3415" t="n">
        <v>0.45252651371</v>
      </c>
      <c r="W42" t="n" s="3415">
        <v>26.440658079036</v>
      </c>
      <c r="X42" s="336"/>
    </row>
    <row r="43" spans="1:38" x14ac:dyDescent="0.15">
      <c r="A43" s="1828" t="s">
        <v>1204</v>
      </c>
      <c r="B43" s="3415" t="n">
        <v>2.0719416006</v>
      </c>
      <c r="C43" s="3415" t="n">
        <v>2.0719416006</v>
      </c>
      <c r="D43" s="3415" t="n">
        <v>2.0402731206</v>
      </c>
      <c r="E43" s="3415" t="n">
        <v>2.0261352006</v>
      </c>
      <c r="F43" s="3415" t="n">
        <v>2.0086766406</v>
      </c>
      <c r="G43" s="3415" t="n">
        <v>1.9940174406</v>
      </c>
      <c r="H43" s="3415" t="n">
        <v>1.9912641606</v>
      </c>
      <c r="I43" s="3415" t="n">
        <v>1.9604308806</v>
      </c>
      <c r="J43" s="3415" t="n">
        <v>1.9350436806</v>
      </c>
      <c r="K43" s="3415" t="n">
        <v>1.9195147206</v>
      </c>
      <c r="L43" s="3415" t="n">
        <v>1.9247448006</v>
      </c>
      <c r="M43" s="3415" t="n">
        <v>1.9100481606</v>
      </c>
      <c r="N43" s="3415" t="n">
        <v>1.8246763206</v>
      </c>
      <c r="O43" s="3415" t="n">
        <v>1.7942923206</v>
      </c>
      <c r="P43" s="3415" t="n">
        <v>1.7880081606</v>
      </c>
      <c r="Q43" s="3415" t="n">
        <v>1.7816808006</v>
      </c>
      <c r="R43" s="3415" t="n">
        <v>1.7904993606</v>
      </c>
      <c r="S43" s="3415" t="n">
        <v>1.8020107206</v>
      </c>
      <c r="T43" s="3415" t="n">
        <v>1.9072027206</v>
      </c>
      <c r="U43" s="3415" t="n">
        <v>1.8923476806</v>
      </c>
      <c r="V43" s="3415" t="n">
        <v>1.9031945834</v>
      </c>
      <c r="W43" t="n" s="3415">
        <v>-8.14439061174</v>
      </c>
      <c r="X43" s="336"/>
    </row>
    <row r="44" spans="1:38" x14ac:dyDescent="0.15">
      <c r="A44" s="1828" t="s">
        <v>1205</v>
      </c>
      <c r="B44" s="3415" t="n">
        <v>0.02818368</v>
      </c>
      <c r="C44" s="3415" t="n">
        <v>0.02818368</v>
      </c>
      <c r="D44" s="3415" t="n">
        <v>0.02623104</v>
      </c>
      <c r="E44" s="3415" t="n">
        <v>0.02625696</v>
      </c>
      <c r="F44" s="3415" t="n">
        <v>0.02598336</v>
      </c>
      <c r="G44" s="3415" t="n">
        <v>0.02160576</v>
      </c>
      <c r="H44" s="3415" t="n">
        <v>0.02320704</v>
      </c>
      <c r="I44" s="3415" t="n">
        <v>0.02281536</v>
      </c>
      <c r="J44" s="3415" t="n">
        <v>0.02639808</v>
      </c>
      <c r="K44" s="3415" t="n">
        <v>0.02923776</v>
      </c>
      <c r="L44" s="3415" t="n">
        <v>0.03157344</v>
      </c>
      <c r="M44" s="3415" t="n">
        <v>0.03144384</v>
      </c>
      <c r="N44" s="3415" t="n">
        <v>0.03039264</v>
      </c>
      <c r="O44" s="3415" t="n">
        <v>0.03076128</v>
      </c>
      <c r="P44" s="3415" t="n">
        <v>0.03112416</v>
      </c>
      <c r="Q44" s="3415" t="n">
        <v>0.03154752</v>
      </c>
      <c r="R44" s="3415" t="n">
        <v>0.03062016</v>
      </c>
      <c r="S44" s="3415" t="n">
        <v>0.02958912</v>
      </c>
      <c r="T44" s="3415" t="n">
        <v>0.02978208</v>
      </c>
      <c r="U44" s="3415" t="n">
        <v>0.03189024</v>
      </c>
      <c r="V44" s="3415" t="n">
        <v>0.03328416</v>
      </c>
      <c r="W44" t="n" s="3415">
        <v>18.097281831187</v>
      </c>
      <c r="X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t="s" s="3416">
        <v>1185</v>
      </c>
      <c r="X45" s="336"/>
    </row>
    <row r="46" spans="1:38" x14ac:dyDescent="0.15">
      <c r="A46" s="1828" t="s">
        <v>1223</v>
      </c>
      <c r="B46" s="3415" t="s">
        <v>2944</v>
      </c>
      <c r="C46" s="3415" t="s">
        <v>2944</v>
      </c>
      <c r="D46" s="3415" t="s">
        <v>2944</v>
      </c>
      <c r="E46" s="3415" t="s">
        <v>2944</v>
      </c>
      <c r="F46" s="3415" t="s">
        <v>2944</v>
      </c>
      <c r="G46" s="3415" t="n">
        <v>97.586666667</v>
      </c>
      <c r="H46" s="3415" t="n">
        <v>107.904</v>
      </c>
      <c r="I46" s="3415" t="n">
        <v>79.806666667</v>
      </c>
      <c r="J46" s="3415" t="n">
        <v>59.668</v>
      </c>
      <c r="K46" s="3415" t="n">
        <v>45.233333333</v>
      </c>
      <c r="L46" s="3415" t="n">
        <v>34.886666667</v>
      </c>
      <c r="M46" s="3415" t="n">
        <v>27.470666667</v>
      </c>
      <c r="N46" s="3415" t="n">
        <v>22.154666667</v>
      </c>
      <c r="O46" s="3415" t="n">
        <v>18.345333333</v>
      </c>
      <c r="P46" s="3415" t="n">
        <v>15.613333333</v>
      </c>
      <c r="Q46" s="3415" t="n">
        <v>13.656</v>
      </c>
      <c r="R46" s="3415" t="n">
        <v>12.253333333</v>
      </c>
      <c r="S46" s="3415" t="n">
        <v>11.248</v>
      </c>
      <c r="T46" s="3415" t="n">
        <v>10.526666667</v>
      </c>
      <c r="U46" s="3415" t="n">
        <v>10.010666667</v>
      </c>
      <c r="V46" s="3415" t="n">
        <v>9.64</v>
      </c>
      <c r="W46" t="n" s="3415">
        <v>100.0</v>
      </c>
      <c r="X46" s="336"/>
    </row>
    <row r="47" spans="1:38" x14ac:dyDescent="0.15">
      <c r="A47" s="1830" t="s">
        <v>1091</v>
      </c>
      <c r="B47" s="3419" t="n">
        <v>502.8636012685734</v>
      </c>
      <c r="C47" s="3419" t="n">
        <v>502.8636012685734</v>
      </c>
      <c r="D47" s="3419" t="n">
        <v>528.8679933107336</v>
      </c>
      <c r="E47" s="3419" t="n">
        <v>557.3977832977215</v>
      </c>
      <c r="F47" s="3419" t="n">
        <v>586.6961248224696</v>
      </c>
      <c r="G47" s="3419" t="n">
        <v>599.5654291603222</v>
      </c>
      <c r="H47" s="3419" t="n">
        <v>610.318321573195</v>
      </c>
      <c r="I47" s="3419" t="n">
        <v>617.8000357854504</v>
      </c>
      <c r="J47" s="3419" t="n">
        <v>626.6747297765006</v>
      </c>
      <c r="K47" s="3419" t="n">
        <v>648.440664489941</v>
      </c>
      <c r="L47" s="3419" t="n">
        <v>660.5743518717749</v>
      </c>
      <c r="M47" s="3419" t="n">
        <v>672.5006360306771</v>
      </c>
      <c r="N47" s="3419" t="n">
        <v>684.2407701931564</v>
      </c>
      <c r="O47" s="3419" t="n">
        <v>693.8744031156014</v>
      </c>
      <c r="P47" s="3419" t="n">
        <v>699.1022244653262</v>
      </c>
      <c r="Q47" s="3419" t="n">
        <v>697.5634969412423</v>
      </c>
      <c r="R47" s="3419" t="n">
        <v>691.414244458397</v>
      </c>
      <c r="S47" s="3419" t="n">
        <v>688.8068595394127</v>
      </c>
      <c r="T47" s="3419" t="n">
        <v>690.7000207883284</v>
      </c>
      <c r="U47" s="3419" t="n">
        <v>689.5418243211475</v>
      </c>
      <c r="V47" s="3419" t="n">
        <v>666.9908094426803</v>
      </c>
      <c r="W47" t="n" s="3419">
        <v>32.638514253182</v>
      </c>
      <c r="X47" s="336"/>
    </row>
    <row r="48" spans="1:38" x14ac:dyDescent="0.15">
      <c r="A48" s="1828" t="s">
        <v>2687</v>
      </c>
      <c r="B48" s="3415" t="n">
        <v>448.15097482101595</v>
      </c>
      <c r="C48" s="3415" t="n">
        <v>448.15097482101595</v>
      </c>
      <c r="D48" s="3415" t="n">
        <v>471.6205501043381</v>
      </c>
      <c r="E48" s="3415" t="n">
        <v>497.57194926334387</v>
      </c>
      <c r="F48" s="3415" t="n">
        <v>524.2786588750009</v>
      </c>
      <c r="G48" s="3415" t="n">
        <v>534.1046685446038</v>
      </c>
      <c r="H48" s="3415" t="n">
        <v>541.8006890834021</v>
      </c>
      <c r="I48" s="3415" t="n">
        <v>546.1447618900542</v>
      </c>
      <c r="J48" s="3415" t="n">
        <v>552.2626320687366</v>
      </c>
      <c r="K48" s="3415" t="n">
        <v>570.6660138965514</v>
      </c>
      <c r="L48" s="3415" t="n">
        <v>579.5113189754708</v>
      </c>
      <c r="M48" s="3415" t="n">
        <v>589.463289499033</v>
      </c>
      <c r="N48" s="3415" t="n">
        <v>599.819374518711</v>
      </c>
      <c r="O48" s="3415" t="n">
        <v>609.5852690715094</v>
      </c>
      <c r="P48" s="3415" t="n">
        <v>614.5824155999767</v>
      </c>
      <c r="Q48" s="3415" t="n">
        <v>612.7162647805233</v>
      </c>
      <c r="R48" s="3415" t="n">
        <v>605.0582730975078</v>
      </c>
      <c r="S48" s="3415" t="n">
        <v>601.2039930577897</v>
      </c>
      <c r="T48" s="3415" t="n">
        <v>602.1682408290574</v>
      </c>
      <c r="U48" s="3415" t="n">
        <v>600.8193834322617</v>
      </c>
      <c r="V48" s="3415" t="n">
        <v>576.9809212311143</v>
      </c>
      <c r="W48" t="n" s="3415">
        <v>28.746996804269</v>
      </c>
      <c r="X48" s="336"/>
    </row>
    <row r="49" spans="1:38" x14ac:dyDescent="0.15">
      <c r="A49" s="1828" t="s">
        <v>989</v>
      </c>
      <c r="B49" s="3415" t="n">
        <v>4.01095414646827</v>
      </c>
      <c r="C49" s="3415" t="n">
        <v>4.01095414646827</v>
      </c>
      <c r="D49" s="3415" t="n">
        <v>4.12078013702829</v>
      </c>
      <c r="E49" s="3415" t="n">
        <v>4.23308276947259</v>
      </c>
      <c r="F49" s="3415" t="n">
        <v>4.34792472563865</v>
      </c>
      <c r="G49" s="3415" t="n">
        <v>4.92967216137111</v>
      </c>
      <c r="H49" s="3415" t="n">
        <v>5.52040907494708</v>
      </c>
      <c r="I49" s="3415" t="n">
        <v>6.26649119604096</v>
      </c>
      <c r="J49" s="3415" t="n">
        <v>6.58864286627645</v>
      </c>
      <c r="K49" s="3415" t="n">
        <v>7.46114039771347</v>
      </c>
      <c r="L49" s="3415" t="n">
        <v>10.09157979826499</v>
      </c>
      <c r="M49" s="3415" t="n">
        <v>11.27942765576007</v>
      </c>
      <c r="N49" s="3415" t="n">
        <v>11.86303516543014</v>
      </c>
      <c r="O49" s="3415" t="n">
        <v>12.45662029515901</v>
      </c>
      <c r="P49" s="3415" t="n">
        <v>13.43633029519323</v>
      </c>
      <c r="Q49" s="3415" t="n">
        <v>14.47921874522204</v>
      </c>
      <c r="R49" s="3415" t="n">
        <v>15.32142572640526</v>
      </c>
      <c r="S49" s="3415" t="n">
        <v>16.0945632253193</v>
      </c>
      <c r="T49" s="3415" t="n">
        <v>16.52693389402738</v>
      </c>
      <c r="U49" s="3415" t="n">
        <v>16.93255452010626</v>
      </c>
      <c r="V49" s="3415" t="n">
        <v>17.58844004891613</v>
      </c>
      <c r="W49" t="n" s="3415">
        <v>338.510125188121</v>
      </c>
      <c r="X49" s="336"/>
    </row>
    <row r="50" spans="1:38" x14ac:dyDescent="0.15">
      <c r="A50" s="1828" t="s">
        <v>993</v>
      </c>
      <c r="B50" s="3415" t="n">
        <v>1.91703958696371</v>
      </c>
      <c r="C50" s="3415" t="n">
        <v>1.91703958696371</v>
      </c>
      <c r="D50" s="3415" t="n">
        <v>1.94250143125687</v>
      </c>
      <c r="E50" s="3415" t="n">
        <v>1.96838512826681</v>
      </c>
      <c r="F50" s="3415" t="n">
        <v>1.99326574605014</v>
      </c>
      <c r="G50" s="3415" t="n">
        <v>2.02018527383737</v>
      </c>
      <c r="H50" s="3415" t="n">
        <v>2.04531360444976</v>
      </c>
      <c r="I50" s="3415" t="n">
        <v>2.07054930877289</v>
      </c>
      <c r="J50" s="3415" t="n">
        <v>2.09460183767065</v>
      </c>
      <c r="K50" s="3415" t="n">
        <v>2.12064834544543</v>
      </c>
      <c r="L50" s="3415" t="n">
        <v>2.14642178147237</v>
      </c>
      <c r="M50" s="3415" t="n">
        <v>2.17824239644341</v>
      </c>
      <c r="N50" s="3415" t="n">
        <v>2.20991499955271</v>
      </c>
      <c r="O50" s="3415" t="n">
        <v>2.24221707136311</v>
      </c>
      <c r="P50" s="3415" t="n">
        <v>2.27659011940762</v>
      </c>
      <c r="Q50" s="3415" t="n">
        <v>2.30490276793527</v>
      </c>
      <c r="R50" s="3415" t="n">
        <v>2.33806022731819</v>
      </c>
      <c r="S50" s="3415" t="n">
        <v>2.36536588983133</v>
      </c>
      <c r="T50" s="3415" t="n">
        <v>2.39699716870651</v>
      </c>
      <c r="U50" s="3415" t="n">
        <v>2.42785460305307</v>
      </c>
      <c r="V50" s="3415" t="n">
        <v>2.86455407383221</v>
      </c>
      <c r="W50" t="n" s="3415">
        <v>49.425921786478</v>
      </c>
      <c r="X50" s="336"/>
    </row>
    <row r="51" spans="1:38" x14ac:dyDescent="0.15">
      <c r="A51" s="1828" t="s">
        <v>1118</v>
      </c>
      <c r="B51" s="3415" t="n">
        <v>48.7846327141255</v>
      </c>
      <c r="C51" s="3415" t="n">
        <v>48.7846327141255</v>
      </c>
      <c r="D51" s="3415" t="n">
        <v>51.18416163811026</v>
      </c>
      <c r="E51" s="3415" t="n">
        <v>53.62436613663825</v>
      </c>
      <c r="F51" s="3415" t="n">
        <v>56.07627547577998</v>
      </c>
      <c r="G51" s="3415" t="n">
        <v>58.51090318050998</v>
      </c>
      <c r="H51" s="3415" t="n">
        <v>60.95190981039621</v>
      </c>
      <c r="I51" s="3415" t="n">
        <v>63.31823339058243</v>
      </c>
      <c r="J51" s="3415" t="n">
        <v>65.72885300381688</v>
      </c>
      <c r="K51" s="3415" t="n">
        <v>68.19286185023081</v>
      </c>
      <c r="L51" s="3415" t="n">
        <v>68.82503131656676</v>
      </c>
      <c r="M51" s="3415" t="n">
        <v>69.5796764794407</v>
      </c>
      <c r="N51" s="3415" t="n">
        <v>70.34844550946264</v>
      </c>
      <c r="O51" s="3415" t="n">
        <v>69.59029667756982</v>
      </c>
      <c r="P51" s="3415" t="n">
        <v>68.80688845074863</v>
      </c>
      <c r="Q51" s="3415" t="n">
        <v>68.06311064756171</v>
      </c>
      <c r="R51" s="3415" t="n">
        <v>68.69648540716571</v>
      </c>
      <c r="S51" s="3415" t="n">
        <v>69.14293736647234</v>
      </c>
      <c r="T51" s="3415" t="n">
        <v>69.60784889653716</v>
      </c>
      <c r="U51" s="3415" t="n">
        <v>69.36203176572639</v>
      </c>
      <c r="V51" s="3415" t="n">
        <v>69.55689408881777</v>
      </c>
      <c r="W51" t="n" s="3415">
        <v>42.579517809258</v>
      </c>
      <c r="X51" s="336"/>
    </row>
    <row r="52" spans="1:38"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s="3415" t="s">
        <v>2943</v>
      </c>
      <c r="O52" s="3415" t="s">
        <v>2943</v>
      </c>
      <c r="P52" s="3415" t="s">
        <v>2943</v>
      </c>
      <c r="Q52" s="3415" t="s">
        <v>2943</v>
      </c>
      <c r="R52" s="3415" t="s">
        <v>2943</v>
      </c>
      <c r="S52" s="3415" t="s">
        <v>2943</v>
      </c>
      <c r="T52" s="3415" t="s">
        <v>2943</v>
      </c>
      <c r="U52" s="3415" t="s">
        <v>2943</v>
      </c>
      <c r="V52" s="3415" t="s">
        <v>2943</v>
      </c>
      <c r="W52" t="n" s="3415">
        <v>0.0</v>
      </c>
      <c r="X52" s="336"/>
    </row>
    <row r="53" spans="1:38"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s="3419" t="s">
        <v>2943</v>
      </c>
      <c r="O53" s="3419" t="s">
        <v>2943</v>
      </c>
      <c r="P53" s="3419" t="s">
        <v>2943</v>
      </c>
      <c r="Q53" s="3419" t="s">
        <v>2943</v>
      </c>
      <c r="R53" s="3419" t="s">
        <v>2943</v>
      </c>
      <c r="S53" s="3419" t="s">
        <v>2943</v>
      </c>
      <c r="T53" s="3419" t="s">
        <v>2943</v>
      </c>
      <c r="U53" s="3419" t="s">
        <v>2943</v>
      </c>
      <c r="V53" s="3419" t="s">
        <v>2943</v>
      </c>
      <c r="W53" t="n" s="3419">
        <v>0.0</v>
      </c>
      <c r="X53" s="336"/>
    </row>
    <row r="54" spans="1:38" ht="13" x14ac:dyDescent="0.15">
      <c r="A54" s="1985" t="s">
        <v>1226</v>
      </c>
      <c r="B54" s="3419" t="n">
        <v>2797.9633183603737</v>
      </c>
      <c r="C54" s="3419" t="n">
        <v>2797.9633183603737</v>
      </c>
      <c r="D54" s="3419" t="n">
        <v>2815.9928822128145</v>
      </c>
      <c r="E54" s="3419" t="n">
        <v>2817.121308376877</v>
      </c>
      <c r="F54" s="3419" t="n">
        <v>2832.2216572221555</v>
      </c>
      <c r="G54" s="3419" t="n">
        <v>2829.0381483190786</v>
      </c>
      <c r="H54" s="3419" t="n">
        <v>2846.211615417493</v>
      </c>
      <c r="I54" s="3419" t="n">
        <v>2820.0799817020898</v>
      </c>
      <c r="J54" s="3419" t="n">
        <v>2767.621848482692</v>
      </c>
      <c r="K54" s="3419" t="n">
        <v>2780.1139053816214</v>
      </c>
      <c r="L54" s="3419" t="n">
        <v>2777.818788193745</v>
      </c>
      <c r="M54" s="3419" t="n">
        <v>2805.5633064749</v>
      </c>
      <c r="N54" s="3419" t="n">
        <v>2816.0799518199747</v>
      </c>
      <c r="O54" s="3419" t="n">
        <v>2750.74583451405</v>
      </c>
      <c r="P54" s="3419" t="n">
        <v>2709.7843935061564</v>
      </c>
      <c r="Q54" s="3419" t="n">
        <v>2668.9774580967364</v>
      </c>
      <c r="R54" s="3419" t="n">
        <v>2634.56679769938</v>
      </c>
      <c r="S54" s="3419" t="n">
        <v>2609.588992786424</v>
      </c>
      <c r="T54" s="3419" t="n">
        <v>2605.5538619016265</v>
      </c>
      <c r="U54" s="3419" t="n">
        <v>2628.81201813778</v>
      </c>
      <c r="V54" s="3419" t="n">
        <v>2579.699711438149</v>
      </c>
      <c r="W54" t="n" s="3419">
        <v>-7.800803015893</v>
      </c>
      <c r="X54" s="336"/>
    </row>
    <row r="55" spans="1:38" ht="13" x14ac:dyDescent="0.15">
      <c r="A55" s="1985" t="s">
        <v>1227</v>
      </c>
      <c r="B55" s="3419" t="n">
        <v>2823.024025235074</v>
      </c>
      <c r="C55" s="3419" t="n">
        <v>2823.024025235074</v>
      </c>
      <c r="D55" s="3419" t="n">
        <v>2837.9989400937143</v>
      </c>
      <c r="E55" s="3419" t="n">
        <v>2839.8748963466774</v>
      </c>
      <c r="F55" s="3419" t="n">
        <v>2855.1701618414554</v>
      </c>
      <c r="G55" s="3419" t="n">
        <v>2949.4044688627787</v>
      </c>
      <c r="H55" s="3419" t="n">
        <v>2976.237012469193</v>
      </c>
      <c r="I55" s="3419" t="n">
        <v>2921.43642013379</v>
      </c>
      <c r="J55" s="3419" t="n">
        <v>2849.211772080092</v>
      </c>
      <c r="K55" s="3419" t="n">
        <v>2846.8643208729213</v>
      </c>
      <c r="L55" s="3419" t="n">
        <v>2833.577521039545</v>
      </c>
      <c r="M55" s="3419" t="n">
        <v>2851.6961186106996</v>
      </c>
      <c r="N55" s="3419" t="n">
        <v>2856.2336465713747</v>
      </c>
      <c r="O55" s="3419" t="n">
        <v>2793.1534223013496</v>
      </c>
      <c r="P55" s="3419" t="n">
        <v>2747.897951545857</v>
      </c>
      <c r="Q55" s="3419" t="n">
        <v>2704.0879508169364</v>
      </c>
      <c r="R55" s="3419" t="n">
        <v>2666.0603268618797</v>
      </c>
      <c r="S55" s="3419" t="n">
        <v>2639.134984505024</v>
      </c>
      <c r="T55" s="3419" t="n">
        <v>2634.360697308626</v>
      </c>
      <c r="U55" s="3419" t="n">
        <v>2656.65244573058</v>
      </c>
      <c r="V55" s="3419" t="n">
        <v>2609.599703571359</v>
      </c>
      <c r="W55" t="n" s="3419">
        <v>-7.56013125485</v>
      </c>
      <c r="X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t="s" s="3416">
        <v>1185</v>
      </c>
      <c r="X56" s="336"/>
    </row>
    <row r="57" spans="1:38" x14ac:dyDescent="0.15">
      <c r="A57" s="1836" t="s">
        <v>60</v>
      </c>
      <c r="B57" s="3419" t="n">
        <v>0.87790367025105</v>
      </c>
      <c r="C57" s="3419" t="n">
        <v>0.87790367025105</v>
      </c>
      <c r="D57" s="3419" t="n">
        <v>0.88258921125246</v>
      </c>
      <c r="E57" s="3419" t="n">
        <v>0.85443983705828</v>
      </c>
      <c r="F57" s="3419" t="n">
        <v>0.8045101044872</v>
      </c>
      <c r="G57" s="3419" t="n">
        <v>0.7165571991547</v>
      </c>
      <c r="H57" s="3419" t="n">
        <v>0.73591769630733</v>
      </c>
      <c r="I57" s="3419" t="n">
        <v>0.77128536622204</v>
      </c>
      <c r="J57" s="3419" t="n">
        <v>0.8375083146327</v>
      </c>
      <c r="K57" s="3419" t="n">
        <v>0.91266366176787</v>
      </c>
      <c r="L57" s="3419" t="n">
        <v>0.92119789178455</v>
      </c>
      <c r="M57" s="3419" t="n">
        <v>0.94002636319412</v>
      </c>
      <c r="N57" s="3419" t="n">
        <v>0.8003010583317</v>
      </c>
      <c r="O57" s="3419" t="n">
        <v>0.77150838508844</v>
      </c>
      <c r="P57" s="3419" t="n">
        <v>0.8363888645084</v>
      </c>
      <c r="Q57" s="3419" t="n">
        <v>0.94370296674692</v>
      </c>
      <c r="R57" s="3419" t="n">
        <v>0.87063664661185</v>
      </c>
      <c r="S57" s="3419" t="n">
        <v>0.90633685619143</v>
      </c>
      <c r="T57" s="3419" t="n">
        <v>0.930056633157</v>
      </c>
      <c r="U57" s="3419" t="n">
        <v>0.82055664125134</v>
      </c>
      <c r="V57" s="3419" t="n">
        <v>0.81532865185194</v>
      </c>
      <c r="W57" t="n" s="3419">
        <v>-7.127777285772</v>
      </c>
      <c r="X57" s="336"/>
    </row>
    <row r="58" spans="1:38" x14ac:dyDescent="0.15">
      <c r="A58" s="1860" t="s">
        <v>61</v>
      </c>
      <c r="B58" s="3415" t="n">
        <v>0.1442507433675</v>
      </c>
      <c r="C58" s="3415" t="n">
        <v>0.1442507433675</v>
      </c>
      <c r="D58" s="3415" t="n">
        <v>0.1170365920576</v>
      </c>
      <c r="E58" s="3415" t="n">
        <v>0.1139674610054</v>
      </c>
      <c r="F58" s="3415" t="n">
        <v>0.0948150157141</v>
      </c>
      <c r="G58" s="3415" t="n">
        <v>0.0832692146627</v>
      </c>
      <c r="H58" s="3415" t="n">
        <v>0.0830409017391</v>
      </c>
      <c r="I58" s="3415" t="n">
        <v>0.0852820696388</v>
      </c>
      <c r="J58" s="3415" t="n">
        <v>0.0847729156082</v>
      </c>
      <c r="K58" s="3415" t="n">
        <v>0.0834350934545</v>
      </c>
      <c r="L58" s="3415" t="n">
        <v>0.0801663324023</v>
      </c>
      <c r="M58" s="3415" t="n">
        <v>0.0694300096145</v>
      </c>
      <c r="N58" s="3415" t="n">
        <v>0.0631963891543</v>
      </c>
      <c r="O58" s="3415" t="n">
        <v>0.0595201972711</v>
      </c>
      <c r="P58" s="3415" t="n">
        <v>0.0613284374527</v>
      </c>
      <c r="Q58" s="3415" t="n">
        <v>0.062510061671</v>
      </c>
      <c r="R58" s="3415" t="n">
        <v>0.0643899813571</v>
      </c>
      <c r="S58" s="3415" t="n">
        <v>0.0668196782335</v>
      </c>
      <c r="T58" s="3415" t="n">
        <v>0.0688194077478</v>
      </c>
      <c r="U58" s="3415" t="n">
        <v>0.0696967918067</v>
      </c>
      <c r="V58" s="3415" t="n">
        <v>0.0663310550514</v>
      </c>
      <c r="W58" t="n" s="3415">
        <v>-54.01683658405</v>
      </c>
      <c r="X58" s="336"/>
    </row>
    <row r="59" spans="1:38" x14ac:dyDescent="0.15">
      <c r="A59" s="1860" t="s">
        <v>62</v>
      </c>
      <c r="B59" s="3415" t="n">
        <v>0.73365292688355</v>
      </c>
      <c r="C59" s="3415" t="n">
        <v>0.73365292688355</v>
      </c>
      <c r="D59" s="3415" t="n">
        <v>0.76555261919486</v>
      </c>
      <c r="E59" s="3415" t="n">
        <v>0.74047237605288</v>
      </c>
      <c r="F59" s="3415" t="n">
        <v>0.7096950887731</v>
      </c>
      <c r="G59" s="3415" t="n">
        <v>0.633287984492</v>
      </c>
      <c r="H59" s="3415" t="n">
        <v>0.65287679456823</v>
      </c>
      <c r="I59" s="3415" t="n">
        <v>0.68600329658324</v>
      </c>
      <c r="J59" s="3415" t="n">
        <v>0.7527353990245</v>
      </c>
      <c r="K59" s="3415" t="n">
        <v>0.82922856831337</v>
      </c>
      <c r="L59" s="3415" t="n">
        <v>0.84103155938225</v>
      </c>
      <c r="M59" s="3415" t="n">
        <v>0.87059635357962</v>
      </c>
      <c r="N59" s="3415" t="n">
        <v>0.7371046691774</v>
      </c>
      <c r="O59" s="3415" t="n">
        <v>0.71198818781734</v>
      </c>
      <c r="P59" s="3415" t="n">
        <v>0.7750604270557</v>
      </c>
      <c r="Q59" s="3415" t="n">
        <v>0.88119290507592</v>
      </c>
      <c r="R59" s="3415" t="n">
        <v>0.80624666525475</v>
      </c>
      <c r="S59" s="3415" t="n">
        <v>0.83951717795793</v>
      </c>
      <c r="T59" s="3415" t="n">
        <v>0.8612372254092</v>
      </c>
      <c r="U59" s="3415" t="n">
        <v>0.75085984944464</v>
      </c>
      <c r="V59" s="3415" t="n">
        <v>0.74899759680054</v>
      </c>
      <c r="W59" t="n" s="3415">
        <v>2.091543474402</v>
      </c>
      <c r="X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t="n" s="3415">
        <v>0.0</v>
      </c>
      <c r="X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t="s" s="3416">
        <v>1185</v>
      </c>
      <c r="X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t="s" s="3416">
        <v>1185</v>
      </c>
      <c r="X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t="s" s="3416">
        <v>1185</v>
      </c>
      <c r="X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t="s" s="3416">
        <v>1185</v>
      </c>
      <c r="X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t="s" s="3416">
        <v>1185</v>
      </c>
      <c r="X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1837034.6683010443</v>
      </c>
      <c r="C9" s="3418" t="s">
        <v>2949</v>
      </c>
      <c r="D9" s="3416" t="s">
        <v>1185</v>
      </c>
      <c r="E9" s="3416" t="s">
        <v>1185</v>
      </c>
      <c r="F9" s="3416" t="s">
        <v>1185</v>
      </c>
      <c r="G9" s="3418" t="n">
        <v>98652.12383339398</v>
      </c>
      <c r="H9" s="3418" t="n">
        <v>123.6639896968887</v>
      </c>
      <c r="I9" s="3418" t="n">
        <v>4.9926598913318</v>
      </c>
      <c r="J9" s="3418" t="s">
        <v>2943</v>
      </c>
    </row>
    <row r="10" spans="1:10" x14ac:dyDescent="0.15">
      <c r="A10" s="844" t="s">
        <v>87</v>
      </c>
      <c r="B10" s="3418" t="n">
        <v>659129.0555265832</v>
      </c>
      <c r="C10" s="3418" t="s">
        <v>2949</v>
      </c>
      <c r="D10" s="3418" t="n">
        <v>73.00877524313346</v>
      </c>
      <c r="E10" s="3418" t="n">
        <v>8.67016558407626</v>
      </c>
      <c r="F10" s="3418" t="n">
        <v>5.70664490844396</v>
      </c>
      <c r="G10" s="3418" t="n">
        <v>48122.20507115915</v>
      </c>
      <c r="H10" s="3418" t="n">
        <v>5.71475805269127</v>
      </c>
      <c r="I10" s="3418" t="n">
        <v>3.76141546872825</v>
      </c>
      <c r="J10" s="3418" t="s">
        <v>2943</v>
      </c>
    </row>
    <row r="11" spans="1:10" x14ac:dyDescent="0.15">
      <c r="A11" s="844" t="s">
        <v>88</v>
      </c>
      <c r="B11" s="3418" t="n">
        <v>6478.80056488889</v>
      </c>
      <c r="C11" s="3418" t="s">
        <v>2949</v>
      </c>
      <c r="D11" s="3418" t="n">
        <v>94.6</v>
      </c>
      <c r="E11" s="3418" t="n">
        <v>176.57556909051564</v>
      </c>
      <c r="F11" s="3418" t="n">
        <v>1.49999999999949</v>
      </c>
      <c r="G11" s="3418" t="n">
        <v>612.894533438489</v>
      </c>
      <c r="H11" s="3418" t="n">
        <v>1.14399789676921</v>
      </c>
      <c r="I11" s="3418" t="n">
        <v>0.00971820084733</v>
      </c>
      <c r="J11" s="3418" t="s">
        <v>2943</v>
      </c>
    </row>
    <row r="12" spans="1:10" x14ac:dyDescent="0.15">
      <c r="A12" s="844" t="s">
        <v>89</v>
      </c>
      <c r="B12" s="3418" t="n">
        <v>886474.735655142</v>
      </c>
      <c r="C12" s="3418" t="s">
        <v>2949</v>
      </c>
      <c r="D12" s="3418" t="n">
        <v>56.28700000000003</v>
      </c>
      <c r="E12" s="3418" t="n">
        <v>4.99180877459054</v>
      </c>
      <c r="F12" s="3418" t="n">
        <v>0.1</v>
      </c>
      <c r="G12" s="3418" t="n">
        <v>49897.003445821</v>
      </c>
      <c r="H12" s="3418" t="n">
        <v>4.42511236389617</v>
      </c>
      <c r="I12" s="3418" t="n">
        <v>0.08864747356551</v>
      </c>
      <c r="J12" s="3418" t="s">
        <v>2943</v>
      </c>
    </row>
    <row r="13" spans="1:10" ht="13" x14ac:dyDescent="0.15">
      <c r="A13" s="844" t="s">
        <v>103</v>
      </c>
      <c r="B13" s="3418" t="n">
        <v>276.2160608072671</v>
      </c>
      <c r="C13" s="3418" t="s">
        <v>2949</v>
      </c>
      <c r="D13" s="3418" t="n">
        <v>72.48232748243524</v>
      </c>
      <c r="E13" s="3418" t="n">
        <v>114.12257867320459</v>
      </c>
      <c r="F13" s="3418" t="n">
        <v>1.72864680831564</v>
      </c>
      <c r="G13" s="3418" t="n">
        <v>20.02078297534058</v>
      </c>
      <c r="H13" s="3418" t="n">
        <v>0.03152248913028</v>
      </c>
      <c r="I13" s="3418" t="n">
        <v>4.7748001192E-4</v>
      </c>
      <c r="J13" s="3418" t="s">
        <v>2943</v>
      </c>
    </row>
    <row r="14" spans="1:10" ht="13" x14ac:dyDescent="0.15">
      <c r="A14" s="844" t="s">
        <v>1951</v>
      </c>
      <c r="B14" s="3418" t="s">
        <v>2943</v>
      </c>
      <c r="C14" s="3418" t="s">
        <v>2949</v>
      </c>
      <c r="D14" s="3418" t="s">
        <v>2943</v>
      </c>
      <c r="E14" s="3418" t="s">
        <v>2943</v>
      </c>
      <c r="F14" s="3418" t="s">
        <v>2943</v>
      </c>
      <c r="G14" s="3418" t="s">
        <v>2943</v>
      </c>
      <c r="H14" s="3418" t="s">
        <v>2943</v>
      </c>
      <c r="I14" s="3418" t="s">
        <v>2943</v>
      </c>
      <c r="J14" s="3418" t="s">
        <v>2943</v>
      </c>
    </row>
    <row r="15" spans="1:10" ht="13" x14ac:dyDescent="0.15">
      <c r="A15" s="844" t="s">
        <v>104</v>
      </c>
      <c r="B15" s="3418" t="n">
        <v>284675.8604936228</v>
      </c>
      <c r="C15" s="3418" t="s">
        <v>2949</v>
      </c>
      <c r="D15" s="3418" t="n">
        <v>96.60624394198871</v>
      </c>
      <c r="E15" s="3418" t="n">
        <v>394.65446314833775</v>
      </c>
      <c r="F15" s="3418" t="n">
        <v>3.97786193116349</v>
      </c>
      <c r="G15" s="3418" t="n">
        <v>27501.465623242468</v>
      </c>
      <c r="H15" s="3418" t="n">
        <v>112.34859889440177</v>
      </c>
      <c r="I15" s="3418" t="n">
        <v>1.13240126817879</v>
      </c>
      <c r="J15" s="3418" t="s">
        <v>2943</v>
      </c>
    </row>
    <row r="16" spans="1:10" ht="13" x14ac:dyDescent="0.15">
      <c r="A16" s="893" t="s">
        <v>2776</v>
      </c>
      <c r="B16" s="3418" t="n">
        <v>456822.9498001397</v>
      </c>
      <c r="C16" s="3418" t="s">
        <v>2949</v>
      </c>
      <c r="D16" s="3416" t="s">
        <v>1185</v>
      </c>
      <c r="E16" s="3416" t="s">
        <v>1185</v>
      </c>
      <c r="F16" s="3416" t="s">
        <v>1185</v>
      </c>
      <c r="G16" s="3418" t="n">
        <v>28110.198660299306</v>
      </c>
      <c r="H16" s="3418" t="n">
        <v>2.98293639865224</v>
      </c>
      <c r="I16" s="3418" t="n">
        <v>0.14604677178002</v>
      </c>
      <c r="J16" s="3418" t="s">
        <v>2943</v>
      </c>
    </row>
    <row r="17" spans="1:10" x14ac:dyDescent="0.15">
      <c r="A17" s="844" t="s">
        <v>87</v>
      </c>
      <c r="B17" s="3418" t="n">
        <v>162216.342531882</v>
      </c>
      <c r="C17" s="3418" t="s">
        <v>2949</v>
      </c>
      <c r="D17" s="3418" t="n">
        <v>73.2219975408189</v>
      </c>
      <c r="E17" s="3418" t="n">
        <v>9.35952110861943</v>
      </c>
      <c r="F17" s="3418" t="n">
        <v>0.53675516456067</v>
      </c>
      <c r="G17" s="3418" t="n">
        <v>11877.8046339501</v>
      </c>
      <c r="H17" s="3418" t="n">
        <v>1.51826728209019</v>
      </c>
      <c r="I17" s="3418" t="n">
        <v>0.08707045963013</v>
      </c>
      <c r="J17" s="3418" t="s">
        <v>2943</v>
      </c>
    </row>
    <row r="18" spans="1:10" x14ac:dyDescent="0.15">
      <c r="A18" s="844" t="s">
        <v>88</v>
      </c>
      <c r="B18" s="3418" t="n">
        <v>2757.38714723262</v>
      </c>
      <c r="C18" s="3418" t="s">
        <v>2949</v>
      </c>
      <c r="D18" s="3418" t="n">
        <v>94.60000000000005</v>
      </c>
      <c r="E18" s="3418" t="n">
        <v>10.00000000000138</v>
      </c>
      <c r="F18" s="3418" t="n">
        <v>1.50000000000039</v>
      </c>
      <c r="G18" s="3418" t="n">
        <v>260.848824128206</v>
      </c>
      <c r="H18" s="3418" t="n">
        <v>0.02757387147233</v>
      </c>
      <c r="I18" s="3418" t="n">
        <v>0.00413608072085</v>
      </c>
      <c r="J18" s="3418" t="s">
        <v>2943</v>
      </c>
    </row>
    <row r="19" spans="1:10" x14ac:dyDescent="0.15">
      <c r="A19" s="844" t="s">
        <v>89</v>
      </c>
      <c r="B19" s="3418" t="n">
        <v>283751.935655142</v>
      </c>
      <c r="C19" s="3418" t="s">
        <v>2949</v>
      </c>
      <c r="D19" s="3418" t="n">
        <v>56.28700000000008</v>
      </c>
      <c r="E19" s="3418" t="n">
        <v>4.97440963931127</v>
      </c>
      <c r="F19" s="3418" t="n">
        <v>0.09999999999999</v>
      </c>
      <c r="G19" s="3418" t="n">
        <v>15971.545202221</v>
      </c>
      <c r="H19" s="3418" t="n">
        <v>1.41149836389617</v>
      </c>
      <c r="I19" s="3418" t="n">
        <v>0.02837519356551</v>
      </c>
      <c r="J19" s="3418" t="s">
        <v>2943</v>
      </c>
    </row>
    <row r="20" spans="1:10" ht="13" x14ac:dyDescent="0.15">
      <c r="A20" s="844" t="s">
        <v>103</v>
      </c>
      <c r="B20" s="3418" t="s">
        <v>2943</v>
      </c>
      <c r="C20" s="3418" t="s">
        <v>2949</v>
      </c>
      <c r="D20" s="3418" t="s">
        <v>2943</v>
      </c>
      <c r="E20" s="3418" t="s">
        <v>2943</v>
      </c>
      <c r="F20" s="3418" t="s">
        <v>2943</v>
      </c>
      <c r="G20" s="3418" t="s">
        <v>2943</v>
      </c>
      <c r="H20" s="3418" t="s">
        <v>2943</v>
      </c>
      <c r="I20" s="3418" t="s">
        <v>2943</v>
      </c>
      <c r="J20" s="3418" t="s">
        <v>2943</v>
      </c>
    </row>
    <row r="21" spans="1:10" ht="13" x14ac:dyDescent="0.15">
      <c r="A21" s="844" t="s">
        <v>1951</v>
      </c>
      <c r="B21" s="3418" t="s">
        <v>2943</v>
      </c>
      <c r="C21" s="3418" t="s">
        <v>2949</v>
      </c>
      <c r="D21" s="3418" t="s">
        <v>2943</v>
      </c>
      <c r="E21" s="3418" t="s">
        <v>2943</v>
      </c>
      <c r="F21" s="3418" t="s">
        <v>2943</v>
      </c>
      <c r="G21" s="3418" t="s">
        <v>2943</v>
      </c>
      <c r="H21" s="3418" t="s">
        <v>2943</v>
      </c>
      <c r="I21" s="3418" t="s">
        <v>2943</v>
      </c>
      <c r="J21" s="3418" t="s">
        <v>2943</v>
      </c>
    </row>
    <row r="22" spans="1:10" ht="13" x14ac:dyDescent="0.15">
      <c r="A22" s="844" t="s">
        <v>104</v>
      </c>
      <c r="B22" s="3418" t="n">
        <v>8097.28446588307</v>
      </c>
      <c r="C22" s="3418" t="s">
        <v>2949</v>
      </c>
      <c r="D22" s="3418" t="n">
        <v>90.96133450169332</v>
      </c>
      <c r="E22" s="3418" t="n">
        <v>3.16116857464986</v>
      </c>
      <c r="F22" s="3418" t="n">
        <v>3.26838435466078</v>
      </c>
      <c r="G22" s="3418" t="n">
        <v>736.539800856555</v>
      </c>
      <c r="H22" s="3418" t="n">
        <v>0.02559688119355</v>
      </c>
      <c r="I22" s="3418" t="n">
        <v>0.02646503786353</v>
      </c>
      <c r="J22" s="3418" t="s">
        <v>2943</v>
      </c>
    </row>
    <row r="23" spans="1:10" ht="13" x14ac:dyDescent="0.15">
      <c r="A23" s="893" t="s">
        <v>2777</v>
      </c>
      <c r="B23" s="3418" t="n">
        <v>1215019.9178445002</v>
      </c>
      <c r="C23" s="3418" t="s">
        <v>2949</v>
      </c>
      <c r="D23" s="3416" t="s">
        <v>1185</v>
      </c>
      <c r="E23" s="3416" t="s">
        <v>1185</v>
      </c>
      <c r="F23" s="3416" t="s">
        <v>1185</v>
      </c>
      <c r="G23" s="3418" t="n">
        <v>58898.193831840385</v>
      </c>
      <c r="H23" s="3418" t="n">
        <v>120.00487289162938</v>
      </c>
      <c r="I23" s="3418" t="n">
        <v>1.34164815782488</v>
      </c>
      <c r="J23" s="3418" t="s">
        <v>2943</v>
      </c>
    </row>
    <row r="24" spans="1:10" x14ac:dyDescent="0.15">
      <c r="A24" s="844" t="s">
        <v>87</v>
      </c>
      <c r="B24" s="3418" t="n">
        <v>345164.773960582</v>
      </c>
      <c r="C24" s="3418" t="s">
        <v>2949</v>
      </c>
      <c r="D24" s="3418" t="n">
        <v>72.66597546114092</v>
      </c>
      <c r="E24" s="3418" t="n">
        <v>10.41741233793931</v>
      </c>
      <c r="F24" s="3418" t="n">
        <v>0.54965356677094</v>
      </c>
      <c r="G24" s="3418" t="n">
        <v>25081.7349946699</v>
      </c>
      <c r="H24" s="3418" t="n">
        <v>3.595723774879</v>
      </c>
      <c r="I24" s="3418" t="n">
        <v>0.18972104913112</v>
      </c>
      <c r="J24" s="3418" t="s">
        <v>2943</v>
      </c>
    </row>
    <row r="25" spans="1:10" x14ac:dyDescent="0.15">
      <c r="A25" s="844" t="s">
        <v>88</v>
      </c>
      <c r="B25" s="3418" t="n">
        <v>3721.41341765627</v>
      </c>
      <c r="C25" s="3418" t="s">
        <v>2949</v>
      </c>
      <c r="D25" s="3418" t="n">
        <v>94.59999999999997</v>
      </c>
      <c r="E25" s="3418" t="n">
        <v>299.9999999999997</v>
      </c>
      <c r="F25" s="3418" t="n">
        <v>1.49999999999882</v>
      </c>
      <c r="G25" s="3418" t="n">
        <v>352.045709310283</v>
      </c>
      <c r="H25" s="3418" t="n">
        <v>1.11642402529688</v>
      </c>
      <c r="I25" s="3418" t="n">
        <v>0.00558212012648</v>
      </c>
      <c r="J25" s="3418" t="s">
        <v>2943</v>
      </c>
    </row>
    <row r="26" spans="1:10" x14ac:dyDescent="0.15">
      <c r="A26" s="844" t="s">
        <v>89</v>
      </c>
      <c r="B26" s="3418" t="n">
        <v>594289.8</v>
      </c>
      <c r="C26" s="3418" t="s">
        <v>2949</v>
      </c>
      <c r="D26" s="3418" t="n">
        <v>56.287</v>
      </c>
      <c r="E26" s="3418" t="n">
        <v>5.0</v>
      </c>
      <c r="F26" s="3418" t="n">
        <v>0.1</v>
      </c>
      <c r="G26" s="3418" t="n">
        <v>33450.7899726</v>
      </c>
      <c r="H26" s="3418" t="n">
        <v>2.971449</v>
      </c>
      <c r="I26" s="3418" t="n">
        <v>0.05942898</v>
      </c>
      <c r="J26" s="3418" t="s">
        <v>2943</v>
      </c>
    </row>
    <row r="27" spans="1:10" ht="13" x14ac:dyDescent="0.15">
      <c r="A27" s="844" t="s">
        <v>103</v>
      </c>
      <c r="B27" s="3418" t="n">
        <v>187.946395030854</v>
      </c>
      <c r="C27" s="3418" t="s">
        <v>2949</v>
      </c>
      <c r="D27" s="3418" t="n">
        <v>72.4842594504889</v>
      </c>
      <c r="E27" s="3418" t="n">
        <v>121.09600076002364</v>
      </c>
      <c r="F27" s="3418" t="n">
        <v>2.05350549813228</v>
      </c>
      <c r="G27" s="3418" t="n">
        <v>13.6231552602005</v>
      </c>
      <c r="H27" s="3418" t="n">
        <v>0.0227595567955</v>
      </c>
      <c r="I27" s="3418" t="n">
        <v>3.8594895555E-4</v>
      </c>
      <c r="J27" s="3418" t="s">
        <v>2943</v>
      </c>
    </row>
    <row r="28" spans="1:10" ht="13" x14ac:dyDescent="0.15">
      <c r="A28" s="844" t="s">
        <v>1951</v>
      </c>
      <c r="B28" s="3418" t="s">
        <v>2943</v>
      </c>
      <c r="C28" s="3418" t="s">
        <v>2949</v>
      </c>
      <c r="D28" s="3418" t="s">
        <v>2943</v>
      </c>
      <c r="E28" s="3418" t="s">
        <v>2943</v>
      </c>
      <c r="F28" s="3418" t="s">
        <v>2943</v>
      </c>
      <c r="G28" s="3418" t="s">
        <v>2943</v>
      </c>
      <c r="H28" s="3418" t="s">
        <v>2943</v>
      </c>
      <c r="I28" s="3418" t="s">
        <v>2943</v>
      </c>
      <c r="J28" s="3418" t="s">
        <v>2943</v>
      </c>
    </row>
    <row r="29" spans="1:10" ht="13" x14ac:dyDescent="0.15">
      <c r="A29" s="844" t="s">
        <v>104</v>
      </c>
      <c r="B29" s="3418" t="n">
        <v>271655.984071231</v>
      </c>
      <c r="C29" s="3418" t="s">
        <v>2949</v>
      </c>
      <c r="D29" s="3418" t="n">
        <v>96.78092554750164</v>
      </c>
      <c r="E29" s="3418" t="n">
        <v>413.3850278270041</v>
      </c>
      <c r="F29" s="3418" t="n">
        <v>3.99965442810504</v>
      </c>
      <c r="G29" s="3418" t="n">
        <v>26291.1175689311</v>
      </c>
      <c r="H29" s="3418" t="n">
        <v>112.298516534658</v>
      </c>
      <c r="I29" s="3418" t="n">
        <v>1.08653005961173</v>
      </c>
      <c r="J29" s="3418" t="s">
        <v>2943</v>
      </c>
    </row>
    <row r="30" spans="1:10" x14ac:dyDescent="0.15">
      <c r="A30" s="893" t="s">
        <v>41</v>
      </c>
      <c r="B30" s="3418" t="n">
        <v>165191.80065640438</v>
      </c>
      <c r="C30" s="3418" t="s">
        <v>2949</v>
      </c>
      <c r="D30" s="3416" t="s">
        <v>1185</v>
      </c>
      <c r="E30" s="3416" t="s">
        <v>1185</v>
      </c>
      <c r="F30" s="3416" t="s">
        <v>1185</v>
      </c>
      <c r="G30" s="3418" t="n">
        <v>11643.731341254288</v>
      </c>
      <c r="H30" s="3418" t="n">
        <v>0.67618040660709</v>
      </c>
      <c r="I30" s="3418" t="n">
        <v>3.5049649617269</v>
      </c>
      <c r="J30" s="3418" t="s">
        <v>2943</v>
      </c>
    </row>
    <row r="31" spans="1:10" x14ac:dyDescent="0.15">
      <c r="A31" s="844" t="s">
        <v>87</v>
      </c>
      <c r="B31" s="3418" t="n">
        <v>151747.93903411928</v>
      </c>
      <c r="C31" s="3418" t="s">
        <v>2949</v>
      </c>
      <c r="D31" s="3418" t="n">
        <v>73.56057363012565</v>
      </c>
      <c r="E31" s="3418" t="n">
        <v>3.95897960490259</v>
      </c>
      <c r="F31" s="3418" t="n">
        <v>22.96323747226321</v>
      </c>
      <c r="G31" s="3418" t="n">
        <v>11162.665442539148</v>
      </c>
      <c r="H31" s="3418" t="n">
        <v>0.60076699572208</v>
      </c>
      <c r="I31" s="3418" t="n">
        <v>3.484623959967</v>
      </c>
      <c r="J31" s="3418" t="s">
        <v>2943</v>
      </c>
    </row>
    <row r="32" spans="1:10" x14ac:dyDescent="0.15">
      <c r="A32" s="844" t="s">
        <v>88</v>
      </c>
      <c r="B32" s="3418" t="s">
        <v>2943</v>
      </c>
      <c r="C32" s="3418" t="s">
        <v>2949</v>
      </c>
      <c r="D32" s="3418" t="s">
        <v>2943</v>
      </c>
      <c r="E32" s="3418" t="s">
        <v>2943</v>
      </c>
      <c r="F32" s="3418" t="s">
        <v>2943</v>
      </c>
      <c r="G32" s="3418" t="s">
        <v>2943</v>
      </c>
      <c r="H32" s="3418" t="s">
        <v>2943</v>
      </c>
      <c r="I32" s="3418" t="s">
        <v>2943</v>
      </c>
      <c r="J32" s="3418" t="s">
        <v>2943</v>
      </c>
    </row>
    <row r="33" spans="1:10" x14ac:dyDescent="0.15">
      <c r="A33" s="844" t="s">
        <v>89</v>
      </c>
      <c r="B33" s="3418" t="n">
        <v>8433.0</v>
      </c>
      <c r="C33" s="3418" t="s">
        <v>2949</v>
      </c>
      <c r="D33" s="3418" t="n">
        <v>56.287</v>
      </c>
      <c r="E33" s="3418" t="n">
        <v>5.0</v>
      </c>
      <c r="F33" s="3418" t="n">
        <v>0.1</v>
      </c>
      <c r="G33" s="3418" t="n">
        <v>474.668271</v>
      </c>
      <c r="H33" s="3418" t="n">
        <v>0.042165</v>
      </c>
      <c r="I33" s="3418" t="n">
        <v>8.433E-4</v>
      </c>
      <c r="J33" s="3418" t="s">
        <v>2943</v>
      </c>
    </row>
    <row r="34" spans="1:10" ht="13" x14ac:dyDescent="0.15">
      <c r="A34" s="844" t="s">
        <v>103</v>
      </c>
      <c r="B34" s="3418" t="n">
        <v>88.2696657764131</v>
      </c>
      <c r="C34" s="3418" t="s">
        <v>2949</v>
      </c>
      <c r="D34" s="3418" t="n">
        <v>72.47821387865294</v>
      </c>
      <c r="E34" s="3418" t="n">
        <v>99.27456117231135</v>
      </c>
      <c r="F34" s="3418" t="n">
        <v>1.03694803378828</v>
      </c>
      <c r="G34" s="3418" t="n">
        <v>6.39762771514008</v>
      </c>
      <c r="H34" s="3418" t="n">
        <v>0.00876293233478</v>
      </c>
      <c r="I34" s="3418" t="n">
        <v>9.153105637E-5</v>
      </c>
      <c r="J34" s="3418" t="s">
        <v>2943</v>
      </c>
    </row>
    <row r="35" spans="1:10" ht="13" x14ac:dyDescent="0.15">
      <c r="A35" s="844" t="s">
        <v>1951</v>
      </c>
      <c r="B35" s="3418" t="s">
        <v>2943</v>
      </c>
      <c r="C35" s="3418" t="s">
        <v>2949</v>
      </c>
      <c r="D35" s="3418" t="s">
        <v>2943</v>
      </c>
      <c r="E35" s="3418" t="s">
        <v>2943</v>
      </c>
      <c r="F35" s="3418" t="s">
        <v>2943</v>
      </c>
      <c r="G35" s="3418" t="s">
        <v>2943</v>
      </c>
      <c r="H35" s="3418" t="s">
        <v>2943</v>
      </c>
      <c r="I35" s="3418" t="s">
        <v>2943</v>
      </c>
      <c r="J35" s="3418" t="s">
        <v>2943</v>
      </c>
    </row>
    <row r="36" spans="1:10" ht="13" x14ac:dyDescent="0.15">
      <c r="A36" s="844" t="s">
        <v>104</v>
      </c>
      <c r="B36" s="3418" t="n">
        <v>4922.591956508688</v>
      </c>
      <c r="C36" s="3418" t="s">
        <v>2949</v>
      </c>
      <c r="D36" s="3418" t="n">
        <v>96.25178313395215</v>
      </c>
      <c r="E36" s="3418" t="n">
        <v>4.97410282358568</v>
      </c>
      <c r="F36" s="3418" t="n">
        <v>3.94226677225826</v>
      </c>
      <c r="G36" s="3418" t="n">
        <v>473.8082534548114</v>
      </c>
      <c r="H36" s="3418" t="n">
        <v>0.02448547855023</v>
      </c>
      <c r="I36" s="3418" t="n">
        <v>0.01940617070353</v>
      </c>
      <c r="J36" s="3418" t="s">
        <v>2943</v>
      </c>
    </row>
    <row r="37" spans="1:10" x14ac:dyDescent="0.15">
      <c r="A37" s="859" t="s">
        <v>121</v>
      </c>
      <c r="B37" s="3418" t="n">
        <v>28201.21517</v>
      </c>
      <c r="C37" s="3418" t="s">
        <v>2949</v>
      </c>
      <c r="D37" s="3416" t="s">
        <v>1185</v>
      </c>
      <c r="E37" s="3416" t="s">
        <v>1185</v>
      </c>
      <c r="F37" s="3416" t="s">
        <v>1185</v>
      </c>
      <c r="G37" s="3418" t="n">
        <v>1439.973848227</v>
      </c>
      <c r="H37" s="3418" t="n">
        <v>0.14031387585</v>
      </c>
      <c r="I37" s="3418" t="n">
        <v>0.022453221517</v>
      </c>
      <c r="J37" s="3418" t="s">
        <v>2943</v>
      </c>
    </row>
    <row r="38" spans="1:10" x14ac:dyDescent="0.15">
      <c r="A38" s="844" t="s">
        <v>87</v>
      </c>
      <c r="B38" s="3415" t="n">
        <v>14920.21517</v>
      </c>
      <c r="C38" s="3418" t="s">
        <v>2949</v>
      </c>
      <c r="D38" s="3418" t="n">
        <v>64.69783218461453</v>
      </c>
      <c r="E38" s="3418" t="n">
        <v>5.53618529685051</v>
      </c>
      <c r="F38" s="3418" t="n">
        <v>0.15361852968505</v>
      </c>
      <c r="G38" s="3415" t="n">
        <v>965.305577227</v>
      </c>
      <c r="H38" s="3415" t="n">
        <v>0.08260107585</v>
      </c>
      <c r="I38" s="3415" t="n">
        <v>0.002292021517</v>
      </c>
      <c r="J38" s="3415" t="s">
        <v>2943</v>
      </c>
    </row>
    <row r="39" spans="1:10" x14ac:dyDescent="0.15">
      <c r="A39" s="844" t="s">
        <v>88</v>
      </c>
      <c r="B39" s="3415" t="s">
        <v>2943</v>
      </c>
      <c r="C39" s="3418" t="s">
        <v>2949</v>
      </c>
      <c r="D39" s="3418" t="s">
        <v>2943</v>
      </c>
      <c r="E39" s="3418" t="s">
        <v>2943</v>
      </c>
      <c r="F39" s="3418" t="s">
        <v>2943</v>
      </c>
      <c r="G39" s="3415" t="s">
        <v>2943</v>
      </c>
      <c r="H39" s="3415" t="s">
        <v>2943</v>
      </c>
      <c r="I39" s="3415" t="s">
        <v>2943</v>
      </c>
      <c r="J39" s="3415" t="s">
        <v>2943</v>
      </c>
    </row>
    <row r="40" spans="1:10" x14ac:dyDescent="0.15">
      <c r="A40" s="844" t="s">
        <v>89</v>
      </c>
      <c r="B40" s="3415" t="n">
        <v>8433.0</v>
      </c>
      <c r="C40" s="3418" t="s">
        <v>2949</v>
      </c>
      <c r="D40" s="3418" t="n">
        <v>56.287</v>
      </c>
      <c r="E40" s="3418" t="n">
        <v>5.0</v>
      </c>
      <c r="F40" s="3418" t="n">
        <v>0.1</v>
      </c>
      <c r="G40" s="3415" t="n">
        <v>474.668271</v>
      </c>
      <c r="H40" s="3415" t="n">
        <v>0.042165</v>
      </c>
      <c r="I40" s="3415" t="n">
        <v>8.433E-4</v>
      </c>
      <c r="J40" s="3415" t="s">
        <v>2943</v>
      </c>
    </row>
    <row r="41" spans="1:10" ht="13" x14ac:dyDescent="0.15">
      <c r="A41" s="844" t="s">
        <v>103</v>
      </c>
      <c r="B41" s="3415" t="s">
        <v>2943</v>
      </c>
      <c r="C41" s="3418" t="s">
        <v>2949</v>
      </c>
      <c r="D41" s="3418" t="s">
        <v>2943</v>
      </c>
      <c r="E41" s="3418" t="s">
        <v>2943</v>
      </c>
      <c r="F41" s="3418" t="s">
        <v>2943</v>
      </c>
      <c r="G41" s="3415" t="s">
        <v>2943</v>
      </c>
      <c r="H41" s="3415" t="s">
        <v>2943</v>
      </c>
      <c r="I41" s="3415" t="s">
        <v>2943</v>
      </c>
      <c r="J41" s="3415" t="s">
        <v>2943</v>
      </c>
    </row>
    <row r="42" spans="1:10" ht="13" x14ac:dyDescent="0.15">
      <c r="A42" s="844" t="s">
        <v>1951</v>
      </c>
      <c r="B42" s="3415" t="s">
        <v>2943</v>
      </c>
      <c r="C42" s="3418" t="s">
        <v>2949</v>
      </c>
      <c r="D42" s="3418" t="s">
        <v>2943</v>
      </c>
      <c r="E42" s="3418" t="s">
        <v>2943</v>
      </c>
      <c r="F42" s="3418" t="s">
        <v>2943</v>
      </c>
      <c r="G42" s="3415" t="s">
        <v>2943</v>
      </c>
      <c r="H42" s="3415" t="s">
        <v>2943</v>
      </c>
      <c r="I42" s="3415" t="s">
        <v>2943</v>
      </c>
      <c r="J42" s="3415" t="s">
        <v>2943</v>
      </c>
    </row>
    <row r="43" spans="1:10" ht="13" x14ac:dyDescent="0.15">
      <c r="A43" s="844" t="s">
        <v>104</v>
      </c>
      <c r="B43" s="3415" t="n">
        <v>4848.0</v>
      </c>
      <c r="C43" s="3418" t="s">
        <v>2949</v>
      </c>
      <c r="D43" s="3418" t="n">
        <v>96.63461221122112</v>
      </c>
      <c r="E43" s="3418" t="n">
        <v>3.20705445544554</v>
      </c>
      <c r="F43" s="3418" t="n">
        <v>3.98471534653465</v>
      </c>
      <c r="G43" s="3415" t="n">
        <v>468.4846</v>
      </c>
      <c r="H43" s="3415" t="n">
        <v>0.0155478</v>
      </c>
      <c r="I43" s="3415" t="n">
        <v>0.0193179</v>
      </c>
      <c r="J43" s="3415" t="s">
        <v>2943</v>
      </c>
    </row>
    <row r="44" spans="1:10" x14ac:dyDescent="0.15">
      <c r="A44" s="859" t="s">
        <v>122</v>
      </c>
      <c r="B44" s="3418" t="n">
        <v>121840.98152726215</v>
      </c>
      <c r="C44" s="3418" t="s">
        <v>2949</v>
      </c>
      <c r="D44" s="3416" t="s">
        <v>1185</v>
      </c>
      <c r="E44" s="3416" t="s">
        <v>1185</v>
      </c>
      <c r="F44" s="3416" t="s">
        <v>1185</v>
      </c>
      <c r="G44" s="3418" t="n">
        <v>9076.093429414894</v>
      </c>
      <c r="H44" s="3418" t="n">
        <v>0.43093779120418</v>
      </c>
      <c r="I44" s="3418" t="n">
        <v>3.45228190915572</v>
      </c>
      <c r="J44" s="3416" t="s">
        <v>1185</v>
      </c>
    </row>
    <row r="45" spans="1:10" x14ac:dyDescent="0.15">
      <c r="A45" s="844" t="s">
        <v>109</v>
      </c>
      <c r="B45" s="3415" t="n">
        <v>1045.51667957692</v>
      </c>
      <c r="C45" s="3418" t="s">
        <v>2949</v>
      </c>
      <c r="D45" s="3418" t="n">
        <v>74.85277891135014</v>
      </c>
      <c r="E45" s="3418" t="n">
        <v>165.25813107507517</v>
      </c>
      <c r="F45" s="3418" t="n">
        <v>0.54985580642542</v>
      </c>
      <c r="G45" s="3415" t="n">
        <v>78.2598288645001</v>
      </c>
      <c r="H45" s="3415" t="n">
        <v>0.1727801324747</v>
      </c>
      <c r="I45" s="3415" t="n">
        <v>5.7488341698E-4</v>
      </c>
      <c r="J45" s="3416" t="s">
        <v>1185</v>
      </c>
    </row>
    <row r="46" spans="1:10" x14ac:dyDescent="0.15">
      <c r="A46" s="844" t="s">
        <v>110</v>
      </c>
      <c r="B46" s="3415" t="n">
        <v>120687.038428668</v>
      </c>
      <c r="C46" s="3418" t="s">
        <v>2949</v>
      </c>
      <c r="D46" s="3418" t="n">
        <v>74.5228866690424</v>
      </c>
      <c r="E46" s="3418" t="n">
        <v>1.99530966073767</v>
      </c>
      <c r="F46" s="3418" t="n">
        <v>28.60000000000004</v>
      </c>
      <c r="G46" s="3415" t="n">
        <v>8993.94648724199</v>
      </c>
      <c r="H46" s="3415" t="n">
        <v>0.24080801370254</v>
      </c>
      <c r="I46" s="3415" t="n">
        <v>3.45164929905991</v>
      </c>
      <c r="J46" s="3416" t="s">
        <v>1185</v>
      </c>
    </row>
    <row r="47" spans="1:10" x14ac:dyDescent="0.15">
      <c r="A47" s="844" t="s">
        <v>111</v>
      </c>
      <c r="B47" s="3415" t="s">
        <v>2943</v>
      </c>
      <c r="C47" s="3418" t="s">
        <v>2949</v>
      </c>
      <c r="D47" s="3418" t="s">
        <v>2943</v>
      </c>
      <c r="E47" s="3418" t="s">
        <v>2943</v>
      </c>
      <c r="F47" s="3418" t="s">
        <v>2943</v>
      </c>
      <c r="G47" s="3415" t="s">
        <v>2943</v>
      </c>
      <c r="H47" s="3415" t="s">
        <v>2943</v>
      </c>
      <c r="I47" s="3415" t="s">
        <v>2943</v>
      </c>
      <c r="J47" s="3416" t="s">
        <v>1185</v>
      </c>
    </row>
    <row r="48" spans="1:10" x14ac:dyDescent="0.15">
      <c r="A48" s="844" t="s">
        <v>1957</v>
      </c>
      <c r="B48" s="3418" t="s">
        <v>2943</v>
      </c>
      <c r="C48" s="3418" t="s">
        <v>2949</v>
      </c>
      <c r="D48" s="3416" t="s">
        <v>1185</v>
      </c>
      <c r="E48" s="3416" t="s">
        <v>1185</v>
      </c>
      <c r="F48" s="3416" t="s">
        <v>1185</v>
      </c>
      <c r="G48" s="3418" t="s">
        <v>2943</v>
      </c>
      <c r="H48" s="3418" t="s">
        <v>2943</v>
      </c>
      <c r="I48" s="3418" t="s">
        <v>2943</v>
      </c>
      <c r="J48" s="3416" t="s">
        <v>1185</v>
      </c>
    </row>
    <row r="49" spans="1:10" x14ac:dyDescent="0.15">
      <c r="A49" s="844" t="s">
        <v>89</v>
      </c>
      <c r="B49" s="3415" t="s">
        <v>2943</v>
      </c>
      <c r="C49" s="3418" t="s">
        <v>2949</v>
      </c>
      <c r="D49" s="3418" t="s">
        <v>2943</v>
      </c>
      <c r="E49" s="3418" t="s">
        <v>2943</v>
      </c>
      <c r="F49" s="3418" t="s">
        <v>2943</v>
      </c>
      <c r="G49" s="3415" t="s">
        <v>2943</v>
      </c>
      <c r="H49" s="3415" t="s">
        <v>2943</v>
      </c>
      <c r="I49" s="3415" t="s">
        <v>2943</v>
      </c>
      <c r="J49" s="3416" t="s">
        <v>1185</v>
      </c>
    </row>
    <row r="50" spans="1:10" ht="13" x14ac:dyDescent="0.15">
      <c r="A50" s="844" t="s">
        <v>104</v>
      </c>
      <c r="B50" s="3415" t="n">
        <v>54.7940932896088</v>
      </c>
      <c r="C50" s="3418" t="s">
        <v>2949</v>
      </c>
      <c r="D50" s="3418" t="n">
        <v>71.37034211177071</v>
      </c>
      <c r="E50" s="3418" t="n">
        <v>160.01307784762136</v>
      </c>
      <c r="F50" s="3418" t="n">
        <v>0.53240418115528</v>
      </c>
      <c r="G50" s="3415" t="n">
        <v>3.91067318378366</v>
      </c>
      <c r="H50" s="3415" t="n">
        <v>0.00876777151514</v>
      </c>
      <c r="I50" s="3415" t="n">
        <v>2.917260437E-5</v>
      </c>
      <c r="J50" s="3416" t="s">
        <v>1185</v>
      </c>
    </row>
    <row r="51" spans="1:10" ht="13" x14ac:dyDescent="0.15">
      <c r="A51" s="844" t="s">
        <v>1958</v>
      </c>
      <c r="B51" s="3418" t="n">
        <v>53.6323257276226</v>
      </c>
      <c r="C51" s="3418" t="s">
        <v>2949</v>
      </c>
      <c r="D51" s="3416" t="s">
        <v>1185</v>
      </c>
      <c r="E51" s="3416" t="s">
        <v>1185</v>
      </c>
      <c r="F51" s="3416" t="s">
        <v>1185</v>
      </c>
      <c r="G51" s="3418" t="n">
        <v>3.88711330840375</v>
      </c>
      <c r="H51" s="3418" t="n">
        <v>0.0085818735118</v>
      </c>
      <c r="I51" s="3418" t="n">
        <v>2.855407446E-5</v>
      </c>
      <c r="J51" s="3416" t="s">
        <v>1185</v>
      </c>
    </row>
    <row r="52" spans="1:10" x14ac:dyDescent="0.15">
      <c r="A52" s="859" t="s">
        <v>123</v>
      </c>
      <c r="B52" s="3418" t="n">
        <v>15149.603959142214</v>
      </c>
      <c r="C52" s="3418" t="s">
        <v>2949</v>
      </c>
      <c r="D52" s="3416" t="s">
        <v>1185</v>
      </c>
      <c r="E52" s="3416" t="s">
        <v>1185</v>
      </c>
      <c r="F52" s="3416" t="s">
        <v>1185</v>
      </c>
      <c r="G52" s="3418" t="n">
        <v>1127.6640636123939</v>
      </c>
      <c r="H52" s="3418" t="n">
        <v>0.10492873955291</v>
      </c>
      <c r="I52" s="3418" t="n">
        <v>0.03022983105418</v>
      </c>
      <c r="J52" s="3416" t="s">
        <v>1185</v>
      </c>
    </row>
    <row r="53" spans="1:10" x14ac:dyDescent="0.15">
      <c r="A53" s="844" t="s">
        <v>117</v>
      </c>
      <c r="B53" s="3415" t="s">
        <v>2943</v>
      </c>
      <c r="C53" s="3418" t="s">
        <v>2949</v>
      </c>
      <c r="D53" s="3418" t="s">
        <v>2943</v>
      </c>
      <c r="E53" s="3418" t="s">
        <v>2943</v>
      </c>
      <c r="F53" s="3418" t="s">
        <v>2943</v>
      </c>
      <c r="G53" s="3415" t="s">
        <v>2943</v>
      </c>
      <c r="H53" s="3415" t="s">
        <v>2943</v>
      </c>
      <c r="I53" s="3415" t="s">
        <v>2943</v>
      </c>
      <c r="J53" s="3416" t="s">
        <v>1185</v>
      </c>
    </row>
    <row r="54" spans="1:10" x14ac:dyDescent="0.15">
      <c r="A54" s="844" t="s">
        <v>118</v>
      </c>
      <c r="B54" s="3415" t="n">
        <v>14414.380217713</v>
      </c>
      <c r="C54" s="3418" t="s">
        <v>2949</v>
      </c>
      <c r="D54" s="3418" t="n">
        <v>74.52288666904222</v>
      </c>
      <c r="E54" s="3418" t="n">
        <v>6.99999999999993</v>
      </c>
      <c r="F54" s="3418" t="n">
        <v>2.00000000000028</v>
      </c>
      <c r="G54" s="3415" t="n">
        <v>1074.20122336911</v>
      </c>
      <c r="H54" s="3415" t="n">
        <v>0.10090066152399</v>
      </c>
      <c r="I54" s="3415" t="n">
        <v>0.02882876043543</v>
      </c>
      <c r="J54" s="3416" t="s">
        <v>1185</v>
      </c>
    </row>
    <row r="55" spans="1:10" x14ac:dyDescent="0.15">
      <c r="A55" s="844" t="s">
        <v>109</v>
      </c>
      <c r="B55" s="3415" t="n">
        <v>675.22555223699</v>
      </c>
      <c r="C55" s="3418" t="s">
        <v>2949</v>
      </c>
      <c r="D55" s="3418" t="n">
        <v>74.85581492116329</v>
      </c>
      <c r="E55" s="3418" t="n">
        <v>5.39861699524455</v>
      </c>
      <c r="F55" s="3418" t="n">
        <v>1.87777982442967</v>
      </c>
      <c r="G55" s="3415" t="n">
        <v>50.5445589682924</v>
      </c>
      <c r="H55" s="3415" t="n">
        <v>0.00364528414193</v>
      </c>
      <c r="I55" s="3415" t="n">
        <v>0.00126792491893</v>
      </c>
      <c r="J55" s="3416" t="s">
        <v>1185</v>
      </c>
    </row>
    <row r="56" spans="1:10" x14ac:dyDescent="0.15">
      <c r="A56" s="844" t="s">
        <v>1962</v>
      </c>
      <c r="B56" s="3418" t="n">
        <v>5.56298592435458</v>
      </c>
      <c r="C56" s="3418" t="s">
        <v>2949</v>
      </c>
      <c r="D56" s="3416" t="s">
        <v>1185</v>
      </c>
      <c r="E56" s="3416" t="s">
        <v>1185</v>
      </c>
      <c r="F56" s="3416" t="s">
        <v>1185</v>
      </c>
      <c r="G56" s="3418" t="n">
        <v>0.40776686825519</v>
      </c>
      <c r="H56" s="3418" t="n">
        <v>3.182802892E-5</v>
      </c>
      <c r="I56" s="3418" t="n">
        <v>1.107061875E-5</v>
      </c>
      <c r="J56" s="3416" t="s">
        <v>1185</v>
      </c>
    </row>
    <row r="57" spans="1:10" x14ac:dyDescent="0.15">
      <c r="A57" s="844" t="s">
        <v>89</v>
      </c>
      <c r="B57" s="3415" t="s">
        <v>2943</v>
      </c>
      <c r="C57" s="3418" t="s">
        <v>2949</v>
      </c>
      <c r="D57" s="3418" t="s">
        <v>2943</v>
      </c>
      <c r="E57" s="3418" t="s">
        <v>2943</v>
      </c>
      <c r="F57" s="3418" t="s">
        <v>2943</v>
      </c>
      <c r="G57" s="3415" t="s">
        <v>2943</v>
      </c>
      <c r="H57" s="3415" t="s">
        <v>2943</v>
      </c>
      <c r="I57" s="3415" t="s">
        <v>2943</v>
      </c>
      <c r="J57" s="3416" t="s">
        <v>1185</v>
      </c>
    </row>
    <row r="58" spans="1:10" ht="13" x14ac:dyDescent="0.15">
      <c r="A58" s="844" t="s">
        <v>104</v>
      </c>
      <c r="B58" s="3415" t="n">
        <v>19.7978632190792</v>
      </c>
      <c r="C58" s="3418" t="s">
        <v>2949</v>
      </c>
      <c r="D58" s="3418" t="n">
        <v>71.37034211177047</v>
      </c>
      <c r="E58" s="3418" t="n">
        <v>8.58208955228363</v>
      </c>
      <c r="F58" s="3418" t="n">
        <v>2.98507462679342</v>
      </c>
      <c r="G58" s="3415" t="n">
        <v>1.41298027102772</v>
      </c>
      <c r="H58" s="3415" t="n">
        <v>1.6990703509E-4</v>
      </c>
      <c r="I58" s="3415" t="n">
        <v>5.909809916E-5</v>
      </c>
      <c r="J58" s="3416" t="s">
        <v>1185</v>
      </c>
    </row>
    <row r="59" spans="1:10" ht="13" x14ac:dyDescent="0.15">
      <c r="A59" s="844" t="s">
        <v>1963</v>
      </c>
      <c r="B59" s="3418" t="n">
        <v>34.6373400487905</v>
      </c>
      <c r="C59" s="3418" t="s">
        <v>2949</v>
      </c>
      <c r="D59" s="3416" t="s">
        <v>1185</v>
      </c>
      <c r="E59" s="3416" t="s">
        <v>1185</v>
      </c>
      <c r="F59" s="3416" t="s">
        <v>1185</v>
      </c>
      <c r="G59" s="3418" t="n">
        <v>2.51051440673633</v>
      </c>
      <c r="H59" s="3418" t="n">
        <v>1.8105882298E-4</v>
      </c>
      <c r="I59" s="3418" t="n">
        <v>6.297698191E-5</v>
      </c>
      <c r="J59" s="3416" t="s">
        <v>1185</v>
      </c>
    </row>
    <row r="60" spans="1:10" ht="13" x14ac:dyDescent="0.15">
      <c r="A60" s="775" t="s">
        <v>1968</v>
      </c>
      <c r="B60" s="3418" t="n">
        <v>30606.362300983248</v>
      </c>
      <c r="C60" s="3418" t="s">
        <v>2949</v>
      </c>
      <c r="D60" s="3416" t="s">
        <v>1185</v>
      </c>
      <c r="E60" s="3416" t="s">
        <v>1185</v>
      </c>
      <c r="F60" s="3416" t="s">
        <v>1185</v>
      </c>
      <c r="G60" s="3418" t="n">
        <v>2256.6762406888042</v>
      </c>
      <c r="H60" s="3418" t="n">
        <v>0.12141013234059</v>
      </c>
      <c r="I60" s="3418" t="n">
        <v>0.04619596961969</v>
      </c>
      <c r="J60" s="3418" t="s">
        <v>2943</v>
      </c>
    </row>
    <row r="61" spans="1:10" x14ac:dyDescent="0.15">
      <c r="A61" s="907" t="s">
        <v>1969</v>
      </c>
      <c r="B61" s="3418" t="n">
        <v>30606.362300983248</v>
      </c>
      <c r="C61" s="3418" t="s">
        <v>2949</v>
      </c>
      <c r="D61" s="3416" t="s">
        <v>1185</v>
      </c>
      <c r="E61" s="3416" t="s">
        <v>1185</v>
      </c>
      <c r="F61" s="3416" t="s">
        <v>1185</v>
      </c>
      <c r="G61" s="3418" t="n">
        <v>2256.6762406888042</v>
      </c>
      <c r="H61" s="3418" t="n">
        <v>0.12141013234059</v>
      </c>
      <c r="I61" s="3418" t="n">
        <v>0.04619596961969</v>
      </c>
      <c r="J61" s="3418" t="s">
        <v>2943</v>
      </c>
    </row>
    <row r="62" spans="1:10" x14ac:dyDescent="0.15">
      <c r="A62" s="3433" t="s">
        <v>2951</v>
      </c>
      <c r="B62" s="3418" t="n">
        <v>30606.362300983248</v>
      </c>
      <c r="C62" s="3418" t="s">
        <v>2949</v>
      </c>
      <c r="D62" s="3416" t="s">
        <v>1185</v>
      </c>
      <c r="E62" s="3416" t="s">
        <v>1185</v>
      </c>
      <c r="F62" s="3416" t="s">
        <v>1185</v>
      </c>
      <c r="G62" s="3418" t="n">
        <v>2256.6762406888042</v>
      </c>
      <c r="H62" s="3418" t="n">
        <v>0.12141013234059</v>
      </c>
      <c r="I62" s="3418" t="n">
        <v>0.04619596961969</v>
      </c>
      <c r="J62" s="3418" t="s">
        <v>2943</v>
      </c>
    </row>
    <row r="63">
      <c r="A63" s="3438" t="s">
        <v>2952</v>
      </c>
      <c r="B63" s="3415" t="n">
        <v>30593.8386426371</v>
      </c>
      <c r="C63" s="3418" t="s">
        <v>2949</v>
      </c>
      <c r="D63" s="3418" t="n">
        <v>73.74764465637745</v>
      </c>
      <c r="E63" s="3418" t="n">
        <v>3.96226363544523</v>
      </c>
      <c r="F63" s="3418" t="n">
        <v>1.50942734162173</v>
      </c>
      <c r="G63" s="3415" t="n">
        <v>2256.22354089175</v>
      </c>
      <c r="H63" s="3415" t="n">
        <v>0.1212208543224</v>
      </c>
      <c r="I63" s="3415" t="n">
        <v>0.04617917653236</v>
      </c>
      <c r="J63" s="3415" t="s">
        <v>2943</v>
      </c>
    </row>
    <row r="64">
      <c r="A64" s="3438" t="s">
        <v>2953</v>
      </c>
      <c r="B64" s="3415" t="s">
        <v>2943</v>
      </c>
      <c r="C64" s="3418" t="s">
        <v>1185</v>
      </c>
      <c r="D64" s="3418" t="s">
        <v>2943</v>
      </c>
      <c r="E64" s="3418" t="s">
        <v>2943</v>
      </c>
      <c r="F64" s="3418" t="s">
        <v>2943</v>
      </c>
      <c r="G64" s="3415" t="s">
        <v>2943</v>
      </c>
      <c r="H64" s="3415" t="s">
        <v>2943</v>
      </c>
      <c r="I64" s="3415" t="s">
        <v>2943</v>
      </c>
      <c r="J64" s="3415" t="s">
        <v>2943</v>
      </c>
    </row>
    <row r="65">
      <c r="A65" s="3438" t="s">
        <v>2954</v>
      </c>
      <c r="B65" s="3415" t="s">
        <v>2943</v>
      </c>
      <c r="C65" s="3418" t="s">
        <v>1185</v>
      </c>
      <c r="D65" s="3418" t="s">
        <v>2943</v>
      </c>
      <c r="E65" s="3418" t="s">
        <v>2943</v>
      </c>
      <c r="F65" s="3418" t="s">
        <v>2943</v>
      </c>
      <c r="G65" s="3415" t="s">
        <v>2943</v>
      </c>
      <c r="H65" s="3415" t="s">
        <v>2943</v>
      </c>
      <c r="I65" s="3415" t="s">
        <v>2943</v>
      </c>
      <c r="J65" s="3415" t="s">
        <v>2943</v>
      </c>
    </row>
    <row r="66">
      <c r="A66" s="3438" t="s">
        <v>2955</v>
      </c>
      <c r="B66" s="3415" t="n">
        <v>6.24611145755515</v>
      </c>
      <c r="C66" s="3418" t="s">
        <v>2949</v>
      </c>
      <c r="D66" s="3418" t="n">
        <v>72.47706034873184</v>
      </c>
      <c r="E66" s="3418" t="n">
        <v>15.11363636423974</v>
      </c>
      <c r="F66" s="3418" t="n">
        <v>1.34090909150672</v>
      </c>
      <c r="G66" s="3415" t="n">
        <v>0.45269979705413</v>
      </c>
      <c r="H66" s="3415" t="n">
        <v>9.440145726E-5</v>
      </c>
      <c r="I66" s="3415" t="n">
        <v>8.37546764E-6</v>
      </c>
      <c r="J66" s="3415" t="s">
        <v>2943</v>
      </c>
    </row>
    <row r="67">
      <c r="A67" s="3438" t="s">
        <v>93</v>
      </c>
      <c r="B67" s="3415" t="s">
        <v>2943</v>
      </c>
      <c r="C67" s="3418" t="s">
        <v>1185</v>
      </c>
      <c r="D67" s="3418" t="s">
        <v>2943</v>
      </c>
      <c r="E67" s="3418" t="s">
        <v>2943</v>
      </c>
      <c r="F67" s="3418" t="s">
        <v>2943</v>
      </c>
      <c r="G67" s="3415" t="s">
        <v>2943</v>
      </c>
      <c r="H67" s="3415" t="s">
        <v>2943</v>
      </c>
      <c r="I67" s="3415" t="s">
        <v>2943</v>
      </c>
      <c r="J67" s="3415" t="s">
        <v>2943</v>
      </c>
    </row>
    <row r="68">
      <c r="A68" s="3438" t="s">
        <v>65</v>
      </c>
      <c r="B68" s="3415" t="n">
        <v>6.27754688859263</v>
      </c>
      <c r="C68" s="3418" t="s">
        <v>2949</v>
      </c>
      <c r="D68" s="3418" t="n">
        <v>71.37034211177107</v>
      </c>
      <c r="E68" s="3418" t="n">
        <v>15.11363636365773</v>
      </c>
      <c r="F68" s="3418" t="n">
        <v>1.34090909066665</v>
      </c>
      <c r="G68" s="3415" t="n">
        <v>0.44803066906154</v>
      </c>
      <c r="H68" s="3415" t="n">
        <v>9.487656093E-5</v>
      </c>
      <c r="I68" s="3415" t="n">
        <v>8.41761969E-6</v>
      </c>
      <c r="J68" s="3415" t="s">
        <v>2943</v>
      </c>
    </row>
    <row r="69" spans="1:10" x14ac:dyDescent="0.15">
      <c r="A69" s="907" t="s">
        <v>1970</v>
      </c>
      <c r="B69" s="3418" t="s">
        <v>2942</v>
      </c>
      <c r="C69" s="3418" t="s">
        <v>2949</v>
      </c>
      <c r="D69" s="3416" t="s">
        <v>1185</v>
      </c>
      <c r="E69" s="3416" t="s">
        <v>1185</v>
      </c>
      <c r="F69" s="3416" t="s">
        <v>1185</v>
      </c>
      <c r="G69" s="3418" t="s">
        <v>2942</v>
      </c>
      <c r="H69" s="3418" t="s">
        <v>2942</v>
      </c>
      <c r="I69" s="3418" t="s">
        <v>2942</v>
      </c>
      <c r="J69" s="3416" t="s">
        <v>1185</v>
      </c>
    </row>
    <row r="70" spans="1:10" x14ac:dyDescent="0.15">
      <c r="A70" s="3433" t="s">
        <v>2951</v>
      </c>
      <c r="B70" s="3418" t="s">
        <v>2942</v>
      </c>
      <c r="C70" s="3418" t="s">
        <v>2949</v>
      </c>
      <c r="D70" s="3416" t="s">
        <v>1185</v>
      </c>
      <c r="E70" s="3416" t="s">
        <v>1185</v>
      </c>
      <c r="F70" s="3416" t="s">
        <v>1185</v>
      </c>
      <c r="G70" s="3418" t="s">
        <v>2942</v>
      </c>
      <c r="H70" s="3418" t="s">
        <v>2942</v>
      </c>
      <c r="I70" s="3418" t="s">
        <v>2942</v>
      </c>
      <c r="J70" s="3416" t="s">
        <v>1185</v>
      </c>
    </row>
    <row r="71">
      <c r="A71" s="3438" t="s">
        <v>2952</v>
      </c>
      <c r="B71" s="3415" t="s">
        <v>2950</v>
      </c>
      <c r="C71" s="3418" t="s">
        <v>2949</v>
      </c>
      <c r="D71" s="3418" t="s">
        <v>2950</v>
      </c>
      <c r="E71" s="3418" t="s">
        <v>2950</v>
      </c>
      <c r="F71" s="3418" t="s">
        <v>2950</v>
      </c>
      <c r="G71" s="3415" t="s">
        <v>2950</v>
      </c>
      <c r="H71" s="3415" t="s">
        <v>2950</v>
      </c>
      <c r="I71" s="3415" t="s">
        <v>2950</v>
      </c>
      <c r="J71" s="3416" t="s">
        <v>1185</v>
      </c>
    </row>
    <row r="72">
      <c r="A72" s="3438" t="s">
        <v>2953</v>
      </c>
      <c r="B72" s="3415" t="s">
        <v>2943</v>
      </c>
      <c r="C72" s="3418" t="s">
        <v>1185</v>
      </c>
      <c r="D72" s="3418" t="s">
        <v>2943</v>
      </c>
      <c r="E72" s="3418" t="s">
        <v>2943</v>
      </c>
      <c r="F72" s="3418" t="s">
        <v>2943</v>
      </c>
      <c r="G72" s="3415" t="s">
        <v>2943</v>
      </c>
      <c r="H72" s="3415" t="s">
        <v>2943</v>
      </c>
      <c r="I72" s="3415" t="s">
        <v>2943</v>
      </c>
      <c r="J72" s="3416" t="s">
        <v>1185</v>
      </c>
    </row>
    <row r="73">
      <c r="A73" s="3438" t="s">
        <v>2954</v>
      </c>
      <c r="B73" s="3415" t="s">
        <v>2943</v>
      </c>
      <c r="C73" s="3418" t="s">
        <v>1185</v>
      </c>
      <c r="D73" s="3418" t="s">
        <v>2943</v>
      </c>
      <c r="E73" s="3418" t="s">
        <v>2943</v>
      </c>
      <c r="F73" s="3418" t="s">
        <v>2943</v>
      </c>
      <c r="G73" s="3415" t="s">
        <v>2943</v>
      </c>
      <c r="H73" s="3415" t="s">
        <v>2943</v>
      </c>
      <c r="I73" s="3415" t="s">
        <v>2943</v>
      </c>
      <c r="J73" s="3416" t="s">
        <v>1185</v>
      </c>
    </row>
    <row r="74">
      <c r="A74" s="3438" t="s">
        <v>2955</v>
      </c>
      <c r="B74" s="3415" t="s">
        <v>2943</v>
      </c>
      <c r="C74" s="3418" t="s">
        <v>1185</v>
      </c>
      <c r="D74" s="3418" t="s">
        <v>2943</v>
      </c>
      <c r="E74" s="3418" t="s">
        <v>2943</v>
      </c>
      <c r="F74" s="3418" t="s">
        <v>2943</v>
      </c>
      <c r="G74" s="3415" t="s">
        <v>2943</v>
      </c>
      <c r="H74" s="3415" t="s">
        <v>2943</v>
      </c>
      <c r="I74" s="3415" t="s">
        <v>2943</v>
      </c>
      <c r="J74" s="3416" t="s">
        <v>1185</v>
      </c>
    </row>
    <row r="75">
      <c r="A75" s="3438" t="s">
        <v>65</v>
      </c>
      <c r="B75" s="3415" t="s">
        <v>2943</v>
      </c>
      <c r="C75" s="3418" t="s">
        <v>1185</v>
      </c>
      <c r="D75" s="3418" t="s">
        <v>2943</v>
      </c>
      <c r="E75" s="3418" t="s">
        <v>2943</v>
      </c>
      <c r="F75" s="3418" t="s">
        <v>2943</v>
      </c>
      <c r="G75" s="3415" t="s">
        <v>2943</v>
      </c>
      <c r="H75" s="3415" t="s">
        <v>2943</v>
      </c>
      <c r="I75" s="3415" t="s">
        <v>2943</v>
      </c>
      <c r="J75" s="3416" t="s">
        <v>1185</v>
      </c>
    </row>
    <row r="76" spans="1:10" s="27" customFormat="1" ht="13" x14ac:dyDescent="0.15">
      <c r="A76" s="908" t="s">
        <v>1971</v>
      </c>
      <c r="B76" s="9"/>
      <c r="C76" s="9"/>
      <c r="D76" s="9"/>
      <c r="E76" s="9"/>
      <c r="F76" s="9"/>
      <c r="G76" s="9"/>
      <c r="H76" s="9"/>
      <c r="I76" s="9"/>
      <c r="J76" s="9"/>
    </row>
    <row r="77" spans="1:10" s="27" customFormat="1" x14ac:dyDescent="0.15">
      <c r="A77" s="909" t="s">
        <v>124</v>
      </c>
      <c r="B77" s="3416" t="s">
        <v>1185</v>
      </c>
      <c r="C77" s="3416" t="s">
        <v>1185</v>
      </c>
      <c r="D77" s="3416" t="s">
        <v>1185</v>
      </c>
      <c r="E77" s="3416" t="s">
        <v>1185</v>
      </c>
      <c r="F77" s="3416" t="s">
        <v>1185</v>
      </c>
      <c r="G77" s="3416" t="s">
        <v>1185</v>
      </c>
      <c r="H77" s="3416" t="s">
        <v>1185</v>
      </c>
      <c r="I77" s="3416" t="s">
        <v>1185</v>
      </c>
      <c r="J77" s="3416" t="s">
        <v>1185</v>
      </c>
    </row>
    <row r="78" spans="1:10" s="27" customFormat="1" ht="13" x14ac:dyDescent="0.15">
      <c r="A78" s="859" t="s">
        <v>104</v>
      </c>
      <c r="B78" s="3415" t="n">
        <v>77972.3194960958</v>
      </c>
      <c r="C78" s="3418" t="s">
        <v>1185</v>
      </c>
      <c r="D78" s="3418" t="n">
        <v>107.25891474180642</v>
      </c>
      <c r="E78" s="3418" t="n">
        <v>0.02090322580646</v>
      </c>
      <c r="F78" s="3418" t="n">
        <v>4.62205790846411</v>
      </c>
      <c r="G78" s="3415" t="n">
        <v>8363.22636905263</v>
      </c>
      <c r="H78" s="3415" t="n">
        <v>0.00162987300108</v>
      </c>
      <c r="I78" s="3415" t="n">
        <v>0.36039257596822</v>
      </c>
      <c r="J78" s="3415" t="s">
        <v>2943</v>
      </c>
    </row>
    <row r="79" spans="1:10" s="27" customFormat="1" ht="13" x14ac:dyDescent="0.15">
      <c r="A79" s="859" t="s">
        <v>1972</v>
      </c>
      <c r="B79" s="3415" t="n">
        <v>46514.8380484043</v>
      </c>
      <c r="C79" s="3418" t="s">
        <v>1185</v>
      </c>
      <c r="D79" s="3418" t="n">
        <v>107.27832814182622</v>
      </c>
      <c r="E79" s="3418" t="n">
        <v>0.02090322580653</v>
      </c>
      <c r="F79" s="3418" t="n">
        <v>4.62205790846402</v>
      </c>
      <c r="G79" s="3415" t="n">
        <v>4990.03405962062</v>
      </c>
      <c r="H79" s="3415" t="n">
        <v>9.7231016308E-4</v>
      </c>
      <c r="I79" s="3415" t="n">
        <v>0.21499427506255</v>
      </c>
      <c r="J79" s="3415" t="s">
        <v>2943</v>
      </c>
    </row>
    <row r="80" spans="1:10" s="27" customFormat="1" x14ac:dyDescent="0.15">
      <c r="A80" s="302"/>
      <c r="B80" s="303"/>
      <c r="C80" s="303"/>
      <c r="D80" s="303"/>
      <c r="E80" s="303"/>
      <c r="F80" s="303"/>
      <c r="G80" s="303"/>
      <c r="H80" s="303"/>
      <c r="I80" s="303"/>
      <c r="J80" s="303"/>
    </row>
    <row r="81" spans="1:10" ht="13" x14ac:dyDescent="0.15">
      <c r="A81" s="2551" t="s">
        <v>1973</v>
      </c>
      <c r="B81" s="2551"/>
      <c r="C81" s="2551"/>
      <c r="D81" s="2552"/>
      <c r="E81" s="2552"/>
      <c r="F81" s="2552"/>
      <c r="G81" s="2552"/>
      <c r="H81" s="2552"/>
      <c r="I81" s="26"/>
      <c r="J81" s="26"/>
    </row>
    <row r="82" spans="1:10" ht="13" x14ac:dyDescent="0.15">
      <c r="A82" s="304" t="s">
        <v>1974</v>
      </c>
      <c r="B82" s="26"/>
      <c r="C82" s="26"/>
      <c r="D82" s="26"/>
      <c r="E82" s="26"/>
      <c r="F82" s="26"/>
      <c r="G82" s="26"/>
      <c r="H82" s="26"/>
      <c r="I82" s="26"/>
      <c r="J82" s="26"/>
    </row>
    <row r="83" spans="1:10" ht="13" x14ac:dyDescent="0.15">
      <c r="A83" s="2551" t="s">
        <v>1975</v>
      </c>
      <c r="B83" s="2551"/>
      <c r="C83" s="2551"/>
      <c r="D83" s="2551"/>
      <c r="E83" s="2551"/>
      <c r="F83" s="2551"/>
      <c r="G83" s="2551"/>
      <c r="H83" s="2551"/>
      <c r="I83" s="2551"/>
      <c r="J83" s="26"/>
    </row>
    <row r="84" spans="1:10" ht="13" x14ac:dyDescent="0.15">
      <c r="A84" s="2551" t="s">
        <v>1976</v>
      </c>
      <c r="B84" s="2551"/>
      <c r="C84" s="2551"/>
      <c r="D84" s="2551"/>
      <c r="E84" s="2551"/>
      <c r="F84" s="2551"/>
      <c r="G84" s="26"/>
      <c r="H84" s="26"/>
      <c r="I84" s="26"/>
      <c r="J84" s="26"/>
    </row>
    <row r="85" spans="1:10" ht="13" x14ac:dyDescent="0.15">
      <c r="A85" s="2551" t="s">
        <v>1977</v>
      </c>
      <c r="B85" s="2551"/>
      <c r="C85" s="2551"/>
      <c r="D85" s="2551"/>
      <c r="E85" s="2551"/>
      <c r="F85" s="2551"/>
      <c r="G85" s="2551"/>
      <c r="H85" s="2551"/>
      <c r="I85" s="26"/>
      <c r="J85" s="26"/>
    </row>
    <row r="86" spans="1:10" ht="13" x14ac:dyDescent="0.15">
      <c r="A86" s="2553" t="s">
        <v>1978</v>
      </c>
      <c r="B86" s="2553"/>
      <c r="C86" s="2553"/>
      <c r="D86" s="2553"/>
      <c r="E86" s="2553"/>
      <c r="F86" s="2553"/>
      <c r="G86" s="2553"/>
      <c r="H86" s="2553"/>
      <c r="I86" s="2553"/>
      <c r="J86" s="26"/>
    </row>
    <row r="87" spans="1:10" x14ac:dyDescent="0.15">
      <c r="A87" s="2543" t="s">
        <v>125</v>
      </c>
      <c r="B87" s="2544"/>
      <c r="C87" s="2544"/>
      <c r="D87" s="2544"/>
      <c r="E87" s="2544"/>
      <c r="F87" s="2544"/>
      <c r="G87" s="2544"/>
      <c r="H87" s="2544"/>
      <c r="I87" s="2544"/>
      <c r="J87" s="26"/>
    </row>
    <row r="88" spans="1:10" x14ac:dyDescent="0.15">
      <c r="A88" s="2543" t="s">
        <v>1360</v>
      </c>
      <c r="B88" s="2544"/>
      <c r="C88" s="2544"/>
      <c r="D88" s="2544"/>
      <c r="E88" s="2544"/>
      <c r="F88" s="2544"/>
      <c r="G88" s="2544"/>
      <c r="H88" s="2544"/>
      <c r="I88" s="2544"/>
      <c r="J88" s="26"/>
    </row>
    <row r="89" spans="1:10" x14ac:dyDescent="0.15">
      <c r="A89" s="2543" t="s">
        <v>1361</v>
      </c>
      <c r="B89" s="2544"/>
      <c r="C89" s="2544"/>
      <c r="D89" s="2544"/>
      <c r="E89" s="2544"/>
      <c r="F89" s="2544"/>
      <c r="G89" s="2544"/>
      <c r="H89" s="2544"/>
      <c r="I89" s="2544"/>
      <c r="J89" s="26"/>
    </row>
    <row r="90" spans="1:10" ht="13" x14ac:dyDescent="0.15">
      <c r="A90" s="2550" t="s">
        <v>1979</v>
      </c>
      <c r="B90" s="2550"/>
      <c r="C90" s="2550"/>
      <c r="D90" s="2550"/>
      <c r="E90" s="2550"/>
      <c r="F90" s="2550"/>
      <c r="G90" s="2550"/>
      <c r="H90" s="26"/>
      <c r="I90" s="26"/>
      <c r="J90" s="26"/>
    </row>
    <row r="91" spans="1:10" x14ac:dyDescent="0.15">
      <c r="A91" s="2543" t="s">
        <v>1362</v>
      </c>
      <c r="B91" s="2544"/>
      <c r="C91" s="2544"/>
      <c r="D91" s="2544"/>
      <c r="E91" s="2544"/>
      <c r="F91" s="2544"/>
      <c r="G91" s="2544"/>
      <c r="H91" s="2544"/>
      <c r="I91" s="2544"/>
      <c r="J91" s="26"/>
    </row>
    <row r="92" spans="1:10" x14ac:dyDescent="0.15">
      <c r="A92" s="2543" t="s">
        <v>1363</v>
      </c>
      <c r="B92" s="2544"/>
      <c r="C92" s="2544"/>
      <c r="D92" s="2544"/>
      <c r="E92" s="2544"/>
      <c r="F92" s="2544"/>
      <c r="G92" s="2544"/>
      <c r="H92" s="2544"/>
      <c r="I92" s="2544"/>
      <c r="J92" s="26"/>
    </row>
    <row r="93" spans="1:10" ht="13" x14ac:dyDescent="0.15">
      <c r="A93" s="304" t="s">
        <v>1980</v>
      </c>
      <c r="B93" s="26"/>
      <c r="C93" s="26"/>
      <c r="D93" s="26"/>
      <c r="E93" s="26"/>
      <c r="F93" s="26"/>
      <c r="G93" s="26"/>
      <c r="H93" s="26"/>
      <c r="I93" s="26"/>
      <c r="J93" s="26"/>
    </row>
    <row r="94" spans="1:10" ht="13" x14ac:dyDescent="0.15">
      <c r="A94" s="304" t="s">
        <v>1981</v>
      </c>
      <c r="B94" s="26"/>
      <c r="C94" s="26"/>
      <c r="D94" s="26"/>
      <c r="E94" s="26"/>
      <c r="F94" s="26"/>
      <c r="G94" s="26"/>
      <c r="H94" s="26"/>
      <c r="I94" s="26"/>
      <c r="J94" s="26"/>
    </row>
    <row r="95" spans="1:10" ht="13" thickBot="1" x14ac:dyDescent="0.2">
      <c r="A95" s="2545" t="s">
        <v>1982</v>
      </c>
      <c r="B95" s="2546"/>
      <c r="C95" s="2546"/>
      <c r="D95" s="2546"/>
      <c r="E95" s="2546"/>
      <c r="F95" s="2546"/>
      <c r="G95" s="2546"/>
      <c r="H95" s="2546"/>
      <c r="I95" s="2546"/>
      <c r="J95" s="26"/>
    </row>
    <row r="96" spans="1:10" x14ac:dyDescent="0.15">
      <c r="A96" s="2547" t="s">
        <v>126</v>
      </c>
      <c r="B96" s="2548"/>
      <c r="C96" s="2548"/>
      <c r="D96" s="2548"/>
      <c r="E96" s="2548"/>
      <c r="F96" s="2548"/>
      <c r="G96" s="2548"/>
      <c r="H96" s="2548"/>
      <c r="I96" s="2549"/>
      <c r="J96" s="26"/>
    </row>
    <row r="97" spans="1:10" ht="31.5" customHeight="1" x14ac:dyDescent="0.15">
      <c r="A97" s="2540" t="s">
        <v>127</v>
      </c>
      <c r="B97" s="2541"/>
      <c r="C97" s="2541"/>
      <c r="D97" s="2541"/>
      <c r="E97" s="2541"/>
      <c r="F97" s="2541"/>
      <c r="G97" s="2541"/>
      <c r="H97" s="2541"/>
      <c r="I97" s="2542"/>
      <c r="J97" s="26"/>
    </row>
    <row r="98" spans="1:10" ht="17.25" customHeight="1" x14ac:dyDescent="0.15">
      <c r="A98" s="2540" t="s">
        <v>128</v>
      </c>
      <c r="B98" s="2541"/>
      <c r="C98" s="2541"/>
      <c r="D98" s="2541"/>
      <c r="E98" s="2541"/>
      <c r="F98" s="2541"/>
      <c r="G98" s="2541"/>
      <c r="H98" s="2541"/>
      <c r="I98" s="2542"/>
      <c r="J98" s="26"/>
    </row>
    <row r="99" spans="1:10" ht="39" customHeight="1" x14ac:dyDescent="0.15">
      <c r="A99" s="2540" t="s">
        <v>129</v>
      </c>
      <c r="B99" s="2541"/>
      <c r="C99" s="2541"/>
      <c r="D99" s="2541"/>
      <c r="E99" s="2541"/>
      <c r="F99" s="2541"/>
      <c r="G99" s="2541"/>
      <c r="H99" s="2541"/>
      <c r="I99" s="2542"/>
      <c r="J99" s="26"/>
    </row>
    <row r="100" spans="1:10" x14ac:dyDescent="0.15">
      <c r="A100" s="2414" t="s">
        <v>1484</v>
      </c>
      <c r="B100" s="3415" t="s">
        <v>1185</v>
      </c>
      <c r="C100" s="2538"/>
      <c r="D100" s="2538"/>
      <c r="E100" s="2538"/>
      <c r="F100" s="2538"/>
      <c r="G100" s="2538"/>
      <c r="H100" s="2538"/>
      <c r="I100" s="2539"/>
      <c r="J100"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0:G90"/>
    <mergeCell ref="A81:H81"/>
    <mergeCell ref="A83:I83"/>
    <mergeCell ref="A84:F84"/>
    <mergeCell ref="A85:H85"/>
    <mergeCell ref="A86:I86"/>
    <mergeCell ref="A87:I87"/>
    <mergeCell ref="A88:I88"/>
    <mergeCell ref="A89:I89"/>
    <mergeCell ref="B100:I100"/>
    <mergeCell ref="A99:I99"/>
    <mergeCell ref="A91:I91"/>
    <mergeCell ref="A92:I92"/>
    <mergeCell ref="A95:I95"/>
    <mergeCell ref="A96:I96"/>
    <mergeCell ref="A97:I97"/>
    <mergeCell ref="A98:I98"/>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73">
        <v>1194</v>
      </c>
      <c r="X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t="s" s="1974">
        <v>459</v>
      </c>
      <c r="X6" s="336"/>
    </row>
    <row r="7" spans="1:38" ht="12" customHeight="1" thickTop="1" x14ac:dyDescent="0.15">
      <c r="A7" s="19" t="s">
        <v>1069</v>
      </c>
      <c r="B7" s="3419" t="n">
        <v>11.45019259114098</v>
      </c>
      <c r="C7" s="3419" t="n">
        <v>11.45019259114098</v>
      </c>
      <c r="D7" s="3419" t="n">
        <v>12.02857635106465</v>
      </c>
      <c r="E7" s="3419" t="n">
        <v>11.9703062748738</v>
      </c>
      <c r="F7" s="3419" t="n">
        <v>12.21233289696883</v>
      </c>
      <c r="G7" s="3419" t="n">
        <v>12.23372459342551</v>
      </c>
      <c r="H7" s="3419" t="n">
        <v>13.39547988730859</v>
      </c>
      <c r="I7" s="3419" t="n">
        <v>14.94497626679808</v>
      </c>
      <c r="J7" s="3419" t="n">
        <v>15.60622478175841</v>
      </c>
      <c r="K7" s="3419" t="n">
        <v>16.79731848244674</v>
      </c>
      <c r="L7" s="3419" t="n">
        <v>13.26283537059546</v>
      </c>
      <c r="M7" s="3419" t="n">
        <v>13.05307671801661</v>
      </c>
      <c r="N7" s="3419" t="n">
        <v>13.48906985708828</v>
      </c>
      <c r="O7" s="3419" t="n">
        <v>13.89824074889955</v>
      </c>
      <c r="P7" s="3419" t="n">
        <v>14.16618528601511</v>
      </c>
      <c r="Q7" s="3419" t="n">
        <v>14.27637080034375</v>
      </c>
      <c r="R7" s="3419" t="n">
        <v>14.0258468827536</v>
      </c>
      <c r="S7" s="3419" t="n">
        <v>13.28083742827275</v>
      </c>
      <c r="T7" s="3419" t="n">
        <v>12.83201047090668</v>
      </c>
      <c r="U7" s="3419" t="n">
        <v>12.82207766914554</v>
      </c>
      <c r="V7" s="3419" t="n">
        <v>12.06327308168531</v>
      </c>
      <c r="W7" t="n" s="3419">
        <v>5.354324703837</v>
      </c>
      <c r="X7" s="336"/>
    </row>
    <row r="8" spans="1:38" ht="12" customHeight="1" x14ac:dyDescent="0.15">
      <c r="A8" s="1828" t="s">
        <v>1107</v>
      </c>
      <c r="B8" s="3419" t="n">
        <v>11.36169575945909</v>
      </c>
      <c r="C8" s="3419" t="n">
        <v>11.36169575945909</v>
      </c>
      <c r="D8" s="3419" t="n">
        <v>11.94074919209905</v>
      </c>
      <c r="E8" s="3419" t="n">
        <v>11.8801268506414</v>
      </c>
      <c r="F8" s="3419" t="n">
        <v>12.12475230323088</v>
      </c>
      <c r="G8" s="3419" t="n">
        <v>12.14357403442668</v>
      </c>
      <c r="H8" s="3419" t="n">
        <v>13.30863249821542</v>
      </c>
      <c r="I8" s="3419" t="n">
        <v>14.84791059048333</v>
      </c>
      <c r="J8" s="3419" t="n">
        <v>15.50738792509109</v>
      </c>
      <c r="K8" s="3419" t="n">
        <v>16.69738547505484</v>
      </c>
      <c r="L8" s="3419" t="n">
        <v>13.16959997294411</v>
      </c>
      <c r="M8" s="3419" t="n">
        <v>12.95210165236926</v>
      </c>
      <c r="N8" s="3419" t="n">
        <v>13.38798448862529</v>
      </c>
      <c r="O8" s="3419" t="n">
        <v>13.8031392779793</v>
      </c>
      <c r="P8" s="3419" t="n">
        <v>14.07049493691323</v>
      </c>
      <c r="Q8" s="3419" t="n">
        <v>14.17611151110635</v>
      </c>
      <c r="R8" s="3419" t="n">
        <v>13.8895344191368</v>
      </c>
      <c r="S8" s="3419" t="n">
        <v>13.140281962407</v>
      </c>
      <c r="T8" s="3419" t="n">
        <v>12.65068581864973</v>
      </c>
      <c r="U8" s="3419" t="n">
        <v>12.67111397847119</v>
      </c>
      <c r="V8" s="3419" t="n">
        <v>11.90338832203366</v>
      </c>
      <c r="W8" t="n" s="3419">
        <v>4.767708747381</v>
      </c>
      <c r="X8" s="336"/>
    </row>
    <row r="9" spans="1:38" ht="12" customHeight="1" x14ac:dyDescent="0.15">
      <c r="A9" s="1813" t="s">
        <v>1071</v>
      </c>
      <c r="B9" s="3415" t="n">
        <v>1.5102177366333</v>
      </c>
      <c r="C9" s="3415" t="n">
        <v>1.5102177366333</v>
      </c>
      <c r="D9" s="3415" t="n">
        <v>1.58413871113519</v>
      </c>
      <c r="E9" s="3415" t="n">
        <v>1.64903185914371</v>
      </c>
      <c r="F9" s="3415" t="n">
        <v>1.62321047966018</v>
      </c>
      <c r="G9" s="3415" t="n">
        <v>1.43724833696403</v>
      </c>
      <c r="H9" s="3415" t="n">
        <v>1.4405858429086</v>
      </c>
      <c r="I9" s="3415" t="n">
        <v>1.63233133591182</v>
      </c>
      <c r="J9" s="3415" t="n">
        <v>1.66115259701725</v>
      </c>
      <c r="K9" s="3415" t="n">
        <v>1.82243731343577</v>
      </c>
      <c r="L9" s="3415" t="n">
        <v>1.73484249893708</v>
      </c>
      <c r="M9" s="3415" t="n">
        <v>1.81846246344571</v>
      </c>
      <c r="N9" s="3415" t="n">
        <v>1.78028165930584</v>
      </c>
      <c r="O9" s="3415" t="n">
        <v>1.82155313638926</v>
      </c>
      <c r="P9" s="3415" t="n">
        <v>1.98973987613899</v>
      </c>
      <c r="Q9" s="3415" t="n">
        <v>2.03083622992628</v>
      </c>
      <c r="R9" s="3415" t="n">
        <v>1.99782844370979</v>
      </c>
      <c r="S9" s="3415" t="n">
        <v>1.5706238523087</v>
      </c>
      <c r="T9" s="3415" t="n">
        <v>1.31034933062202</v>
      </c>
      <c r="U9" s="3415" t="n">
        <v>1.33817057729096</v>
      </c>
      <c r="V9" s="3415" t="n">
        <v>1.26131828352048</v>
      </c>
      <c r="W9" t="n" s="3415">
        <v>-16.481030984823</v>
      </c>
      <c r="X9" s="336"/>
    </row>
    <row r="10" spans="1:38" ht="12.75" customHeight="1" x14ac:dyDescent="0.15">
      <c r="A10" s="1813" t="s">
        <v>1108</v>
      </c>
      <c r="B10" s="3415" t="n">
        <v>1.61413882813328</v>
      </c>
      <c r="C10" s="3415" t="n">
        <v>1.61413882813328</v>
      </c>
      <c r="D10" s="3415" t="n">
        <v>1.75695906293225</v>
      </c>
      <c r="E10" s="3415" t="n">
        <v>1.58188370580083</v>
      </c>
      <c r="F10" s="3415" t="n">
        <v>1.58397867360107</v>
      </c>
      <c r="G10" s="3415" t="n">
        <v>1.33190639726162</v>
      </c>
      <c r="H10" s="3415" t="n">
        <v>1.50135577762407</v>
      </c>
      <c r="I10" s="3415" t="n">
        <v>1.52194161117443</v>
      </c>
      <c r="J10" s="3415" t="n">
        <v>1.40975375741169</v>
      </c>
      <c r="K10" s="3415" t="n">
        <v>2.00401265911985</v>
      </c>
      <c r="L10" s="3415" t="n">
        <v>1.81087662129607</v>
      </c>
      <c r="M10" s="3415" t="n">
        <v>1.61647794436606</v>
      </c>
      <c r="N10" s="3415" t="n">
        <v>1.90762679647112</v>
      </c>
      <c r="O10" s="3415" t="n">
        <v>2.36072773047275</v>
      </c>
      <c r="P10" s="3415" t="n">
        <v>2.3061405261376</v>
      </c>
      <c r="Q10" s="3415" t="n">
        <v>2.17433326149364</v>
      </c>
      <c r="R10" s="3415" t="n">
        <v>2.14756437918643</v>
      </c>
      <c r="S10" s="3415" t="n">
        <v>2.0052292626981</v>
      </c>
      <c r="T10" s="3415" t="n">
        <v>1.83219872867481</v>
      </c>
      <c r="U10" s="3415" t="n">
        <v>1.67591378801945</v>
      </c>
      <c r="V10" s="3415" t="n">
        <v>1.42070276925509</v>
      </c>
      <c r="W10" t="n" s="3415">
        <v>-11.983855137287</v>
      </c>
      <c r="X10" s="336"/>
    </row>
    <row r="11" spans="1:38" ht="12" customHeight="1" x14ac:dyDescent="0.15">
      <c r="A11" s="1813" t="s">
        <v>1073</v>
      </c>
      <c r="B11" s="3415" t="n">
        <v>3.18143490658621</v>
      </c>
      <c r="C11" s="3415" t="n">
        <v>3.18143490658621</v>
      </c>
      <c r="D11" s="3415" t="n">
        <v>3.23454760624317</v>
      </c>
      <c r="E11" s="3415" t="n">
        <v>3.38313517042713</v>
      </c>
      <c r="F11" s="3415" t="n">
        <v>3.72333562129849</v>
      </c>
      <c r="G11" s="3415" t="n">
        <v>4.43770278333346</v>
      </c>
      <c r="H11" s="3415" t="n">
        <v>5.40202089112784</v>
      </c>
      <c r="I11" s="3415" t="n">
        <v>6.54433004393199</v>
      </c>
      <c r="J11" s="3415" t="n">
        <v>7.46878637463176</v>
      </c>
      <c r="K11" s="3415" t="n">
        <v>7.83798431673818</v>
      </c>
      <c r="L11" s="3415" t="n">
        <v>4.63449076521393</v>
      </c>
      <c r="M11" s="3415" t="n">
        <v>4.60998624188128</v>
      </c>
      <c r="N11" s="3415" t="n">
        <v>4.72137864242271</v>
      </c>
      <c r="O11" s="3415" t="n">
        <v>4.75260915079194</v>
      </c>
      <c r="P11" s="3415" t="n">
        <v>4.78528254592793</v>
      </c>
      <c r="Q11" s="3415" t="n">
        <v>4.81567471543082</v>
      </c>
      <c r="R11" s="3415" t="n">
        <v>4.73238218136775</v>
      </c>
      <c r="S11" s="3415" t="n">
        <v>4.75178052246573</v>
      </c>
      <c r="T11" s="3415" t="n">
        <v>4.80046459161305</v>
      </c>
      <c r="U11" s="3415" t="n">
        <v>4.70388898555835</v>
      </c>
      <c r="V11" s="3415" t="n">
        <v>4.1825114083066</v>
      </c>
      <c r="W11" t="n" s="3415">
        <v>31.466194692463</v>
      </c>
      <c r="X11" s="336"/>
    </row>
    <row r="12" spans="1:38" ht="12" customHeight="1" x14ac:dyDescent="0.15">
      <c r="A12" s="1813" t="s">
        <v>1074</v>
      </c>
      <c r="B12" s="3415" t="n">
        <v>4.9379082561063</v>
      </c>
      <c r="C12" s="3415" t="n">
        <v>4.9379082561063</v>
      </c>
      <c r="D12" s="3415" t="n">
        <v>5.25673933178844</v>
      </c>
      <c r="E12" s="3415" t="n">
        <v>5.19293271539395</v>
      </c>
      <c r="F12" s="3415" t="n">
        <v>5.13317922082801</v>
      </c>
      <c r="G12" s="3415" t="n">
        <v>4.91003896797498</v>
      </c>
      <c r="H12" s="3415" t="n">
        <v>4.95106903451148</v>
      </c>
      <c r="I12" s="3415" t="n">
        <v>5.12494180853978</v>
      </c>
      <c r="J12" s="3415" t="n">
        <v>4.93126188419753</v>
      </c>
      <c r="K12" s="3415" t="n">
        <v>4.97927055767776</v>
      </c>
      <c r="L12" s="3415" t="n">
        <v>4.93703205289229</v>
      </c>
      <c r="M12" s="3415" t="n">
        <v>4.85599201291376</v>
      </c>
      <c r="N12" s="3415" t="n">
        <v>4.92846642954008</v>
      </c>
      <c r="O12" s="3415" t="n">
        <v>4.81694405094692</v>
      </c>
      <c r="P12" s="3415" t="n">
        <v>4.93297609686072</v>
      </c>
      <c r="Q12" s="3415" t="n">
        <v>5.0994284402509</v>
      </c>
      <c r="R12" s="3415" t="n">
        <v>4.96075718912845</v>
      </c>
      <c r="S12" s="3415" t="n">
        <v>4.76110767220083</v>
      </c>
      <c r="T12" s="3415" t="n">
        <v>4.6581663981303</v>
      </c>
      <c r="U12" s="3415" t="n">
        <v>4.90268079085521</v>
      </c>
      <c r="V12" s="3415" t="n">
        <v>4.9926598913318</v>
      </c>
      <c r="W12" t="n" s="3415">
        <v>1.108802196918</v>
      </c>
      <c r="X12" s="336"/>
    </row>
    <row r="13" spans="1:38" ht="12" customHeight="1" x14ac:dyDescent="0.15">
      <c r="A13" s="1813" t="s">
        <v>1075</v>
      </c>
      <c r="B13" s="3415" t="n">
        <v>0.117996032</v>
      </c>
      <c r="C13" s="3415" t="n">
        <v>0.117996032</v>
      </c>
      <c r="D13" s="3415" t="n">
        <v>0.10836448</v>
      </c>
      <c r="E13" s="3415" t="n">
        <v>0.07314339987578</v>
      </c>
      <c r="F13" s="3415" t="n">
        <v>0.06104830784313</v>
      </c>
      <c r="G13" s="3415" t="n">
        <v>0.02667754889259</v>
      </c>
      <c r="H13" s="3415" t="n">
        <v>0.01360095204343</v>
      </c>
      <c r="I13" s="3415" t="n">
        <v>0.02436579092531</v>
      </c>
      <c r="J13" s="3415" t="n">
        <v>0.03643331183286</v>
      </c>
      <c r="K13" s="3415" t="n">
        <v>0.05368062808328</v>
      </c>
      <c r="L13" s="3415" t="n">
        <v>0.05235803460474</v>
      </c>
      <c r="M13" s="3415" t="n">
        <v>0.05118298976245</v>
      </c>
      <c r="N13" s="3415" t="n">
        <v>0.05023096088554</v>
      </c>
      <c r="O13" s="3415" t="n">
        <v>0.05130520937843</v>
      </c>
      <c r="P13" s="3415" t="n">
        <v>0.05635589184799</v>
      </c>
      <c r="Q13" s="3415" t="n">
        <v>0.05583886400471</v>
      </c>
      <c r="R13" s="3415" t="n">
        <v>0.05100222574438</v>
      </c>
      <c r="S13" s="3415" t="n">
        <v>0.05154065273364</v>
      </c>
      <c r="T13" s="3415" t="n">
        <v>0.04950676960955</v>
      </c>
      <c r="U13" s="3415" t="n">
        <v>0.05045983674722</v>
      </c>
      <c r="V13" s="3415" t="n">
        <v>0.04619596961969</v>
      </c>
      <c r="W13" t="n" s="3415">
        <v>-60.84955668705</v>
      </c>
      <c r="X13" s="336"/>
    </row>
    <row r="14" spans="1:38" ht="12" customHeight="1" x14ac:dyDescent="0.15">
      <c r="A14" s="1828" t="s">
        <v>45</v>
      </c>
      <c r="B14" s="3419" t="n">
        <v>0.08849683168189</v>
      </c>
      <c r="C14" s="3419" t="n">
        <v>0.08849683168189</v>
      </c>
      <c r="D14" s="3419" t="n">
        <v>0.0878271589656</v>
      </c>
      <c r="E14" s="3419" t="n">
        <v>0.0901794242324</v>
      </c>
      <c r="F14" s="3419" t="n">
        <v>0.08758059373795</v>
      </c>
      <c r="G14" s="3419" t="n">
        <v>0.09015055899883</v>
      </c>
      <c r="H14" s="3419" t="n">
        <v>0.08684738909317</v>
      </c>
      <c r="I14" s="3419" t="n">
        <v>0.09706567631475</v>
      </c>
      <c r="J14" s="3419" t="n">
        <v>0.09883685666732</v>
      </c>
      <c r="K14" s="3419" t="n">
        <v>0.0999330073919</v>
      </c>
      <c r="L14" s="3419" t="n">
        <v>0.09323539765135</v>
      </c>
      <c r="M14" s="3419" t="n">
        <v>0.10097506564735</v>
      </c>
      <c r="N14" s="3419" t="n">
        <v>0.10108536846299</v>
      </c>
      <c r="O14" s="3419" t="n">
        <v>0.09510147092025</v>
      </c>
      <c r="P14" s="3419" t="n">
        <v>0.09569034910188</v>
      </c>
      <c r="Q14" s="3419" t="n">
        <v>0.1002592892374</v>
      </c>
      <c r="R14" s="3419" t="n">
        <v>0.1363124636168</v>
      </c>
      <c r="S14" s="3419" t="n">
        <v>0.14055546586575</v>
      </c>
      <c r="T14" s="3419" t="n">
        <v>0.18132465225695</v>
      </c>
      <c r="U14" s="3419" t="n">
        <v>0.15096369067435</v>
      </c>
      <c r="V14" s="3419" t="n">
        <v>0.15988475965165</v>
      </c>
      <c r="W14" t="n" s="3419">
        <v>80.667213292302</v>
      </c>
      <c r="X14" s="336"/>
    </row>
    <row r="15" spans="1:38" ht="12" customHeight="1" x14ac:dyDescent="0.15">
      <c r="A15" s="1813" t="s">
        <v>1076</v>
      </c>
      <c r="B15" s="3415" t="s">
        <v>2945</v>
      </c>
      <c r="C15" s="3415" t="s">
        <v>2945</v>
      </c>
      <c r="D15" s="3415" t="s">
        <v>2945</v>
      </c>
      <c r="E15" s="3415" t="s">
        <v>2945</v>
      </c>
      <c r="F15" s="3415" t="s">
        <v>2945</v>
      </c>
      <c r="G15" s="3415" t="s">
        <v>2945</v>
      </c>
      <c r="H15" s="3415" t="s">
        <v>2945</v>
      </c>
      <c r="I15" s="3415" t="s">
        <v>2945</v>
      </c>
      <c r="J15" s="3415" t="s">
        <v>2945</v>
      </c>
      <c r="K15" s="3415" t="s">
        <v>2945</v>
      </c>
      <c r="L15" s="3415" t="s">
        <v>2945</v>
      </c>
      <c r="M15" s="3415" t="s">
        <v>2945</v>
      </c>
      <c r="N15" s="3415" t="s">
        <v>2945</v>
      </c>
      <c r="O15" s="3415" t="s">
        <v>2945</v>
      </c>
      <c r="P15" s="3415" t="s">
        <v>2945</v>
      </c>
      <c r="Q15" s="3415" t="s">
        <v>2945</v>
      </c>
      <c r="R15" s="3415" t="s">
        <v>2945</v>
      </c>
      <c r="S15" s="3415" t="s">
        <v>2945</v>
      </c>
      <c r="T15" s="3415" t="s">
        <v>2945</v>
      </c>
      <c r="U15" s="3415" t="s">
        <v>2945</v>
      </c>
      <c r="V15" s="3415" t="s">
        <v>2945</v>
      </c>
      <c r="W15" t="n" s="3415">
        <v>0.0</v>
      </c>
      <c r="X15" s="336"/>
    </row>
    <row r="16" spans="1:38" ht="12.75" customHeight="1" x14ac:dyDescent="0.15">
      <c r="A16" s="1813" t="s">
        <v>1077</v>
      </c>
      <c r="B16" s="3415" t="n">
        <v>0.08849683168189</v>
      </c>
      <c r="C16" s="3415" t="n">
        <v>0.08849683168189</v>
      </c>
      <c r="D16" s="3415" t="n">
        <v>0.0878271589656</v>
      </c>
      <c r="E16" s="3415" t="n">
        <v>0.0901794242324</v>
      </c>
      <c r="F16" s="3415" t="n">
        <v>0.08758059373795</v>
      </c>
      <c r="G16" s="3415" t="n">
        <v>0.09015055899883</v>
      </c>
      <c r="H16" s="3415" t="n">
        <v>0.08684738909317</v>
      </c>
      <c r="I16" s="3415" t="n">
        <v>0.09706567631475</v>
      </c>
      <c r="J16" s="3415" t="n">
        <v>0.09883685666732</v>
      </c>
      <c r="K16" s="3415" t="n">
        <v>0.0999330073919</v>
      </c>
      <c r="L16" s="3415" t="n">
        <v>0.09323539765135</v>
      </c>
      <c r="M16" s="3415" t="n">
        <v>0.10097506564735</v>
      </c>
      <c r="N16" s="3415" t="n">
        <v>0.10108536846299</v>
      </c>
      <c r="O16" s="3415" t="n">
        <v>0.09510147092025</v>
      </c>
      <c r="P16" s="3415" t="n">
        <v>0.09569034910188</v>
      </c>
      <c r="Q16" s="3415" t="n">
        <v>0.1002592892374</v>
      </c>
      <c r="R16" s="3415" t="n">
        <v>0.1363124636168</v>
      </c>
      <c r="S16" s="3415" t="n">
        <v>0.14055546586575</v>
      </c>
      <c r="T16" s="3415" t="n">
        <v>0.18132465225695</v>
      </c>
      <c r="U16" s="3415" t="n">
        <v>0.15096369067435</v>
      </c>
      <c r="V16" s="3415" t="n">
        <v>0.15988475965165</v>
      </c>
      <c r="W16" t="n" s="3415">
        <v>80.667213292302</v>
      </c>
      <c r="X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t="s" s="3416">
        <v>1185</v>
      </c>
      <c r="X17" s="336"/>
    </row>
    <row r="18" spans="1:38" ht="12" customHeight="1" x14ac:dyDescent="0.15">
      <c r="A18" s="1830" t="s">
        <v>1126</v>
      </c>
      <c r="B18" s="3419" t="n">
        <v>79.9772863711596</v>
      </c>
      <c r="C18" s="3419" t="n">
        <v>79.9772863711596</v>
      </c>
      <c r="D18" s="3419" t="n">
        <v>80.55868961292147</v>
      </c>
      <c r="E18" s="3419" t="n">
        <v>82.08655921786922</v>
      </c>
      <c r="F18" s="3419" t="n">
        <v>82.09701003879096</v>
      </c>
      <c r="G18" s="3419" t="n">
        <v>84.28441873389059</v>
      </c>
      <c r="H18" s="3419" t="n">
        <v>87.03496256262909</v>
      </c>
      <c r="I18" s="3419" t="n">
        <v>88.66628444084762</v>
      </c>
      <c r="J18" s="3419" t="n">
        <v>86.70485984876564</v>
      </c>
      <c r="K18" s="3419" t="n">
        <v>62.52260794312205</v>
      </c>
      <c r="L18" s="3419" t="n">
        <v>44.97040563225758</v>
      </c>
      <c r="M18" s="3419" t="n">
        <v>40.03034087737259</v>
      </c>
      <c r="N18" s="3419" t="n">
        <v>40.0246544187003</v>
      </c>
      <c r="O18" s="3419" t="n">
        <v>32.27526970889822</v>
      </c>
      <c r="P18" s="3419" t="n">
        <v>31.80399459120107</v>
      </c>
      <c r="Q18" s="3419" t="n">
        <v>22.5370517588523</v>
      </c>
      <c r="R18" s="3419" t="n">
        <v>22.70045923004888</v>
      </c>
      <c r="S18" s="3419" t="n">
        <v>20.32227785964797</v>
      </c>
      <c r="T18" s="3419" t="n">
        <v>18.93903307492658</v>
      </c>
      <c r="U18" s="3419" t="n">
        <v>15.58701465276592</v>
      </c>
      <c r="V18" s="3419" t="n">
        <v>13.19609939283439</v>
      </c>
      <c r="W18" t="n" s="3419">
        <v>-83.500191127274</v>
      </c>
      <c r="X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t="s" s="3416">
        <v>1185</v>
      </c>
      <c r="X19" s="336"/>
    </row>
    <row r="20" spans="1:38" ht="12" customHeight="1" x14ac:dyDescent="0.15">
      <c r="A20" s="1804" t="s">
        <v>1079</v>
      </c>
      <c r="B20" s="3415" t="n">
        <v>79.57387748461441</v>
      </c>
      <c r="C20" s="3415" t="n">
        <v>79.57387748461441</v>
      </c>
      <c r="D20" s="3415" t="n">
        <v>80.15385149653758</v>
      </c>
      <c r="E20" s="3415" t="n">
        <v>81.68012986971308</v>
      </c>
      <c r="F20" s="3415" t="n">
        <v>81.68889202744603</v>
      </c>
      <c r="G20" s="3415" t="n">
        <v>83.87408133470787</v>
      </c>
      <c r="H20" s="3415" t="n">
        <v>86.62205261921211</v>
      </c>
      <c r="I20" s="3415" t="n">
        <v>88.25051020396752</v>
      </c>
      <c r="J20" s="3415" t="n">
        <v>86.28624108328079</v>
      </c>
      <c r="K20" s="3415" t="n">
        <v>62.10212312328694</v>
      </c>
      <c r="L20" s="3415" t="n">
        <v>44.55373340453239</v>
      </c>
      <c r="M20" s="3415" t="n">
        <v>39.61179952171842</v>
      </c>
      <c r="N20" s="3415" t="n">
        <v>39.60374259680242</v>
      </c>
      <c r="O20" s="3415" t="n">
        <v>31.85215928744724</v>
      </c>
      <c r="P20" s="3415" t="n">
        <v>31.37488468910713</v>
      </c>
      <c r="Q20" s="3415" t="n">
        <v>22.10191083296624</v>
      </c>
      <c r="R20" s="3415" t="n">
        <v>22.25946203835271</v>
      </c>
      <c r="S20" s="3415" t="n">
        <v>19.87547519323609</v>
      </c>
      <c r="T20" s="3415" t="n">
        <v>18.48668940668018</v>
      </c>
      <c r="U20" s="3415" t="n">
        <v>15.12956244980778</v>
      </c>
      <c r="V20" s="3415" t="n">
        <v>12.73245561084267</v>
      </c>
      <c r="W20" t="n" s="3415">
        <v>-83.999201731367</v>
      </c>
      <c r="X20" s="336"/>
    </row>
    <row r="21" spans="1:38" ht="13.5" customHeight="1"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s="3415" t="s">
        <v>2943</v>
      </c>
      <c r="P21" s="3415" t="s">
        <v>2943</v>
      </c>
      <c r="Q21" s="3415" t="s">
        <v>2943</v>
      </c>
      <c r="R21" s="3415" t="s">
        <v>2943</v>
      </c>
      <c r="S21" s="3415" t="s">
        <v>2943</v>
      </c>
      <c r="T21" s="3415" t="s">
        <v>2943</v>
      </c>
      <c r="U21" s="3415" t="s">
        <v>2943</v>
      </c>
      <c r="V21" s="3415" t="s">
        <v>2943</v>
      </c>
      <c r="W21" t="n" s="3415">
        <v>0.0</v>
      </c>
      <c r="X21" s="336"/>
    </row>
    <row r="22" spans="1:38" ht="13.5" customHeight="1" x14ac:dyDescent="0.15">
      <c r="A22" s="1815" t="s">
        <v>337</v>
      </c>
      <c r="B22" s="3415" t="n">
        <v>0.00461094245652</v>
      </c>
      <c r="C22" s="3415" t="n">
        <v>0.00461094245652</v>
      </c>
      <c r="D22" s="3415" t="n">
        <v>0.00468451902162</v>
      </c>
      <c r="E22" s="3415" t="n">
        <v>0.00491553975609</v>
      </c>
      <c r="F22" s="3415" t="n">
        <v>0.00539390582839</v>
      </c>
      <c r="G22" s="3415" t="n">
        <v>0.00654860478269</v>
      </c>
      <c r="H22" s="3415" t="n">
        <v>0.00807625238298</v>
      </c>
      <c r="I22" s="3415" t="n">
        <v>0.00991815061509</v>
      </c>
      <c r="J22" s="3415" t="n">
        <v>0.0117348469513</v>
      </c>
      <c r="K22" s="3415" t="n">
        <v>0.01253373847549</v>
      </c>
      <c r="L22" s="3415" t="n">
        <v>0.007274099626</v>
      </c>
      <c r="M22" s="3415" t="n">
        <v>0.00724982766136</v>
      </c>
      <c r="N22" s="3415" t="n">
        <v>0.00759781544403</v>
      </c>
      <c r="O22" s="3415" t="n">
        <v>0.00776318131045</v>
      </c>
      <c r="P22" s="3415" t="n">
        <v>0.00803371788391</v>
      </c>
      <c r="Q22" s="3415" t="n">
        <v>0.00825034103098</v>
      </c>
      <c r="R22" s="3415" t="n">
        <v>0.00823079586196</v>
      </c>
      <c r="S22" s="3415" t="n">
        <v>0.00831294744193</v>
      </c>
      <c r="T22" s="3415" t="n">
        <v>0.00832128502548</v>
      </c>
      <c r="U22" s="3415" t="n">
        <v>0.00804732387225</v>
      </c>
      <c r="V22" s="3415" t="n">
        <v>0.00714355627312</v>
      </c>
      <c r="W22" t="n" s="3415">
        <v>54.926164021388</v>
      </c>
      <c r="X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t="s" s="3416">
        <v>1185</v>
      </c>
      <c r="X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t="s" s="3416">
        <v>1185</v>
      </c>
      <c r="X24" s="336"/>
    </row>
    <row r="25" spans="1:38" ht="12" customHeight="1" x14ac:dyDescent="0.15">
      <c r="A25" s="1815" t="s">
        <v>1083</v>
      </c>
      <c r="B25" s="3415" t="n">
        <v>0.39879794408865</v>
      </c>
      <c r="C25" s="3415" t="n">
        <v>0.39879794408865</v>
      </c>
      <c r="D25" s="3415" t="n">
        <v>0.40015359736227</v>
      </c>
      <c r="E25" s="3415" t="n">
        <v>0.40151380840004</v>
      </c>
      <c r="F25" s="3415" t="n">
        <v>0.40272410551653</v>
      </c>
      <c r="G25" s="3415" t="n">
        <v>0.40378879440003</v>
      </c>
      <c r="H25" s="3415" t="n">
        <v>0.404833691034</v>
      </c>
      <c r="I25" s="3415" t="n">
        <v>0.40585608626501</v>
      </c>
      <c r="J25" s="3415" t="n">
        <v>0.40688391853355</v>
      </c>
      <c r="K25" s="3415" t="n">
        <v>0.40795108135962</v>
      </c>
      <c r="L25" s="3415" t="n">
        <v>0.40939812809919</v>
      </c>
      <c r="M25" s="3415" t="n">
        <v>0.41129152799281</v>
      </c>
      <c r="N25" s="3415" t="n">
        <v>0.41331400645385</v>
      </c>
      <c r="O25" s="3415" t="n">
        <v>0.41534724014053</v>
      </c>
      <c r="P25" s="3415" t="n">
        <v>0.42107618421003</v>
      </c>
      <c r="Q25" s="3415" t="n">
        <v>0.42689058485508</v>
      </c>
      <c r="R25" s="3415" t="n">
        <v>0.43276639583421</v>
      </c>
      <c r="S25" s="3415" t="n">
        <v>0.43848971896995</v>
      </c>
      <c r="T25" s="3415" t="n">
        <v>0.44402238322092</v>
      </c>
      <c r="U25" s="3415" t="n">
        <v>0.44940487908589</v>
      </c>
      <c r="V25" s="3415" t="n">
        <v>0.4565002257186</v>
      </c>
      <c r="W25" t="n" s="3415">
        <v>14.469051931001</v>
      </c>
      <c r="X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t="n" s="3415">
        <v>0.0</v>
      </c>
      <c r="X26" s="336"/>
    </row>
    <row r="27" spans="1:38" ht="12" customHeight="1" x14ac:dyDescent="0.15">
      <c r="A27" s="1839" t="s">
        <v>1085</v>
      </c>
      <c r="B27" s="3419" t="n">
        <v>100.43619913576146</v>
      </c>
      <c r="C27" s="3419" t="n">
        <v>100.43619913576146</v>
      </c>
      <c r="D27" s="3419" t="n">
        <v>100.10163517443071</v>
      </c>
      <c r="E27" s="3419" t="n">
        <v>100.44118273757375</v>
      </c>
      <c r="F27" s="3419" t="n">
        <v>96.47922439236523</v>
      </c>
      <c r="G27" s="3419" t="n">
        <v>93.06301717033882</v>
      </c>
      <c r="H27" s="3419" t="n">
        <v>93.77458781762067</v>
      </c>
      <c r="I27" s="3419" t="n">
        <v>95.9753837615907</v>
      </c>
      <c r="J27" s="3419" t="n">
        <v>97.25996058913844</v>
      </c>
      <c r="K27" s="3419" t="n">
        <v>97.74286348776575</v>
      </c>
      <c r="L27" s="3419" t="n">
        <v>98.82079515722555</v>
      </c>
      <c r="M27" s="3419" t="n">
        <v>100.79279999711892</v>
      </c>
      <c r="N27" s="3419" t="n">
        <v>99.25946261317698</v>
      </c>
      <c r="O27" s="3419" t="n">
        <v>97.64908245898974</v>
      </c>
      <c r="P27" s="3419" t="n">
        <v>91.11899433292602</v>
      </c>
      <c r="Q27" s="3419" t="n">
        <v>95.38259865838765</v>
      </c>
      <c r="R27" s="3419" t="n">
        <v>94.37766513009348</v>
      </c>
      <c r="S27" s="3419" t="n">
        <v>92.39225109513787</v>
      </c>
      <c r="T27" s="3419" t="n">
        <v>93.06015031576673</v>
      </c>
      <c r="U27" s="3419" t="n">
        <v>95.79048396561643</v>
      </c>
      <c r="V27" s="3419" t="n">
        <v>93.27898463925428</v>
      </c>
      <c r="W27" t="n" s="3419">
        <v>-7.126130377388</v>
      </c>
      <c r="X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t="s" s="3416">
        <v>1185</v>
      </c>
      <c r="X28" s="336"/>
    </row>
    <row r="29" spans="1:38" ht="12" customHeight="1" x14ac:dyDescent="0.15">
      <c r="A29" s="1828" t="s">
        <v>510</v>
      </c>
      <c r="B29" s="3415" t="n">
        <v>14.65798266017889</v>
      </c>
      <c r="C29" s="3415" t="n">
        <v>14.65798266017889</v>
      </c>
      <c r="D29" s="3415" t="n">
        <v>14.41403446152716</v>
      </c>
      <c r="E29" s="3415" t="n">
        <v>14.14784078930821</v>
      </c>
      <c r="F29" s="3415" t="n">
        <v>14.0566587252262</v>
      </c>
      <c r="G29" s="3415" t="n">
        <v>14.12237087258796</v>
      </c>
      <c r="H29" s="3415" t="n">
        <v>14.1481318473506</v>
      </c>
      <c r="I29" s="3415" t="n">
        <v>14.09961645836381</v>
      </c>
      <c r="J29" s="3415" t="n">
        <v>13.90331054068523</v>
      </c>
      <c r="K29" s="3415" t="n">
        <v>13.7706873450935</v>
      </c>
      <c r="L29" s="3415" t="n">
        <v>13.65233681666551</v>
      </c>
      <c r="M29" s="3415" t="n">
        <v>14.05753519695236</v>
      </c>
      <c r="N29" s="3415" t="n">
        <v>13.93539595410502</v>
      </c>
      <c r="O29" s="3415" t="n">
        <v>13.60776599023454</v>
      </c>
      <c r="P29" s="3415" t="n">
        <v>13.17563162460846</v>
      </c>
      <c r="Q29" s="3415" t="n">
        <v>12.96884562368069</v>
      </c>
      <c r="R29" s="3415" t="n">
        <v>12.88490487107475</v>
      </c>
      <c r="S29" s="3415" t="n">
        <v>12.82486771376548</v>
      </c>
      <c r="T29" s="3415" t="n">
        <v>12.90700010093518</v>
      </c>
      <c r="U29" s="3415" t="n">
        <v>13.09586946570007</v>
      </c>
      <c r="V29" s="3415" t="n">
        <v>12.89393024978828</v>
      </c>
      <c r="W29" t="n" s="3415">
        <v>-12.034755745639</v>
      </c>
      <c r="X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t="s" s="3416">
        <v>1185</v>
      </c>
      <c r="X30" s="336"/>
    </row>
    <row r="31" spans="1:38" ht="12" customHeight="1" x14ac:dyDescent="0.15">
      <c r="A31" s="1828" t="s">
        <v>1087</v>
      </c>
      <c r="B31" s="3415" t="n">
        <v>85.70711709434374</v>
      </c>
      <c r="C31" s="3415" t="n">
        <v>85.70711709434374</v>
      </c>
      <c r="D31" s="3415" t="n">
        <v>85.61456183703228</v>
      </c>
      <c r="E31" s="3415" t="n">
        <v>86.21995075293653</v>
      </c>
      <c r="F31" s="3415" t="n">
        <v>82.35208889751937</v>
      </c>
      <c r="G31" s="3415" t="n">
        <v>78.86876445873153</v>
      </c>
      <c r="H31" s="3415" t="n">
        <v>79.55602880991977</v>
      </c>
      <c r="I31" s="3415" t="n">
        <v>81.8009345677926</v>
      </c>
      <c r="J31" s="3415" t="n">
        <v>83.28206273130543</v>
      </c>
      <c r="K31" s="3415" t="n">
        <v>83.89412985787241</v>
      </c>
      <c r="L31" s="3415" t="n">
        <v>85.09182270308453</v>
      </c>
      <c r="M31" s="3415" t="n">
        <v>86.6584630690284</v>
      </c>
      <c r="N31" s="3415" t="n">
        <v>85.25797465935803</v>
      </c>
      <c r="O31" s="3415" t="n">
        <v>83.97467323850958</v>
      </c>
      <c r="P31" s="3415" t="n">
        <v>77.88861256012574</v>
      </c>
      <c r="Q31" s="3415" t="n">
        <v>82.35712678770037</v>
      </c>
      <c r="R31" s="3415" t="n">
        <v>81.44342480000589</v>
      </c>
      <c r="S31" s="3415" t="n">
        <v>79.51943483303457</v>
      </c>
      <c r="T31" s="3415" t="n">
        <v>80.10800395280059</v>
      </c>
      <c r="U31" s="3415" t="n">
        <v>82.64732506913509</v>
      </c>
      <c r="V31" s="3415" t="n">
        <v>80.33819866955176</v>
      </c>
      <c r="W31" t="n" s="3415">
        <v>-6.26426206692</v>
      </c>
      <c r="X31" s="336"/>
    </row>
    <row r="32" spans="1:38" ht="12.75" customHeight="1" x14ac:dyDescent="0.15">
      <c r="A32" s="1828" t="s">
        <v>518</v>
      </c>
      <c r="B32" s="3415" t="s">
        <v>2943</v>
      </c>
      <c r="C32" s="3415" t="s">
        <v>2943</v>
      </c>
      <c r="D32" s="3415" t="s">
        <v>2943</v>
      </c>
      <c r="E32" s="3415" t="s">
        <v>2943</v>
      </c>
      <c r="F32" s="3415" t="s">
        <v>2943</v>
      </c>
      <c r="G32" s="3415" t="s">
        <v>2943</v>
      </c>
      <c r="H32" s="3415" t="s">
        <v>2943</v>
      </c>
      <c r="I32" s="3415" t="s">
        <v>2943</v>
      </c>
      <c r="J32" s="3415" t="s">
        <v>2943</v>
      </c>
      <c r="K32" s="3415" t="s">
        <v>2943</v>
      </c>
      <c r="L32" s="3415" t="s">
        <v>2943</v>
      </c>
      <c r="M32" s="3415" t="s">
        <v>2943</v>
      </c>
      <c r="N32" s="3415" t="s">
        <v>2943</v>
      </c>
      <c r="O32" s="3415" t="s">
        <v>2943</v>
      </c>
      <c r="P32" s="3415" t="s">
        <v>2943</v>
      </c>
      <c r="Q32" s="3415" t="s">
        <v>2943</v>
      </c>
      <c r="R32" s="3415" t="s">
        <v>2943</v>
      </c>
      <c r="S32" s="3415" t="s">
        <v>2943</v>
      </c>
      <c r="T32" s="3415" t="s">
        <v>2943</v>
      </c>
      <c r="U32" s="3415" t="s">
        <v>2943</v>
      </c>
      <c r="V32" s="3415" t="s">
        <v>2943</v>
      </c>
      <c r="W32" t="n" s="3415">
        <v>0.0</v>
      </c>
      <c r="X32" s="336"/>
    </row>
    <row r="33" spans="1:38" ht="12" customHeight="1" x14ac:dyDescent="0.15">
      <c r="A33" s="1828" t="s">
        <v>520</v>
      </c>
      <c r="B33" s="3415" t="n">
        <v>0.07109938123881</v>
      </c>
      <c r="C33" s="3415" t="n">
        <v>0.07109938123881</v>
      </c>
      <c r="D33" s="3415" t="n">
        <v>0.07303887587127</v>
      </c>
      <c r="E33" s="3415" t="n">
        <v>0.07339119532902</v>
      </c>
      <c r="F33" s="3415" t="n">
        <v>0.07047676961965</v>
      </c>
      <c r="G33" s="3415" t="n">
        <v>0.07188183901933</v>
      </c>
      <c r="H33" s="3415" t="n">
        <v>0.07042716035031</v>
      </c>
      <c r="I33" s="3415" t="n">
        <v>0.07483273543429</v>
      </c>
      <c r="J33" s="3415" t="n">
        <v>0.07458731714779</v>
      </c>
      <c r="K33" s="3415" t="n">
        <v>0.07804628479982</v>
      </c>
      <c r="L33" s="3415" t="n">
        <v>0.07663563747551</v>
      </c>
      <c r="M33" s="3415" t="n">
        <v>0.07680173113816</v>
      </c>
      <c r="N33" s="3415" t="n">
        <v>0.06609199971394</v>
      </c>
      <c r="O33" s="3415" t="n">
        <v>0.06664323024562</v>
      </c>
      <c r="P33" s="3415" t="n">
        <v>0.05475014819183</v>
      </c>
      <c r="Q33" s="3415" t="n">
        <v>0.0566262470066</v>
      </c>
      <c r="R33" s="3415" t="n">
        <v>0.04933545901283</v>
      </c>
      <c r="S33" s="3415" t="n">
        <v>0.04794854833782</v>
      </c>
      <c r="T33" s="3415" t="n">
        <v>0.04514626203097</v>
      </c>
      <c r="U33" s="3415" t="n">
        <v>0.04728943078127</v>
      </c>
      <c r="V33" s="3415" t="n">
        <v>0.04685571991424</v>
      </c>
      <c r="W33" t="n" s="3415">
        <v>-34.098273293181</v>
      </c>
      <c r="X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t="s" s="3416">
        <v>1185</v>
      </c>
      <c r="X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t="s" s="3416">
        <v>1185</v>
      </c>
      <c r="X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t="s" s="3416">
        <v>1185</v>
      </c>
      <c r="X36" s="336"/>
    </row>
    <row r="37" spans="1:38" ht="12.75" customHeight="1"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2943</v>
      </c>
      <c r="P37" s="3415" t="s">
        <v>2943</v>
      </c>
      <c r="Q37" s="3415" t="s">
        <v>2943</v>
      </c>
      <c r="R37" s="3415" t="s">
        <v>2943</v>
      </c>
      <c r="S37" s="3415" t="s">
        <v>2943</v>
      </c>
      <c r="T37" s="3415" t="s">
        <v>2943</v>
      </c>
      <c r="U37" s="3415" t="s">
        <v>2943</v>
      </c>
      <c r="V37" s="3415" t="s">
        <v>2943</v>
      </c>
      <c r="W37" t="n" s="3415">
        <v>0.0</v>
      </c>
      <c r="X37" s="336"/>
    </row>
    <row r="38" spans="1:38" ht="12.75" customHeight="1" x14ac:dyDescent="0.15">
      <c r="A38" s="1839" t="s">
        <v>1222</v>
      </c>
      <c r="B38" s="3419" t="n">
        <v>7.9526808324892</v>
      </c>
      <c r="C38" s="3419" t="n">
        <v>7.9526808324892</v>
      </c>
      <c r="D38" s="3419" t="n">
        <v>7.76043556329137</v>
      </c>
      <c r="E38" s="3419" t="n">
        <v>7.64606090269328</v>
      </c>
      <c r="F38" s="3419" t="n">
        <v>7.37247007577661</v>
      </c>
      <c r="G38" s="3419" t="n">
        <v>7.01412457108921</v>
      </c>
      <c r="H38" s="3419" t="n">
        <v>6.59963155662891</v>
      </c>
      <c r="I38" s="3419" t="n">
        <v>6.29140424078603</v>
      </c>
      <c r="J38" s="3419" t="n">
        <v>6.02092770757154</v>
      </c>
      <c r="K38" s="3419" t="n">
        <v>5.70497060145294</v>
      </c>
      <c r="L38" s="3419" t="n">
        <v>5.42778364793492</v>
      </c>
      <c r="M38" s="3419" t="n">
        <v>5.05599548309365</v>
      </c>
      <c r="N38" s="3419" t="n">
        <v>4.9724725852935</v>
      </c>
      <c r="O38" s="3419" t="n">
        <v>5.3293437617404</v>
      </c>
      <c r="P38" s="3419" t="n">
        <v>5.2424551333527</v>
      </c>
      <c r="Q38" s="3419" t="n">
        <v>5.2537809939769</v>
      </c>
      <c r="R38" s="3419" t="n">
        <v>5.1836739656839</v>
      </c>
      <c r="S38" s="3419" t="n">
        <v>5.1930115484387</v>
      </c>
      <c r="T38" s="3419" t="n">
        <v>5.2441708864954</v>
      </c>
      <c r="U38" s="3419" t="n">
        <v>5.3146012017586</v>
      </c>
      <c r="V38" s="3419" t="n">
        <v>5.4932007194708</v>
      </c>
      <c r="W38" t="n" s="3419">
        <v>-30.926428016206</v>
      </c>
      <c r="X38" s="336"/>
    </row>
    <row r="39" spans="1:38" ht="12.75" customHeight="1" x14ac:dyDescent="0.15">
      <c r="A39" s="1828" t="s">
        <v>1200</v>
      </c>
      <c r="B39" s="3415" t="n">
        <v>0.5062701113064</v>
      </c>
      <c r="C39" s="3415" t="n">
        <v>0.5062701113064</v>
      </c>
      <c r="D39" s="3415" t="n">
        <v>0.3102382437173</v>
      </c>
      <c r="E39" s="3415" t="n">
        <v>0.3324768465706</v>
      </c>
      <c r="F39" s="3415" t="n">
        <v>0.3301291185913</v>
      </c>
      <c r="G39" s="3415" t="n">
        <v>0.3516301668429</v>
      </c>
      <c r="H39" s="3415" t="n">
        <v>0.3394249430497</v>
      </c>
      <c r="I39" s="3415" t="n">
        <v>0.3164833172253</v>
      </c>
      <c r="J39" s="3415" t="n">
        <v>0.3464955751652</v>
      </c>
      <c r="K39" s="3415" t="n">
        <v>0.3392262069796</v>
      </c>
      <c r="L39" s="3415" t="n">
        <v>0.3233573378133</v>
      </c>
      <c r="M39" s="3415" t="n">
        <v>0.2196628592918</v>
      </c>
      <c r="N39" s="3415" t="n">
        <v>0.2366572813994</v>
      </c>
      <c r="O39" s="3415" t="n">
        <v>0.6138512655089</v>
      </c>
      <c r="P39" s="3415" t="n">
        <v>0.5118653557877</v>
      </c>
      <c r="Q39" s="3415" t="n">
        <v>0.4633166409154</v>
      </c>
      <c r="R39" s="3415" t="n">
        <v>0.3172722169539</v>
      </c>
      <c r="S39" s="3415" t="n">
        <v>0.271098380778</v>
      </c>
      <c r="T39" s="3415" t="n">
        <v>0.1779905795866</v>
      </c>
      <c r="U39" s="3415" t="n">
        <v>0.1461205781955</v>
      </c>
      <c r="V39" s="3415" t="n">
        <v>0.2633221445665</v>
      </c>
      <c r="W39" t="n" s="3415">
        <v>-47.987815459417</v>
      </c>
      <c r="X39" s="336"/>
    </row>
    <row r="40" spans="1:38" ht="12.75" customHeight="1" x14ac:dyDescent="0.15">
      <c r="A40" s="1828" t="s">
        <v>1201</v>
      </c>
      <c r="B40" s="3415" t="n">
        <v>5.196666330978</v>
      </c>
      <c r="C40" s="3415" t="n">
        <v>5.196666330978</v>
      </c>
      <c r="D40" s="3415" t="n">
        <v>5.079351941608</v>
      </c>
      <c r="E40" s="3415" t="n">
        <v>4.919329099578</v>
      </c>
      <c r="F40" s="3415" t="n">
        <v>4.733682079728</v>
      </c>
      <c r="G40" s="3415" t="n">
        <v>4.503836029788</v>
      </c>
      <c r="H40" s="3415" t="n">
        <v>4.261874426088</v>
      </c>
      <c r="I40" s="3415" t="n">
        <v>4.018400999818</v>
      </c>
      <c r="J40" s="3415" t="n">
        <v>3.766228516608</v>
      </c>
      <c r="K40" s="3415" t="n">
        <v>3.506454565595</v>
      </c>
      <c r="L40" s="3415" t="n">
        <v>3.288125432645</v>
      </c>
      <c r="M40" s="3415" t="n">
        <v>3.041968684295</v>
      </c>
      <c r="N40" s="3415" t="n">
        <v>2.836396112861</v>
      </c>
      <c r="O40" s="3415" t="n">
        <v>2.801036162571</v>
      </c>
      <c r="P40" s="3415" t="n">
        <v>2.817594254001</v>
      </c>
      <c r="Q40" s="3415" t="n">
        <v>2.881945669751</v>
      </c>
      <c r="R40" s="3415" t="n">
        <v>2.936970634571</v>
      </c>
      <c r="S40" s="3415" t="n">
        <v>2.971123942315</v>
      </c>
      <c r="T40" s="3415" t="n">
        <v>3.004055783115</v>
      </c>
      <c r="U40" s="3415" t="n">
        <v>2.994839560295</v>
      </c>
      <c r="V40" s="3415" t="n">
        <v>2.960859790404</v>
      </c>
      <c r="W40" t="n" s="3415">
        <v>-43.023861802442</v>
      </c>
      <c r="X40" s="336"/>
    </row>
    <row r="41" spans="1:38" ht="12.75" customHeight="1" x14ac:dyDescent="0.15">
      <c r="A41" s="1828" t="s">
        <v>1202</v>
      </c>
      <c r="B41" s="3415" t="n">
        <v>0.240353478918</v>
      </c>
      <c r="C41" s="3415" t="n">
        <v>0.240353478918</v>
      </c>
      <c r="D41" s="3415" t="n">
        <v>0.25979139547099</v>
      </c>
      <c r="E41" s="3415" t="n">
        <v>0.27393737514203</v>
      </c>
      <c r="F41" s="3415" t="n">
        <v>0.28196842391784</v>
      </c>
      <c r="G41" s="3415" t="n">
        <v>0.2653365163647</v>
      </c>
      <c r="H41" s="3415" t="n">
        <v>0.2528061734376</v>
      </c>
      <c r="I41" s="3415" t="n">
        <v>0.2496564091516</v>
      </c>
      <c r="J41" s="3415" t="n">
        <v>0.2480497141474</v>
      </c>
      <c r="K41" s="3415" t="n">
        <v>0.24450577798226</v>
      </c>
      <c r="L41" s="3415" t="n">
        <v>0.2351516036153</v>
      </c>
      <c r="M41" s="3415" t="n">
        <v>0.255974595533</v>
      </c>
      <c r="N41" s="3415" t="n">
        <v>0.2868149498612</v>
      </c>
      <c r="O41" s="3415" t="n">
        <v>0.2667897625534</v>
      </c>
      <c r="P41" s="3415" t="n">
        <v>0.2589006428839</v>
      </c>
      <c r="Q41" s="3415" t="n">
        <v>0.2523234624302</v>
      </c>
      <c r="R41" s="3415" t="n">
        <v>0.2700989407385</v>
      </c>
      <c r="S41" s="3415" t="n">
        <v>0.2802785518439</v>
      </c>
      <c r="T41" s="3415" t="n">
        <v>0.2987034951902</v>
      </c>
      <c r="U41" s="3415" t="n">
        <v>0.3097966373336</v>
      </c>
      <c r="V41" s="3415" t="n">
        <v>0.3243273635259</v>
      </c>
      <c r="W41" t="n" s="3415">
        <v>34.937661391849</v>
      </c>
      <c r="X41" s="336"/>
    </row>
    <row r="42" spans="1:38" ht="12.75" customHeight="1" x14ac:dyDescent="0.15">
      <c r="A42" s="1828" t="s">
        <v>1203</v>
      </c>
      <c r="B42" s="3415" t="n">
        <v>0.0264185374798</v>
      </c>
      <c r="C42" s="3415" t="n">
        <v>0.0264185374798</v>
      </c>
      <c r="D42" s="3415" t="n">
        <v>0.02823840440351</v>
      </c>
      <c r="E42" s="3415" t="n">
        <v>0.03080569534632</v>
      </c>
      <c r="F42" s="3415" t="n">
        <v>0.03330961235647</v>
      </c>
      <c r="G42" s="3415" t="n">
        <v>0.0358250787368</v>
      </c>
      <c r="H42" s="3415" t="n">
        <v>0.03848398145151</v>
      </c>
      <c r="I42" s="3415" t="n">
        <v>0.04212820549851</v>
      </c>
      <c r="J42" s="3415" t="n">
        <v>0.04573635740342</v>
      </c>
      <c r="K42" s="3415" t="n">
        <v>0.04938585925132</v>
      </c>
      <c r="L42" s="3415" t="n">
        <v>0.05293399096513</v>
      </c>
      <c r="M42" s="3415" t="n">
        <v>0.05602564813699</v>
      </c>
      <c r="N42" s="3415" t="n">
        <v>0.0555150865943</v>
      </c>
      <c r="O42" s="3415" t="n">
        <v>0.0551146764318</v>
      </c>
      <c r="P42" s="3415" t="n">
        <v>0.0546306078132</v>
      </c>
      <c r="Q42" s="3415" t="n">
        <v>0.0542121652985</v>
      </c>
      <c r="R42" s="3415" t="n">
        <v>0.0527356669372</v>
      </c>
      <c r="S42" s="3415" t="n">
        <v>0.0508594045844</v>
      </c>
      <c r="T42" s="3415" t="n">
        <v>0.0500039516612</v>
      </c>
      <c r="U42" s="3415" t="n">
        <v>0.0794687473563</v>
      </c>
      <c r="V42" s="3415" t="n">
        <v>0.0884575007347</v>
      </c>
      <c r="W42" t="n" s="3415">
        <v>234.831179819609</v>
      </c>
      <c r="X42" s="336"/>
    </row>
    <row r="43" spans="1:38" ht="12" customHeight="1" x14ac:dyDescent="0.15">
      <c r="A43" s="1828" t="s">
        <v>1204</v>
      </c>
      <c r="B43" s="3415" t="n">
        <v>0.674325340274</v>
      </c>
      <c r="C43" s="3415" t="n">
        <v>0.674325340274</v>
      </c>
      <c r="D43" s="3415" t="n">
        <v>0.77970562497257</v>
      </c>
      <c r="E43" s="3415" t="n">
        <v>0.81607405132733</v>
      </c>
      <c r="F43" s="3415" t="n">
        <v>0.772316600654</v>
      </c>
      <c r="G43" s="3415" t="n">
        <v>0.70094430033781</v>
      </c>
      <c r="H43" s="3415" t="n">
        <v>0.6204065199021</v>
      </c>
      <c r="I43" s="3415" t="n">
        <v>0.62960959422162</v>
      </c>
      <c r="J43" s="3415" t="n">
        <v>0.63401430081352</v>
      </c>
      <c r="K43" s="3415" t="n">
        <v>0.64085335423876</v>
      </c>
      <c r="L43" s="3415" t="n">
        <v>0.64769893558019</v>
      </c>
      <c r="M43" s="3415" t="n">
        <v>0.64873361596686</v>
      </c>
      <c r="N43" s="3415" t="n">
        <v>0.7392791662616</v>
      </c>
      <c r="O43" s="3415" t="n">
        <v>0.7764839960383</v>
      </c>
      <c r="P43" s="3415" t="n">
        <v>0.7813563217469</v>
      </c>
      <c r="Q43" s="3415" t="n">
        <v>0.7733593980788</v>
      </c>
      <c r="R43" s="3415" t="n">
        <v>0.7661297454683</v>
      </c>
      <c r="S43" s="3415" t="n">
        <v>0.7682445106154</v>
      </c>
      <c r="T43" s="3415" t="n">
        <v>0.8360206634964</v>
      </c>
      <c r="U43" s="3415" t="n">
        <v>0.8871953977392</v>
      </c>
      <c r="V43" s="3415" t="n">
        <v>0.9491904689777</v>
      </c>
      <c r="W43" t="n" s="3415">
        <v>40.761500760451</v>
      </c>
      <c r="X43" s="336"/>
    </row>
    <row r="44" spans="1:38" ht="12" customHeight="1" x14ac:dyDescent="0.15">
      <c r="A44" s="1828" t="s">
        <v>1205</v>
      </c>
      <c r="B44" s="3415" t="n">
        <v>0.019231096133</v>
      </c>
      <c r="C44" s="3415" t="n">
        <v>0.019231096133</v>
      </c>
      <c r="D44" s="3415" t="n">
        <v>0.019035386019</v>
      </c>
      <c r="E44" s="3415" t="n">
        <v>0.018849088029</v>
      </c>
      <c r="F44" s="3415" t="n">
        <v>0.018671207029</v>
      </c>
      <c r="G44" s="3415" t="n">
        <v>0.018409587219</v>
      </c>
      <c r="H44" s="3415" t="n">
        <v>0.0181995484</v>
      </c>
      <c r="I44" s="3415" t="n">
        <v>0.017942284171</v>
      </c>
      <c r="J44" s="3415" t="n">
        <v>0.017711296324</v>
      </c>
      <c r="K44" s="3415" t="n">
        <v>0.017464723886</v>
      </c>
      <c r="L44" s="3415" t="n">
        <v>0.017238781686</v>
      </c>
      <c r="M44" s="3415" t="n">
        <v>0.0169581764</v>
      </c>
      <c r="N44" s="3415" t="n">
        <v>0.016581139876</v>
      </c>
      <c r="O44" s="3415" t="n">
        <v>0.016252626657</v>
      </c>
      <c r="P44" s="3415" t="n">
        <v>0.01591150241</v>
      </c>
      <c r="Q44" s="3415" t="n">
        <v>0.015569746343</v>
      </c>
      <c r="R44" s="3415" t="n">
        <v>0.015175751695</v>
      </c>
      <c r="S44" s="3415" t="n">
        <v>0.014765329962</v>
      </c>
      <c r="T44" s="3415" t="n">
        <v>0.014432466086</v>
      </c>
      <c r="U44" s="3415" t="n">
        <v>0.014828293019</v>
      </c>
      <c r="V44" s="3415" t="n">
        <v>0.015032733362</v>
      </c>
      <c r="W44" t="n" s="3415">
        <v>-21.831115303905</v>
      </c>
      <c r="X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t="s" s="3416">
        <v>1185</v>
      </c>
      <c r="X45" s="336"/>
    </row>
    <row r="46" spans="1:38" ht="12" customHeight="1" x14ac:dyDescent="0.15">
      <c r="A46" s="1828" t="s">
        <v>1223</v>
      </c>
      <c r="B46" s="3415" t="s">
        <v>2946</v>
      </c>
      <c r="C46" s="3415" t="s">
        <v>2946</v>
      </c>
      <c r="D46" s="3415" t="s">
        <v>2946</v>
      </c>
      <c r="E46" s="3415" t="s">
        <v>2946</v>
      </c>
      <c r="F46" s="3415" t="s">
        <v>2946</v>
      </c>
      <c r="G46" s="3415" t="s">
        <v>2946</v>
      </c>
      <c r="H46" s="3415" t="s">
        <v>2946</v>
      </c>
      <c r="I46" s="3415" t="s">
        <v>2946</v>
      </c>
      <c r="J46" s="3415" t="s">
        <v>2946</v>
      </c>
      <c r="K46" s="3415" t="s">
        <v>2946</v>
      </c>
      <c r="L46" s="3415" t="s">
        <v>2946</v>
      </c>
      <c r="M46" s="3415" t="s">
        <v>2946</v>
      </c>
      <c r="N46" s="3415" t="s">
        <v>2946</v>
      </c>
      <c r="O46" s="3415" t="s">
        <v>2946</v>
      </c>
      <c r="P46" s="3415" t="s">
        <v>2946</v>
      </c>
      <c r="Q46" s="3415" t="s">
        <v>2946</v>
      </c>
      <c r="R46" s="3415" t="s">
        <v>2946</v>
      </c>
      <c r="S46" s="3415" t="s">
        <v>2946</v>
      </c>
      <c r="T46" s="3415" t="s">
        <v>2946</v>
      </c>
      <c r="U46" s="3415" t="s">
        <v>2946</v>
      </c>
      <c r="V46" s="3415" t="s">
        <v>2946</v>
      </c>
      <c r="W46" t="n" s="3415">
        <v>0.0</v>
      </c>
      <c r="X46" s="336"/>
    </row>
    <row r="47" spans="1:38" ht="12" customHeight="1" x14ac:dyDescent="0.15">
      <c r="A47" s="1830" t="s">
        <v>1091</v>
      </c>
      <c r="B47" s="3419" t="n">
        <v>4.24648656143161</v>
      </c>
      <c r="C47" s="3419" t="n">
        <v>4.24648656143161</v>
      </c>
      <c r="D47" s="3419" t="n">
        <v>4.35324431751054</v>
      </c>
      <c r="E47" s="3419" t="n">
        <v>4.30056944510764</v>
      </c>
      <c r="F47" s="3419" t="n">
        <v>4.28786313114836</v>
      </c>
      <c r="G47" s="3419" t="n">
        <v>4.28046918377879</v>
      </c>
      <c r="H47" s="3419" t="n">
        <v>4.36340898464105</v>
      </c>
      <c r="I47" s="3419" t="n">
        <v>4.36621507353212</v>
      </c>
      <c r="J47" s="3419" t="n">
        <v>4.33516639127748</v>
      </c>
      <c r="K47" s="3419" t="n">
        <v>4.35801472736162</v>
      </c>
      <c r="L47" s="3419" t="n">
        <v>4.31524803816892</v>
      </c>
      <c r="M47" s="3419" t="n">
        <v>4.3173540565731</v>
      </c>
      <c r="N47" s="3419" t="n">
        <v>4.20755182719809</v>
      </c>
      <c r="O47" s="3419" t="n">
        <v>4.08731584171478</v>
      </c>
      <c r="P47" s="3419" t="n">
        <v>3.9752546766178</v>
      </c>
      <c r="Q47" s="3419" t="n">
        <v>3.84445558001325</v>
      </c>
      <c r="R47" s="3419" t="n">
        <v>3.71136518846376</v>
      </c>
      <c r="S47" s="3419" t="n">
        <v>3.65530670738061</v>
      </c>
      <c r="T47" s="3419" t="n">
        <v>3.26641288506593</v>
      </c>
      <c r="U47" s="3419" t="n">
        <v>3.2564848538063</v>
      </c>
      <c r="V47" s="3419" t="n">
        <v>3.26204936480679</v>
      </c>
      <c r="W47" t="n" s="3419">
        <v>-23.182392841317</v>
      </c>
      <c r="X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t="s" s="3416">
        <v>1185</v>
      </c>
      <c r="X48" s="336"/>
    </row>
    <row r="49" spans="1:38" ht="12" customHeight="1" x14ac:dyDescent="0.15">
      <c r="A49" s="1828" t="s">
        <v>989</v>
      </c>
      <c r="B49" s="3415" t="n">
        <v>0.2297561599812</v>
      </c>
      <c r="C49" s="3415" t="n">
        <v>0.2297561599812</v>
      </c>
      <c r="D49" s="3415" t="n">
        <v>0.23414968272398</v>
      </c>
      <c r="E49" s="3415" t="n">
        <v>0.23861590770277</v>
      </c>
      <c r="F49" s="3415" t="n">
        <v>0.24315667495339</v>
      </c>
      <c r="G49" s="3415" t="n">
        <v>0.25928176886082</v>
      </c>
      <c r="H49" s="3415" t="n">
        <v>0.27513717843294</v>
      </c>
      <c r="I49" s="3415" t="n">
        <v>0.28617616874921</v>
      </c>
      <c r="J49" s="3415" t="n">
        <v>0.27725997894729</v>
      </c>
      <c r="K49" s="3415" t="n">
        <v>0.29732083886109</v>
      </c>
      <c r="L49" s="3415" t="n">
        <v>0.35453302124591</v>
      </c>
      <c r="M49" s="3415" t="n">
        <v>0.37521218147605</v>
      </c>
      <c r="N49" s="3415" t="n">
        <v>0.38602099441668</v>
      </c>
      <c r="O49" s="3415" t="n">
        <v>0.39653047875555</v>
      </c>
      <c r="P49" s="3415" t="n">
        <v>0.41491204876032</v>
      </c>
      <c r="Q49" s="3415" t="n">
        <v>0.43295889556827</v>
      </c>
      <c r="R49" s="3415" t="n">
        <v>0.44758630473559</v>
      </c>
      <c r="S49" s="3415" t="n">
        <v>0.46429576750744</v>
      </c>
      <c r="T49" s="3415" t="n">
        <v>0.46992171514901</v>
      </c>
      <c r="U49" s="3415" t="n">
        <v>0.47635328937169</v>
      </c>
      <c r="V49" s="3415" t="n">
        <v>0.49796856959057</v>
      </c>
      <c r="W49" t="n" s="3415">
        <v>116.737853571071</v>
      </c>
      <c r="X49" s="336"/>
    </row>
    <row r="50" spans="1:38" ht="12" customHeight="1" x14ac:dyDescent="0.15">
      <c r="A50" s="1828" t="s">
        <v>993</v>
      </c>
      <c r="B50" s="3415" t="n">
        <v>0.56835042464549</v>
      </c>
      <c r="C50" s="3415" t="n">
        <v>0.56835042464549</v>
      </c>
      <c r="D50" s="3415" t="n">
        <v>0.5715136502179</v>
      </c>
      <c r="E50" s="3415" t="n">
        <v>0.5810534145649</v>
      </c>
      <c r="F50" s="3415" t="n">
        <v>0.58347637793773</v>
      </c>
      <c r="G50" s="3415" t="n">
        <v>0.58334855223514</v>
      </c>
      <c r="H50" s="3415" t="n">
        <v>0.57091598649416</v>
      </c>
      <c r="I50" s="3415" t="n">
        <v>0.55795142998485</v>
      </c>
      <c r="J50" s="3415" t="n">
        <v>0.52318836585146</v>
      </c>
      <c r="K50" s="3415" t="n">
        <v>0.49449192001517</v>
      </c>
      <c r="L50" s="3415" t="n">
        <v>0.46828125494449</v>
      </c>
      <c r="M50" s="3415" t="n">
        <v>0.48755883100514</v>
      </c>
      <c r="N50" s="3415" t="n">
        <v>0.45592961186365</v>
      </c>
      <c r="O50" s="3415" t="n">
        <v>0.42996367695185</v>
      </c>
      <c r="P50" s="3415" t="n">
        <v>0.43247584017348</v>
      </c>
      <c r="Q50" s="3415" t="n">
        <v>0.42297386036085</v>
      </c>
      <c r="R50" s="3415" t="n">
        <v>0.42674689263494</v>
      </c>
      <c r="S50" s="3415" t="n">
        <v>0.40903055765135</v>
      </c>
      <c r="T50" s="3415" t="n">
        <v>0.35852359262697</v>
      </c>
      <c r="U50" s="3415" t="n">
        <v>0.33128746810181</v>
      </c>
      <c r="V50" s="3415" t="n">
        <v>0.31188390956103</v>
      </c>
      <c r="W50" t="n" s="3415">
        <v>-45.124716013792</v>
      </c>
      <c r="X50" s="336"/>
    </row>
    <row r="51" spans="1:38" ht="12" customHeight="1" x14ac:dyDescent="0.15">
      <c r="A51" s="1828" t="s">
        <v>1118</v>
      </c>
      <c r="B51" s="3415" t="n">
        <v>3.44837997680492</v>
      </c>
      <c r="C51" s="3415" t="n">
        <v>3.44837997680492</v>
      </c>
      <c r="D51" s="3415" t="n">
        <v>3.54758098456866</v>
      </c>
      <c r="E51" s="3415" t="n">
        <v>3.48090012283997</v>
      </c>
      <c r="F51" s="3415" t="n">
        <v>3.46123007825724</v>
      </c>
      <c r="G51" s="3415" t="n">
        <v>3.43783886268283</v>
      </c>
      <c r="H51" s="3415" t="n">
        <v>3.51735581971395</v>
      </c>
      <c r="I51" s="3415" t="n">
        <v>3.52208747479806</v>
      </c>
      <c r="J51" s="3415" t="n">
        <v>3.53471804647873</v>
      </c>
      <c r="K51" s="3415" t="n">
        <v>3.56620196848536</v>
      </c>
      <c r="L51" s="3415" t="n">
        <v>3.49243376197852</v>
      </c>
      <c r="M51" s="3415" t="n">
        <v>3.45458304409191</v>
      </c>
      <c r="N51" s="3415" t="n">
        <v>3.36560122091776</v>
      </c>
      <c r="O51" s="3415" t="n">
        <v>3.26082168600738</v>
      </c>
      <c r="P51" s="3415" t="n">
        <v>3.127866787684</v>
      </c>
      <c r="Q51" s="3415" t="n">
        <v>2.98852282408413</v>
      </c>
      <c r="R51" s="3415" t="n">
        <v>2.83703199109323</v>
      </c>
      <c r="S51" s="3415" t="n">
        <v>2.78198038222182</v>
      </c>
      <c r="T51" s="3415" t="n">
        <v>2.43796757728995</v>
      </c>
      <c r="U51" s="3415" t="n">
        <v>2.4488440963328</v>
      </c>
      <c r="V51" s="3415" t="n">
        <v>2.45219688565519</v>
      </c>
      <c r="W51" t="n" s="3415">
        <v>-28.888437406853</v>
      </c>
      <c r="X51" s="336"/>
    </row>
    <row r="52" spans="1:38" ht="13.5" customHeight="1"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s="3415" t="s">
        <v>2943</v>
      </c>
      <c r="O52" s="3415" t="s">
        <v>2943</v>
      </c>
      <c r="P52" s="3415" t="s">
        <v>2943</v>
      </c>
      <c r="Q52" s="3415" t="s">
        <v>2943</v>
      </c>
      <c r="R52" s="3415" t="s">
        <v>2943</v>
      </c>
      <c r="S52" s="3415" t="s">
        <v>2943</v>
      </c>
      <c r="T52" s="3415" t="s">
        <v>2943</v>
      </c>
      <c r="U52" s="3415" t="s">
        <v>2943</v>
      </c>
      <c r="V52" s="3415" t="s">
        <v>2943</v>
      </c>
      <c r="W52" t="n" s="3415">
        <v>0.0</v>
      </c>
      <c r="X52" s="336"/>
    </row>
    <row r="53" spans="1:38" ht="12.75" customHeight="1"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s="3419" t="s">
        <v>2943</v>
      </c>
      <c r="O53" s="3419" t="s">
        <v>2943</v>
      </c>
      <c r="P53" s="3419" t="s">
        <v>2943</v>
      </c>
      <c r="Q53" s="3419" t="s">
        <v>2943</v>
      </c>
      <c r="R53" s="3419" t="s">
        <v>2943</v>
      </c>
      <c r="S53" s="3419" t="s">
        <v>2943</v>
      </c>
      <c r="T53" s="3419" t="s">
        <v>2943</v>
      </c>
      <c r="U53" s="3419" t="s">
        <v>2943</v>
      </c>
      <c r="V53" s="3419" t="s">
        <v>2943</v>
      </c>
      <c r="W53" t="n" s="3419">
        <v>0.0</v>
      </c>
      <c r="X53" s="336"/>
    </row>
    <row r="54" spans="1:38" ht="15" customHeight="1" x14ac:dyDescent="0.15">
      <c r="A54" s="1985" t="s">
        <v>1230</v>
      </c>
      <c r="B54" s="3419" t="n">
        <v>196.11016465949362</v>
      </c>
      <c r="C54" s="3419" t="n">
        <v>196.11016465949362</v>
      </c>
      <c r="D54" s="3419" t="n">
        <v>197.04214545592737</v>
      </c>
      <c r="E54" s="3419" t="n">
        <v>198.79861767542442</v>
      </c>
      <c r="F54" s="3419" t="n">
        <v>195.07643045927335</v>
      </c>
      <c r="G54" s="3419" t="n">
        <v>193.8616296814337</v>
      </c>
      <c r="H54" s="3419" t="n">
        <v>198.5684392521994</v>
      </c>
      <c r="I54" s="3419" t="n">
        <v>203.95285954276852</v>
      </c>
      <c r="J54" s="3419" t="n">
        <v>203.90621161093998</v>
      </c>
      <c r="K54" s="3419" t="n">
        <v>181.42080464069616</v>
      </c>
      <c r="L54" s="3419" t="n">
        <v>161.3692841982475</v>
      </c>
      <c r="M54" s="3419" t="n">
        <v>158.1935716490812</v>
      </c>
      <c r="N54" s="3419" t="n">
        <v>156.98073871616364</v>
      </c>
      <c r="O54" s="3419" t="n">
        <v>147.9099087585023</v>
      </c>
      <c r="P54" s="3419" t="n">
        <v>141.06442888676</v>
      </c>
      <c r="Q54" s="3419" t="n">
        <v>136.04047679759694</v>
      </c>
      <c r="R54" s="3419" t="n">
        <v>134.8153364313597</v>
      </c>
      <c r="S54" s="3419" t="n">
        <v>129.6506730904392</v>
      </c>
      <c r="T54" s="3419" t="n">
        <v>128.09760674666592</v>
      </c>
      <c r="U54" s="3419" t="n">
        <v>127.45606114133419</v>
      </c>
      <c r="V54" s="3419" t="n">
        <v>121.80040647858077</v>
      </c>
      <c r="W54" t="n" s="3419">
        <v>-37.891844265154</v>
      </c>
      <c r="X54" s="336"/>
    </row>
    <row r="55" spans="1:38" ht="15" customHeight="1" x14ac:dyDescent="0.15">
      <c r="A55" s="1989" t="s">
        <v>1231</v>
      </c>
      <c r="B55" s="3419" t="n">
        <v>204.06284549198284</v>
      </c>
      <c r="C55" s="3419" t="n">
        <v>204.06284549198284</v>
      </c>
      <c r="D55" s="3419" t="n">
        <v>204.80258101921874</v>
      </c>
      <c r="E55" s="3419" t="n">
        <v>206.4446785781177</v>
      </c>
      <c r="F55" s="3419" t="n">
        <v>202.44890053504997</v>
      </c>
      <c r="G55" s="3419" t="n">
        <v>200.8757542525229</v>
      </c>
      <c r="H55" s="3419" t="n">
        <v>205.1680708088283</v>
      </c>
      <c r="I55" s="3419" t="n">
        <v>210.24426378355454</v>
      </c>
      <c r="J55" s="3419" t="n">
        <v>209.9271393185115</v>
      </c>
      <c r="K55" s="3419" t="n">
        <v>187.1257752421491</v>
      </c>
      <c r="L55" s="3419" t="n">
        <v>166.79706784618244</v>
      </c>
      <c r="M55" s="3419" t="n">
        <v>163.24956713217486</v>
      </c>
      <c r="N55" s="3419" t="n">
        <v>161.95321130145715</v>
      </c>
      <c r="O55" s="3419" t="n">
        <v>153.2392525202427</v>
      </c>
      <c r="P55" s="3419" t="n">
        <v>146.3068840201127</v>
      </c>
      <c r="Q55" s="3419" t="n">
        <v>141.29425779157384</v>
      </c>
      <c r="R55" s="3419" t="n">
        <v>139.9990103970436</v>
      </c>
      <c r="S55" s="3419" t="n">
        <v>134.8436846388779</v>
      </c>
      <c r="T55" s="3419" t="n">
        <v>133.34177763316134</v>
      </c>
      <c r="U55" s="3419" t="n">
        <v>132.7706623430928</v>
      </c>
      <c r="V55" s="3419" t="n">
        <v>127.29360719805157</v>
      </c>
      <c r="W55" t="n" s="3419">
        <v>-37.620389987626</v>
      </c>
      <c r="X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t="s" s="3416">
        <v>1185</v>
      </c>
      <c r="X56" s="336"/>
    </row>
    <row r="57" spans="1:38" x14ac:dyDescent="0.15">
      <c r="A57" s="1836" t="s">
        <v>60</v>
      </c>
      <c r="B57" s="3419" t="n">
        <v>0.47196684895935</v>
      </c>
      <c r="C57" s="3419" t="n">
        <v>0.47196684895935</v>
      </c>
      <c r="D57" s="3419" t="n">
        <v>0.47191870286135</v>
      </c>
      <c r="E57" s="3419" t="n">
        <v>0.50301810890085</v>
      </c>
      <c r="F57" s="3419" t="n">
        <v>0.50251277211912</v>
      </c>
      <c r="G57" s="3419" t="n">
        <v>0.49142118954523</v>
      </c>
      <c r="H57" s="3419" t="n">
        <v>0.49930373416586</v>
      </c>
      <c r="I57" s="3419" t="n">
        <v>0.52648483057429</v>
      </c>
      <c r="J57" s="3419" t="n">
        <v>0.55380820834145</v>
      </c>
      <c r="K57" s="3419" t="n">
        <v>0.59537267968508</v>
      </c>
      <c r="L57" s="3419" t="n">
        <v>0.63504796357475</v>
      </c>
      <c r="M57" s="3419" t="n">
        <v>0.65779297604177</v>
      </c>
      <c r="N57" s="3419" t="n">
        <v>0.6204685726311</v>
      </c>
      <c r="O57" s="3419" t="n">
        <v>0.61402822561694</v>
      </c>
      <c r="P57" s="3419" t="n">
        <v>0.63495316042966</v>
      </c>
      <c r="Q57" s="3419" t="n">
        <v>0.69201040817265</v>
      </c>
      <c r="R57" s="3419" t="n">
        <v>0.67687899228095</v>
      </c>
      <c r="S57" s="3419" t="n">
        <v>0.70967636559274</v>
      </c>
      <c r="T57" s="3419" t="n">
        <v>0.73377080040297</v>
      </c>
      <c r="U57" s="3419" t="n">
        <v>0.70434817062484</v>
      </c>
      <c r="V57" s="3419" t="n">
        <v>0.66297236622485</v>
      </c>
      <c r="W57" t="n" s="3419">
        <v>40.470113035831</v>
      </c>
      <c r="X57" s="336"/>
    </row>
    <row r="58" spans="1:38" x14ac:dyDescent="0.15">
      <c r="A58" s="1860" t="s">
        <v>61</v>
      </c>
      <c r="B58" s="3415" t="n">
        <v>0.26235172699262</v>
      </c>
      <c r="C58" s="3415" t="n">
        <v>0.26235172699262</v>
      </c>
      <c r="D58" s="3415" t="n">
        <v>0.25318938309138</v>
      </c>
      <c r="E58" s="3415" t="n">
        <v>0.29145457288574</v>
      </c>
      <c r="F58" s="3415" t="n">
        <v>0.29974274675538</v>
      </c>
      <c r="G58" s="3415" t="n">
        <v>0.31048176540466</v>
      </c>
      <c r="H58" s="3415" t="n">
        <v>0.31276750714637</v>
      </c>
      <c r="I58" s="3415" t="n">
        <v>0.33048388869336</v>
      </c>
      <c r="J58" s="3415" t="n">
        <v>0.33874095147731</v>
      </c>
      <c r="K58" s="3415" t="n">
        <v>0.35845023159554</v>
      </c>
      <c r="L58" s="3415" t="n">
        <v>0.39475323232269</v>
      </c>
      <c r="M58" s="3415" t="n">
        <v>0.40905116073331</v>
      </c>
      <c r="N58" s="3415" t="n">
        <v>0.40986723858042</v>
      </c>
      <c r="O58" s="3415" t="n">
        <v>0.4106030290977</v>
      </c>
      <c r="P58" s="3415" t="n">
        <v>0.41350732412803</v>
      </c>
      <c r="Q58" s="3415" t="n">
        <v>0.44024100672239</v>
      </c>
      <c r="R58" s="3415" t="n">
        <v>0.44652280220817</v>
      </c>
      <c r="S58" s="3415" t="n">
        <v>0.46981431474761</v>
      </c>
      <c r="T58" s="3415" t="n">
        <v>0.48770302171463</v>
      </c>
      <c r="U58" s="3415" t="n">
        <v>0.48981678506923</v>
      </c>
      <c r="V58" s="3415" t="n">
        <v>0.44897305285327</v>
      </c>
      <c r="W58" t="n" s="3415">
        <v>71.134018441548</v>
      </c>
      <c r="X58" s="336"/>
    </row>
    <row r="59" spans="1:38" x14ac:dyDescent="0.15">
      <c r="A59" s="1860" t="s">
        <v>62</v>
      </c>
      <c r="B59" s="3415" t="n">
        <v>0.20961512196673</v>
      </c>
      <c r="C59" s="3415" t="n">
        <v>0.20961512196673</v>
      </c>
      <c r="D59" s="3415" t="n">
        <v>0.21872931976997</v>
      </c>
      <c r="E59" s="3415" t="n">
        <v>0.21156353601511</v>
      </c>
      <c r="F59" s="3415" t="n">
        <v>0.20277002536374</v>
      </c>
      <c r="G59" s="3415" t="n">
        <v>0.18093942414057</v>
      </c>
      <c r="H59" s="3415" t="n">
        <v>0.18653622701949</v>
      </c>
      <c r="I59" s="3415" t="n">
        <v>0.19600094188093</v>
      </c>
      <c r="J59" s="3415" t="n">
        <v>0.21506725686414</v>
      </c>
      <c r="K59" s="3415" t="n">
        <v>0.23692244808954</v>
      </c>
      <c r="L59" s="3415" t="n">
        <v>0.24029473125206</v>
      </c>
      <c r="M59" s="3415" t="n">
        <v>0.24874181530846</v>
      </c>
      <c r="N59" s="3415" t="n">
        <v>0.21060133405068</v>
      </c>
      <c r="O59" s="3415" t="n">
        <v>0.20342519651924</v>
      </c>
      <c r="P59" s="3415" t="n">
        <v>0.22144583630163</v>
      </c>
      <c r="Q59" s="3415" t="n">
        <v>0.25176940145026</v>
      </c>
      <c r="R59" s="3415" t="n">
        <v>0.23035619007278</v>
      </c>
      <c r="S59" s="3415" t="n">
        <v>0.23986205084513</v>
      </c>
      <c r="T59" s="3415" t="n">
        <v>0.24606777868834</v>
      </c>
      <c r="U59" s="3415" t="n">
        <v>0.21453138555561</v>
      </c>
      <c r="V59" s="3415" t="n">
        <v>0.21399931337158</v>
      </c>
      <c r="W59" t="n" s="3415">
        <v>2.0915434744</v>
      </c>
      <c r="X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t="n" s="3415">
        <v>0.0</v>
      </c>
      <c r="X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t="s" s="3416">
        <v>1185</v>
      </c>
      <c r="X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t="s" s="3416">
        <v>1185</v>
      </c>
      <c r="X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t="s" s="3416">
        <v>1185</v>
      </c>
      <c r="X63" s="336"/>
    </row>
    <row r="64" spans="1:38" ht="12" customHeight="1" x14ac:dyDescent="0.15">
      <c r="A64" s="1861" t="s">
        <v>1211</v>
      </c>
      <c r="B64" s="3415" t="s">
        <v>2945</v>
      </c>
      <c r="C64" s="3415" t="s">
        <v>2945</v>
      </c>
      <c r="D64" s="3415" t="s">
        <v>2945</v>
      </c>
      <c r="E64" s="3415" t="s">
        <v>2945</v>
      </c>
      <c r="F64" s="3415" t="s">
        <v>2945</v>
      </c>
      <c r="G64" s="3415" t="s">
        <v>2945</v>
      </c>
      <c r="H64" s="3415" t="s">
        <v>2945</v>
      </c>
      <c r="I64" s="3415" t="s">
        <v>2945</v>
      </c>
      <c r="J64" s="3415" t="s">
        <v>2945</v>
      </c>
      <c r="K64" s="3415" t="s">
        <v>2945</v>
      </c>
      <c r="L64" s="3415" t="s">
        <v>2945</v>
      </c>
      <c r="M64" s="3415" t="s">
        <v>2945</v>
      </c>
      <c r="N64" s="3415" t="s">
        <v>2945</v>
      </c>
      <c r="O64" s="3415" t="s">
        <v>2945</v>
      </c>
      <c r="P64" s="3415" t="s">
        <v>2945</v>
      </c>
      <c r="Q64" s="3415" t="s">
        <v>2945</v>
      </c>
      <c r="R64" s="3415" t="s">
        <v>2945</v>
      </c>
      <c r="S64" s="3415" t="s">
        <v>2945</v>
      </c>
      <c r="T64" s="3415" t="s">
        <v>2945</v>
      </c>
      <c r="U64" s="3415" t="s">
        <v>2945</v>
      </c>
      <c r="V64" s="3415" t="s">
        <v>2945</v>
      </c>
      <c r="W64" t="n" s="3415">
        <v>0.0</v>
      </c>
      <c r="X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t="s" s="3416">
        <v>1185</v>
      </c>
      <c r="X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93">
        <v>1194</v>
      </c>
      <c r="X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t="s" s="2010">
        <v>459</v>
      </c>
      <c r="X6" s="336"/>
    </row>
    <row r="7" spans="1:38" ht="19.5" customHeight="1" thickTop="1" x14ac:dyDescent="0.15">
      <c r="A7" s="2012" t="s">
        <v>2353</v>
      </c>
      <c r="B7" s="3419" t="n">
        <v>8910.761879073692</v>
      </c>
      <c r="C7" s="3419" t="n">
        <v>8910.761879073692</v>
      </c>
      <c r="D7" s="3419" t="n">
        <v>9194.968649594106</v>
      </c>
      <c r="E7" s="3419" t="n">
        <v>8561.902068296033</v>
      </c>
      <c r="F7" s="3419" t="n">
        <v>6801.822062253933</v>
      </c>
      <c r="G7" s="3419" t="n">
        <v>5436.380404690212</v>
      </c>
      <c r="H7" s="3419" t="n">
        <v>4381.64786672719</v>
      </c>
      <c r="I7" s="3419" t="n">
        <v>5415.812585505782</v>
      </c>
      <c r="J7" s="3419" t="n">
        <v>6252.915510774755</v>
      </c>
      <c r="K7" s="3419" t="n">
        <v>7045.6009979681185</v>
      </c>
      <c r="L7" s="3419" t="n">
        <v>8812.199365128665</v>
      </c>
      <c r="M7" s="3419" t="n">
        <v>9040.039375780387</v>
      </c>
      <c r="N7" s="3419" t="n">
        <v>10063.074964811574</v>
      </c>
      <c r="O7" s="3419" t="n">
        <v>12678.962095600706</v>
      </c>
      <c r="P7" s="3419" t="n">
        <v>13759.389563261628</v>
      </c>
      <c r="Q7" s="3419" t="n">
        <v>14191.500259284205</v>
      </c>
      <c r="R7" s="3419" t="n">
        <v>14494.418933047058</v>
      </c>
      <c r="S7" s="3419" t="n">
        <v>15661.099571436562</v>
      </c>
      <c r="T7" s="3419" t="n">
        <v>16259.186898382364</v>
      </c>
      <c r="U7" s="3419" t="n">
        <v>17026.65030162928</v>
      </c>
      <c r="V7" s="3419" t="n">
        <v>17011.773521162726</v>
      </c>
      <c r="W7" t="n" s="3419">
        <v>90.912671127636</v>
      </c>
      <c r="X7" s="336"/>
    </row>
    <row r="8" spans="1:38" ht="13" x14ac:dyDescent="0.15">
      <c r="A8" s="2013" t="s">
        <v>2354</v>
      </c>
      <c r="B8" s="3419" t="n">
        <v>4226.205294158782</v>
      </c>
      <c r="C8" s="3419" t="n">
        <v>4226.205294158782</v>
      </c>
      <c r="D8" s="3419" t="n">
        <v>4850.628978974661</v>
      </c>
      <c r="E8" s="3419" t="n">
        <v>4133.081029146598</v>
      </c>
      <c r="F8" s="3419" t="n">
        <v>2438.6255069997464</v>
      </c>
      <c r="G8" s="3419" t="n">
        <v>1537.775611193528</v>
      </c>
      <c r="H8" s="3419" t="n">
        <v>1624.216117603563</v>
      </c>
      <c r="I8" s="3419" t="n">
        <v>2894.576268066715</v>
      </c>
      <c r="J8" s="3419" t="n">
        <v>3643.896439792432</v>
      </c>
      <c r="K8" s="3419" t="n">
        <v>3993.7915653100304</v>
      </c>
      <c r="L8" s="3419" t="n">
        <v>5016.914019405236</v>
      </c>
      <c r="M8" s="3419" t="n">
        <v>6340.1704344001755</v>
      </c>
      <c r="N8" s="3419" t="n">
        <v>7674.183727610129</v>
      </c>
      <c r="O8" s="3419" t="n">
        <v>8922.890891562189</v>
      </c>
      <c r="P8" s="3419" t="n">
        <v>10298.988053277888</v>
      </c>
      <c r="Q8" s="3419" t="n">
        <v>11823.499022939894</v>
      </c>
      <c r="R8" s="3419" t="n">
        <v>12921.709134091561</v>
      </c>
      <c r="S8" s="3419" t="n">
        <v>14355.009280408394</v>
      </c>
      <c r="T8" s="3419" t="n">
        <v>15208.783262969022</v>
      </c>
      <c r="U8" s="3419" t="n">
        <v>16340.256503668495</v>
      </c>
      <c r="V8" s="3419" t="n">
        <v>16523.003394286938</v>
      </c>
      <c r="W8" t="n" s="3419">
        <v>290.965470066589</v>
      </c>
      <c r="X8" s="336"/>
    </row>
    <row r="9" spans="1:38" ht="13" x14ac:dyDescent="0.15">
      <c r="A9" s="1994" t="s">
        <v>389</v>
      </c>
      <c r="B9" s="3415" t="n">
        <v>0.14199863130313</v>
      </c>
      <c r="C9" s="3415" t="n">
        <v>0.14199863130313</v>
      </c>
      <c r="D9" s="3415" t="n">
        <v>0.18463149443344</v>
      </c>
      <c r="E9" s="3415" t="n">
        <v>0.17365364387678</v>
      </c>
      <c r="F9" s="3415" t="n">
        <v>0.17749700826446</v>
      </c>
      <c r="G9" s="3415" t="n">
        <v>0.07942370909091</v>
      </c>
      <c r="H9" s="3415" t="n">
        <v>0.01947500684317</v>
      </c>
      <c r="I9" s="3415" t="n">
        <v>0.03287642607727</v>
      </c>
      <c r="J9" s="3415" t="n">
        <v>0.03155763059877</v>
      </c>
      <c r="K9" s="3415" t="n">
        <v>0.02060363095104</v>
      </c>
      <c r="L9" s="3415" t="n">
        <v>0.03874870877096</v>
      </c>
      <c r="M9" s="3415" t="n">
        <v>0.0318544184841</v>
      </c>
      <c r="N9" s="3415" t="n">
        <v>0.03296443638552</v>
      </c>
      <c r="O9" s="3415" t="n">
        <v>0.03416823181011</v>
      </c>
      <c r="P9" s="3415" t="n">
        <v>0.02340814879362</v>
      </c>
      <c r="Q9" s="3415" t="n">
        <v>0.03029458322175</v>
      </c>
      <c r="R9" s="3415" t="n">
        <v>0.03537687774696</v>
      </c>
      <c r="S9" s="3415" t="n">
        <v>0.04227312875544</v>
      </c>
      <c r="T9" s="3415" t="n">
        <v>0.0267780025921</v>
      </c>
      <c r="U9" s="3415" t="n">
        <v>0.02902880543452</v>
      </c>
      <c r="V9" s="3415" t="n">
        <v>0.01518374515349</v>
      </c>
      <c r="W9" t="n" s="3415">
        <v>-89.307118657307</v>
      </c>
      <c r="X9" s="336"/>
    </row>
    <row r="10" spans="1:38" ht="13" x14ac:dyDescent="0.15">
      <c r="A10" s="1994" t="s">
        <v>390</v>
      </c>
      <c r="B10" s="3415" t="s">
        <v>2944</v>
      </c>
      <c r="C10" s="3415" t="s">
        <v>2944</v>
      </c>
      <c r="D10" s="3415" t="s">
        <v>2944</v>
      </c>
      <c r="E10" s="3415" t="s">
        <v>2944</v>
      </c>
      <c r="F10" s="3415" t="s">
        <v>2944</v>
      </c>
      <c r="G10" s="3415" t="n">
        <v>0.0016</v>
      </c>
      <c r="H10" s="3415" t="n">
        <v>0.00210383823549</v>
      </c>
      <c r="I10" s="3415" t="n">
        <v>0.00299690083799</v>
      </c>
      <c r="J10" s="3415" t="n">
        <v>0.0032071121354</v>
      </c>
      <c r="K10" s="3415" t="n">
        <v>0.00354666669923</v>
      </c>
      <c r="L10" s="3415" t="n">
        <v>0.00552925041871</v>
      </c>
      <c r="M10" s="3415" t="n">
        <v>0.00996863077451</v>
      </c>
      <c r="N10" s="3415" t="n">
        <v>0.01576825835923</v>
      </c>
      <c r="O10" s="3415" t="n">
        <v>0.02183745787491</v>
      </c>
      <c r="P10" s="3415" t="n">
        <v>0.0447456073654</v>
      </c>
      <c r="Q10" s="3415" t="n">
        <v>0.07871250060617</v>
      </c>
      <c r="R10" s="3415" t="n">
        <v>0.10473605656116</v>
      </c>
      <c r="S10" s="3415" t="n">
        <v>0.14762730340107</v>
      </c>
      <c r="T10" s="3415" t="n">
        <v>0.1934509530031</v>
      </c>
      <c r="U10" s="3415" t="n">
        <v>0.24121754168916</v>
      </c>
      <c r="V10" s="3415" t="n">
        <v>0.27881021136262</v>
      </c>
      <c r="W10" t="n" s="3415">
        <v>100.0</v>
      </c>
      <c r="X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s="3415" t="s">
        <v>2944</v>
      </c>
      <c r="P11" s="3415" t="s">
        <v>2944</v>
      </c>
      <c r="Q11" s="3415" t="s">
        <v>2944</v>
      </c>
      <c r="R11" s="3415" t="s">
        <v>2944</v>
      </c>
      <c r="S11" s="3415" t="s">
        <v>2944</v>
      </c>
      <c r="T11" s="3415" t="s">
        <v>2944</v>
      </c>
      <c r="U11" s="3415" t="s">
        <v>2944</v>
      </c>
      <c r="V11" s="3415" t="s">
        <v>2944</v>
      </c>
      <c r="W11" t="n" s="3415">
        <v>0.0</v>
      </c>
      <c r="X11" s="336"/>
    </row>
    <row r="12" spans="1:38" ht="13" x14ac:dyDescent="0.15">
      <c r="A12" s="1994" t="s">
        <v>392</v>
      </c>
      <c r="B12" s="3415" t="s">
        <v>2944</v>
      </c>
      <c r="C12" s="3415" t="s">
        <v>2944</v>
      </c>
      <c r="D12" s="3415" t="s">
        <v>2944</v>
      </c>
      <c r="E12" s="3415" t="s">
        <v>2944</v>
      </c>
      <c r="F12" s="3415" t="s">
        <v>2944</v>
      </c>
      <c r="G12" s="3415" t="s">
        <v>2944</v>
      </c>
      <c r="H12" s="3415" t="s">
        <v>2944</v>
      </c>
      <c r="I12" s="3415" t="s">
        <v>2944</v>
      </c>
      <c r="J12" s="3415" t="s">
        <v>2944</v>
      </c>
      <c r="K12" s="3415" t="s">
        <v>2944</v>
      </c>
      <c r="L12" s="3415" t="s">
        <v>2944</v>
      </c>
      <c r="M12" s="3415" t="s">
        <v>2944</v>
      </c>
      <c r="N12" s="3415" t="s">
        <v>2944</v>
      </c>
      <c r="O12" s="3415" t="s">
        <v>2944</v>
      </c>
      <c r="P12" s="3415" t="s">
        <v>2944</v>
      </c>
      <c r="Q12" s="3415" t="s">
        <v>2944</v>
      </c>
      <c r="R12" s="3415" t="s">
        <v>2944</v>
      </c>
      <c r="S12" s="3415" t="s">
        <v>2944</v>
      </c>
      <c r="T12" s="3415" t="s">
        <v>2944</v>
      </c>
      <c r="U12" s="3415" t="s">
        <v>2944</v>
      </c>
      <c r="V12" s="3415" t="s">
        <v>2944</v>
      </c>
      <c r="W12" t="n" s="3415">
        <v>0.0</v>
      </c>
      <c r="X12" s="336"/>
    </row>
    <row r="13" spans="1:38" ht="13" x14ac:dyDescent="0.15">
      <c r="A13" s="1994" t="s">
        <v>393</v>
      </c>
      <c r="B13" s="3415" t="n">
        <v>0.0085698</v>
      </c>
      <c r="C13" s="3415" t="n">
        <v>0.0085698</v>
      </c>
      <c r="D13" s="3415" t="n">
        <v>0.0122544</v>
      </c>
      <c r="E13" s="3415" t="n">
        <v>0.0086898</v>
      </c>
      <c r="F13" s="3415" t="n">
        <v>0.02309252399993</v>
      </c>
      <c r="G13" s="3415" t="n">
        <v>0.04610035199662</v>
      </c>
      <c r="H13" s="3415" t="n">
        <v>0.06213218092982</v>
      </c>
      <c r="I13" s="3415" t="n">
        <v>0.06302641259115</v>
      </c>
      <c r="J13" s="3415" t="n">
        <v>0.08849237249372</v>
      </c>
      <c r="K13" s="3415" t="n">
        <v>0.11974692970986</v>
      </c>
      <c r="L13" s="3415" t="n">
        <v>0.1750919336548</v>
      </c>
      <c r="M13" s="3415" t="n">
        <v>0.23777945552687</v>
      </c>
      <c r="N13" s="3415" t="n">
        <v>0.35336688026323</v>
      </c>
      <c r="O13" s="3415" t="n">
        <v>0.45455332348735</v>
      </c>
      <c r="P13" s="3415" t="n">
        <v>0.5865249864849</v>
      </c>
      <c r="Q13" s="3415" t="n">
        <v>0.71560830672511</v>
      </c>
      <c r="R13" s="3415" t="n">
        <v>0.82094557147402</v>
      </c>
      <c r="S13" s="3415" t="n">
        <v>0.95124678601352</v>
      </c>
      <c r="T13" s="3415" t="n">
        <v>1.06564352458491</v>
      </c>
      <c r="U13" s="3415" t="n">
        <v>1.16348573653561</v>
      </c>
      <c r="V13" s="3415" t="n">
        <v>1.27413248585846</v>
      </c>
      <c r="W13" t="n" s="3415">
        <v>14767.703865416419</v>
      </c>
      <c r="X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t="n" s="3415">
        <v>0.0</v>
      </c>
      <c r="X14" s="336"/>
    </row>
    <row r="15" spans="1:38" ht="13" x14ac:dyDescent="0.15">
      <c r="A15" s="1994" t="s">
        <v>395</v>
      </c>
      <c r="B15" s="3415" t="s">
        <v>2977</v>
      </c>
      <c r="C15" s="3415" t="s">
        <v>2977</v>
      </c>
      <c r="D15" s="3415" t="s">
        <v>2977</v>
      </c>
      <c r="E15" s="3415" t="n">
        <v>0.00681013774959</v>
      </c>
      <c r="F15" s="3415" t="n">
        <v>0.04236358295597</v>
      </c>
      <c r="G15" s="3415" t="n">
        <v>0.18763273034816</v>
      </c>
      <c r="H15" s="3415" t="n">
        <v>0.74974356058814</v>
      </c>
      <c r="I15" s="3415" t="n">
        <v>1.52177540576212</v>
      </c>
      <c r="J15" s="3415" t="n">
        <v>1.9563990058755</v>
      </c>
      <c r="K15" s="3415" t="n">
        <v>2.10946541509726</v>
      </c>
      <c r="L15" s="3415" t="n">
        <v>2.40913497054067</v>
      </c>
      <c r="M15" s="3415" t="n">
        <v>2.88875468006042</v>
      </c>
      <c r="N15" s="3415" t="n">
        <v>3.14524630391956</v>
      </c>
      <c r="O15" s="3415" t="n">
        <v>3.44783121431925</v>
      </c>
      <c r="P15" s="3415" t="n">
        <v>3.87438716786092</v>
      </c>
      <c r="Q15" s="3415" t="n">
        <v>4.22950231953429</v>
      </c>
      <c r="R15" s="3415" t="n">
        <v>4.31898322656982</v>
      </c>
      <c r="S15" s="3415" t="n">
        <v>4.67385158159865</v>
      </c>
      <c r="T15" s="3415" t="n">
        <v>4.82403286911786</v>
      </c>
      <c r="U15" s="3415" t="n">
        <v>5.02473948037403</v>
      </c>
      <c r="V15" s="3415" t="n">
        <v>4.78157909298031</v>
      </c>
      <c r="W15" t="n" s="3415">
        <v>100.0</v>
      </c>
      <c r="X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s="3415" t="s">
        <v>2944</v>
      </c>
      <c r="P16" s="3415" t="s">
        <v>2944</v>
      </c>
      <c r="Q16" s="3415" t="s">
        <v>2944</v>
      </c>
      <c r="R16" s="3415" t="s">
        <v>2944</v>
      </c>
      <c r="S16" s="3415" t="s">
        <v>2944</v>
      </c>
      <c r="T16" s="3415" t="s">
        <v>2944</v>
      </c>
      <c r="U16" s="3415" t="s">
        <v>2944</v>
      </c>
      <c r="V16" s="3415" t="s">
        <v>2944</v>
      </c>
      <c r="W16" t="n" s="3415">
        <v>0.0</v>
      </c>
      <c r="X16" s="336"/>
    </row>
    <row r="17" spans="1:38" ht="13" x14ac:dyDescent="0.15">
      <c r="A17" s="1994" t="s">
        <v>397</v>
      </c>
      <c r="B17" s="3415" t="n">
        <v>0.50797</v>
      </c>
      <c r="C17" s="3415" t="n">
        <v>0.50797</v>
      </c>
      <c r="D17" s="3415" t="n">
        <v>0.52549</v>
      </c>
      <c r="E17" s="3415" t="n">
        <v>0.40487</v>
      </c>
      <c r="F17" s="3415" t="n">
        <v>0.02115607199956</v>
      </c>
      <c r="G17" s="3415" t="n">
        <v>0.02927881597964</v>
      </c>
      <c r="H17" s="3415" t="n">
        <v>0.03527408323792</v>
      </c>
      <c r="I17" s="3415" t="n">
        <v>0.04740493397219</v>
      </c>
      <c r="J17" s="3415" t="n">
        <v>0.07008686678792</v>
      </c>
      <c r="K17" s="3415" t="n">
        <v>0.11279020318804</v>
      </c>
      <c r="L17" s="3415" t="n">
        <v>0.15978899095984</v>
      </c>
      <c r="M17" s="3415" t="n">
        <v>0.27603000046274</v>
      </c>
      <c r="N17" s="3415" t="n">
        <v>0.39127005158767</v>
      </c>
      <c r="O17" s="3415" t="n">
        <v>0.48568769425933</v>
      </c>
      <c r="P17" s="3415" t="n">
        <v>0.58996111494697</v>
      </c>
      <c r="Q17" s="3415" t="n">
        <v>0.69581006553655</v>
      </c>
      <c r="R17" s="3415" t="n">
        <v>0.80078440720681</v>
      </c>
      <c r="S17" s="3415" t="n">
        <v>0.88597964678061</v>
      </c>
      <c r="T17" s="3415" t="n">
        <v>0.95983753048089</v>
      </c>
      <c r="U17" s="3415" t="n">
        <v>1.05130414917503</v>
      </c>
      <c r="V17" s="3415" t="n">
        <v>1.11949291853327</v>
      </c>
      <c r="W17" t="n" s="3415">
        <v>120.38563665832</v>
      </c>
      <c r="X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s="3415" t="s">
        <v>2944</v>
      </c>
      <c r="P18" s="3415" t="s">
        <v>2944</v>
      </c>
      <c r="Q18" s="3415" t="s">
        <v>2944</v>
      </c>
      <c r="R18" s="3415" t="s">
        <v>2944</v>
      </c>
      <c r="S18" s="3415" t="s">
        <v>2944</v>
      </c>
      <c r="T18" s="3415" t="s">
        <v>2944</v>
      </c>
      <c r="U18" s="3415" t="s">
        <v>2944</v>
      </c>
      <c r="V18" s="3415" t="s">
        <v>2944</v>
      </c>
      <c r="W18" t="n" s="3415">
        <v>0.0</v>
      </c>
      <c r="X18" s="336"/>
    </row>
    <row r="19" spans="1:38" ht="13" x14ac:dyDescent="0.15">
      <c r="A19" s="1994" t="s">
        <v>399</v>
      </c>
      <c r="B19" s="3415" t="s">
        <v>2944</v>
      </c>
      <c r="C19" s="3415" t="s">
        <v>2944</v>
      </c>
      <c r="D19" s="3415" t="s">
        <v>2944</v>
      </c>
      <c r="E19" s="3415" t="s">
        <v>2944</v>
      </c>
      <c r="F19" s="3415" t="s">
        <v>2944</v>
      </c>
      <c r="G19" s="3415" t="s">
        <v>2944</v>
      </c>
      <c r="H19" s="3415" t="n">
        <v>5.922801487E-5</v>
      </c>
      <c r="I19" s="3415" t="n">
        <v>1.4003603321E-4</v>
      </c>
      <c r="J19" s="3415" t="n">
        <v>1.8823996841E-4</v>
      </c>
      <c r="K19" s="3415" t="n">
        <v>2.8740397312E-4</v>
      </c>
      <c r="L19" s="3415" t="n">
        <v>3.7544000015E-4</v>
      </c>
      <c r="M19" s="3415" t="n">
        <v>3.4673604526E-4</v>
      </c>
      <c r="N19" s="3415" t="n">
        <v>3.3560807004E-4</v>
      </c>
      <c r="O19" s="3415" t="n">
        <v>0.18049130804434</v>
      </c>
      <c r="P19" s="3415" t="n">
        <v>0.25479909401058</v>
      </c>
      <c r="Q19" s="3415" t="n">
        <v>0.30560392475714</v>
      </c>
      <c r="R19" s="3415" t="n">
        <v>0.31961751314372</v>
      </c>
      <c r="S19" s="3415" t="n">
        <v>0.2983027135597</v>
      </c>
      <c r="T19" s="3415" t="n">
        <v>0.32769577934974</v>
      </c>
      <c r="U19" s="3415" t="n">
        <v>0.37342046478597</v>
      </c>
      <c r="V19" s="3415" t="n">
        <v>0.3558021823782</v>
      </c>
      <c r="W19" t="n" s="3415">
        <v>100.0</v>
      </c>
      <c r="X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s="3415" t="s">
        <v>2944</v>
      </c>
      <c r="P20" s="3415" t="s">
        <v>2944</v>
      </c>
      <c r="Q20" s="3415" t="s">
        <v>2944</v>
      </c>
      <c r="R20" s="3415" t="s">
        <v>2944</v>
      </c>
      <c r="S20" s="3415" t="s">
        <v>2944</v>
      </c>
      <c r="T20" s="3415" t="s">
        <v>2944</v>
      </c>
      <c r="U20" s="3415" t="s">
        <v>2944</v>
      </c>
      <c r="V20" s="3415" t="s">
        <v>2944</v>
      </c>
      <c r="W20" t="n" s="3415">
        <v>0.0</v>
      </c>
      <c r="X20" s="336"/>
    </row>
    <row r="21" spans="1:38" ht="13" x14ac:dyDescent="0.15">
      <c r="A21" s="1994" t="s">
        <v>401</v>
      </c>
      <c r="B21" s="3415" t="s">
        <v>2944</v>
      </c>
      <c r="C21" s="3415" t="s">
        <v>2944</v>
      </c>
      <c r="D21" s="3415" t="s">
        <v>2944</v>
      </c>
      <c r="E21" s="3415" t="s">
        <v>2944</v>
      </c>
      <c r="F21" s="3415" t="s">
        <v>2944</v>
      </c>
      <c r="G21" s="3415" t="s">
        <v>2944</v>
      </c>
      <c r="H21" s="3415" t="n">
        <v>0.00120399804099</v>
      </c>
      <c r="I21" s="3415" t="n">
        <v>0.00510759115648</v>
      </c>
      <c r="J21" s="3415" t="n">
        <v>0.00818750427197</v>
      </c>
      <c r="K21" s="3415" t="n">
        <v>0.01126741738745</v>
      </c>
      <c r="L21" s="3415" t="n">
        <v>0.01434733050294</v>
      </c>
      <c r="M21" s="3415" t="n">
        <v>0.01742724361843</v>
      </c>
      <c r="N21" s="3415" t="n">
        <v>0.02285722381248</v>
      </c>
      <c r="O21" s="3415" t="n">
        <v>0.02692886437523</v>
      </c>
      <c r="P21" s="3415" t="n">
        <v>0.03189079357657</v>
      </c>
      <c r="Q21" s="3415" t="n">
        <v>0.03699536668265</v>
      </c>
      <c r="R21" s="3415" t="n">
        <v>0.04088703767151</v>
      </c>
      <c r="S21" s="3415" t="n">
        <v>0.05190309897788</v>
      </c>
      <c r="T21" s="3415" t="n">
        <v>0.05619344722729</v>
      </c>
      <c r="U21" s="3415" t="n">
        <v>0.06023928846302</v>
      </c>
      <c r="V21" s="3415" t="n">
        <v>0.06271262507389</v>
      </c>
      <c r="W21" t="n" s="3415">
        <v>100.0</v>
      </c>
      <c r="X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s="3415" t="s">
        <v>2944</v>
      </c>
      <c r="V22" s="3415" t="s">
        <v>2944</v>
      </c>
      <c r="W22" t="n" s="3415">
        <v>0.0</v>
      </c>
      <c r="X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s="3415" t="s">
        <v>2944</v>
      </c>
      <c r="P23" s="3415" t="s">
        <v>2944</v>
      </c>
      <c r="Q23" s="3415" t="s">
        <v>2944</v>
      </c>
      <c r="R23" s="3415" t="s">
        <v>2944</v>
      </c>
      <c r="S23" s="3415" t="s">
        <v>2944</v>
      </c>
      <c r="T23" s="3415" t="s">
        <v>2944</v>
      </c>
      <c r="U23" s="3415" t="s">
        <v>2944</v>
      </c>
      <c r="V23" s="3415" t="s">
        <v>2944</v>
      </c>
      <c r="W23" t="n" s="3415">
        <v>0.0</v>
      </c>
      <c r="X23" s="336"/>
    </row>
    <row r="24" spans="1:38" ht="13" x14ac:dyDescent="0.15">
      <c r="A24" s="1994" t="s">
        <v>404</v>
      </c>
      <c r="B24" s="3415" t="s">
        <v>2944</v>
      </c>
      <c r="C24" s="3415" t="s">
        <v>2944</v>
      </c>
      <c r="D24" s="3415" t="s">
        <v>2944</v>
      </c>
      <c r="E24" s="3415" t="s">
        <v>2944</v>
      </c>
      <c r="F24" s="3415" t="s">
        <v>2944</v>
      </c>
      <c r="G24" s="3415" t="s">
        <v>2944</v>
      </c>
      <c r="H24" s="3415" t="s">
        <v>2944</v>
      </c>
      <c r="I24" s="3415" t="s">
        <v>2944</v>
      </c>
      <c r="J24" s="3415" t="s">
        <v>2944</v>
      </c>
      <c r="K24" s="3415" t="s">
        <v>2944</v>
      </c>
      <c r="L24" s="3415" t="s">
        <v>2944</v>
      </c>
      <c r="M24" s="3415" t="s">
        <v>2944</v>
      </c>
      <c r="N24" s="3415" t="s">
        <v>2944</v>
      </c>
      <c r="O24" s="3415" t="s">
        <v>2944</v>
      </c>
      <c r="P24" s="3415" t="s">
        <v>2944</v>
      </c>
      <c r="Q24" s="3415" t="s">
        <v>2944</v>
      </c>
      <c r="R24" s="3415" t="s">
        <v>2944</v>
      </c>
      <c r="S24" s="3415" t="s">
        <v>2944</v>
      </c>
      <c r="T24" s="3415" t="s">
        <v>2944</v>
      </c>
      <c r="U24" s="3415" t="s">
        <v>2944</v>
      </c>
      <c r="V24" s="3415" t="s">
        <v>2944</v>
      </c>
      <c r="W24" t="n" s="3415">
        <v>0.0</v>
      </c>
      <c r="X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t="n" s="3415">
        <v>0.0</v>
      </c>
      <c r="X25" s="336"/>
    </row>
    <row r="26" spans="1:38" ht="13" x14ac:dyDescent="0.15">
      <c r="A26" s="1994" t="s">
        <v>406</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n">
        <v>9.769160128E-4</v>
      </c>
      <c r="N26" s="3415" t="n">
        <v>0.00107031936357</v>
      </c>
      <c r="O26" s="3415" t="n">
        <v>0.00121857891076</v>
      </c>
      <c r="P26" s="3415" t="n">
        <v>0.00154456758808</v>
      </c>
      <c r="Q26" s="3415" t="n">
        <v>0.00171365108932</v>
      </c>
      <c r="R26" s="3415" t="n">
        <v>0.01017872175105</v>
      </c>
      <c r="S26" s="3415" t="n">
        <v>0.01683334257384</v>
      </c>
      <c r="T26" s="3415" t="n">
        <v>0.01834043405272</v>
      </c>
      <c r="U26" s="3415" t="n">
        <v>0.02430614092767</v>
      </c>
      <c r="V26" s="3415" t="n">
        <v>0.02391466202654</v>
      </c>
      <c r="W26" t="n" s="3415">
        <v>100.0</v>
      </c>
      <c r="X26" s="336"/>
    </row>
    <row r="27" spans="1:38" ht="13" x14ac:dyDescent="0.15">
      <c r="A27" s="1994" t="s">
        <v>407</v>
      </c>
      <c r="B27" s="3415" t="s">
        <v>2944</v>
      </c>
      <c r="C27" s="3415" t="s">
        <v>2944</v>
      </c>
      <c r="D27" s="3415" t="s">
        <v>2944</v>
      </c>
      <c r="E27" s="3415" t="s">
        <v>2944</v>
      </c>
      <c r="F27" s="3415" t="s">
        <v>2944</v>
      </c>
      <c r="G27" s="3415" t="s">
        <v>2944</v>
      </c>
      <c r="H27" s="3415" t="s">
        <v>2944</v>
      </c>
      <c r="I27" s="3415" t="s">
        <v>2944</v>
      </c>
      <c r="J27" s="3415" t="s">
        <v>2944</v>
      </c>
      <c r="K27" s="3415" t="s">
        <v>2944</v>
      </c>
      <c r="L27" s="3415" t="s">
        <v>2944</v>
      </c>
      <c r="M27" s="3415" t="n">
        <v>0.00643513146067</v>
      </c>
      <c r="N27" s="3415" t="n">
        <v>0.00804585699056</v>
      </c>
      <c r="O27" s="3415" t="n">
        <v>0.00784272527303</v>
      </c>
      <c r="P27" s="3415" t="n">
        <v>0.00830806778546</v>
      </c>
      <c r="Q27" s="3415" t="n">
        <v>0.01260846756618</v>
      </c>
      <c r="R27" s="3415" t="n">
        <v>0.02525913401485</v>
      </c>
      <c r="S27" s="3415" t="n">
        <v>0.04121178778437</v>
      </c>
      <c r="T27" s="3415" t="n">
        <v>0.04574794018417</v>
      </c>
      <c r="U27" s="3415" t="n">
        <v>0.06489185985398</v>
      </c>
      <c r="V27" s="3415" t="n">
        <v>0.07102006600592</v>
      </c>
      <c r="W27" t="n" s="3415">
        <v>100.0</v>
      </c>
      <c r="X27" s="336"/>
    </row>
    <row r="28" spans="1:38" ht="14.25" customHeight="1" x14ac:dyDescent="0.15">
      <c r="A28" s="1994" t="s">
        <v>2688</v>
      </c>
      <c r="B28" s="3415" t="s">
        <v>2977</v>
      </c>
      <c r="C28" s="3415" t="s">
        <v>2977</v>
      </c>
      <c r="D28" s="3415" t="s">
        <v>2977</v>
      </c>
      <c r="E28" s="3415" t="s">
        <v>2977</v>
      </c>
      <c r="F28" s="3415" t="n">
        <v>7.8375</v>
      </c>
      <c r="G28" s="3415" t="n">
        <v>21.2394364820786</v>
      </c>
      <c r="H28" s="3415" t="n">
        <v>36.3189255053219</v>
      </c>
      <c r="I28" s="3415" t="n">
        <v>62.1044890232433</v>
      </c>
      <c r="J28" s="3415" t="n">
        <v>62.7</v>
      </c>
      <c r="K28" s="3415" t="n">
        <v>34.82415605625</v>
      </c>
      <c r="L28" s="3415" t="n">
        <v>30.66731221125</v>
      </c>
      <c r="M28" s="3415" t="n">
        <v>39.89976651375</v>
      </c>
      <c r="N28" s="3415" t="n">
        <v>83.65493565</v>
      </c>
      <c r="O28" s="3415" t="n">
        <v>107.53472362875</v>
      </c>
      <c r="P28" s="3415" t="n">
        <v>100.63199598375</v>
      </c>
      <c r="Q28" s="3415" t="n">
        <v>110.12282523</v>
      </c>
      <c r="R28" s="3415" t="n">
        <v>141.1682490075</v>
      </c>
      <c r="S28" s="3415" t="n">
        <v>124.09868579625</v>
      </c>
      <c r="T28" s="3415" t="n">
        <v>203.22938446125</v>
      </c>
      <c r="U28" s="3415" t="n">
        <v>223.9626504825</v>
      </c>
      <c r="V28" s="3415" t="n">
        <v>180.5447230325</v>
      </c>
      <c r="W28" t="n" s="3415">
        <v>100.0</v>
      </c>
      <c r="X28" s="336"/>
    </row>
    <row r="29" spans="1:38" ht="14" x14ac:dyDescent="0.15">
      <c r="A29" s="1995" t="s">
        <v>2355</v>
      </c>
      <c r="B29" s="3419" t="n">
        <v>4684.556584914912</v>
      </c>
      <c r="C29" s="3419" t="n">
        <v>4684.556584914912</v>
      </c>
      <c r="D29" s="3419" t="n">
        <v>4344.339670619446</v>
      </c>
      <c r="E29" s="3419" t="n">
        <v>4428.821039149436</v>
      </c>
      <c r="F29" s="3419" t="n">
        <v>4363.196555254186</v>
      </c>
      <c r="G29" s="3419" t="n">
        <v>3898.6047934966846</v>
      </c>
      <c r="H29" s="3419" t="n">
        <v>2757.431749123627</v>
      </c>
      <c r="I29" s="3419" t="n">
        <v>2521.236317439067</v>
      </c>
      <c r="J29" s="3419" t="n">
        <v>2609.019070982323</v>
      </c>
      <c r="K29" s="3419" t="n">
        <v>3051.809432658088</v>
      </c>
      <c r="L29" s="3419" t="n">
        <v>3795.2853457234282</v>
      </c>
      <c r="M29" s="3419" t="n">
        <v>2699.8689413802103</v>
      </c>
      <c r="N29" s="3419" t="n">
        <v>2388.8912372014456</v>
      </c>
      <c r="O29" s="3419" t="n">
        <v>3756.0712040385174</v>
      </c>
      <c r="P29" s="3419" t="n">
        <v>3460.4015099837393</v>
      </c>
      <c r="Q29" s="3419" t="n">
        <v>2368.0012363443125</v>
      </c>
      <c r="R29" s="3419" t="n">
        <v>1572.709798955497</v>
      </c>
      <c r="S29" s="3419" t="n">
        <v>1306.090291028167</v>
      </c>
      <c r="T29" s="3419" t="n">
        <v>1050.403635413342</v>
      </c>
      <c r="U29" s="3419" t="n">
        <v>686.393797960783</v>
      </c>
      <c r="V29" s="3419" t="n">
        <v>488.770126875786</v>
      </c>
      <c r="W29" t="n" s="3419">
        <v>-89.566352374743</v>
      </c>
      <c r="X29" s="336"/>
    </row>
    <row r="30" spans="1:38" ht="13" x14ac:dyDescent="0.15">
      <c r="A30" s="1994" t="s">
        <v>1234</v>
      </c>
      <c r="B30" s="3415" t="n">
        <v>0.39139600194102</v>
      </c>
      <c r="C30" s="3415" t="n">
        <v>0.39139600194102</v>
      </c>
      <c r="D30" s="3415" t="n">
        <v>0.34718891290435</v>
      </c>
      <c r="E30" s="3415" t="n">
        <v>0.35870298265632</v>
      </c>
      <c r="F30" s="3415" t="n">
        <v>0.31785256562199</v>
      </c>
      <c r="G30" s="3415" t="n">
        <v>0.27764360226885</v>
      </c>
      <c r="H30" s="3415" t="n">
        <v>0.24235841100325</v>
      </c>
      <c r="I30" s="3415" t="n">
        <v>0.21743806516096</v>
      </c>
      <c r="J30" s="3415" t="n">
        <v>0.22390796104867</v>
      </c>
      <c r="K30" s="3415" t="n">
        <v>0.27894196267216</v>
      </c>
      <c r="L30" s="3415" t="n">
        <v>0.36842769810024</v>
      </c>
      <c r="M30" s="3415" t="n">
        <v>0.238330961663</v>
      </c>
      <c r="N30" s="3415" t="n">
        <v>0.20101157471772</v>
      </c>
      <c r="O30" s="3415" t="n">
        <v>0.35174206686895</v>
      </c>
      <c r="P30" s="3415" t="n">
        <v>0.34207613751379</v>
      </c>
      <c r="Q30" s="3415" t="n">
        <v>0.21822935103253</v>
      </c>
      <c r="R30" s="3415" t="n">
        <v>0.13097900624449</v>
      </c>
      <c r="S30" s="3415" t="n">
        <v>0.10137945824449</v>
      </c>
      <c r="T30" s="3415" t="n">
        <v>0.077176742</v>
      </c>
      <c r="U30" s="3415" t="n">
        <v>0.038265816</v>
      </c>
      <c r="V30" s="3415" t="n">
        <v>0.01778107</v>
      </c>
      <c r="W30" t="n" s="3415">
        <v>-95.457012868854</v>
      </c>
      <c r="X30" s="336"/>
    </row>
    <row r="31" spans="1:38" ht="13" x14ac:dyDescent="0.15">
      <c r="A31" s="1994" t="s">
        <v>1235</v>
      </c>
      <c r="B31" s="3415" t="n">
        <v>0.16244302656423</v>
      </c>
      <c r="C31" s="3415" t="n">
        <v>0.16244302656423</v>
      </c>
      <c r="D31" s="3415" t="n">
        <v>0.15132314443804</v>
      </c>
      <c r="E31" s="3415" t="n">
        <v>0.15989827409924</v>
      </c>
      <c r="F31" s="3415" t="n">
        <v>0.1775325580309</v>
      </c>
      <c r="G31" s="3415" t="n">
        <v>0.16025596600791</v>
      </c>
      <c r="H31" s="3415" t="n">
        <v>0.06827179649916</v>
      </c>
      <c r="I31" s="3415" t="n">
        <v>0.06935435574818</v>
      </c>
      <c r="J31" s="3415" t="n">
        <v>0.07877334696284</v>
      </c>
      <c r="K31" s="3415" t="n">
        <v>0.0855810847242</v>
      </c>
      <c r="L31" s="3415" t="n">
        <v>0.09867568176836</v>
      </c>
      <c r="M31" s="3415" t="n">
        <v>0.07701451191572</v>
      </c>
      <c r="N31" s="3415" t="n">
        <v>0.06786457936914</v>
      </c>
      <c r="O31" s="3415" t="n">
        <v>0.10446536231884</v>
      </c>
      <c r="P31" s="3415" t="n">
        <v>0.08976984015345</v>
      </c>
      <c r="Q31" s="3415" t="n">
        <v>0.06302723602484</v>
      </c>
      <c r="R31" s="3415" t="n">
        <v>0.038181292</v>
      </c>
      <c r="S31" s="3415" t="n">
        <v>0.03449684</v>
      </c>
      <c r="T31" s="3415" t="n">
        <v>0.025276588</v>
      </c>
      <c r="U31" s="3415" t="n">
        <v>0.013444188</v>
      </c>
      <c r="V31" s="3415" t="n">
        <v>0.00714871</v>
      </c>
      <c r="W31" t="n" s="3415">
        <v>-95.599250918184</v>
      </c>
      <c r="X31" s="336"/>
    </row>
    <row r="32" spans="1:38" ht="13" x14ac:dyDescent="0.15">
      <c r="A32" s="1994" t="s">
        <v>1236</v>
      </c>
      <c r="B32" s="3415" t="n">
        <v>2.68238012E-6</v>
      </c>
      <c r="C32" s="3415" t="n">
        <v>2.68238012E-6</v>
      </c>
      <c r="D32" s="3415" t="n">
        <v>2.95061813E-6</v>
      </c>
      <c r="E32" s="3415" t="n">
        <v>3.24567994E-6</v>
      </c>
      <c r="F32" s="3415" t="n">
        <v>3.57024793E-6</v>
      </c>
      <c r="G32" s="3415" t="n">
        <v>3.92727273E-6</v>
      </c>
      <c r="H32" s="3415" t="n">
        <v>2.87581395E-6</v>
      </c>
      <c r="I32" s="3415" t="n">
        <v>2.87581395E-6</v>
      </c>
      <c r="J32" s="3415" t="n">
        <v>1.9172093E-6</v>
      </c>
      <c r="K32" s="3415" t="n">
        <v>1.9172093E-6</v>
      </c>
      <c r="L32" s="3415" t="n">
        <v>1.150325581E-5</v>
      </c>
      <c r="M32" s="3415" t="n">
        <v>9.21475969E-5</v>
      </c>
      <c r="N32" s="3415" t="n">
        <v>3.7120821705E-4</v>
      </c>
      <c r="O32" s="3415" t="n">
        <v>3.803114158E-5</v>
      </c>
      <c r="P32" s="3415" t="n">
        <v>3.803114158E-5</v>
      </c>
      <c r="Q32" s="3415" t="n">
        <v>7.606228317E-5</v>
      </c>
      <c r="R32" s="3415" t="n">
        <v>9.3E-5</v>
      </c>
      <c r="S32" s="3415" t="n">
        <v>7.0E-6</v>
      </c>
      <c r="T32" s="3415" t="s">
        <v>2977</v>
      </c>
      <c r="U32" s="3415" t="s">
        <v>2977</v>
      </c>
      <c r="V32" s="3415" t="s">
        <v>2977</v>
      </c>
      <c r="W32" t="s" s="3415">
        <v>1185</v>
      </c>
      <c r="X32" s="336"/>
    </row>
    <row r="33" spans="1:38" ht="13" x14ac:dyDescent="0.15">
      <c r="A33" s="1994" t="s">
        <v>1237</v>
      </c>
      <c r="B33" s="3415" t="s">
        <v>2977</v>
      </c>
      <c r="C33" s="3415" t="s">
        <v>2977</v>
      </c>
      <c r="D33" s="3415" t="s">
        <v>2977</v>
      </c>
      <c r="E33" s="3415" t="s">
        <v>2977</v>
      </c>
      <c r="F33" s="3415" t="s">
        <v>2977</v>
      </c>
      <c r="G33" s="3415" t="s">
        <v>2977</v>
      </c>
      <c r="H33" s="3415" t="s">
        <v>2977</v>
      </c>
      <c r="I33" s="3415" t="s">
        <v>2977</v>
      </c>
      <c r="J33" s="3415" t="s">
        <v>2977</v>
      </c>
      <c r="K33" s="3415" t="s">
        <v>2977</v>
      </c>
      <c r="L33" s="3415" t="s">
        <v>2977</v>
      </c>
      <c r="M33" s="3415" t="s">
        <v>2977</v>
      </c>
      <c r="N33" s="3415" t="s">
        <v>2977</v>
      </c>
      <c r="O33" s="3415" t="s">
        <v>2977</v>
      </c>
      <c r="P33" s="3415" t="s">
        <v>2977</v>
      </c>
      <c r="Q33" s="3415" t="s">
        <v>2977</v>
      </c>
      <c r="R33" s="3415" t="s">
        <v>2977</v>
      </c>
      <c r="S33" s="3415" t="s">
        <v>2977</v>
      </c>
      <c r="T33" s="3415" t="s">
        <v>2977</v>
      </c>
      <c r="U33" s="3415" t="s">
        <v>2977</v>
      </c>
      <c r="V33" s="3415" t="s">
        <v>2977</v>
      </c>
      <c r="W33" t="n" s="3415">
        <v>0.0</v>
      </c>
      <c r="X33" s="336"/>
    </row>
    <row r="34" spans="1:38" ht="13" x14ac:dyDescent="0.15">
      <c r="A34" s="1994" t="s">
        <v>1238</v>
      </c>
      <c r="B34" s="3415" t="n">
        <v>0.00844</v>
      </c>
      <c r="C34" s="3415" t="n">
        <v>0.00844</v>
      </c>
      <c r="D34" s="3415" t="n">
        <v>0.01639</v>
      </c>
      <c r="E34" s="3415" t="n">
        <v>0.00722</v>
      </c>
      <c r="F34" s="3415" t="n">
        <v>0.00574</v>
      </c>
      <c r="G34" s="3415" t="n">
        <v>0.00937</v>
      </c>
      <c r="H34" s="3415" t="n">
        <v>0.01022</v>
      </c>
      <c r="I34" s="3415" t="n">
        <v>0.00766</v>
      </c>
      <c r="J34" s="3415" t="n">
        <v>0.01175</v>
      </c>
      <c r="K34" s="3415" t="n">
        <v>0.01064</v>
      </c>
      <c r="L34" s="3415" t="n">
        <v>0.01068</v>
      </c>
      <c r="M34" s="3415" t="n">
        <v>0.01403</v>
      </c>
      <c r="N34" s="3415" t="n">
        <v>0.01437</v>
      </c>
      <c r="O34" s="3415" t="n">
        <v>0.00901565217391</v>
      </c>
      <c r="P34" s="3415" t="n">
        <v>2.3913043478E-4</v>
      </c>
      <c r="Q34" s="3415" t="n">
        <v>3.1884057971E-4</v>
      </c>
      <c r="R34" s="3415" t="n">
        <v>7.33E-4</v>
      </c>
      <c r="S34" s="3415" t="n">
        <v>4.86E-4</v>
      </c>
      <c r="T34" s="3415" t="n">
        <v>5.13E-4</v>
      </c>
      <c r="U34" s="3415" t="n">
        <v>1.77E-4</v>
      </c>
      <c r="V34" s="3415" t="n">
        <v>1.74E-4</v>
      </c>
      <c r="W34" t="n" s="3415">
        <v>-97.938388625592</v>
      </c>
      <c r="X34" s="336"/>
    </row>
    <row r="35" spans="1:38" ht="13" x14ac:dyDescent="0.15">
      <c r="A35" s="1994" t="s">
        <v>1239</v>
      </c>
      <c r="B35" s="3415" t="s">
        <v>2977</v>
      </c>
      <c r="C35" s="3415" t="s">
        <v>2977</v>
      </c>
      <c r="D35" s="3415" t="s">
        <v>2977</v>
      </c>
      <c r="E35" s="3415" t="s">
        <v>2977</v>
      </c>
      <c r="F35" s="3415" t="s">
        <v>2977</v>
      </c>
      <c r="G35" s="3415" t="s">
        <v>2977</v>
      </c>
      <c r="H35" s="3415" t="s">
        <v>2977</v>
      </c>
      <c r="I35" s="3415" t="s">
        <v>2977</v>
      </c>
      <c r="J35" s="3415" t="s">
        <v>2977</v>
      </c>
      <c r="K35" s="3415" t="s">
        <v>2977</v>
      </c>
      <c r="L35" s="3415" t="s">
        <v>2977</v>
      </c>
      <c r="M35" s="3415" t="s">
        <v>2977</v>
      </c>
      <c r="N35" s="3415" t="s">
        <v>2977</v>
      </c>
      <c r="O35" s="3415" t="s">
        <v>2977</v>
      </c>
      <c r="P35" s="3415" t="s">
        <v>2977</v>
      </c>
      <c r="Q35" s="3415" t="s">
        <v>2977</v>
      </c>
      <c r="R35" s="3415" t="s">
        <v>2977</v>
      </c>
      <c r="S35" s="3415" t="s">
        <v>2977</v>
      </c>
      <c r="T35" s="3415" t="s">
        <v>2977</v>
      </c>
      <c r="U35" s="3415" t="s">
        <v>2977</v>
      </c>
      <c r="V35" s="3415" t="s">
        <v>2977</v>
      </c>
      <c r="W35" t="n" s="3415">
        <v>0.0</v>
      </c>
      <c r="X35" s="336"/>
    </row>
    <row r="36" spans="1:38" ht="13" x14ac:dyDescent="0.15">
      <c r="A36" s="1994" t="s">
        <v>1240</v>
      </c>
      <c r="B36" s="3415" t="s">
        <v>2977</v>
      </c>
      <c r="C36" s="3415" t="s">
        <v>2977</v>
      </c>
      <c r="D36" s="3415" t="s">
        <v>2977</v>
      </c>
      <c r="E36" s="3415" t="s">
        <v>2977</v>
      </c>
      <c r="F36" s="3415" t="s">
        <v>2977</v>
      </c>
      <c r="G36" s="3415" t="s">
        <v>2977</v>
      </c>
      <c r="H36" s="3415" t="s">
        <v>2977</v>
      </c>
      <c r="I36" s="3415" t="s">
        <v>2977</v>
      </c>
      <c r="J36" s="3415" t="s">
        <v>2977</v>
      </c>
      <c r="K36" s="3415" t="s">
        <v>2977</v>
      </c>
      <c r="L36" s="3415" t="s">
        <v>2977</v>
      </c>
      <c r="M36" s="3415" t="s">
        <v>2977</v>
      </c>
      <c r="N36" s="3415" t="s">
        <v>2977</v>
      </c>
      <c r="O36" s="3415" t="s">
        <v>2977</v>
      </c>
      <c r="P36" s="3415" t="s">
        <v>2977</v>
      </c>
      <c r="Q36" s="3415" t="s">
        <v>2977</v>
      </c>
      <c r="R36" s="3415" t="s">
        <v>2977</v>
      </c>
      <c r="S36" s="3415" t="s">
        <v>2977</v>
      </c>
      <c r="T36" s="3415" t="s">
        <v>2977</v>
      </c>
      <c r="U36" s="3415" t="s">
        <v>2977</v>
      </c>
      <c r="V36" s="3415" t="s">
        <v>2977</v>
      </c>
      <c r="W36" t="n" s="3415">
        <v>0.0</v>
      </c>
      <c r="X36" s="336"/>
    </row>
    <row r="37" spans="1:38" ht="13" x14ac:dyDescent="0.15">
      <c r="A37" s="1994" t="s">
        <v>1241</v>
      </c>
      <c r="B37" s="3415" t="s">
        <v>2977</v>
      </c>
      <c r="C37" s="3415" t="s">
        <v>2977</v>
      </c>
      <c r="D37" s="3415" t="s">
        <v>2977</v>
      </c>
      <c r="E37" s="3415" t="s">
        <v>2977</v>
      </c>
      <c r="F37" s="3415" t="s">
        <v>2977</v>
      </c>
      <c r="G37" s="3415" t="s">
        <v>2977</v>
      </c>
      <c r="H37" s="3415" t="s">
        <v>2977</v>
      </c>
      <c r="I37" s="3415" t="s">
        <v>2977</v>
      </c>
      <c r="J37" s="3415" t="s">
        <v>2977</v>
      </c>
      <c r="K37" s="3415" t="s">
        <v>2977</v>
      </c>
      <c r="L37" s="3415" t="s">
        <v>2977</v>
      </c>
      <c r="M37" s="3415" t="s">
        <v>2977</v>
      </c>
      <c r="N37" s="3415" t="s">
        <v>2977</v>
      </c>
      <c r="O37" s="3415" t="s">
        <v>2977</v>
      </c>
      <c r="P37" s="3415" t="s">
        <v>2977</v>
      </c>
      <c r="Q37" s="3415" t="s">
        <v>2977</v>
      </c>
      <c r="R37" s="3415" t="s">
        <v>2977</v>
      </c>
      <c r="S37" s="3415" t="s">
        <v>2977</v>
      </c>
      <c r="T37" s="3415" t="s">
        <v>2977</v>
      </c>
      <c r="U37" s="3415" t="s">
        <v>2977</v>
      </c>
      <c r="V37" s="3415" t="s">
        <v>2977</v>
      </c>
      <c r="W37" t="n" s="3415">
        <v>0.0</v>
      </c>
      <c r="X37" s="336"/>
    </row>
    <row r="38" spans="1:38" ht="13" x14ac:dyDescent="0.15">
      <c r="A38" s="1994" t="s">
        <v>1242</v>
      </c>
      <c r="B38" s="3415" t="s">
        <v>2977</v>
      </c>
      <c r="C38" s="3415" t="s">
        <v>2977</v>
      </c>
      <c r="D38" s="3415" t="s">
        <v>2977</v>
      </c>
      <c r="E38" s="3415" t="s">
        <v>2977</v>
      </c>
      <c r="F38" s="3415" t="s">
        <v>2977</v>
      </c>
      <c r="G38" s="3415" t="s">
        <v>2977</v>
      </c>
      <c r="H38" s="3415" t="s">
        <v>2977</v>
      </c>
      <c r="I38" s="3415" t="s">
        <v>2977</v>
      </c>
      <c r="J38" s="3415" t="s">
        <v>2977</v>
      </c>
      <c r="K38" s="3415" t="s">
        <v>2977</v>
      </c>
      <c r="L38" s="3415" t="s">
        <v>2977</v>
      </c>
      <c r="M38" s="3415" t="s">
        <v>2977</v>
      </c>
      <c r="N38" s="3415" t="s">
        <v>2977</v>
      </c>
      <c r="O38" s="3415" t="s">
        <v>2977</v>
      </c>
      <c r="P38" s="3415" t="s">
        <v>2977</v>
      </c>
      <c r="Q38" s="3415" t="s">
        <v>2977</v>
      </c>
      <c r="R38" s="3415" t="s">
        <v>2977</v>
      </c>
      <c r="S38" s="3415" t="s">
        <v>2977</v>
      </c>
      <c r="T38" s="3415" t="s">
        <v>2977</v>
      </c>
      <c r="U38" s="3415" t="s">
        <v>2977</v>
      </c>
      <c r="V38" s="3415" t="s">
        <v>2977</v>
      </c>
      <c r="W38" t="n" s="3415">
        <v>0.0</v>
      </c>
      <c r="X38" s="336"/>
    </row>
    <row r="39" spans="1:38" ht="14" x14ac:dyDescent="0.15">
      <c r="A39" s="1994" t="s">
        <v>2689</v>
      </c>
      <c r="B39" s="3415" t="n">
        <v>205.942024</v>
      </c>
      <c r="C39" s="3415" t="n">
        <v>205.942024</v>
      </c>
      <c r="D39" s="3415" t="n">
        <v>206.4034143</v>
      </c>
      <c r="E39" s="3415" t="n">
        <v>206.841735085</v>
      </c>
      <c r="F39" s="3415" t="n">
        <v>230.43127583075</v>
      </c>
      <c r="G39" s="3415" t="n">
        <v>189.561735039213</v>
      </c>
      <c r="H39" s="3415" t="n">
        <v>295.254148287252</v>
      </c>
      <c r="I39" s="3415" t="n">
        <v>236.686601872889</v>
      </c>
      <c r="J39" s="3415" t="n">
        <v>138.013074779245</v>
      </c>
      <c r="K39" s="3415" t="n">
        <v>150.951516540283</v>
      </c>
      <c r="L39" s="3415" t="n">
        <v>155.320060713268</v>
      </c>
      <c r="M39" s="3415" t="n">
        <v>130.207269677605</v>
      </c>
      <c r="N39" s="3415" t="n">
        <v>162.494112693725</v>
      </c>
      <c r="O39" s="3415" t="n">
        <v>178.107980059039</v>
      </c>
      <c r="P39" s="3415" t="n">
        <v>193.371711056087</v>
      </c>
      <c r="Q39" s="3415" t="n">
        <v>217.819625672209</v>
      </c>
      <c r="R39" s="3415" t="n">
        <v>272.686126354543</v>
      </c>
      <c r="S39" s="3415" t="n">
        <v>246.330818867213</v>
      </c>
      <c r="T39" s="3415" t="n">
        <v>253.257689153342</v>
      </c>
      <c r="U39" s="3415" t="n">
        <v>281.772371080783</v>
      </c>
      <c r="V39" s="3415" t="n">
        <v>289.870991775786</v>
      </c>
      <c r="W39" t="n" s="3415">
        <v>40.75368695793</v>
      </c>
      <c r="X39" s="336"/>
    </row>
    <row r="40" spans="1:38" ht="13" x14ac:dyDescent="0.15">
      <c r="A40" s="1996" t="s">
        <v>2774</v>
      </c>
      <c r="B40" s="3419" t="s">
        <v>2944</v>
      </c>
      <c r="C40" s="3419" t="s">
        <v>2944</v>
      </c>
      <c r="D40" s="3419" t="s">
        <v>2944</v>
      </c>
      <c r="E40" s="3419" t="s">
        <v>2944</v>
      </c>
      <c r="F40" s="3419" t="s">
        <v>2944</v>
      </c>
      <c r="G40" s="3419" t="s">
        <v>2944</v>
      </c>
      <c r="H40" s="3419" t="s">
        <v>2944</v>
      </c>
      <c r="I40" s="3419" t="s">
        <v>2944</v>
      </c>
      <c r="J40" s="3419" t="s">
        <v>2944</v>
      </c>
      <c r="K40" s="3419" t="s">
        <v>2944</v>
      </c>
      <c r="L40" s="3419" t="s">
        <v>2944</v>
      </c>
      <c r="M40" s="3419" t="s">
        <v>2944</v>
      </c>
      <c r="N40" s="3419" t="s">
        <v>2944</v>
      </c>
      <c r="O40" s="3419" t="s">
        <v>2944</v>
      </c>
      <c r="P40" s="3419" t="s">
        <v>2944</v>
      </c>
      <c r="Q40" s="3419" t="s">
        <v>2944</v>
      </c>
      <c r="R40" s="3419" t="s">
        <v>2944</v>
      </c>
      <c r="S40" s="3419" t="s">
        <v>2944</v>
      </c>
      <c r="T40" s="3419" t="s">
        <v>2944</v>
      </c>
      <c r="U40" s="3419" t="s">
        <v>2944</v>
      </c>
      <c r="V40" s="3419" t="s">
        <v>2944</v>
      </c>
      <c r="W40" t="n" s="3419">
        <v>0.0</v>
      </c>
      <c r="X40" s="336"/>
    </row>
    <row r="41" spans="1:38" ht="13" x14ac:dyDescent="0.15">
      <c r="A41" s="1995" t="s">
        <v>2356</v>
      </c>
      <c r="B41" s="3419" t="n">
        <v>2236.109649239785</v>
      </c>
      <c r="C41" s="3419" t="n">
        <v>2236.109649239785</v>
      </c>
      <c r="D41" s="3419" t="n">
        <v>2301.36755021965</v>
      </c>
      <c r="E41" s="3419" t="n">
        <v>2341.927811213035</v>
      </c>
      <c r="F41" s="3419" t="n">
        <v>2383.121882180385</v>
      </c>
      <c r="G41" s="3419" t="n">
        <v>2536.59891599964</v>
      </c>
      <c r="H41" s="3419" t="n">
        <v>2560.629694253385</v>
      </c>
      <c r="I41" s="3419" t="n">
        <v>2574.74751098918</v>
      </c>
      <c r="J41" s="3419" t="n">
        <v>2555.358221055045</v>
      </c>
      <c r="K41" s="3419" t="n">
        <v>2676.515813549345</v>
      </c>
      <c r="L41" s="3419" t="n">
        <v>2365.95112081804</v>
      </c>
      <c r="M41" s="3419" t="n">
        <v>2249.732561461655</v>
      </c>
      <c r="N41" s="3419" t="n">
        <v>1883.69127282496</v>
      </c>
      <c r="O41" s="3419" t="n">
        <v>1648.76209348199</v>
      </c>
      <c r="P41" s="3419" t="n">
        <v>1630.406925008545</v>
      </c>
      <c r="Q41" s="3419" t="n">
        <v>1662.581681785655</v>
      </c>
      <c r="R41" s="3419" t="n">
        <v>1398.41815422133</v>
      </c>
      <c r="S41" s="3419" t="n">
        <v>1292.592013490245</v>
      </c>
      <c r="T41" s="3419" t="n">
        <v>1186.22331748676</v>
      </c>
      <c r="U41" s="3419" t="n">
        <v>1236.191803846745</v>
      </c>
      <c r="V41" s="3419" t="n">
        <v>1051.159440036655</v>
      </c>
      <c r="W41" t="n" s="3419">
        <v>-52.99159679428</v>
      </c>
      <c r="X41" s="336"/>
    </row>
    <row r="42" spans="1:38" ht="13" x14ac:dyDescent="0.15">
      <c r="A42" s="1998" t="s">
        <v>1254</v>
      </c>
      <c r="B42" s="3415" t="n">
        <v>0.09515360209531</v>
      </c>
      <c r="C42" s="3415" t="n">
        <v>0.09515360209531</v>
      </c>
      <c r="D42" s="3415" t="n">
        <v>0.0979305340519</v>
      </c>
      <c r="E42" s="3415" t="n">
        <v>0.09965650260481</v>
      </c>
      <c r="F42" s="3415" t="n">
        <v>0.10140944179491</v>
      </c>
      <c r="G42" s="3415" t="n">
        <v>0.10794037940424</v>
      </c>
      <c r="H42" s="3415" t="n">
        <v>0.10896296571291</v>
      </c>
      <c r="I42" s="3415" t="n">
        <v>0.10956372387188</v>
      </c>
      <c r="J42" s="3415" t="n">
        <v>0.10873864770447</v>
      </c>
      <c r="K42" s="3415" t="n">
        <v>0.11389428993827</v>
      </c>
      <c r="L42" s="3415" t="n">
        <v>0.10067877109864</v>
      </c>
      <c r="M42" s="3415" t="n">
        <v>0.09573330048773</v>
      </c>
      <c r="N42" s="3415" t="n">
        <v>0.08015707543936</v>
      </c>
      <c r="O42" s="3415" t="n">
        <v>0.07016008908434</v>
      </c>
      <c r="P42" s="3415" t="n">
        <v>0.06937901808547</v>
      </c>
      <c r="Q42" s="3415" t="n">
        <v>0.07074815667173</v>
      </c>
      <c r="R42" s="3415" t="n">
        <v>0.05950715549878</v>
      </c>
      <c r="S42" s="3415" t="n">
        <v>0.05500391546767</v>
      </c>
      <c r="T42" s="3415" t="n">
        <v>0.05047758797816</v>
      </c>
      <c r="U42" s="3415" t="n">
        <v>0.05260390654667</v>
      </c>
      <c r="V42" s="3415" t="n">
        <v>0.04473018893773</v>
      </c>
      <c r="W42" t="n" s="3415">
        <v>-52.99159679428</v>
      </c>
      <c r="X42" s="336"/>
    </row>
    <row r="43" spans="1:38" ht="13" x14ac:dyDescent="0.15">
      <c r="A43" s="2001" t="s">
        <v>2357</v>
      </c>
      <c r="B43" s="3419" t="n">
        <v>15.426873226443</v>
      </c>
      <c r="C43" s="3419" t="n">
        <v>15.426873226443</v>
      </c>
      <c r="D43" s="3419" t="n">
        <v>16.9695605492</v>
      </c>
      <c r="E43" s="3419" t="n">
        <v>18.66651660412</v>
      </c>
      <c r="F43" s="3419" t="n">
        <v>20.533168264532</v>
      </c>
      <c r="G43" s="3419" t="n">
        <v>22.586485090953</v>
      </c>
      <c r="H43" s="3419" t="n">
        <v>5.859579912046</v>
      </c>
      <c r="I43" s="3419" t="n">
        <v>10.727845646777</v>
      </c>
      <c r="J43" s="3419" t="n">
        <v>16.078372332582</v>
      </c>
      <c r="K43" s="3419" t="n">
        <v>19.802225175586</v>
      </c>
      <c r="L43" s="3419" t="n">
        <v>26.592699950663</v>
      </c>
      <c r="M43" s="3419" t="n">
        <v>18.619550617276</v>
      </c>
      <c r="N43" s="3419" t="n">
        <v>26.626493055484</v>
      </c>
      <c r="O43" s="3419" t="n">
        <v>33.271604938334</v>
      </c>
      <c r="P43" s="3419" t="n">
        <v>28.518518518595</v>
      </c>
      <c r="Q43" s="3419" t="n">
        <v>33.271604938334</v>
      </c>
      <c r="R43" s="3419" t="n">
        <v>29.2698</v>
      </c>
      <c r="S43" s="3419" t="n">
        <v>27.853</v>
      </c>
      <c r="T43" s="3419" t="n">
        <v>39.4128</v>
      </c>
      <c r="U43" s="3419" t="n">
        <v>43.3895</v>
      </c>
      <c r="V43" s="3419" t="n">
        <v>23.3611</v>
      </c>
      <c r="W43" t="n" s="3419">
        <v>51.431204866305</v>
      </c>
      <c r="X43" s="336"/>
    </row>
    <row r="44" spans="1:38" ht="13" x14ac:dyDescent="0.15">
      <c r="A44" s="2002" t="s">
        <v>1255</v>
      </c>
      <c r="B44" s="3415" t="n">
        <v>9.5819088363E-4</v>
      </c>
      <c r="C44" s="3415" t="n">
        <v>9.5819088363E-4</v>
      </c>
      <c r="D44" s="3415" t="n">
        <v>0.001054009972</v>
      </c>
      <c r="E44" s="3415" t="n">
        <v>0.0011594109692</v>
      </c>
      <c r="F44" s="3415" t="n">
        <v>0.00127535206612</v>
      </c>
      <c r="G44" s="3415" t="n">
        <v>0.00140288727273</v>
      </c>
      <c r="H44" s="3415" t="n">
        <v>3.6394906286E-4</v>
      </c>
      <c r="I44" s="3415" t="n">
        <v>6.6632581657E-4</v>
      </c>
      <c r="J44" s="3415" t="n">
        <v>9.9865666662E-4</v>
      </c>
      <c r="K44" s="3415" t="n">
        <v>0.00122995187426</v>
      </c>
      <c r="L44" s="3415" t="n">
        <v>0.00165172049383</v>
      </c>
      <c r="M44" s="3415" t="n">
        <v>0.00115649382716</v>
      </c>
      <c r="N44" s="3415" t="n">
        <v>0.00165381944444</v>
      </c>
      <c r="O44" s="3415" t="n">
        <v>0.00206655931294</v>
      </c>
      <c r="P44" s="3415" t="n">
        <v>0.00177133655395</v>
      </c>
      <c r="Q44" s="3415" t="n">
        <v>0.00206655931294</v>
      </c>
      <c r="R44" s="3415" t="n">
        <v>0.001818</v>
      </c>
      <c r="S44" s="3415" t="n">
        <v>0.00173</v>
      </c>
      <c r="T44" s="3415" t="n">
        <v>0.002448</v>
      </c>
      <c r="U44" s="3415" t="n">
        <v>0.002695</v>
      </c>
      <c r="V44" s="3415" t="n">
        <v>0.001451</v>
      </c>
      <c r="W44" t="n" s="3415">
        <v>51.431204866305</v>
      </c>
      <c r="X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73">
        <v>1194</v>
      </c>
      <c r="X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t="s" s="1974">
        <v>217</v>
      </c>
      <c r="X6" s="336"/>
    </row>
    <row r="7" spans="1:38" ht="14" thickTop="1" x14ac:dyDescent="0.15">
      <c r="A7" s="2011" t="s">
        <v>1248</v>
      </c>
      <c r="B7" s="3419" t="n">
        <v>399515.9279273953</v>
      </c>
      <c r="C7" s="3419" t="n">
        <v>399515.9279273953</v>
      </c>
      <c r="D7" s="3419" t="n">
        <v>424275.58586427994</v>
      </c>
      <c r="E7" s="3419" t="n">
        <v>414157.1592048479</v>
      </c>
      <c r="F7" s="3419" t="n">
        <v>395120.3562635931</v>
      </c>
      <c r="G7" s="3419" t="n">
        <v>388490.26348805573</v>
      </c>
      <c r="H7" s="3419" t="n">
        <v>393992.5545578511</v>
      </c>
      <c r="I7" s="3419" t="n">
        <v>410452.3979083761</v>
      </c>
      <c r="J7" s="3419" t="n">
        <v>403420.4516585687</v>
      </c>
      <c r="K7" s="3419" t="n">
        <v>422270.5015915588</v>
      </c>
      <c r="L7" s="3419" t="n">
        <v>421376.7696102007</v>
      </c>
      <c r="M7" s="3419" t="n">
        <v>415839.5009218085</v>
      </c>
      <c r="N7" s="3419" t="n">
        <v>420690.0451802127</v>
      </c>
      <c r="O7" s="3419" t="n">
        <v>416659.8008750619</v>
      </c>
      <c r="P7" s="3419" t="n">
        <v>422914.48781648284</v>
      </c>
      <c r="Q7" s="3419" t="n">
        <v>424808.9223223974</v>
      </c>
      <c r="R7" s="3419" t="n">
        <v>427841.2818405696</v>
      </c>
      <c r="S7" s="3419" t="n">
        <v>418201.31117399456</v>
      </c>
      <c r="T7" s="3419" t="n">
        <v>408416.727007823</v>
      </c>
      <c r="U7" s="3419" t="n">
        <v>401523.4523112693</v>
      </c>
      <c r="V7" s="3419" t="n">
        <v>383849.6719856982</v>
      </c>
      <c r="W7" t="n" s="3419">
        <v>-3.921309476438</v>
      </c>
      <c r="X7" s="336"/>
    </row>
    <row r="8" spans="1:38" ht="13" x14ac:dyDescent="0.15">
      <c r="A8" s="2003" t="s">
        <v>1249</v>
      </c>
      <c r="B8" s="3419" t="n">
        <v>378584.9942640409</v>
      </c>
      <c r="C8" s="3419" t="n">
        <v>378584.9942640409</v>
      </c>
      <c r="D8" s="3419" t="n">
        <v>403311.4133539968</v>
      </c>
      <c r="E8" s="3419" t="n">
        <v>394381.9662449744</v>
      </c>
      <c r="F8" s="3419" t="n">
        <v>371139.95633370074</v>
      </c>
      <c r="G8" s="3419" t="n">
        <v>364091.5152953909</v>
      </c>
      <c r="H8" s="3419" t="n">
        <v>366342.1325664786</v>
      </c>
      <c r="I8" s="3419" t="n">
        <v>376078.66744867427</v>
      </c>
      <c r="J8" s="3419" t="n">
        <v>368433.8186706909</v>
      </c>
      <c r="K8" s="3419" t="n">
        <v>384544.0602203414</v>
      </c>
      <c r="L8" s="3419" t="n">
        <v>379143.80684446765</v>
      </c>
      <c r="M8" s="3419" t="n">
        <v>389170.8015246937</v>
      </c>
      <c r="N8" s="3419" t="n">
        <v>380065.78460768465</v>
      </c>
      <c r="O8" s="3419" t="n">
        <v>368846.01823541726</v>
      </c>
      <c r="P8" s="3419" t="n">
        <v>368888.79819702776</v>
      </c>
      <c r="Q8" s="3419" t="n">
        <v>370161.86309549975</v>
      </c>
      <c r="R8" s="3419" t="n">
        <v>372785.6261340203</v>
      </c>
      <c r="S8" s="3419" t="n">
        <v>363893.49522446265</v>
      </c>
      <c r="T8" s="3419" t="n">
        <v>357702.3680856204</v>
      </c>
      <c r="U8" s="3419" t="n">
        <v>351948.0094549729</v>
      </c>
      <c r="V8" s="3419" t="n">
        <v>346447.34377563273</v>
      </c>
      <c r="W8" t="n" s="3419">
        <v>-8.488886505099</v>
      </c>
      <c r="X8" s="336"/>
    </row>
    <row r="9" spans="1:38" ht="13" x14ac:dyDescent="0.15">
      <c r="A9" s="2003" t="s">
        <v>1250</v>
      </c>
      <c r="B9" s="3419" t="n">
        <v>78342.97291409047</v>
      </c>
      <c r="C9" s="3419" t="n">
        <v>78342.97291409047</v>
      </c>
      <c r="D9" s="3419" t="n">
        <v>78847.8007019588</v>
      </c>
      <c r="E9" s="3419" t="n">
        <v>78879.39663455257</v>
      </c>
      <c r="F9" s="3419" t="n">
        <v>79302.20640222036</v>
      </c>
      <c r="G9" s="3419" t="n">
        <v>79213.0681529342</v>
      </c>
      <c r="H9" s="3419" t="n">
        <v>79693.9252316898</v>
      </c>
      <c r="I9" s="3419" t="n">
        <v>78962.23948765852</v>
      </c>
      <c r="J9" s="3419" t="n">
        <v>77493.41175751538</v>
      </c>
      <c r="K9" s="3419" t="n">
        <v>77843.1893506854</v>
      </c>
      <c r="L9" s="3419" t="n">
        <v>77778.92606942487</v>
      </c>
      <c r="M9" s="3419" t="n">
        <v>78555.77258129719</v>
      </c>
      <c r="N9" s="3419" t="n">
        <v>78850.23865095929</v>
      </c>
      <c r="O9" s="3419" t="n">
        <v>77020.88336639339</v>
      </c>
      <c r="P9" s="3419" t="n">
        <v>75873.96301817239</v>
      </c>
      <c r="Q9" s="3419" t="n">
        <v>74731.36882670861</v>
      </c>
      <c r="R9" s="3419" t="n">
        <v>73767.87033558263</v>
      </c>
      <c r="S9" s="3419" t="n">
        <v>73068.49179801987</v>
      </c>
      <c r="T9" s="3419" t="n">
        <v>72955.50813324554</v>
      </c>
      <c r="U9" s="3419" t="n">
        <v>73606.73650785783</v>
      </c>
      <c r="V9" s="3419" t="n">
        <v>72231.59192026817</v>
      </c>
      <c r="W9" t="n" s="3419">
        <v>-7.800803015893</v>
      </c>
      <c r="X9" s="336"/>
    </row>
    <row r="10" spans="1:38" x14ac:dyDescent="0.15">
      <c r="A10" s="2004" t="s">
        <v>1251</v>
      </c>
      <c r="B10" s="3419" t="n">
        <v>79044.67270658207</v>
      </c>
      <c r="C10" s="3419" t="n">
        <v>79044.67270658207</v>
      </c>
      <c r="D10" s="3419" t="n">
        <v>79463.970322624</v>
      </c>
      <c r="E10" s="3419" t="n">
        <v>79516.49709770696</v>
      </c>
      <c r="F10" s="3419" t="n">
        <v>79944.76453156075</v>
      </c>
      <c r="G10" s="3419" t="n">
        <v>82583.3251281578</v>
      </c>
      <c r="H10" s="3419" t="n">
        <v>83334.6363491374</v>
      </c>
      <c r="I10" s="3419" t="n">
        <v>81800.21976374612</v>
      </c>
      <c r="J10" s="3419" t="n">
        <v>79777.92961824258</v>
      </c>
      <c r="K10" s="3419" t="n">
        <v>79712.20098444179</v>
      </c>
      <c r="L10" s="3419" t="n">
        <v>79340.17058910726</v>
      </c>
      <c r="M10" s="3419" t="n">
        <v>79847.49132109959</v>
      </c>
      <c r="N10" s="3419" t="n">
        <v>79974.5421039985</v>
      </c>
      <c r="O10" s="3419" t="n">
        <v>78208.2958244378</v>
      </c>
      <c r="P10" s="3419" t="n">
        <v>76941.14264328398</v>
      </c>
      <c r="Q10" s="3419" t="n">
        <v>75714.46262287421</v>
      </c>
      <c r="R10" s="3419" t="n">
        <v>74649.68915213263</v>
      </c>
      <c r="S10" s="3419" t="n">
        <v>73895.77956614067</v>
      </c>
      <c r="T10" s="3419" t="n">
        <v>73762.09952464154</v>
      </c>
      <c r="U10" s="3419" t="n">
        <v>74386.26848045623</v>
      </c>
      <c r="V10" s="3419" t="n">
        <v>73068.79169999805</v>
      </c>
      <c r="W10" t="n" s="3419">
        <v>-7.56013125485</v>
      </c>
      <c r="X10" s="336"/>
    </row>
    <row r="11" spans="1:38" x14ac:dyDescent="0.15">
      <c r="A11" s="2004" t="s">
        <v>1252</v>
      </c>
      <c r="B11" s="3419" t="n">
        <v>51969.19363476581</v>
      </c>
      <c r="C11" s="3419" t="n">
        <v>51969.19363476581</v>
      </c>
      <c r="D11" s="3419" t="n">
        <v>52216.16854582075</v>
      </c>
      <c r="E11" s="3419" t="n">
        <v>52681.63368398747</v>
      </c>
      <c r="F11" s="3419" t="n">
        <v>51695.25407170744</v>
      </c>
      <c r="G11" s="3419" t="n">
        <v>51373.33186557993</v>
      </c>
      <c r="H11" s="3419" t="n">
        <v>52620.63640183284</v>
      </c>
      <c r="I11" s="3419" t="n">
        <v>54047.50777883366</v>
      </c>
      <c r="J11" s="3419" t="n">
        <v>54035.146076899095</v>
      </c>
      <c r="K11" s="3419" t="n">
        <v>48076.51322978448</v>
      </c>
      <c r="L11" s="3419" t="n">
        <v>42762.86031253559</v>
      </c>
      <c r="M11" s="3419" t="n">
        <v>41921.296487006526</v>
      </c>
      <c r="N11" s="3419" t="n">
        <v>41599.895759783365</v>
      </c>
      <c r="O11" s="3419" t="n">
        <v>39196.12582100311</v>
      </c>
      <c r="P11" s="3419" t="n">
        <v>37382.0736549914</v>
      </c>
      <c r="Q11" s="3419" t="n">
        <v>36050.72635136319</v>
      </c>
      <c r="R11" s="3419" t="n">
        <v>35726.06415431033</v>
      </c>
      <c r="S11" s="3419" t="n">
        <v>34357.428368966386</v>
      </c>
      <c r="T11" s="3419" t="n">
        <v>33945.865787866474</v>
      </c>
      <c r="U11" s="3419" t="n">
        <v>33775.85620245356</v>
      </c>
      <c r="V11" s="3419" t="n">
        <v>32277.107716823903</v>
      </c>
      <c r="W11" t="n" s="3419">
        <v>-37.891844265154</v>
      </c>
      <c r="X11" s="336"/>
    </row>
    <row r="12" spans="1:38" x14ac:dyDescent="0.15">
      <c r="A12" s="2004" t="s">
        <v>1253</v>
      </c>
      <c r="B12" s="3419" t="n">
        <v>54076.65405537545</v>
      </c>
      <c r="C12" s="3419" t="n">
        <v>54076.65405537545</v>
      </c>
      <c r="D12" s="3419" t="n">
        <v>54272.68397009296</v>
      </c>
      <c r="E12" s="3419" t="n">
        <v>54707.83982320119</v>
      </c>
      <c r="F12" s="3419" t="n">
        <v>53648.958641788246</v>
      </c>
      <c r="G12" s="3419" t="n">
        <v>53232.074876918574</v>
      </c>
      <c r="H12" s="3419" t="n">
        <v>54369.5387643395</v>
      </c>
      <c r="I12" s="3419" t="n">
        <v>55714.72990264196</v>
      </c>
      <c r="J12" s="3419" t="n">
        <v>55630.69191940555</v>
      </c>
      <c r="K12" s="3419" t="n">
        <v>49588.330439169506</v>
      </c>
      <c r="L12" s="3419" t="n">
        <v>44201.222979238344</v>
      </c>
      <c r="M12" s="3419" t="n">
        <v>43261.13529002634</v>
      </c>
      <c r="N12" s="3419" t="n">
        <v>42917.60099488615</v>
      </c>
      <c r="O12" s="3419" t="n">
        <v>40608.401917864314</v>
      </c>
      <c r="P12" s="3419" t="n">
        <v>38771.324265329866</v>
      </c>
      <c r="Q12" s="3419" t="n">
        <v>37442.97831476707</v>
      </c>
      <c r="R12" s="3419" t="n">
        <v>37099.737755216556</v>
      </c>
      <c r="S12" s="3419" t="n">
        <v>35733.576429302644</v>
      </c>
      <c r="T12" s="3419" t="n">
        <v>35335.57107278775</v>
      </c>
      <c r="U12" s="3419" t="n">
        <v>35184.22552091959</v>
      </c>
      <c r="V12" s="3419" t="n">
        <v>33732.805907483664</v>
      </c>
      <c r="W12" t="n" s="3419">
        <v>-37.620389987626</v>
      </c>
      <c r="X12" s="336"/>
    </row>
    <row r="13" spans="1:38" x14ac:dyDescent="0.15">
      <c r="A13" s="2004" t="s">
        <v>1121</v>
      </c>
      <c r="B13" s="3419" t="n">
        <v>4226.205294158782</v>
      </c>
      <c r="C13" s="3419" t="n">
        <v>4226.205294158782</v>
      </c>
      <c r="D13" s="3419" t="n">
        <v>4850.628978974661</v>
      </c>
      <c r="E13" s="3419" t="n">
        <v>4133.081029146598</v>
      </c>
      <c r="F13" s="3419" t="n">
        <v>2438.6255069997464</v>
      </c>
      <c r="G13" s="3419" t="n">
        <v>1537.775611193528</v>
      </c>
      <c r="H13" s="3419" t="n">
        <v>1624.216117603563</v>
      </c>
      <c r="I13" s="3419" t="n">
        <v>2894.576268066715</v>
      </c>
      <c r="J13" s="3419" t="n">
        <v>3643.896439792432</v>
      </c>
      <c r="K13" s="3419" t="n">
        <v>3993.7915653100304</v>
      </c>
      <c r="L13" s="3419" t="n">
        <v>5016.914019405236</v>
      </c>
      <c r="M13" s="3419" t="n">
        <v>6340.1704344001755</v>
      </c>
      <c r="N13" s="3419" t="n">
        <v>7674.183727610129</v>
      </c>
      <c r="O13" s="3419" t="n">
        <v>8922.890891562189</v>
      </c>
      <c r="P13" s="3419" t="n">
        <v>10298.988053277888</v>
      </c>
      <c r="Q13" s="3419" t="n">
        <v>11823.499022939894</v>
      </c>
      <c r="R13" s="3419" t="n">
        <v>12921.709134091561</v>
      </c>
      <c r="S13" s="3419" t="n">
        <v>14355.009280408394</v>
      </c>
      <c r="T13" s="3419" t="n">
        <v>15208.783262969022</v>
      </c>
      <c r="U13" s="3419" t="n">
        <v>16340.256503668495</v>
      </c>
      <c r="V13" s="3419" t="n">
        <v>16523.003394286938</v>
      </c>
      <c r="W13" t="n" s="3419">
        <v>290.965470066589</v>
      </c>
      <c r="X13" s="336"/>
    </row>
    <row r="14" spans="1:38" x14ac:dyDescent="0.15">
      <c r="A14" s="2004" t="s">
        <v>1104</v>
      </c>
      <c r="B14" s="3419" t="n">
        <v>4684.556584914912</v>
      </c>
      <c r="C14" s="3419" t="n">
        <v>4684.556584914912</v>
      </c>
      <c r="D14" s="3419" t="n">
        <v>4344.339670619446</v>
      </c>
      <c r="E14" s="3419" t="n">
        <v>4428.821039149436</v>
      </c>
      <c r="F14" s="3419" t="n">
        <v>4363.196555254186</v>
      </c>
      <c r="G14" s="3419" t="n">
        <v>3898.6047934966846</v>
      </c>
      <c r="H14" s="3419" t="n">
        <v>2757.431749123627</v>
      </c>
      <c r="I14" s="3419" t="n">
        <v>2521.236317439067</v>
      </c>
      <c r="J14" s="3419" t="n">
        <v>2609.019070982323</v>
      </c>
      <c r="K14" s="3419" t="n">
        <v>3051.809432658088</v>
      </c>
      <c r="L14" s="3419" t="n">
        <v>3795.2853457234282</v>
      </c>
      <c r="M14" s="3419" t="n">
        <v>2699.8689413802103</v>
      </c>
      <c r="N14" s="3419" t="n">
        <v>2388.8912372014456</v>
      </c>
      <c r="O14" s="3419" t="n">
        <v>3756.0712040385174</v>
      </c>
      <c r="P14" s="3419" t="n">
        <v>3460.4015099837393</v>
      </c>
      <c r="Q14" s="3419" t="n">
        <v>2368.0012363443125</v>
      </c>
      <c r="R14" s="3419" t="n">
        <v>1572.709798955497</v>
      </c>
      <c r="S14" s="3419" t="n">
        <v>1306.090291028167</v>
      </c>
      <c r="T14" s="3419" t="n">
        <v>1050.403635413342</v>
      </c>
      <c r="U14" s="3419" t="n">
        <v>686.393797960783</v>
      </c>
      <c r="V14" s="3419" t="n">
        <v>488.770126875786</v>
      </c>
      <c r="W14" t="n" s="3419">
        <v>-89.566352374743</v>
      </c>
      <c r="X14" s="336"/>
    </row>
    <row r="15" spans="1:38" x14ac:dyDescent="0.15">
      <c r="A15" s="2004" t="s">
        <v>1105</v>
      </c>
      <c r="B15" s="3419" t="s">
        <v>2944</v>
      </c>
      <c r="C15" s="3419" t="s">
        <v>2944</v>
      </c>
      <c r="D15" s="3419" t="s">
        <v>2944</v>
      </c>
      <c r="E15" s="3419" t="s">
        <v>2944</v>
      </c>
      <c r="F15" s="3419" t="s">
        <v>2944</v>
      </c>
      <c r="G15" s="3419" t="s">
        <v>2944</v>
      </c>
      <c r="H15" s="3419" t="s">
        <v>2944</v>
      </c>
      <c r="I15" s="3419" t="s">
        <v>2944</v>
      </c>
      <c r="J15" s="3419" t="s">
        <v>2944</v>
      </c>
      <c r="K15" s="3419" t="s">
        <v>2944</v>
      </c>
      <c r="L15" s="3419" t="s">
        <v>2944</v>
      </c>
      <c r="M15" s="3419" t="s">
        <v>2944</v>
      </c>
      <c r="N15" s="3419" t="s">
        <v>2944</v>
      </c>
      <c r="O15" s="3419" t="s">
        <v>2944</v>
      </c>
      <c r="P15" s="3419" t="s">
        <v>2944</v>
      </c>
      <c r="Q15" s="3419" t="s">
        <v>2944</v>
      </c>
      <c r="R15" s="3419" t="s">
        <v>2944</v>
      </c>
      <c r="S15" s="3419" t="s">
        <v>2944</v>
      </c>
      <c r="T15" s="3419" t="s">
        <v>2944</v>
      </c>
      <c r="U15" s="3419" t="s">
        <v>2944</v>
      </c>
      <c r="V15" s="3419" t="s">
        <v>2944</v>
      </c>
      <c r="W15" t="n" s="3419">
        <v>0.0</v>
      </c>
      <c r="X15" s="336"/>
    </row>
    <row r="16" spans="1:38" x14ac:dyDescent="0.15">
      <c r="A16" s="2004" t="s">
        <v>1254</v>
      </c>
      <c r="B16" s="3419" t="n">
        <v>2236.109649239785</v>
      </c>
      <c r="C16" s="3419" t="n">
        <v>2236.109649239785</v>
      </c>
      <c r="D16" s="3419" t="n">
        <v>2301.36755021965</v>
      </c>
      <c r="E16" s="3419" t="n">
        <v>2341.927811213035</v>
      </c>
      <c r="F16" s="3419" t="n">
        <v>2383.121882180385</v>
      </c>
      <c r="G16" s="3419" t="n">
        <v>2536.59891599964</v>
      </c>
      <c r="H16" s="3419" t="n">
        <v>2560.629694253385</v>
      </c>
      <c r="I16" s="3419" t="n">
        <v>2574.74751098918</v>
      </c>
      <c r="J16" s="3419" t="n">
        <v>2555.358221055045</v>
      </c>
      <c r="K16" s="3419" t="n">
        <v>2676.515813549345</v>
      </c>
      <c r="L16" s="3419" t="n">
        <v>2365.95112081804</v>
      </c>
      <c r="M16" s="3419" t="n">
        <v>2249.732561461655</v>
      </c>
      <c r="N16" s="3419" t="n">
        <v>1883.69127282496</v>
      </c>
      <c r="O16" s="3419" t="n">
        <v>1648.76209348199</v>
      </c>
      <c r="P16" s="3419" t="n">
        <v>1630.406925008545</v>
      </c>
      <c r="Q16" s="3419" t="n">
        <v>1662.581681785655</v>
      </c>
      <c r="R16" s="3419" t="n">
        <v>1398.41815422133</v>
      </c>
      <c r="S16" s="3419" t="n">
        <v>1292.592013490245</v>
      </c>
      <c r="T16" s="3419" t="n">
        <v>1186.22331748676</v>
      </c>
      <c r="U16" s="3419" t="n">
        <v>1236.191803846745</v>
      </c>
      <c r="V16" s="3419" t="n">
        <v>1051.159440036655</v>
      </c>
      <c r="W16" t="n" s="3419">
        <v>-52.99159679428</v>
      </c>
      <c r="X16" s="336"/>
    </row>
    <row r="17" spans="1:38" x14ac:dyDescent="0.15">
      <c r="A17" s="2004" t="s">
        <v>1255</v>
      </c>
      <c r="B17" s="3419" t="n">
        <v>15.426873226443</v>
      </c>
      <c r="C17" s="3419" t="n">
        <v>15.426873226443</v>
      </c>
      <c r="D17" s="3419" t="n">
        <v>16.9695605492</v>
      </c>
      <c r="E17" s="3419" t="n">
        <v>18.66651660412</v>
      </c>
      <c r="F17" s="3419" t="n">
        <v>20.533168264532</v>
      </c>
      <c r="G17" s="3419" t="n">
        <v>22.586485090953</v>
      </c>
      <c r="H17" s="3419" t="n">
        <v>5.859579912046</v>
      </c>
      <c r="I17" s="3419" t="n">
        <v>10.727845646777</v>
      </c>
      <c r="J17" s="3419" t="n">
        <v>16.078372332582</v>
      </c>
      <c r="K17" s="3419" t="n">
        <v>19.802225175586</v>
      </c>
      <c r="L17" s="3419" t="n">
        <v>26.592699950663</v>
      </c>
      <c r="M17" s="3419" t="n">
        <v>18.619550617276</v>
      </c>
      <c r="N17" s="3419" t="n">
        <v>26.626493055484</v>
      </c>
      <c r="O17" s="3419" t="n">
        <v>33.271604938334</v>
      </c>
      <c r="P17" s="3419" t="n">
        <v>28.518518518595</v>
      </c>
      <c r="Q17" s="3419" t="n">
        <v>33.271604938334</v>
      </c>
      <c r="R17" s="3419" t="n">
        <v>29.2698</v>
      </c>
      <c r="S17" s="3419" t="n">
        <v>27.853</v>
      </c>
      <c r="T17" s="3419" t="n">
        <v>39.4128</v>
      </c>
      <c r="U17" s="3419" t="n">
        <v>43.3895</v>
      </c>
      <c r="V17" s="3419" t="n">
        <v>23.3611</v>
      </c>
      <c r="W17" t="n" s="3419">
        <v>51.431204866305</v>
      </c>
      <c r="X17" s="336"/>
    </row>
    <row r="18" spans="1:38" ht="13" x14ac:dyDescent="0.15">
      <c r="A18" s="1985" t="s">
        <v>1214</v>
      </c>
      <c r="B18" s="3419" t="n">
        <v>540990.3928777915</v>
      </c>
      <c r="C18" s="3419" t="n">
        <v>540990.3928777915</v>
      </c>
      <c r="D18" s="3419" t="n">
        <v>566852.8608724225</v>
      </c>
      <c r="E18" s="3419" t="n">
        <v>556640.6859195011</v>
      </c>
      <c r="F18" s="3419" t="n">
        <v>535323.2938502197</v>
      </c>
      <c r="G18" s="3419" t="n">
        <v>527072.2293123506</v>
      </c>
      <c r="H18" s="3419" t="n">
        <v>533255.2533322664</v>
      </c>
      <c r="I18" s="3419" t="n">
        <v>551463.43311701</v>
      </c>
      <c r="J18" s="3419" t="n">
        <v>543773.3615971456</v>
      </c>
      <c r="K18" s="3419" t="n">
        <v>557932.1232087218</v>
      </c>
      <c r="L18" s="3419" t="n">
        <v>553123.2991780585</v>
      </c>
      <c r="M18" s="3419" t="n">
        <v>547624.9614779715</v>
      </c>
      <c r="N18" s="3419" t="n">
        <v>553113.5723216474</v>
      </c>
      <c r="O18" s="3419" t="n">
        <v>547237.8058564794</v>
      </c>
      <c r="P18" s="3419" t="n">
        <v>551588.8394964354</v>
      </c>
      <c r="Q18" s="3419" t="n">
        <v>551478.3710464773</v>
      </c>
      <c r="R18" s="3419" t="n">
        <v>553257.323217731</v>
      </c>
      <c r="S18" s="3419" t="n">
        <v>542608.7759259077</v>
      </c>
      <c r="T18" s="3419" t="n">
        <v>532802.9239448041</v>
      </c>
      <c r="U18" s="3419" t="n">
        <v>527212.2766270568</v>
      </c>
      <c r="V18" s="3419" t="n">
        <v>506444.6656839897</v>
      </c>
      <c r="W18" t="n" s="3419">
        <v>-6.385645225609</v>
      </c>
      <c r="X18" s="336"/>
    </row>
    <row r="19" spans="1:38" ht="13" x14ac:dyDescent="0.15">
      <c r="A19" s="1985" t="s">
        <v>1068</v>
      </c>
      <c r="B19" s="3419" t="n">
        <v>522868.6194275385</v>
      </c>
      <c r="C19" s="3419" t="n">
        <v>522868.6194275385</v>
      </c>
      <c r="D19" s="3419" t="n">
        <v>548561.3734070766</v>
      </c>
      <c r="E19" s="3419" t="n">
        <v>539528.7995619958</v>
      </c>
      <c r="F19" s="3419" t="n">
        <v>513939.1566197485</v>
      </c>
      <c r="G19" s="3419" t="n">
        <v>507902.4811062479</v>
      </c>
      <c r="H19" s="3419" t="n">
        <v>510994.44482084806</v>
      </c>
      <c r="I19" s="3419" t="n">
        <v>521594.905057204</v>
      </c>
      <c r="J19" s="3419" t="n">
        <v>512666.7923125015</v>
      </c>
      <c r="K19" s="3419" t="n">
        <v>523586.5106806457</v>
      </c>
      <c r="L19" s="3419" t="n">
        <v>513889.94359871064</v>
      </c>
      <c r="M19" s="3419" t="n">
        <v>523587.8196236789</v>
      </c>
      <c r="N19" s="3419" t="n">
        <v>514931.3204372614</v>
      </c>
      <c r="O19" s="3419" t="n">
        <v>502023.7117717402</v>
      </c>
      <c r="P19" s="3419" t="n">
        <v>500019.5801124302</v>
      </c>
      <c r="Q19" s="3419" t="n">
        <v>499206.65757914924</v>
      </c>
      <c r="R19" s="3419" t="n">
        <v>500457.15992863785</v>
      </c>
      <c r="S19" s="3419" t="n">
        <v>490504.3958048328</v>
      </c>
      <c r="T19" s="3419" t="n">
        <v>484284.8616989188</v>
      </c>
      <c r="U19" s="3419" t="n">
        <v>479824.73506182485</v>
      </c>
      <c r="V19" s="3419" t="n">
        <v>471335.23544431385</v>
      </c>
      <c r="W19" t="n" s="3419">
        <v>-9.85589535659</v>
      </c>
      <c r="X19" s="336"/>
    </row>
    <row r="20" spans="1:38" ht="24.75" customHeight="1" x14ac:dyDescent="0.15">
      <c r="A20" s="1985" t="s">
        <v>1217</v>
      </c>
      <c r="B20" s="3419" t="n">
        <v>542649.4142547814</v>
      </c>
      <c r="C20" s="3419" t="n">
        <v>542649.4142547814</v>
      </c>
      <c r="D20" s="3419" t="n">
        <v>568458.3265401691</v>
      </c>
      <c r="E20" s="3419" t="n">
        <v>558223.434144388</v>
      </c>
      <c r="F20" s="3419" t="n">
        <v>536815.9816505973</v>
      </c>
      <c r="G20" s="3419" t="n">
        <v>528570.8731474151</v>
      </c>
      <c r="H20" s="3419" t="n">
        <v>534759.6680613772</v>
      </c>
      <c r="I20" s="3419" t="n">
        <v>552953.8748989875</v>
      </c>
      <c r="J20" s="3419" t="n">
        <v>545267.560281034</v>
      </c>
      <c r="K20" s="3419" t="n">
        <v>559453.9046592765</v>
      </c>
      <c r="L20" s="3419" t="n">
        <v>554607.2766931534</v>
      </c>
      <c r="M20" s="3419" t="n">
        <v>549158.5125604995</v>
      </c>
      <c r="N20" s="3419" t="n">
        <v>554586.7755398446</v>
      </c>
      <c r="O20" s="3419" t="n">
        <v>548646.879791836</v>
      </c>
      <c r="P20" s="3419" t="n">
        <v>552910.934575725</v>
      </c>
      <c r="Q20" s="3419" t="n">
        <v>552745.9105183521</v>
      </c>
      <c r="R20" s="3419" t="n">
        <v>554506.6536634078</v>
      </c>
      <c r="S20" s="3419" t="n">
        <v>543873.057763051</v>
      </c>
      <c r="T20" s="3419" t="n">
        <v>533956.8194508846</v>
      </c>
      <c r="U20" s="3419" t="n">
        <v>528237.674836757</v>
      </c>
      <c r="V20" s="3419" t="n">
        <v>507378.2734687684</v>
      </c>
      <c r="W20" t="n" s="3419">
        <v>-6.499802609103</v>
      </c>
      <c r="X20" s="336"/>
    </row>
    <row r="21" spans="1:38" ht="13" x14ac:dyDescent="0.15">
      <c r="A21" s="1985" t="s">
        <v>1219</v>
      </c>
      <c r="B21" s="3419" t="n">
        <v>524527.6408045283</v>
      </c>
      <c r="C21" s="3419" t="n">
        <v>524527.6408045283</v>
      </c>
      <c r="D21" s="3419" t="n">
        <v>550166.8390748232</v>
      </c>
      <c r="E21" s="3419" t="n">
        <v>541111.5477868827</v>
      </c>
      <c r="F21" s="3419" t="n">
        <v>515431.84442012606</v>
      </c>
      <c r="G21" s="3419" t="n">
        <v>509401.1249413124</v>
      </c>
      <c r="H21" s="3419" t="n">
        <v>512498.8595499589</v>
      </c>
      <c r="I21" s="3419" t="n">
        <v>523085.3468391815</v>
      </c>
      <c r="J21" s="3419" t="n">
        <v>514160.99099639</v>
      </c>
      <c r="K21" s="3419" t="n">
        <v>525108.2921312005</v>
      </c>
      <c r="L21" s="3419" t="n">
        <v>515373.92111380555</v>
      </c>
      <c r="M21" s="3419" t="n">
        <v>525121.3707062069</v>
      </c>
      <c r="N21" s="3419" t="n">
        <v>516404.52365545864</v>
      </c>
      <c r="O21" s="3419" t="n">
        <v>503432.7857070968</v>
      </c>
      <c r="P21" s="3419" t="n">
        <v>501341.67519171984</v>
      </c>
      <c r="Q21" s="3419" t="n">
        <v>500474.1970510239</v>
      </c>
      <c r="R21" s="3419" t="n">
        <v>501706.49037431466</v>
      </c>
      <c r="S21" s="3419" t="n">
        <v>491768.67764197616</v>
      </c>
      <c r="T21" s="3419" t="n">
        <v>485438.7572049993</v>
      </c>
      <c r="U21" s="3419" t="n">
        <v>480850.1332715251</v>
      </c>
      <c r="V21" s="3419" t="n">
        <v>472268.84322909254</v>
      </c>
      <c r="W21" t="n" s="3419">
        <v>-9.963020727617</v>
      </c>
      <c r="X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t="s" s="1973">
        <v>1194</v>
      </c>
      <c r="X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t="s" s="1974">
        <v>217</v>
      </c>
      <c r="X25" s="336"/>
    </row>
    <row r="26" spans="1:38" ht="13" thickTop="1" x14ac:dyDescent="0.15">
      <c r="A26" s="2005" t="s">
        <v>1256</v>
      </c>
      <c r="B26" s="3419" t="n">
        <v>369630.00970976666</v>
      </c>
      <c r="C26" s="3419" t="n">
        <v>369630.00970976666</v>
      </c>
      <c r="D26" s="3419" t="n">
        <v>396308.50562372827</v>
      </c>
      <c r="E26" s="3419" t="n">
        <v>388396.1626938203</v>
      </c>
      <c r="F26" s="3419" t="n">
        <v>369988.8474724789</v>
      </c>
      <c r="G26" s="3419" t="n">
        <v>361830.86881436646</v>
      </c>
      <c r="H26" s="3419" t="n">
        <v>368190.4878964505</v>
      </c>
      <c r="I26" s="3419" t="n">
        <v>384794.0837295226</v>
      </c>
      <c r="J26" s="3419" t="n">
        <v>375604.34315763065</v>
      </c>
      <c r="K26" s="3419" t="n">
        <v>394083.25626141025</v>
      </c>
      <c r="L26" s="3419" t="n">
        <v>391785.8274672954</v>
      </c>
      <c r="M26" s="3419" t="n">
        <v>384173.9427076666</v>
      </c>
      <c r="N26" s="3419" t="n">
        <v>390792.68100636627</v>
      </c>
      <c r="O26" s="3419" t="n">
        <v>384985.7710687462</v>
      </c>
      <c r="P26" s="3419" t="n">
        <v>392548.0151399843</v>
      </c>
      <c r="Q26" s="3419" t="n">
        <v>392041.14212282683</v>
      </c>
      <c r="R26" s="3419" t="n">
        <v>394345.675698183</v>
      </c>
      <c r="S26" s="3419" t="n">
        <v>382773.2187238782</v>
      </c>
      <c r="T26" s="3419" t="n">
        <v>371569.16330162773</v>
      </c>
      <c r="U26" s="3419" t="n">
        <v>368752.61625568126</v>
      </c>
      <c r="V26" s="3419" t="n">
        <v>359770.11527532333</v>
      </c>
      <c r="W26" t="n" s="3419">
        <v>-2.667503767398</v>
      </c>
      <c r="X26" s="336"/>
    </row>
    <row r="27" spans="1:38" x14ac:dyDescent="0.15">
      <c r="A27" s="2004" t="s">
        <v>1078</v>
      </c>
      <c r="B27" s="3419" t="n">
        <v>75391.1069569603</v>
      </c>
      <c r="C27" s="3419" t="n">
        <v>75391.1069569603</v>
      </c>
      <c r="D27" s="3419" t="n">
        <v>74695.24635576161</v>
      </c>
      <c r="E27" s="3419" t="n">
        <v>72231.64291965598</v>
      </c>
      <c r="F27" s="3419" t="n">
        <v>69705.32326096646</v>
      </c>
      <c r="G27" s="3419" t="n">
        <v>69868.99133273716</v>
      </c>
      <c r="H27" s="3419" t="n">
        <v>68781.23464645959</v>
      </c>
      <c r="I27" s="3419" t="n">
        <v>69716.63342675549</v>
      </c>
      <c r="J27" s="3419" t="n">
        <v>71052.06601037543</v>
      </c>
      <c r="K27" s="3419" t="n">
        <v>66313.36556754478</v>
      </c>
      <c r="L27" s="3419" t="n">
        <v>63249.306538071534</v>
      </c>
      <c r="M27" s="3419" t="n">
        <v>62730.17385774807</v>
      </c>
      <c r="N27" s="3419" t="n">
        <v>61645.42384289601</v>
      </c>
      <c r="O27" s="3419" t="n">
        <v>62848.39746370994</v>
      </c>
      <c r="P27" s="3419" t="n">
        <v>62681.43561159928</v>
      </c>
      <c r="Q27" s="3419" t="n">
        <v>62720.25070423167</v>
      </c>
      <c r="R27" s="3419" t="n">
        <v>62802.666922310906</v>
      </c>
      <c r="S27" s="3419" t="n">
        <v>64328.47525673663</v>
      </c>
      <c r="T27" s="3419" t="n">
        <v>65364.29670841593</v>
      </c>
      <c r="U27" s="3419" t="n">
        <v>61050.07706281477</v>
      </c>
      <c r="V27" s="3419" t="n">
        <v>50957.32901530126</v>
      </c>
      <c r="W27" t="n" s="3419">
        <v>-32.409363554786</v>
      </c>
      <c r="X27" s="336"/>
    </row>
    <row r="28" spans="1:38" x14ac:dyDescent="0.15">
      <c r="A28" s="2004" t="s">
        <v>1257</v>
      </c>
      <c r="B28" s="3419" t="n">
        <v>78569.56848372647</v>
      </c>
      <c r="C28" s="3419" t="n">
        <v>78569.56848372647</v>
      </c>
      <c r="D28" s="3419" t="n">
        <v>77691.2087901217</v>
      </c>
      <c r="E28" s="3419" t="n">
        <v>77025.60071590722</v>
      </c>
      <c r="F28" s="3419" t="n">
        <v>75833.31233115813</v>
      </c>
      <c r="G28" s="3419" t="n">
        <v>75177.45016165492</v>
      </c>
      <c r="H28" s="3419" t="n">
        <v>75815.09356456067</v>
      </c>
      <c r="I28" s="3419" t="n">
        <v>76402.00189865017</v>
      </c>
      <c r="J28" s="3419" t="n">
        <v>76529.90983787624</v>
      </c>
      <c r="K28" s="3419" t="n">
        <v>76466.67822442958</v>
      </c>
      <c r="L28" s="3419" t="n">
        <v>76811.53682776834</v>
      </c>
      <c r="M28" s="3419" t="n">
        <v>79041.9508919836</v>
      </c>
      <c r="N28" s="3419" t="n">
        <v>78760.46712044347</v>
      </c>
      <c r="O28" s="3419" t="n">
        <v>77276.7664966659</v>
      </c>
      <c r="P28" s="3419" t="n">
        <v>74114.12982261585</v>
      </c>
      <c r="Q28" s="3419" t="n">
        <v>74677.19264913221</v>
      </c>
      <c r="R28" s="3419" t="n">
        <v>74216.79947751641</v>
      </c>
      <c r="S28" s="3419" t="n">
        <v>73645.36721333509</v>
      </c>
      <c r="T28" s="3419" t="n">
        <v>74179.05440838428</v>
      </c>
      <c r="U28" s="3419" t="n">
        <v>75695.08407796889</v>
      </c>
      <c r="V28" s="3419" t="n">
        <v>74657.1277125376</v>
      </c>
      <c r="W28" t="n" s="3419">
        <v>-4.979587958408</v>
      </c>
      <c r="X28" s="336"/>
    </row>
    <row r="29" spans="1:38" ht="13" x14ac:dyDescent="0.15">
      <c r="A29" s="2004" t="s">
        <v>2690</v>
      </c>
      <c r="B29" s="3419" t="n">
        <v>-18121.773450253193</v>
      </c>
      <c r="C29" s="3419" t="n">
        <v>-18121.773450253193</v>
      </c>
      <c r="D29" s="3419" t="n">
        <v>-18291.48746534572</v>
      </c>
      <c r="E29" s="3419" t="n">
        <v>-17111.88635750535</v>
      </c>
      <c r="F29" s="3419" t="n">
        <v>-21384.13723047115</v>
      </c>
      <c r="G29" s="3419" t="n">
        <v>-19169.74820610255</v>
      </c>
      <c r="H29" s="3419" t="n">
        <v>-22260.808511418243</v>
      </c>
      <c r="I29" s="3419" t="n">
        <v>-29868.52805980593</v>
      </c>
      <c r="J29" s="3419" t="n">
        <v>-31106.56928464414</v>
      </c>
      <c r="K29" s="3419" t="n">
        <v>-34345.61252807602</v>
      </c>
      <c r="L29" s="3419" t="n">
        <v>-39233.35557934791</v>
      </c>
      <c r="M29" s="3419" t="n">
        <v>-24037.141854292506</v>
      </c>
      <c r="N29" s="3419" t="n">
        <v>-38182.25188438606</v>
      </c>
      <c r="O29" s="3419" t="n">
        <v>-45214.09408473901</v>
      </c>
      <c r="P29" s="3419" t="n">
        <v>-51569.25938400502</v>
      </c>
      <c r="Q29" s="3419" t="n">
        <v>-52271.71346732814</v>
      </c>
      <c r="R29" s="3419" t="n">
        <v>-52800.163289093114</v>
      </c>
      <c r="S29" s="3419" t="n">
        <v>-52104.38012107486</v>
      </c>
      <c r="T29" s="3419" t="n">
        <v>-48518.06224588531</v>
      </c>
      <c r="U29" s="3419" t="n">
        <v>-47387.54156523194</v>
      </c>
      <c r="V29" s="3419" t="n">
        <v>-35109.430239675894</v>
      </c>
      <c r="W29" t="n" s="3419">
        <v>93.74169054732</v>
      </c>
      <c r="X29" s="336"/>
    </row>
    <row r="30" spans="1:38" x14ac:dyDescent="0.15">
      <c r="A30" s="2004" t="s">
        <v>1258</v>
      </c>
      <c r="B30" s="3419" t="n">
        <v>17399.70772733816</v>
      </c>
      <c r="C30" s="3419" t="n">
        <v>17399.70772733816</v>
      </c>
      <c r="D30" s="3419" t="n">
        <v>18157.900102810865</v>
      </c>
      <c r="E30" s="3419" t="n">
        <v>18987.279590117585</v>
      </c>
      <c r="F30" s="3419" t="n">
        <v>19795.8107856162</v>
      </c>
      <c r="G30" s="3419" t="n">
        <v>20194.919003592102</v>
      </c>
      <c r="H30" s="3419" t="n">
        <v>20468.43722479563</v>
      </c>
      <c r="I30" s="3419" t="n">
        <v>20550.71406208176</v>
      </c>
      <c r="J30" s="3419" t="n">
        <v>20587.042591263176</v>
      </c>
      <c r="K30" s="3419" t="n">
        <v>21068.82315533709</v>
      </c>
      <c r="L30" s="3419" t="n">
        <v>21276.628344923247</v>
      </c>
      <c r="M30" s="3419" t="n">
        <v>21678.894020573218</v>
      </c>
      <c r="N30" s="3419" t="n">
        <v>21915.00035194163</v>
      </c>
      <c r="O30" s="3419" t="n">
        <v>22126.87082735736</v>
      </c>
      <c r="P30" s="3419" t="n">
        <v>22245.25892223596</v>
      </c>
      <c r="Q30" s="3419" t="n">
        <v>22039.78557028672</v>
      </c>
      <c r="R30" s="3419" t="n">
        <v>21892.18111972061</v>
      </c>
      <c r="S30" s="3419" t="n">
        <v>21861.71473195771</v>
      </c>
      <c r="T30" s="3419" t="n">
        <v>21690.409526376206</v>
      </c>
      <c r="U30" s="3419" t="n">
        <v>21714.49923059182</v>
      </c>
      <c r="V30" s="3419" t="n">
        <v>21060.093680827544</v>
      </c>
      <c r="W30" t="n" s="3419">
        <v>21.037054247401</v>
      </c>
      <c r="X30" s="336"/>
    </row>
    <row r="31" spans="1:38" x14ac:dyDescent="0.15">
      <c r="A31" s="2004" t="s">
        <v>266</v>
      </c>
      <c r="B31" s="3419" t="s">
        <v>2943</v>
      </c>
      <c r="C31" s="3419" t="s">
        <v>2943</v>
      </c>
      <c r="D31" s="3419" t="s">
        <v>2943</v>
      </c>
      <c r="E31" s="3419" t="s">
        <v>2943</v>
      </c>
      <c r="F31" s="3419" t="s">
        <v>2943</v>
      </c>
      <c r="G31" s="3419" t="s">
        <v>2943</v>
      </c>
      <c r="H31" s="3419" t="s">
        <v>2943</v>
      </c>
      <c r="I31" s="3419" t="s">
        <v>2943</v>
      </c>
      <c r="J31" s="3419" t="s">
        <v>2943</v>
      </c>
      <c r="K31" s="3419" t="s">
        <v>2943</v>
      </c>
      <c r="L31" s="3419" t="s">
        <v>2943</v>
      </c>
      <c r="M31" s="3419" t="s">
        <v>2943</v>
      </c>
      <c r="N31" s="3419" t="s">
        <v>2943</v>
      </c>
      <c r="O31" s="3419" t="s">
        <v>2943</v>
      </c>
      <c r="P31" s="3419" t="s">
        <v>2943</v>
      </c>
      <c r="Q31" s="3419" t="s">
        <v>2943</v>
      </c>
      <c r="R31" s="3419" t="s">
        <v>2943</v>
      </c>
      <c r="S31" s="3419" t="s">
        <v>2943</v>
      </c>
      <c r="T31" s="3419" t="s">
        <v>2943</v>
      </c>
      <c r="U31" s="3419" t="s">
        <v>2943</v>
      </c>
      <c r="V31" s="3419" t="s">
        <v>2943</v>
      </c>
      <c r="W31" t="n" s="3419">
        <v>0.0</v>
      </c>
      <c r="X31" s="336"/>
    </row>
    <row r="32" spans="1:38" ht="14" x14ac:dyDescent="0.15">
      <c r="A32" s="1985" t="s">
        <v>1259</v>
      </c>
      <c r="B32" s="3419" t="n">
        <v>522868.6194275385</v>
      </c>
      <c r="C32" s="3419" t="n">
        <v>522868.6194275385</v>
      </c>
      <c r="D32" s="3419" t="n">
        <v>548561.3734070766</v>
      </c>
      <c r="E32" s="3419" t="n">
        <v>539528.7995619958</v>
      </c>
      <c r="F32" s="3419" t="n">
        <v>513939.1566197485</v>
      </c>
      <c r="G32" s="3419" t="n">
        <v>507902.4811062479</v>
      </c>
      <c r="H32" s="3419" t="n">
        <v>510994.44482084806</v>
      </c>
      <c r="I32" s="3419" t="n">
        <v>521594.905057204</v>
      </c>
      <c r="J32" s="3419" t="n">
        <v>512666.7923125015</v>
      </c>
      <c r="K32" s="3419" t="n">
        <v>523586.5106806457</v>
      </c>
      <c r="L32" s="3419" t="n">
        <v>513889.94359871064</v>
      </c>
      <c r="M32" s="3419" t="n">
        <v>523587.8196236789</v>
      </c>
      <c r="N32" s="3419" t="n">
        <v>514931.3204372614</v>
      </c>
      <c r="O32" s="3419" t="n">
        <v>502023.7117717402</v>
      </c>
      <c r="P32" s="3419" t="n">
        <v>500019.5801124302</v>
      </c>
      <c r="Q32" s="3419" t="n">
        <v>499206.65757914924</v>
      </c>
      <c r="R32" s="3419" t="n">
        <v>500457.15992863785</v>
      </c>
      <c r="S32" s="3419" t="n">
        <v>490504.3958048328</v>
      </c>
      <c r="T32" s="3419" t="n">
        <v>484284.8616989188</v>
      </c>
      <c r="U32" s="3419" t="n">
        <v>479824.73506182485</v>
      </c>
      <c r="V32" s="3419" t="n">
        <v>471335.23544431385</v>
      </c>
      <c r="W32" t="n" s="3419">
        <v>-9.85589535659</v>
      </c>
      <c r="X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26"/>
    </row>
    <row r="44" spans="1:37" x14ac:dyDescent="0.15">
      <c r="A44" s="2416" t="s">
        <v>1484</v>
      </c>
      <c r="B44" s="3415" t="s">
        <v>1185</v>
      </c>
      <c r="C44" s="2616"/>
      <c r="D44" s="2616"/>
      <c r="E44" s="2616"/>
      <c r="F44" s="2616"/>
      <c r="G44" s="2616"/>
      <c r="H44" s="2616"/>
      <c r="I44" s="2616"/>
      <c r="J44" s="2616"/>
      <c r="K44" s="2616"/>
      <c r="L44" s="2616"/>
      <c r="M44" s="2616"/>
      <c r="N44" s="2616"/>
      <c r="O44" s="2616"/>
      <c r="P44" s="2616"/>
      <c r="Q44" s="2616"/>
      <c r="R44" s="2616"/>
      <c r="S44" s="2616"/>
      <c r="T44" s="2616"/>
      <c r="U44" s="2616"/>
      <c r="V44" s="2616"/>
      <c r="W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V43"/>
    <mergeCell ref="B44:V44"/>
    <mergeCell ref="A41:V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2966</v>
      </c>
      <c r="E8" s="3415" t="n">
        <v>899.0</v>
      </c>
      <c r="F8" s="3415" t="n">
        <v>72092.973</v>
      </c>
      <c r="G8" s="3415" t="s">
        <v>2943</v>
      </c>
      <c r="H8" s="3416" t="s">
        <v>1185</v>
      </c>
      <c r="I8" s="3415" t="n">
        <v>-403.0</v>
      </c>
      <c r="J8" s="3418" t="n">
        <v>73394.973</v>
      </c>
      <c r="K8" s="3415" t="n">
        <v>42.78</v>
      </c>
      <c r="L8" s="3418" t="s">
        <v>2949</v>
      </c>
      <c r="M8" s="3418" t="n">
        <v>3139836.94494</v>
      </c>
      <c r="N8" s="3415" t="n">
        <v>19.990909091</v>
      </c>
      <c r="O8" s="3418" t="n">
        <v>62768.19492685871</v>
      </c>
      <c r="P8" s="3415" t="s">
        <v>2943</v>
      </c>
      <c r="Q8" s="3418" t="n">
        <v>62768.19492685871</v>
      </c>
      <c r="R8" s="3415" t="n">
        <v>1.0</v>
      </c>
      <c r="S8" s="3418" t="n">
        <v>230150.04806514882</v>
      </c>
      <c r="T8" s="194"/>
      <c r="U8" s="194"/>
      <c r="V8" s="194"/>
      <c r="W8" s="194"/>
      <c r="X8" s="194"/>
      <c r="Y8" s="194"/>
    </row>
    <row r="9" spans="1:25" ht="12" customHeight="1" x14ac:dyDescent="0.15">
      <c r="A9" s="2567"/>
      <c r="B9" s="2570"/>
      <c r="C9" s="109" t="s">
        <v>164</v>
      </c>
      <c r="D9" s="3415" t="s">
        <v>2966</v>
      </c>
      <c r="E9" s="3415" t="s">
        <v>2943</v>
      </c>
      <c r="F9" s="3415" t="s">
        <v>2943</v>
      </c>
      <c r="G9" s="3415" t="s">
        <v>2943</v>
      </c>
      <c r="H9" s="3416" t="s">
        <v>1185</v>
      </c>
      <c r="I9" s="3415" t="s">
        <v>2943</v>
      </c>
      <c r="J9" s="3418" t="s">
        <v>2943</v>
      </c>
      <c r="K9" s="3415" t="s">
        <v>2943</v>
      </c>
      <c r="L9" s="3418" t="s">
        <v>2949</v>
      </c>
      <c r="M9" s="3418" t="s">
        <v>2943</v>
      </c>
      <c r="N9" s="3415" t="n">
        <v>20.0</v>
      </c>
      <c r="O9" s="3418" t="s">
        <v>2943</v>
      </c>
      <c r="P9" s="3415" t="s">
        <v>2943</v>
      </c>
      <c r="Q9" s="3418" t="s">
        <v>2943</v>
      </c>
      <c r="R9" s="3415" t="n">
        <v>1.0</v>
      </c>
      <c r="S9" s="3418" t="s">
        <v>2943</v>
      </c>
      <c r="T9" s="194"/>
      <c r="U9" s="194"/>
      <c r="V9" s="194"/>
      <c r="W9" s="194"/>
      <c r="X9" s="194"/>
      <c r="Y9" s="194"/>
    </row>
    <row r="10" spans="1:25" ht="12" customHeight="1" x14ac:dyDescent="0.15">
      <c r="A10" s="2567"/>
      <c r="B10" s="2571"/>
      <c r="C10" s="109" t="s">
        <v>165</v>
      </c>
      <c r="D10" s="3415" t="s">
        <v>2966</v>
      </c>
      <c r="E10" s="3415" t="n">
        <v>33.0</v>
      </c>
      <c r="F10" s="3415" t="n">
        <v>35.0</v>
      </c>
      <c r="G10" s="3415" t="s">
        <v>2943</v>
      </c>
      <c r="H10" s="3416" t="s">
        <v>1185</v>
      </c>
      <c r="I10" s="3415" t="s">
        <v>2943</v>
      </c>
      <c r="J10" s="3418" t="n">
        <v>68.0</v>
      </c>
      <c r="K10" s="3415" t="n">
        <v>42.0</v>
      </c>
      <c r="L10" s="3418" t="s">
        <v>2949</v>
      </c>
      <c r="M10" s="3418" t="n">
        <v>2856.0</v>
      </c>
      <c r="N10" s="3415" t="n">
        <v>15.351</v>
      </c>
      <c r="O10" s="3418" t="n">
        <v>43.842456</v>
      </c>
      <c r="P10" s="3415" t="s">
        <v>2943</v>
      </c>
      <c r="Q10" s="3418" t="n">
        <v>43.842456</v>
      </c>
      <c r="R10" s="3415" t="n">
        <v>1.0</v>
      </c>
      <c r="S10" s="3418" t="n">
        <v>160.75567200000015</v>
      </c>
      <c r="T10" s="194"/>
      <c r="U10" s="194"/>
      <c r="V10" s="194"/>
      <c r="W10" s="194"/>
      <c r="X10" s="194"/>
      <c r="Y10" s="194"/>
    </row>
    <row r="11" spans="1:25" ht="12" customHeight="1" x14ac:dyDescent="0.15">
      <c r="A11" s="2567"/>
      <c r="B11" s="2572" t="s">
        <v>166</v>
      </c>
      <c r="C11" s="109" t="s">
        <v>109</v>
      </c>
      <c r="D11" s="3415" t="s">
        <v>2966</v>
      </c>
      <c r="E11" s="3416" t="s">
        <v>1185</v>
      </c>
      <c r="F11" s="3415" t="n">
        <v>603.0</v>
      </c>
      <c r="G11" s="3415" t="n">
        <v>6565.0</v>
      </c>
      <c r="H11" s="3415" t="s">
        <v>2943</v>
      </c>
      <c r="I11" s="3415" t="n">
        <v>-8.0</v>
      </c>
      <c r="J11" s="3418" t="n">
        <v>-5954.0</v>
      </c>
      <c r="K11" s="3415" t="n">
        <v>43.999</v>
      </c>
      <c r="L11" s="3418" t="s">
        <v>2949</v>
      </c>
      <c r="M11" s="3418" t="n">
        <v>-261970.046</v>
      </c>
      <c r="N11" s="3415" t="n">
        <v>19.766471004</v>
      </c>
      <c r="O11" s="3418" t="n">
        <v>-5178.223318175546</v>
      </c>
      <c r="P11" s="3415" t="s">
        <v>2943</v>
      </c>
      <c r="Q11" s="3418" t="n">
        <v>-5178.223318175546</v>
      </c>
      <c r="R11" s="3415" t="n">
        <v>1.0</v>
      </c>
      <c r="S11" s="3418" t="n">
        <v>-18986.818833310354</v>
      </c>
      <c r="T11" s="194"/>
      <c r="U11" s="194"/>
      <c r="V11" s="194"/>
      <c r="W11" s="194"/>
      <c r="X11" s="194"/>
      <c r="Y11" s="194"/>
    </row>
    <row r="12" spans="1:25" ht="12" customHeight="1" x14ac:dyDescent="0.15">
      <c r="A12" s="2567"/>
      <c r="B12" s="2567"/>
      <c r="C12" s="109" t="s">
        <v>108</v>
      </c>
      <c r="D12" s="3415" t="s">
        <v>2966</v>
      </c>
      <c r="E12" s="3416" t="s">
        <v>1185</v>
      </c>
      <c r="F12" s="3415" t="n">
        <v>3915.0</v>
      </c>
      <c r="G12" s="3415" t="n">
        <v>1682.0</v>
      </c>
      <c r="H12" s="3415" t="n">
        <v>5125.892641</v>
      </c>
      <c r="I12" s="3415" t="n">
        <v>-126.0</v>
      </c>
      <c r="J12" s="3418" t="n">
        <v>-2766.892641</v>
      </c>
      <c r="K12" s="3415" t="n">
        <v>42.998</v>
      </c>
      <c r="L12" s="3418" t="s">
        <v>2949</v>
      </c>
      <c r="M12" s="3418" t="n">
        <v>-118970.849777718</v>
      </c>
      <c r="N12" s="3415" t="n">
        <v>19.524793388</v>
      </c>
      <c r="O12" s="3418" t="n">
        <v>-2322.8812611047297</v>
      </c>
      <c r="P12" s="3415" t="s">
        <v>2943</v>
      </c>
      <c r="Q12" s="3418" t="n">
        <v>-2322.8812611047297</v>
      </c>
      <c r="R12" s="3415" t="n">
        <v>1.0</v>
      </c>
      <c r="S12" s="3418" t="n">
        <v>-8517.23129071735</v>
      </c>
      <c r="T12" s="194"/>
      <c r="U12" s="194"/>
      <c r="V12" s="194"/>
      <c r="W12" s="194"/>
      <c r="X12" s="194"/>
      <c r="Y12" s="194"/>
    </row>
    <row r="13" spans="1:25" ht="12" customHeight="1" x14ac:dyDescent="0.15">
      <c r="A13" s="2567"/>
      <c r="B13" s="2567"/>
      <c r="C13" s="109" t="s">
        <v>167</v>
      </c>
      <c r="D13" s="3415" t="s">
        <v>2966</v>
      </c>
      <c r="E13" s="3416" t="s">
        <v>1185</v>
      </c>
      <c r="F13" s="3415" t="n">
        <v>224.0</v>
      </c>
      <c r="G13" s="3415" t="n">
        <v>26.0</v>
      </c>
      <c r="H13" s="3415" t="s">
        <v>2943</v>
      </c>
      <c r="I13" s="3415" t="n">
        <v>-17.0</v>
      </c>
      <c r="J13" s="3418" t="n">
        <v>215.0</v>
      </c>
      <c r="K13" s="3415" t="n">
        <v>42.998</v>
      </c>
      <c r="L13" s="3418" t="s">
        <v>2949</v>
      </c>
      <c r="M13" s="3418" t="n">
        <v>9244.57</v>
      </c>
      <c r="N13" s="3415" t="n">
        <v>19.524793388</v>
      </c>
      <c r="O13" s="3418" t="n">
        <v>180.49831921090316</v>
      </c>
      <c r="P13" s="3415" t="s">
        <v>2943</v>
      </c>
      <c r="Q13" s="3418" t="n">
        <v>180.49831921090316</v>
      </c>
      <c r="R13" s="3415" t="n">
        <v>1.0</v>
      </c>
      <c r="S13" s="3418" t="n">
        <v>661.8271704399789</v>
      </c>
      <c r="T13" s="194"/>
      <c r="U13" s="194"/>
      <c r="V13" s="194"/>
      <c r="W13" s="194"/>
      <c r="X13" s="194"/>
      <c r="Y13" s="194"/>
    </row>
    <row r="14" spans="1:25" ht="12" customHeight="1" x14ac:dyDescent="0.15">
      <c r="A14" s="2567"/>
      <c r="B14" s="2567"/>
      <c r="C14" s="109" t="s">
        <v>168</v>
      </c>
      <c r="D14" s="3415" t="s">
        <v>2966</v>
      </c>
      <c r="E14" s="3416" t="s">
        <v>1185</v>
      </c>
      <c r="F14" s="3415" t="s">
        <v>2943</v>
      </c>
      <c r="G14" s="3415" t="s">
        <v>2943</v>
      </c>
      <c r="H14" s="3416" t="s">
        <v>1185</v>
      </c>
      <c r="I14" s="3415" t="s">
        <v>2943</v>
      </c>
      <c r="J14" s="3418" t="s">
        <v>2943</v>
      </c>
      <c r="K14" s="3415" t="s">
        <v>2943</v>
      </c>
      <c r="L14" s="3418" t="s">
        <v>2949</v>
      </c>
      <c r="M14" s="3418" t="s">
        <v>2943</v>
      </c>
      <c r="N14" s="3415" t="s">
        <v>2943</v>
      </c>
      <c r="O14" s="3418" t="s">
        <v>2943</v>
      </c>
      <c r="P14" s="3415" t="s">
        <v>2943</v>
      </c>
      <c r="Q14" s="3418" t="s">
        <v>2943</v>
      </c>
      <c r="R14" s="3415" t="n">
        <v>1.0</v>
      </c>
      <c r="S14" s="3418" t="s">
        <v>2943</v>
      </c>
      <c r="T14" s="194"/>
      <c r="U14" s="194"/>
      <c r="V14" s="194"/>
      <c r="W14" s="194"/>
      <c r="X14" s="194"/>
      <c r="Y14" s="194"/>
    </row>
    <row r="15" spans="1:25" ht="12" customHeight="1" x14ac:dyDescent="0.15">
      <c r="A15" s="2567"/>
      <c r="B15" s="2567"/>
      <c r="C15" s="109" t="s">
        <v>118</v>
      </c>
      <c r="D15" s="3415" t="s">
        <v>2966</v>
      </c>
      <c r="E15" s="3416" t="s">
        <v>1185</v>
      </c>
      <c r="F15" s="3415" t="n">
        <v>17975.0</v>
      </c>
      <c r="G15" s="3415" t="n">
        <v>4573.0</v>
      </c>
      <c r="H15" s="3415" t="n">
        <v>202.56817066</v>
      </c>
      <c r="I15" s="3415" t="n">
        <v>184.0</v>
      </c>
      <c r="J15" s="3418" t="n">
        <v>13015.43182934</v>
      </c>
      <c r="K15" s="3415" t="n">
        <v>42.601</v>
      </c>
      <c r="L15" s="3418" t="s">
        <v>2949</v>
      </c>
      <c r="M15" s="3418" t="n">
        <v>554470.4113617133</v>
      </c>
      <c r="N15" s="3415" t="n">
        <v>20.324423637</v>
      </c>
      <c r="O15" s="3418" t="n">
        <v>11269.29153469712</v>
      </c>
      <c r="P15" s="3418" t="n">
        <v>1282.3101824</v>
      </c>
      <c r="Q15" s="3418" t="n">
        <v>9986.98135229712</v>
      </c>
      <c r="R15" s="3415" t="n">
        <v>1.0</v>
      </c>
      <c r="S15" s="3418" t="n">
        <v>36618.93162508947</v>
      </c>
      <c r="T15" s="194"/>
      <c r="U15" s="194"/>
      <c r="V15" s="194"/>
      <c r="W15" s="194"/>
      <c r="X15" s="194"/>
      <c r="Y15" s="194"/>
    </row>
    <row r="16" spans="1:25" ht="12" customHeight="1" x14ac:dyDescent="0.15">
      <c r="A16" s="2567"/>
      <c r="B16" s="2567"/>
      <c r="C16" s="109" t="s">
        <v>117</v>
      </c>
      <c r="D16" s="3415" t="s">
        <v>2966</v>
      </c>
      <c r="E16" s="3416" t="s">
        <v>1185</v>
      </c>
      <c r="F16" s="3415" t="n">
        <v>8064.0</v>
      </c>
      <c r="G16" s="3415" t="n">
        <v>5957.0</v>
      </c>
      <c r="H16" s="3415" t="n">
        <v>2408.1825766</v>
      </c>
      <c r="I16" s="3415" t="n">
        <v>-38.0</v>
      </c>
      <c r="J16" s="3418" t="n">
        <v>-263.1825766</v>
      </c>
      <c r="K16" s="3415" t="n">
        <v>40.001</v>
      </c>
      <c r="L16" s="3418" t="s">
        <v>2949</v>
      </c>
      <c r="M16" s="3418" t="n">
        <v>-10527.5662465766</v>
      </c>
      <c r="N16" s="3415" t="n">
        <v>21.272727273</v>
      </c>
      <c r="O16" s="3418" t="n">
        <v>-223.95004561186428</v>
      </c>
      <c r="P16" s="3415" t="s">
        <v>2943</v>
      </c>
      <c r="Q16" s="3418" t="n">
        <v>-223.95004561186428</v>
      </c>
      <c r="R16" s="3415" t="n">
        <v>1.0</v>
      </c>
      <c r="S16" s="3418" t="n">
        <v>-821.1501672435031</v>
      </c>
      <c r="T16" s="194"/>
      <c r="U16" s="194"/>
      <c r="V16" s="194"/>
      <c r="W16" s="194"/>
      <c r="X16" s="194"/>
      <c r="Y16" s="194"/>
    </row>
    <row r="17" spans="1:25" ht="12" customHeight="1" x14ac:dyDescent="0.15">
      <c r="A17" s="2567"/>
      <c r="B17" s="2567"/>
      <c r="C17" s="109" t="s">
        <v>111</v>
      </c>
      <c r="D17" s="3415" t="s">
        <v>2966</v>
      </c>
      <c r="E17" s="3416" t="s">
        <v>1185</v>
      </c>
      <c r="F17" s="3415" t="n">
        <v>2596.0</v>
      </c>
      <c r="G17" s="3415" t="n">
        <v>1132.0</v>
      </c>
      <c r="H17" s="3416" t="s">
        <v>1185</v>
      </c>
      <c r="I17" s="3415" t="n">
        <v>-30.0</v>
      </c>
      <c r="J17" s="3418" t="n">
        <v>1494.0</v>
      </c>
      <c r="K17" s="3415" t="n">
        <v>46.0</v>
      </c>
      <c r="L17" s="3418" t="s">
        <v>2949</v>
      </c>
      <c r="M17" s="3418" t="n">
        <v>68724.0</v>
      </c>
      <c r="N17" s="3415" t="n">
        <v>17.209090909</v>
      </c>
      <c r="O17" s="3418" t="n">
        <v>1182.677563630116</v>
      </c>
      <c r="P17" s="3418" t="n">
        <v>1410.7096</v>
      </c>
      <c r="Q17" s="3418" t="n">
        <v>-228.032036369884</v>
      </c>
      <c r="R17" s="3415" t="n">
        <v>1.0</v>
      </c>
      <c r="S17" s="3418" t="n">
        <v>-836.1174666895754</v>
      </c>
      <c r="T17" s="194"/>
      <c r="U17" s="194"/>
      <c r="V17" s="194"/>
      <c r="W17" s="194"/>
      <c r="X17" s="194"/>
      <c r="Y17" s="194"/>
    </row>
    <row r="18" spans="1:25" ht="12" customHeight="1" x14ac:dyDescent="0.15">
      <c r="A18" s="2567"/>
      <c r="B18" s="2567"/>
      <c r="C18" s="109" t="s">
        <v>169</v>
      </c>
      <c r="D18" s="3415" t="s">
        <v>2966</v>
      </c>
      <c r="E18" s="3416" t="s">
        <v>1185</v>
      </c>
      <c r="F18" s="3415" t="s">
        <v>2943</v>
      </c>
      <c r="G18" s="3415" t="s">
        <v>2943</v>
      </c>
      <c r="H18" s="3416" t="s">
        <v>1185</v>
      </c>
      <c r="I18" s="3415" t="s">
        <v>2943</v>
      </c>
      <c r="J18" s="3418" t="s">
        <v>2943</v>
      </c>
      <c r="K18" s="3415" t="n">
        <v>49.501</v>
      </c>
      <c r="L18" s="3418" t="s">
        <v>2949</v>
      </c>
      <c r="M18" s="3418" t="s">
        <v>2943</v>
      </c>
      <c r="N18" s="3415" t="n">
        <v>19.990909091</v>
      </c>
      <c r="O18" s="3418" t="s">
        <v>2943</v>
      </c>
      <c r="P18" s="3418" t="n">
        <v>9.9794016</v>
      </c>
      <c r="Q18" s="3418" t="n">
        <v>-9.9794016</v>
      </c>
      <c r="R18" s="3415" t="n">
        <v>1.0</v>
      </c>
      <c r="S18" s="3418" t="n">
        <v>-36.59113920000003</v>
      </c>
      <c r="T18" s="194"/>
      <c r="U18" s="194"/>
      <c r="V18" s="194"/>
      <c r="W18" s="194"/>
      <c r="X18" s="194"/>
      <c r="Y18" s="194"/>
    </row>
    <row r="19" spans="1:25" ht="12" customHeight="1" x14ac:dyDescent="0.15">
      <c r="A19" s="2567"/>
      <c r="B19" s="2567"/>
      <c r="C19" s="109" t="s">
        <v>170</v>
      </c>
      <c r="D19" s="3415" t="s">
        <v>2966</v>
      </c>
      <c r="E19" s="3416" t="s">
        <v>1185</v>
      </c>
      <c r="F19" s="3415" t="n">
        <v>1973.0</v>
      </c>
      <c r="G19" s="3415" t="n">
        <v>2507.0</v>
      </c>
      <c r="H19" s="3416" t="s">
        <v>1185</v>
      </c>
      <c r="I19" s="3415" t="n">
        <v>-30.0</v>
      </c>
      <c r="J19" s="3418" t="n">
        <v>-504.0</v>
      </c>
      <c r="K19" s="3415" t="n">
        <v>43.999</v>
      </c>
      <c r="L19" s="3418" t="s">
        <v>2949</v>
      </c>
      <c r="M19" s="3418" t="n">
        <v>-22175.496</v>
      </c>
      <c r="N19" s="3415" t="n">
        <v>19.990909091</v>
      </c>
      <c r="O19" s="3418" t="n">
        <v>-443.3083245838341</v>
      </c>
      <c r="P19" s="3418" t="n">
        <v>4829.33024</v>
      </c>
      <c r="Q19" s="3418" t="n">
        <v>-5272.6385645838345</v>
      </c>
      <c r="R19" s="3415" t="n">
        <v>1.0</v>
      </c>
      <c r="S19" s="3418" t="n">
        <v>-19333.008070140742</v>
      </c>
      <c r="T19" s="194"/>
      <c r="U19" s="194"/>
      <c r="V19" s="194"/>
      <c r="W19" s="194"/>
      <c r="X19" s="194"/>
      <c r="Y19" s="194"/>
    </row>
    <row r="20" spans="1:25" ht="12" customHeight="1" x14ac:dyDescent="0.15">
      <c r="A20" s="2567"/>
      <c r="B20" s="2567"/>
      <c r="C20" s="109" t="s">
        <v>171</v>
      </c>
      <c r="D20" s="3415" t="s">
        <v>2966</v>
      </c>
      <c r="E20" s="3416" t="s">
        <v>1185</v>
      </c>
      <c r="F20" s="3415" t="n">
        <v>984.0</v>
      </c>
      <c r="G20" s="3415" t="n">
        <v>474.0</v>
      </c>
      <c r="H20" s="3416" t="s">
        <v>1185</v>
      </c>
      <c r="I20" s="3415" t="n">
        <v>-24.0</v>
      </c>
      <c r="J20" s="3418" t="n">
        <v>534.0</v>
      </c>
      <c r="K20" s="3415" t="n">
        <v>39.0</v>
      </c>
      <c r="L20" s="3418" t="s">
        <v>2949</v>
      </c>
      <c r="M20" s="3418" t="n">
        <v>20826.0</v>
      </c>
      <c r="N20" s="3415" t="n">
        <v>22.009090909</v>
      </c>
      <c r="O20" s="3418" t="n">
        <v>458.361327270834</v>
      </c>
      <c r="P20" s="3418" t="n">
        <v>2758.47</v>
      </c>
      <c r="Q20" s="3418" t="n">
        <v>-2300.108672729166</v>
      </c>
      <c r="R20" s="3415" t="n">
        <v>1.0</v>
      </c>
      <c r="S20" s="3418" t="n">
        <v>-8433.73180000695</v>
      </c>
      <c r="T20" s="194"/>
      <c r="U20" s="194"/>
      <c r="V20" s="194"/>
      <c r="W20" s="194"/>
      <c r="X20" s="194"/>
      <c r="Y20" s="194"/>
    </row>
    <row r="21" spans="1:25" ht="12" customHeight="1" x14ac:dyDescent="0.15">
      <c r="A21" s="2567"/>
      <c r="B21" s="2567"/>
      <c r="C21" s="109" t="s">
        <v>172</v>
      </c>
      <c r="D21" s="3415" t="s">
        <v>2966</v>
      </c>
      <c r="E21" s="3416" t="s">
        <v>1185</v>
      </c>
      <c r="F21" s="3415" t="n">
        <v>685.0</v>
      </c>
      <c r="G21" s="3415" t="n">
        <v>1406.0</v>
      </c>
      <c r="H21" s="3415" t="n">
        <v>25.0</v>
      </c>
      <c r="I21" s="3415" t="n">
        <v>-45.0</v>
      </c>
      <c r="J21" s="3418" t="n">
        <v>-701.0</v>
      </c>
      <c r="K21" s="3415" t="n">
        <v>42.002</v>
      </c>
      <c r="L21" s="3418" t="s">
        <v>2949</v>
      </c>
      <c r="M21" s="3418" t="n">
        <v>-29443.402</v>
      </c>
      <c r="N21" s="3415" t="n">
        <v>19.990909091</v>
      </c>
      <c r="O21" s="3418" t="n">
        <v>-588.6003727117676</v>
      </c>
      <c r="P21" s="3418" t="n">
        <v>507.36</v>
      </c>
      <c r="Q21" s="3418" t="n">
        <v>-1095.9603727117676</v>
      </c>
      <c r="R21" s="3415" t="n">
        <v>1.0</v>
      </c>
      <c r="S21" s="3418" t="n">
        <v>-4018.521366609818</v>
      </c>
      <c r="T21" s="194"/>
      <c r="U21" s="194"/>
      <c r="V21" s="194"/>
      <c r="W21" s="194"/>
      <c r="X21" s="194"/>
      <c r="Y21" s="194" t="s">
        <v>173</v>
      </c>
    </row>
    <row r="22" spans="1:25" ht="12" customHeight="1" x14ac:dyDescent="0.15">
      <c r="A22" s="2567"/>
      <c r="B22" s="2567"/>
      <c r="C22" s="109" t="s">
        <v>174</v>
      </c>
      <c r="D22" s="3415" t="s">
        <v>2966</v>
      </c>
      <c r="E22" s="3416" t="s">
        <v>1185</v>
      </c>
      <c r="F22" s="3415" t="n">
        <v>1425.0</v>
      </c>
      <c r="G22" s="3415" t="n">
        <v>27.0</v>
      </c>
      <c r="H22" s="3416" t="s">
        <v>1185</v>
      </c>
      <c r="I22" s="3415" t="s">
        <v>2943</v>
      </c>
      <c r="J22" s="3418" t="n">
        <v>1398.0</v>
      </c>
      <c r="K22" s="3415" t="n">
        <v>32.0</v>
      </c>
      <c r="L22" s="3418" t="s">
        <v>2949</v>
      </c>
      <c r="M22" s="3418" t="n">
        <v>44736.0</v>
      </c>
      <c r="N22" s="3415" t="n">
        <v>25.45100211</v>
      </c>
      <c r="O22" s="3418" t="n">
        <v>1138.57603039296</v>
      </c>
      <c r="P22" s="3415" t="n">
        <v>106.74483837</v>
      </c>
      <c r="Q22" s="3418" t="n">
        <v>1031.83119202296</v>
      </c>
      <c r="R22" s="3415" t="n">
        <v>1.0</v>
      </c>
      <c r="S22" s="3418" t="n">
        <v>3783.3810374175237</v>
      </c>
      <c r="T22" s="194"/>
      <c r="U22" s="194"/>
      <c r="V22" s="194"/>
      <c r="W22" s="194"/>
      <c r="X22" s="194"/>
      <c r="Y22" s="194"/>
    </row>
    <row r="23" spans="1:25" ht="12" customHeight="1" x14ac:dyDescent="0.15">
      <c r="A23" s="2567"/>
      <c r="B23" s="2567"/>
      <c r="C23" s="109" t="s">
        <v>175</v>
      </c>
      <c r="D23" s="3415" t="s">
        <v>2966</v>
      </c>
      <c r="E23" s="3416" t="s">
        <v>1185</v>
      </c>
      <c r="F23" s="3415" t="n">
        <v>249.0</v>
      </c>
      <c r="G23" s="3415" t="s">
        <v>2943</v>
      </c>
      <c r="H23" s="3416" t="s">
        <v>1185</v>
      </c>
      <c r="I23" s="3415" t="n">
        <v>-26.0</v>
      </c>
      <c r="J23" s="3418" t="n">
        <v>275.0</v>
      </c>
      <c r="K23" s="3415" t="n">
        <v>41.855</v>
      </c>
      <c r="L23" s="3418" t="s">
        <v>2949</v>
      </c>
      <c r="M23" s="3418" t="n">
        <v>11510.125</v>
      </c>
      <c r="N23" s="3415" t="n">
        <v>20.0</v>
      </c>
      <c r="O23" s="3418" t="n">
        <v>230.2025</v>
      </c>
      <c r="P23" s="3415" t="s">
        <v>2943</v>
      </c>
      <c r="Q23" s="3418" t="n">
        <v>230.2025</v>
      </c>
      <c r="R23" s="3415" t="n">
        <v>1.0</v>
      </c>
      <c r="S23" s="3418" t="n">
        <v>844.0758333333341</v>
      </c>
      <c r="T23" s="194"/>
      <c r="U23" s="194"/>
      <c r="V23" s="194"/>
      <c r="W23" s="194"/>
      <c r="X23" s="194"/>
      <c r="Y23" s="194"/>
    </row>
    <row r="24" spans="1:25" ht="12" customHeight="1" x14ac:dyDescent="0.15">
      <c r="A24" s="2568"/>
      <c r="B24" s="2568"/>
      <c r="C24" s="109" t="s">
        <v>176</v>
      </c>
      <c r="D24" s="3415" t="s">
        <v>2966</v>
      </c>
      <c r="E24" s="3416" t="s">
        <v>1185</v>
      </c>
      <c r="F24" s="3415" t="n">
        <v>3732.714161</v>
      </c>
      <c r="G24" s="3415" t="n">
        <v>758.4998875</v>
      </c>
      <c r="H24" s="3416" t="s">
        <v>1185</v>
      </c>
      <c r="I24" s="3415" t="n">
        <v>-12.709957251</v>
      </c>
      <c r="J24" s="3418" t="n">
        <v>2986.924230751</v>
      </c>
      <c r="K24" s="3415" t="n">
        <v>40.001</v>
      </c>
      <c r="L24" s="3418" t="s">
        <v>2949</v>
      </c>
      <c r="M24" s="3418" t="n">
        <v>119479.95615427075</v>
      </c>
      <c r="N24" s="3415" t="n">
        <v>19.990909091</v>
      </c>
      <c r="O24" s="3418" t="n">
        <v>2388.5129416766927</v>
      </c>
      <c r="P24" s="3415" t="n">
        <v>1272.7135888</v>
      </c>
      <c r="Q24" s="3418" t="n">
        <v>1115.7993528766926</v>
      </c>
      <c r="R24" s="3415" t="n">
        <v>1.0</v>
      </c>
      <c r="S24" s="3418" t="n">
        <v>4091.2642938812096</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2943</v>
      </c>
      <c r="N25" s="3416" t="s">
        <v>1185</v>
      </c>
      <c r="O25" s="3418" t="s">
        <v>2943</v>
      </c>
      <c r="P25" s="3415" t="s">
        <v>2943</v>
      </c>
      <c r="Q25" s="3418" t="s">
        <v>2943</v>
      </c>
      <c r="R25" s="3416" t="s">
        <v>1185</v>
      </c>
      <c r="S25" s="3418" t="s">
        <v>2943</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3528596.6474316893</v>
      </c>
      <c r="N26" s="3416" t="s">
        <v>1185</v>
      </c>
      <c r="O26" s="3418" t="n">
        <v>70903.1942775496</v>
      </c>
      <c r="P26" s="3418" t="n">
        <v>12177.61785117</v>
      </c>
      <c r="Q26" s="3418" t="n">
        <v>58725.57642637959</v>
      </c>
      <c r="R26" s="3416" t="s">
        <v>1185</v>
      </c>
      <c r="S26" s="3418" t="n">
        <v>215327.11356339205</v>
      </c>
      <c r="T26" s="194"/>
      <c r="U26" s="194"/>
      <c r="V26" s="194"/>
      <c r="W26" s="194"/>
      <c r="X26" s="194"/>
      <c r="Y26" s="194"/>
    </row>
    <row r="27" spans="1:25" ht="13.5" customHeight="1" x14ac:dyDescent="0.15">
      <c r="A27" s="2572" t="s">
        <v>179</v>
      </c>
      <c r="B27" s="2572" t="s">
        <v>180</v>
      </c>
      <c r="C27" s="117" t="s">
        <v>181</v>
      </c>
      <c r="D27" s="3415" t="s">
        <v>2966</v>
      </c>
      <c r="E27" s="3415" t="s">
        <v>2943</v>
      </c>
      <c r="F27" s="3415" t="n">
        <v>1101.2864516</v>
      </c>
      <c r="G27" s="3415" t="s">
        <v>2943</v>
      </c>
      <c r="H27" s="3416" t="s">
        <v>1185</v>
      </c>
      <c r="I27" s="3415" t="s">
        <v>2943</v>
      </c>
      <c r="J27" s="3418" t="n">
        <v>1101.2864516</v>
      </c>
      <c r="K27" s="3415" t="n">
        <v>32.322</v>
      </c>
      <c r="L27" s="3418" t="s">
        <v>2949</v>
      </c>
      <c r="M27" s="3418" t="n">
        <v>35595.7806886152</v>
      </c>
      <c r="N27" s="3415" t="n">
        <v>25.8</v>
      </c>
      <c r="O27" s="3418" t="n">
        <v>918.3711417662721</v>
      </c>
      <c r="P27" s="3415" t="s">
        <v>2943</v>
      </c>
      <c r="Q27" s="3418" t="n">
        <v>918.3711417662721</v>
      </c>
      <c r="R27" s="3415" t="n">
        <v>1.0</v>
      </c>
      <c r="S27" s="3418" t="n">
        <v>3367.360853143001</v>
      </c>
      <c r="T27" s="194"/>
      <c r="U27" s="194"/>
      <c r="V27" s="194"/>
      <c r="W27" s="194"/>
      <c r="X27" s="194"/>
      <c r="Y27" s="194"/>
    </row>
    <row r="28" spans="1:25" ht="12" customHeight="1" x14ac:dyDescent="0.15">
      <c r="A28" s="2567"/>
      <c r="B28" s="2567"/>
      <c r="C28" s="109" t="s">
        <v>183</v>
      </c>
      <c r="D28" s="3415" t="s">
        <v>2966</v>
      </c>
      <c r="E28" s="3415" t="s">
        <v>2943</v>
      </c>
      <c r="F28" s="3415" t="n">
        <v>3581.0</v>
      </c>
      <c r="G28" s="3415" t="n">
        <v>77.0</v>
      </c>
      <c r="H28" s="3416" t="s">
        <v>1185</v>
      </c>
      <c r="I28" s="3415" t="s">
        <v>2943</v>
      </c>
      <c r="J28" s="3418" t="n">
        <v>3504.0</v>
      </c>
      <c r="K28" s="3415" t="n">
        <v>29.5</v>
      </c>
      <c r="L28" s="3418" t="s">
        <v>2949</v>
      </c>
      <c r="M28" s="3418" t="n">
        <v>103368.0</v>
      </c>
      <c r="N28" s="3415" t="n">
        <v>25.8</v>
      </c>
      <c r="O28" s="3418" t="n">
        <v>2666.8944</v>
      </c>
      <c r="P28" s="3418" t="s">
        <v>2943</v>
      </c>
      <c r="Q28" s="3418" t="n">
        <v>2666.8944</v>
      </c>
      <c r="R28" s="3415" t="n">
        <v>1.0</v>
      </c>
      <c r="S28" s="3418" t="n">
        <v>9778.612800000008</v>
      </c>
      <c r="T28" s="194"/>
      <c r="U28" s="194"/>
      <c r="V28" s="194"/>
      <c r="W28" s="194"/>
      <c r="X28" s="194"/>
      <c r="Y28" s="194"/>
    </row>
    <row r="29" spans="1:25" ht="12" customHeight="1" x14ac:dyDescent="0.15">
      <c r="A29" s="2567"/>
      <c r="B29" s="2567"/>
      <c r="C29" s="109" t="s">
        <v>184</v>
      </c>
      <c r="D29" s="3415" t="s">
        <v>2966</v>
      </c>
      <c r="E29" s="3415" t="n">
        <v>147.0</v>
      </c>
      <c r="F29" s="3415" t="n">
        <v>11827.0</v>
      </c>
      <c r="G29" s="3415" t="n">
        <v>20.0</v>
      </c>
      <c r="H29" s="3415" t="s">
        <v>2943</v>
      </c>
      <c r="I29" s="3415" t="n">
        <v>-864.0</v>
      </c>
      <c r="J29" s="3418" t="n">
        <v>12818.0</v>
      </c>
      <c r="K29" s="3415" t="n">
        <v>26.0</v>
      </c>
      <c r="L29" s="3418" t="s">
        <v>2949</v>
      </c>
      <c r="M29" s="3418" t="n">
        <v>333268.0</v>
      </c>
      <c r="N29" s="3415" t="n">
        <v>25.8</v>
      </c>
      <c r="O29" s="3418" t="n">
        <v>8598.3144</v>
      </c>
      <c r="P29" s="3415" t="n">
        <v>1043.5989648</v>
      </c>
      <c r="Q29" s="3418" t="n">
        <v>7554.7154352</v>
      </c>
      <c r="R29" s="3415" t="n">
        <v>1.0</v>
      </c>
      <c r="S29" s="3418" t="n">
        <v>27700.623262400026</v>
      </c>
      <c r="T29" s="194"/>
      <c r="U29" s="194"/>
      <c r="V29" s="194"/>
      <c r="W29" s="194"/>
      <c r="X29" s="194"/>
      <c r="Y29" s="194"/>
    </row>
    <row r="30" spans="1:25" ht="12" customHeight="1" x14ac:dyDescent="0.15">
      <c r="A30" s="2567"/>
      <c r="B30" s="2567"/>
      <c r="C30" s="109" t="s">
        <v>185</v>
      </c>
      <c r="D30" s="3415" t="s">
        <v>2966</v>
      </c>
      <c r="E30" s="3415" t="s">
        <v>2943</v>
      </c>
      <c r="F30" s="3415" t="s">
        <v>2943</v>
      </c>
      <c r="G30" s="3415" t="s">
        <v>2943</v>
      </c>
      <c r="H30" s="3415" t="s">
        <v>2943</v>
      </c>
      <c r="I30" s="3415" t="s">
        <v>2943</v>
      </c>
      <c r="J30" s="3418" t="s">
        <v>2943</v>
      </c>
      <c r="K30" s="3415" t="s">
        <v>2943</v>
      </c>
      <c r="L30" s="3418" t="s">
        <v>2949</v>
      </c>
      <c r="M30" s="3418" t="s">
        <v>2943</v>
      </c>
      <c r="N30" s="3415" t="s">
        <v>2943</v>
      </c>
      <c r="O30" s="3418" t="s">
        <v>2943</v>
      </c>
      <c r="P30" s="3415" t="s">
        <v>2943</v>
      </c>
      <c r="Q30" s="3418" t="s">
        <v>2943</v>
      </c>
      <c r="R30" s="3415" t="n">
        <v>1.0</v>
      </c>
      <c r="S30" s="3418" t="s">
        <v>2943</v>
      </c>
      <c r="T30" s="194"/>
      <c r="U30" s="194"/>
      <c r="V30" s="194"/>
      <c r="W30" s="194"/>
      <c r="X30" s="194"/>
      <c r="Y30" s="194"/>
    </row>
    <row r="31" spans="1:25" ht="12" customHeight="1" x14ac:dyDescent="0.15">
      <c r="A31" s="2567"/>
      <c r="B31" s="2567"/>
      <c r="C31" s="109" t="s">
        <v>187</v>
      </c>
      <c r="D31" s="3415" t="s">
        <v>2966</v>
      </c>
      <c r="E31" s="3415" t="s">
        <v>2943</v>
      </c>
      <c r="F31" s="3415" t="n">
        <v>51.0</v>
      </c>
      <c r="G31" s="3415" t="s">
        <v>2943</v>
      </c>
      <c r="H31" s="3416" t="s">
        <v>1185</v>
      </c>
      <c r="I31" s="3415" t="s">
        <v>2943</v>
      </c>
      <c r="J31" s="3418" t="n">
        <v>51.0</v>
      </c>
      <c r="K31" s="3415" t="n">
        <v>17.0</v>
      </c>
      <c r="L31" s="3418" t="s">
        <v>2949</v>
      </c>
      <c r="M31" s="3418" t="n">
        <v>867.0</v>
      </c>
      <c r="N31" s="3415" t="n">
        <v>27.545454545</v>
      </c>
      <c r="O31" s="3418" t="n">
        <v>23.881909090515</v>
      </c>
      <c r="P31" s="3415" t="s">
        <v>2943</v>
      </c>
      <c r="Q31" s="3418" t="n">
        <v>23.881909090515</v>
      </c>
      <c r="R31" s="3415" t="n">
        <v>1.0</v>
      </c>
      <c r="S31" s="3418" t="n">
        <v>87.56699999855508</v>
      </c>
      <c r="T31" s="194"/>
      <c r="U31" s="194"/>
      <c r="V31" s="194"/>
      <c r="W31" s="194"/>
      <c r="X31" s="194"/>
      <c r="Y31" s="194"/>
    </row>
    <row r="32" spans="1:25" ht="12" customHeight="1" x14ac:dyDescent="0.15">
      <c r="A32" s="2567"/>
      <c r="B32" s="2568"/>
      <c r="C32" s="109" t="s">
        <v>188</v>
      </c>
      <c r="D32" s="3415" t="s">
        <v>2966</v>
      </c>
      <c r="E32" s="3415" t="s">
        <v>2943</v>
      </c>
      <c r="F32" s="3415" t="s">
        <v>2943</v>
      </c>
      <c r="G32" s="3415" t="s">
        <v>2943</v>
      </c>
      <c r="H32" s="3416" t="s">
        <v>1185</v>
      </c>
      <c r="I32" s="3415" t="s">
        <v>2943</v>
      </c>
      <c r="J32" s="3418" t="s">
        <v>2943</v>
      </c>
      <c r="K32" s="3415" t="s">
        <v>2943</v>
      </c>
      <c r="L32" s="3418" t="s">
        <v>2949</v>
      </c>
      <c r="M32" s="3418" t="s">
        <v>2943</v>
      </c>
      <c r="N32" s="3415" t="s">
        <v>2943</v>
      </c>
      <c r="O32" s="3418" t="s">
        <v>2943</v>
      </c>
      <c r="P32" s="3415" t="s">
        <v>2943</v>
      </c>
      <c r="Q32" s="3418" t="s">
        <v>2943</v>
      </c>
      <c r="R32" s="3415" t="n">
        <v>1.0</v>
      </c>
      <c r="S32" s="3418" t="s">
        <v>2943</v>
      </c>
      <c r="T32" s="194"/>
      <c r="U32" s="194"/>
      <c r="V32" s="194"/>
      <c r="W32" s="194"/>
      <c r="X32" s="194"/>
      <c r="Y32" s="194"/>
    </row>
    <row r="33" spans="1:25" ht="13.5" customHeight="1" x14ac:dyDescent="0.15">
      <c r="A33" s="2567"/>
      <c r="B33" s="2572" t="s">
        <v>189</v>
      </c>
      <c r="C33" s="917" t="s">
        <v>190</v>
      </c>
      <c r="D33" s="3415" t="s">
        <v>2966</v>
      </c>
      <c r="E33" s="3416" t="s">
        <v>1185</v>
      </c>
      <c r="F33" s="3415" t="n">
        <v>110.0</v>
      </c>
      <c r="G33" s="3415" t="n">
        <v>6.0</v>
      </c>
      <c r="H33" s="3416" t="s">
        <v>1185</v>
      </c>
      <c r="I33" s="3415" t="n">
        <v>1.0</v>
      </c>
      <c r="J33" s="3418" t="n">
        <v>103.0</v>
      </c>
      <c r="K33" s="3415" t="n">
        <v>17.0</v>
      </c>
      <c r="L33" s="3418" t="s">
        <v>2949</v>
      </c>
      <c r="M33" s="3418" t="n">
        <v>1751.0</v>
      </c>
      <c r="N33" s="3415" t="n">
        <v>29.181818182</v>
      </c>
      <c r="O33" s="3418" t="n">
        <v>51.097363636682</v>
      </c>
      <c r="P33" s="3415" t="s">
        <v>2943</v>
      </c>
      <c r="Q33" s="3418" t="n">
        <v>51.097363636682</v>
      </c>
      <c r="R33" s="3415" t="n">
        <v>1.0</v>
      </c>
      <c r="S33" s="3418" t="n">
        <v>187.3570000011675</v>
      </c>
      <c r="T33" s="194"/>
      <c r="U33" s="194"/>
      <c r="V33" s="194"/>
      <c r="W33" s="194"/>
      <c r="X33" s="194"/>
      <c r="Y33" s="194"/>
    </row>
    <row r="34" spans="1:25" ht="12" customHeight="1" x14ac:dyDescent="0.15">
      <c r="A34" s="2567"/>
      <c r="B34" s="2567"/>
      <c r="C34" s="109" t="s">
        <v>191</v>
      </c>
      <c r="D34" s="3415" t="s">
        <v>2966</v>
      </c>
      <c r="E34" s="3416" t="s">
        <v>1185</v>
      </c>
      <c r="F34" s="3415" t="n">
        <v>1048.0</v>
      </c>
      <c r="G34" s="3415" t="n">
        <v>617.0</v>
      </c>
      <c r="H34" s="3416" t="s">
        <v>1185</v>
      </c>
      <c r="I34" s="3415" t="n">
        <v>-449.0</v>
      </c>
      <c r="J34" s="3418" t="n">
        <v>880.0</v>
      </c>
      <c r="K34" s="3415" t="n">
        <v>28.0</v>
      </c>
      <c r="L34" s="3418" t="s">
        <v>2949</v>
      </c>
      <c r="M34" s="3418" t="n">
        <v>24640.0</v>
      </c>
      <c r="N34" s="3415" t="n">
        <v>29.181818182</v>
      </c>
      <c r="O34" s="3418" t="n">
        <v>719.04000000448</v>
      </c>
      <c r="P34" s="3415" t="n">
        <v>1603.0273087</v>
      </c>
      <c r="Q34" s="3418" t="n">
        <v>-883.98730869552</v>
      </c>
      <c r="R34" s="3415" t="n">
        <v>1.0</v>
      </c>
      <c r="S34" s="3418" t="n">
        <v>-3241.286798550243</v>
      </c>
      <c r="T34" s="194"/>
      <c r="U34" s="194"/>
      <c r="V34" s="194"/>
      <c r="W34" s="194"/>
      <c r="X34" s="194"/>
      <c r="Y34" s="194"/>
    </row>
    <row r="35" spans="1:25" ht="12" customHeight="1" x14ac:dyDescent="0.15">
      <c r="A35" s="2568"/>
      <c r="B35" s="2568"/>
      <c r="C35" s="109" t="s">
        <v>192</v>
      </c>
      <c r="D35" s="3415" t="s">
        <v>2966</v>
      </c>
      <c r="E35" s="3416" t="s">
        <v>1185</v>
      </c>
      <c r="F35" s="3415" t="s">
        <v>2943</v>
      </c>
      <c r="G35" s="3415" t="s">
        <v>2943</v>
      </c>
      <c r="H35" s="3416" t="s">
        <v>1185</v>
      </c>
      <c r="I35" s="3415" t="s">
        <v>2943</v>
      </c>
      <c r="J35" s="3418" t="s">
        <v>2943</v>
      </c>
      <c r="K35" s="3415" t="s">
        <v>2943</v>
      </c>
      <c r="L35" s="3418" t="s">
        <v>2949</v>
      </c>
      <c r="M35" s="3418" t="s">
        <v>2943</v>
      </c>
      <c r="N35" s="3415" t="s">
        <v>2947</v>
      </c>
      <c r="O35" s="3418" t="s">
        <v>2945</v>
      </c>
      <c r="P35" s="3415" t="s">
        <v>2943</v>
      </c>
      <c r="Q35" s="3418" t="s">
        <v>2945</v>
      </c>
      <c r="R35" s="3415" t="s">
        <v>2947</v>
      </c>
      <c r="S35" s="3418" t="s">
        <v>2945</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2943</v>
      </c>
      <c r="N36" s="3416" t="s">
        <v>1185</v>
      </c>
      <c r="O36" s="3418" t="s">
        <v>2943</v>
      </c>
      <c r="P36" s="3418" t="s">
        <v>2943</v>
      </c>
      <c r="Q36" s="3418" t="s">
        <v>2943</v>
      </c>
      <c r="R36" s="3416" t="s">
        <v>1185</v>
      </c>
      <c r="S36" s="3418" t="s">
        <v>2943</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499489.7806886152</v>
      </c>
      <c r="N37" s="3416" t="s">
        <v>1185</v>
      </c>
      <c r="O37" s="3418" t="n">
        <v>12977.59921449795</v>
      </c>
      <c r="P37" s="3418" t="n">
        <v>2646.6262735</v>
      </c>
      <c r="Q37" s="3418" t="n">
        <v>10330.97294099795</v>
      </c>
      <c r="R37" s="3416" t="s">
        <v>1185</v>
      </c>
      <c r="S37" s="3418" t="n">
        <v>37880.23411699251</v>
      </c>
      <c r="T37" s="194"/>
      <c r="U37" s="194"/>
      <c r="V37" s="194"/>
      <c r="W37" s="194"/>
      <c r="X37" s="194"/>
      <c r="Y37" s="194"/>
    </row>
    <row r="38" spans="1:25" ht="12" customHeight="1" x14ac:dyDescent="0.15">
      <c r="A38" s="916" t="s">
        <v>195</v>
      </c>
      <c r="B38" s="918"/>
      <c r="C38" s="916" t="s">
        <v>196</v>
      </c>
      <c r="D38" s="3415" t="s">
        <v>2967</v>
      </c>
      <c r="E38" s="3415" t="n">
        <v>31964.4</v>
      </c>
      <c r="F38" s="3415" t="n">
        <v>1704847.5</v>
      </c>
      <c r="G38" s="3415" t="n">
        <v>80663.4</v>
      </c>
      <c r="H38" s="3416" t="s">
        <v>1185</v>
      </c>
      <c r="I38" s="3415" t="n">
        <v>45829.8</v>
      </c>
      <c r="J38" s="3418" t="n">
        <v>1610318.7</v>
      </c>
      <c r="K38" s="3415" t="n">
        <v>1.0</v>
      </c>
      <c r="L38" s="3418" t="s">
        <v>2949</v>
      </c>
      <c r="M38" s="3418" t="n">
        <v>1610318.7</v>
      </c>
      <c r="N38" s="3415" t="n">
        <v>15.351</v>
      </c>
      <c r="O38" s="3418" t="n">
        <v>24720.0023637</v>
      </c>
      <c r="P38" s="3418" t="n">
        <v>1041.85684</v>
      </c>
      <c r="Q38" s="3418" t="n">
        <v>23678.1455237</v>
      </c>
      <c r="R38" s="3415" t="n">
        <v>0.995</v>
      </c>
      <c r="S38" s="3418" t="n">
        <v>86385.76758563225</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2943</v>
      </c>
      <c r="N39" s="3416" t="s">
        <v>1185</v>
      </c>
      <c r="O39" s="3418" t="s">
        <v>2943</v>
      </c>
      <c r="P39" s="3418" t="s">
        <v>2943</v>
      </c>
      <c r="Q39" s="3418" t="s">
        <v>2943</v>
      </c>
      <c r="R39" s="3416" t="s">
        <v>1185</v>
      </c>
      <c r="S39" s="3418" t="s">
        <v>2943</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1610318.7</v>
      </c>
      <c r="N40" s="3416" t="s">
        <v>1185</v>
      </c>
      <c r="O40" s="3418" t="n">
        <v>24720.0023637</v>
      </c>
      <c r="P40" s="3418" t="n">
        <v>1041.85684</v>
      </c>
      <c r="Q40" s="3418" t="n">
        <v>23678.1455237</v>
      </c>
      <c r="R40" s="3416" t="s">
        <v>1185</v>
      </c>
      <c r="S40" s="3418" t="n">
        <v>86385.76758563225</v>
      </c>
      <c r="T40" s="194"/>
      <c r="U40" s="194"/>
      <c r="V40" s="194"/>
      <c r="W40" s="194"/>
      <c r="X40" s="194"/>
      <c r="Y40" s="194"/>
    </row>
    <row r="41" spans="1:25" x14ac:dyDescent="0.15">
      <c r="A41" s="2573" t="s">
        <v>199</v>
      </c>
      <c r="B41" s="2574"/>
      <c r="C41" s="2575"/>
      <c r="D41" s="3415" t="s">
        <v>2966</v>
      </c>
      <c r="E41" s="3415" t="n">
        <v>5001.5954891</v>
      </c>
      <c r="F41" s="3415" t="s">
        <v>2943</v>
      </c>
      <c r="G41" s="3415" t="s">
        <v>2943</v>
      </c>
      <c r="H41" s="3415" t="s">
        <v>2943</v>
      </c>
      <c r="I41" s="3415" t="s">
        <v>2943</v>
      </c>
      <c r="J41" s="3418" t="n">
        <v>5001.5954891</v>
      </c>
      <c r="K41" s="3415" t="n">
        <v>9.3</v>
      </c>
      <c r="L41" s="3418" t="s">
        <v>2949</v>
      </c>
      <c r="M41" s="3418" t="n">
        <v>46514.83804863</v>
      </c>
      <c r="N41" s="3415" t="n">
        <v>29.231980111</v>
      </c>
      <c r="O41" s="3418" t="n">
        <v>1359.7208207039382</v>
      </c>
      <c r="P41" s="3418" t="s">
        <v>2943</v>
      </c>
      <c r="Q41" s="3418" t="n">
        <v>1359.7208207039382</v>
      </c>
      <c r="R41" s="3415" t="n">
        <v>1.0</v>
      </c>
      <c r="S41" s="3418" t="n">
        <v>4985.643009247778</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n">
        <v>47993.153559</v>
      </c>
      <c r="N42" s="3416" t="s">
        <v>1185</v>
      </c>
      <c r="O42" s="3418" t="n">
        <v>937.84700645</v>
      </c>
      <c r="P42" s="3418" t="s">
        <v>2943</v>
      </c>
      <c r="Q42" s="3418" t="n">
        <v>937.84700645</v>
      </c>
      <c r="R42" s="3416" t="s">
        <v>1185</v>
      </c>
      <c r="S42" s="3418" t="n">
        <v>3438.772357</v>
      </c>
      <c r="T42" s="194"/>
      <c r="U42" s="194"/>
      <c r="V42" s="194"/>
      <c r="W42" s="194"/>
      <c r="X42" s="194"/>
      <c r="Y42" s="194"/>
    </row>
    <row r="43" spans="1:25" ht="12" customHeight="1" x14ac:dyDescent="0.15">
      <c r="A43" s="919" t="s">
        <v>200</v>
      </c>
      <c r="B43" s="919"/>
      <c r="C43" s="919"/>
      <c r="D43" s="3415" t="s">
        <v>2966</v>
      </c>
      <c r="E43" s="3415" t="s">
        <v>2943</v>
      </c>
      <c r="F43" s="3415" t="s">
        <v>2943</v>
      </c>
      <c r="G43" s="3415" t="s">
        <v>2943</v>
      </c>
      <c r="H43" s="3415" t="s">
        <v>2943</v>
      </c>
      <c r="I43" s="3415" t="s">
        <v>2943</v>
      </c>
      <c r="J43" s="3418" t="s">
        <v>2943</v>
      </c>
      <c r="K43" s="3415" t="s">
        <v>2943</v>
      </c>
      <c r="L43" s="3418" t="s">
        <v>2949</v>
      </c>
      <c r="M43" s="3418" t="s">
        <v>2943</v>
      </c>
      <c r="N43" s="3415" t="s">
        <v>2947</v>
      </c>
      <c r="O43" s="3418" t="s">
        <v>2945</v>
      </c>
      <c r="P43" s="3418" t="s">
        <v>2943</v>
      </c>
      <c r="Q43" s="3418" t="s">
        <v>2945</v>
      </c>
      <c r="R43" s="3415" t="s">
        <v>2947</v>
      </c>
      <c r="S43" s="3418" t="s">
        <v>2945</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5732913.119727935</v>
      </c>
      <c r="N44" s="3416" t="s">
        <v>1185</v>
      </c>
      <c r="O44" s="3418" t="n">
        <v>110898.36368290149</v>
      </c>
      <c r="P44" s="3418" t="n">
        <v>15866.10096467</v>
      </c>
      <c r="Q44" s="3418" t="n">
        <v>95032.26271823149</v>
      </c>
      <c r="R44" s="3416" t="s">
        <v>1185</v>
      </c>
      <c r="S44" s="3418" t="n">
        <v>348017.53063226456</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570391.31809617</v>
      </c>
      <c r="N45" s="3416" t="s">
        <v>1185</v>
      </c>
      <c r="O45" s="3418" t="n">
        <v>15559.01326428743</v>
      </c>
      <c r="P45" s="3418" t="s">
        <v>2943</v>
      </c>
      <c r="Q45" s="3418" t="n">
        <v>15559.01326428743</v>
      </c>
      <c r="R45" s="3416" t="s">
        <v>1185</v>
      </c>
      <c r="S45" s="3418" t="n">
        <v>57049.715302387296</v>
      </c>
      <c r="T45" s="194"/>
      <c r="U45" s="194"/>
      <c r="V45" s="194"/>
      <c r="W45" s="194"/>
      <c r="X45" s="194"/>
      <c r="Y45" s="194"/>
    </row>
    <row r="46" spans="1:25" ht="12" customHeight="1" x14ac:dyDescent="0.15">
      <c r="A46" s="928"/>
      <c r="B46" s="118"/>
      <c r="C46" s="916" t="s">
        <v>203</v>
      </c>
      <c r="D46" s="3415" t="s">
        <v>2967</v>
      </c>
      <c r="E46" s="3415" t="n">
        <v>358930.43993</v>
      </c>
      <c r="F46" s="3415" t="s">
        <v>2943</v>
      </c>
      <c r="G46" s="3415" t="s">
        <v>2943</v>
      </c>
      <c r="H46" s="3416" t="s">
        <v>1185</v>
      </c>
      <c r="I46" s="3415" t="s">
        <v>2943</v>
      </c>
      <c r="J46" s="3418" t="n">
        <v>358930.43993</v>
      </c>
      <c r="K46" s="3415" t="n">
        <v>1.0</v>
      </c>
      <c r="L46" s="3418" t="s">
        <v>2949</v>
      </c>
      <c r="M46" s="3418" t="n">
        <v>358930.43993</v>
      </c>
      <c r="N46" s="3415" t="n">
        <v>29.9</v>
      </c>
      <c r="O46" s="3418" t="n">
        <v>10732.020153907</v>
      </c>
      <c r="P46" s="3415" t="s">
        <v>2943</v>
      </c>
      <c r="Q46" s="3418" t="n">
        <v>10732.020153907</v>
      </c>
      <c r="R46" s="3415" t="n">
        <v>1.0</v>
      </c>
      <c r="S46" s="3418" t="n">
        <v>39350.7405643257</v>
      </c>
      <c r="T46" s="194"/>
      <c r="U46" s="194"/>
      <c r="V46" s="194"/>
      <c r="W46" s="194"/>
      <c r="X46" s="194"/>
      <c r="Y46" s="194"/>
    </row>
    <row r="47" spans="1:25" ht="12" customHeight="1" x14ac:dyDescent="0.15">
      <c r="A47" s="928"/>
      <c r="B47" s="118"/>
      <c r="C47" s="916" t="s">
        <v>204</v>
      </c>
      <c r="D47" s="3415" t="s">
        <v>2967</v>
      </c>
      <c r="E47" s="3415" t="n">
        <v>130792.55728</v>
      </c>
      <c r="F47" s="3415" t="s">
        <v>2943</v>
      </c>
      <c r="G47" s="3415" t="s">
        <v>2943</v>
      </c>
      <c r="H47" s="3416" t="s">
        <v>1185</v>
      </c>
      <c r="I47" s="3415" t="s">
        <v>2943</v>
      </c>
      <c r="J47" s="3418" t="n">
        <v>130792.55728</v>
      </c>
      <c r="K47" s="3415" t="n">
        <v>1.0</v>
      </c>
      <c r="L47" s="3418" t="s">
        <v>2949</v>
      </c>
      <c r="M47" s="3418" t="n">
        <v>130792.55728</v>
      </c>
      <c r="N47" s="3415" t="n">
        <v>20.0</v>
      </c>
      <c r="O47" s="3418" t="n">
        <v>2615.8511456</v>
      </c>
      <c r="P47" s="3415" t="s">
        <v>2943</v>
      </c>
      <c r="Q47" s="3418" t="n">
        <v>2615.8511456</v>
      </c>
      <c r="R47" s="3415" t="n">
        <v>1.0</v>
      </c>
      <c r="S47" s="3418" t="n">
        <v>9591.454200533342</v>
      </c>
      <c r="T47" s="194"/>
      <c r="U47" s="194"/>
      <c r="V47" s="194"/>
      <c r="W47" s="194"/>
      <c r="X47" s="194"/>
      <c r="Y47" s="194"/>
    </row>
    <row r="48" spans="1:25" ht="12" customHeight="1" x14ac:dyDescent="0.15">
      <c r="A48" s="928"/>
      <c r="B48" s="118"/>
      <c r="C48" s="916" t="s">
        <v>205</v>
      </c>
      <c r="D48" s="3415" t="s">
        <v>2967</v>
      </c>
      <c r="E48" s="3415" t="n">
        <v>2696.0013903</v>
      </c>
      <c r="F48" s="3415" t="s">
        <v>2943</v>
      </c>
      <c r="G48" s="3415" t="s">
        <v>2943</v>
      </c>
      <c r="H48" s="3416" t="s">
        <v>1185</v>
      </c>
      <c r="I48" s="3415" t="s">
        <v>2943</v>
      </c>
      <c r="J48" s="3418" t="n">
        <v>2696.0013903</v>
      </c>
      <c r="K48" s="3415" t="n">
        <v>1.0</v>
      </c>
      <c r="L48" s="3418" t="s">
        <v>2949</v>
      </c>
      <c r="M48" s="3418" t="n">
        <v>2696.0013903</v>
      </c>
      <c r="N48" s="3415" t="n">
        <v>30.6</v>
      </c>
      <c r="O48" s="3418" t="n">
        <v>82.49764254318</v>
      </c>
      <c r="P48" s="3415" t="s">
        <v>2943</v>
      </c>
      <c r="Q48" s="3418" t="n">
        <v>82.49764254318</v>
      </c>
      <c r="R48" s="3415" t="n">
        <v>1.0</v>
      </c>
      <c r="S48" s="3418" t="n">
        <v>302.49135599166027</v>
      </c>
      <c r="T48" s="194"/>
      <c r="U48" s="194"/>
      <c r="V48" s="194"/>
      <c r="W48" s="194"/>
      <c r="X48" s="194"/>
      <c r="Y48" s="194"/>
    </row>
    <row r="49" spans="1:25" ht="13.5" customHeight="1" x14ac:dyDescent="0.15">
      <c r="A49" s="911"/>
      <c r="B49" s="929"/>
      <c r="C49" s="919" t="s">
        <v>206</v>
      </c>
      <c r="D49" s="3415" t="s">
        <v>2966</v>
      </c>
      <c r="E49" s="3415" t="n">
        <v>8384.1203759</v>
      </c>
      <c r="F49" s="3415" t="s">
        <v>2943</v>
      </c>
      <c r="G49" s="3415" t="s">
        <v>2943</v>
      </c>
      <c r="H49" s="3416" t="s">
        <v>1185</v>
      </c>
      <c r="I49" s="3415" t="s">
        <v>2943</v>
      </c>
      <c r="J49" s="3418" t="n">
        <v>8384.1203759</v>
      </c>
      <c r="K49" s="3415" t="n">
        <v>9.3</v>
      </c>
      <c r="L49" s="3418" t="s">
        <v>2949</v>
      </c>
      <c r="M49" s="3418" t="n">
        <v>77972.31949587</v>
      </c>
      <c r="N49" s="3415" t="n">
        <v>27.3</v>
      </c>
      <c r="O49" s="3418" t="n">
        <v>2128.644322237251</v>
      </c>
      <c r="P49" s="3415" t="s">
        <v>2943</v>
      </c>
      <c r="Q49" s="3418" t="n">
        <v>2128.644322237251</v>
      </c>
      <c r="R49" s="3415" t="n">
        <v>1.0</v>
      </c>
      <c r="S49" s="3418" t="n">
        <v>7805.0291815365945</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3528.5966474316897</v>
      </c>
      <c r="C9" s="3415" t="n">
        <v>2922.8432319</v>
      </c>
      <c r="D9" s="3418" t="n">
        <v>215327.11356339205</v>
      </c>
      <c r="E9" s="3418" t="n">
        <v>2879.729758864664</v>
      </c>
      <c r="F9" s="3418" t="n">
        <v>214380.4995956962</v>
      </c>
      <c r="G9" s="3418" t="n">
        <v>1.497136073363</v>
      </c>
      <c r="H9" s="3418" t="n">
        <v>0.441557869993</v>
      </c>
      <c r="I9" s="26"/>
      <c r="J9" s="26"/>
      <c r="K9" s="26"/>
    </row>
    <row r="10" spans="1:11" ht="13.5" customHeight="1" x14ac:dyDescent="0.15">
      <c r="A10" s="935" t="s">
        <v>219</v>
      </c>
      <c r="B10" s="3418" t="n">
        <v>499.4897806886152</v>
      </c>
      <c r="C10" s="3415" t="n">
        <v>354.29653013</v>
      </c>
      <c r="D10" s="3418" t="n">
        <v>37880.23411699251</v>
      </c>
      <c r="E10" s="3418" t="n">
        <v>333.97063012699215</v>
      </c>
      <c r="F10" s="3418" t="n">
        <v>35357.82891339996</v>
      </c>
      <c r="G10" s="3418" t="n">
        <v>6.086133979889</v>
      </c>
      <c r="H10" s="3418" t="n">
        <v>7.133936899153</v>
      </c>
      <c r="I10" s="26"/>
      <c r="J10" s="26"/>
      <c r="K10" s="26"/>
    </row>
    <row r="11" spans="1:11" ht="12" customHeight="1" x14ac:dyDescent="0.15">
      <c r="A11" s="935" t="s">
        <v>89</v>
      </c>
      <c r="B11" s="3418" t="n">
        <v>1610.3187</v>
      </c>
      <c r="C11" s="3415" t="n">
        <v>1542.4497117</v>
      </c>
      <c r="D11" s="3418" t="n">
        <v>86385.76758563225</v>
      </c>
      <c r="E11" s="3418" t="n">
        <v>1566.4804894254187</v>
      </c>
      <c r="F11" s="3418" t="n">
        <v>88184.16607513938</v>
      </c>
      <c r="G11" s="3418" t="n">
        <v>-1.534061731866</v>
      </c>
      <c r="H11" s="3418" t="n">
        <v>-2.039366668133</v>
      </c>
      <c r="I11" s="26"/>
      <c r="J11" s="26"/>
      <c r="K11" s="26"/>
    </row>
    <row r="12" spans="1:11" ht="12" customHeight="1" x14ac:dyDescent="0.15">
      <c r="A12" s="935" t="s">
        <v>91</v>
      </c>
      <c r="B12" s="3418" t="n">
        <v>94.50799160763</v>
      </c>
      <c r="C12" s="3415" t="n">
        <v>94.507991607</v>
      </c>
      <c r="D12" s="3418" t="n">
        <v>8424.415366247778</v>
      </c>
      <c r="E12" s="3418" t="n">
        <v>94.65990983314408</v>
      </c>
      <c r="F12" s="3418" t="n">
        <v>8439.820999494656</v>
      </c>
      <c r="G12" s="3418" t="n">
        <v>-0.160488454312</v>
      </c>
      <c r="H12" s="3418" t="n">
        <v>-0.182535070919</v>
      </c>
      <c r="I12" s="26"/>
      <c r="J12" s="26"/>
      <c r="K12" s="26"/>
    </row>
    <row r="13" spans="1:11" ht="13.5" customHeight="1" x14ac:dyDescent="0.15">
      <c r="A13" s="935" t="s">
        <v>93</v>
      </c>
      <c r="B13" s="3418" t="s">
        <v>2943</v>
      </c>
      <c r="C13" s="3415" t="s">
        <v>2943</v>
      </c>
      <c r="D13" s="3418" t="s">
        <v>2945</v>
      </c>
      <c r="E13" s="3418" t="s">
        <v>2943</v>
      </c>
      <c r="F13" s="3418" t="s">
        <v>2943</v>
      </c>
      <c r="G13" s="3418" t="s">
        <v>2943</v>
      </c>
      <c r="H13" s="3418" t="s">
        <v>2945</v>
      </c>
      <c r="I13" s="26"/>
      <c r="J13" s="26"/>
      <c r="K13" s="26"/>
    </row>
    <row r="14" spans="1:11" ht="14.25" customHeight="1" x14ac:dyDescent="0.15">
      <c r="A14" s="938" t="s">
        <v>1992</v>
      </c>
      <c r="B14" s="3418" t="n">
        <v>5732.913119727935</v>
      </c>
      <c r="C14" s="3418" t="n">
        <v>4914.097465337</v>
      </c>
      <c r="D14" s="3418" t="n">
        <v>348017.53063226456</v>
      </c>
      <c r="E14" s="3418" t="n">
        <v>4874.840788250219</v>
      </c>
      <c r="F14" s="3418" t="n">
        <v>346362.3155837302</v>
      </c>
      <c r="G14" s="3418" t="n">
        <v>0.80529147088</v>
      </c>
      <c r="H14" s="3418" t="n">
        <v>0.477885432122</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2968</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FRA</cp:category>
  <cp:contentStatus>started</cp:contentStatus>
  <dcterms:created xsi:type="dcterms:W3CDTF">2013-09-11T07:38:41Z</dcterms:created>
  <dc:creator>1595784B-E582-44B1-988E-0147EFA7956A</dc:creator>
  <dc:description>FRA_2024_1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1595784B-E582-44B1-988E-0147EFA7956A</vt:lpwstr>
  </property>
  <property pid="10" fmtid="{D5CDD505-2E9C-101B-9397-08002B2CF9AE}" name="submission-name">
    <vt:lpwstr>FRA_2024_1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FRA</vt:lpwstr>
  </property>
</Properties>
</file>