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'Table4(V)'!$A$69:$K$70</definedName>
    <definedName name="CRF_Table4_V__Main">'Table4(V)'!$A$5:$K$58</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Table4.Gs2!$A$72:$B$76</definedName>
    <definedName name="CRF_Table4.Gs2_Doc">Table4.Gs2!$A$79:$J$79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Table9!$A$5:$E$21</definedName>
    <definedName name="CRF_Table9_Main2">Table9!$A$22:$E$24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<sst xmlns="http://schemas.openxmlformats.org/spreadsheetml/2006/main" count="28009" uniqueCount="3342">
  <si>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</si>
  <si>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</si>
  <si>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</si>
  <si>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</si>
  <si>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</si>
  <si>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</si>
  <si>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</si>
  <si>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</si>
  <si>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</si>
  <si>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</si>
  <si>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</si>
  <si>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</si>
  <si>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</si>
  <si>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</si>
  <si>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</si>
  <si>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</si>
  <si>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</si>
  <si>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</si>
  <si>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</si>
  <si>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</si>
  <si>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</si>
  <si>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</si>
  <si>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</si>
  <si>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</si>
  <si>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</si>
  <si>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</si>
  <si>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</si>
  <si>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</si>
  <si>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</si>
  <si>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</si>
  <si>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</si>
  <si>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</si>
  <si>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</si>
  <si>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</si>
  <si>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</si>
  <si>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</si>
  <si>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</si>
  <si>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</si>
  <si>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</si>
  <si>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</si>
  <si>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</si>
  <si>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</si>
  <si>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</si>
  <si>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</si>
  <si>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</si>
  <si>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</si>
  <si>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</si>
  <si>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</si>
  <si>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</si>
  <si>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</si>
  <si>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</si>
  <si>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</si>
  <si>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</si>
  <si>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</si>
  <si>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</si>
  <si>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</si>
  <si>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</si>
  <si>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</si>
  <si>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</si>
  <si>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</si>
  <si>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</si>
  <si>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</si>
  <si>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</si>
  <si>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</si>
  <si>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</si>
  <si>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</si>
  <si>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</si>
  <si>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</si>
  <si>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</si>
  <si>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</si>
  <si>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</si>
  <si>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</si>
  <si>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</si>
  <si>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</si>
  <si>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</si>
  <si>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</si>
  <si>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</si>
  <si>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</si>
  <si>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</si>
  <si>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</si>
  <si>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</si>
  <si>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</si>
  <si>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</si>
  <si>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</si>
  <si>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</si>
  <si>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</si>
  <si>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</si>
  <si>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</si>
  <si>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</si>
  <si>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</si>
  <si>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</si>
  <si>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</si>
  <si>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</si>
  <si>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</si>
  <si>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</si>
  <si>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</si>
  <si>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</si>
  <si>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</si>
  <si>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</si>
  <si>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</si>
  <si>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</si>
  <si>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</si>
  <si>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</si>
  <si>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</si>
  <si>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</si>
  <si>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</si>
  <si>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</si>
  <si>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</si>
  <si>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</si>
  <si>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</si>
  <si>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</si>
  <si>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</si>
  <si>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</si>
  <si>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</si>
  <si>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</si>
  <si>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</si>
  <si>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</si>
  <si>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</si>
  <si>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</si>
  <si>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</si>
  <si>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</si>
  <si>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</si>
  <si>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</si>
  <si>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</si>
  <si>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</si>
  <si>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</si>
  <si>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</si>
  <si>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</si>
  <si>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</si>
  <si>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</si>
  <si>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</si>
  <si>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</si>
  <si>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</si>
  <si>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</si>
  <si>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</si>
  <si>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</si>
  <si>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</si>
  <si>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</si>
  <si>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</si>
  <si>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</si>
  <si>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</si>
  <si>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</si>
  <si>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</si>
  <si>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</si>
  <si>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</si>
  <si>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</si>
  <si>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</si>
  <si>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</si>
  <si>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</si>
  <si>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</si>
  <si>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</si>
  <si>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</si>
  <si>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</si>
  <si>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</si>
  <si>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</si>
  <si>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</si>
  <si>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</si>
  <si>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</si>
  <si>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</si>
  <si>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</si>
  <si>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</si>
  <si>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</si>
  <si>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</si>
  <si>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</si>
  <si>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</si>
  <si>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</si>
  <si>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</si>
  <si>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</si>
  <si>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</si>
  <si>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</si>
  <si>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</si>
  <si>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</si>
  <si>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</si>
  <si>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</si>
  <si>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</si>
  <si>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</si>
  <si>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</si>
  <si>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</si>
  <si>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</si>
  <si>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</si>
  <si>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</si>
  <si>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</si>
  <si>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</si>
  <si>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</si>
  <si>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</si>
  <si>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</si>
  <si>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</si>
  <si>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</si>
  <si>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</si>
  <si>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</si>
  <si>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</si>
  <si>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</si>
  <si>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</si>
  <si>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</si>
  <si>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</si>
  <si>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</si>
  <si>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</si>
  <si>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</si>
  <si>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</si>
  <si>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</si>
  <si>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</si>
  <si>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</si>
  <si>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</si>
  <si>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</si>
  <si>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</si>
  <si>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</si>
  <si>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</si>
  <si>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</si>
  <si>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</si>
  <si>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</si>
  <si>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</si>
  <si>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</si>
  <si>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</si>
  <si>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</si>
  <si>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</si>
  <si>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</si>
  <si>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</si>
  <si>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</si>
  <si>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</si>
  <si>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</si>
  <si>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</si>
  <si>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</si>
  <si>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</si>
  <si>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</si>
  <si>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</si>
  <si>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</si>
  <si>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</si>
  <si>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</si>
  <si>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</si>
  <si>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</si>
  <si>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</si>
  <si>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</si>
  <si>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</si>
  <si>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</si>
  <si>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</si>
  <si>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</si>
  <si>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</si>
  <si>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</si>
  <si>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</si>
  <si>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</si>
  <si>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</si>
  <si>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</si>
  <si>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</si>
  <si>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</si>
  <si>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</si>
  <si>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</si>
  <si>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</si>
  <si>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</si>
  <si>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</si>
  <si>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</si>
  <si>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</si>
  <si>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</si>
  <si>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</si>
  <si>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</si>
  <si>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</si>
  <si>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</si>
  <si>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</si>
  <si>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</si>
  <si>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</si>
  <si>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</si>
  <si>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</si>
  <si>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</si>
  <si>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</si>
  <si>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</si>
  <si>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</si>
  <si>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</si>
  <si>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</si>
  <si>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</si>
  <si>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</si>
  <si>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</si>
  <si>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</si>
  <si>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</si>
  <si>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</si>
  <si>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</si>
  <si>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</si>
  <si>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</si>
  <si>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</si>
  <si>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</si>
  <si>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</si>
  <si>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</si>
  <si>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</si>
  <si>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</si>
  <si>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</si>
  <si>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</si>
  <si>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</si>
  <si>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</si>
  <si>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</si>
  <si>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</si>
  <si>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</si>
  <si>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</si>
  <si>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</si>
  <si>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</si>
  <si>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</si>
  <si>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</si>
  <si>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</si>
  <si>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</si>
  <si>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</si>
  <si>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</si>
  <si>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</si>
  <si>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</si>
  <si>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</si>
  <si>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</si>
  <si>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</si>
  <si>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</si>
  <si>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</si>
  <si>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</si>
  <si>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</si>
  <si>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</si>
  <si>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</si>
  <si>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</si>
  <si>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</si>
  <si>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</si>
  <si>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</si>
  <si>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</si>
  <si>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</si>
  <si>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</si>
  <si>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</si>
  <si>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</si>
  <si>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</si>
  <si>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</si>
  <si>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</si>
  <si>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</si>
  <si>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</si>
  <si>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</si>
  <si>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</si>
  <si>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</si>
  <si>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</si>
  <si>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</si>
  <si>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</si>
  <si>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</si>
  <si>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</si>
  <si>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</si>
  <si>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</si>
  <si>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</si>
  <si>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</si>
  <si>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</si>
  <si>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</si>
  <si>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</si>
  <si>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</si>
  <si>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</si>
  <si>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</si>
  <si>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</si>
  <si>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</si>
  <si>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</si>
  <si>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</si>
  <si>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</si>
  <si>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</si>
  <si>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</si>
  <si>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</si>
  <si>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</si>
  <si>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</si>
  <si>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</si>
  <si>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</si>
  <si>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</si>
  <si>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</si>
  <si>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</si>
  <si>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</si>
  <si>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</si>
  <si>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</si>
  <si>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</si>
  <si>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</si>
  <si>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</si>
  <si>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</si>
  <si>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</si>
  <si>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</si>
  <si>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</si>
  <si>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</si>
  <si>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</si>
  <si>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</si>
  <si>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</si>
  <si>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</si>
  <si>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</si>
  <si>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</si>
  <si>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</si>
  <si>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</si>
  <si>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</si>
  <si>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</si>
  <si>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</si>
  <si>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</si>
  <si>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</si>
  <si>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</si>
  <si>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</si>
  <si>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</si>
  <si>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</si>
  <si>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</si>
  <si>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</si>
  <si>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</si>
  <si>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</si>
  <si>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</si>
  <si>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</si>
  <si>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</si>
  <si>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</si>
  <si>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</si>
  <si>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</si>
  <si>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</si>
  <si>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</si>
  <si>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</si>
  <si>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</si>
  <si>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</si>
  <si>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</si>
  <si>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</si>
  <si>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</si>
  <si>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</si>
  <si>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</si>
  <si>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</si>
  <si>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</si>
  <si>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</si>
  <si>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</si>
  <si>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</si>
  <si>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</si>
  <si>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</si>
  <si>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</si>
  <si>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</si>
  <si>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</si>
  <si>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</si>
  <si>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</si>
  <si>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</si>
  <si>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</si>
  <si>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</si>
  <si>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</si>
  <si>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</si>
  <si>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</si>
  <si>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</si>
  <si>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</si>
  <si>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</si>
  <si>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</si>
  <si>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</si>
  <si>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</si>
  <si>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</si>
  <si>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</si>
  <si>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</si>
  <si>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</si>
  <si>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</si>
  <si>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</si>
  <si>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</si>
  <si>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</si>
  <si>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</si>
  <si>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</si>
  <si>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</si>
  <si>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</si>
  <si>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</si>
  <si>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</si>
  <si>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</si>
  <si>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</si>
  <si>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</si>
  <si>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</si>
  <si>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</si>
  <si>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</si>
  <si>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</si>
  <si>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</si>
  <si>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</si>
  <si>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</si>
  <si>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</si>
  <si>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</si>
  <si>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</si>
  <si>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</si>
  <si>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</si>
  <si>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</si>
  <si>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</si>
  <si>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</si>
  <si>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</si>
  <si>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</si>
  <si>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</si>
  <si>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</si>
  <si>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</si>
  <si>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</si>
  <si>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</si>
  <si>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</si>
  <si>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</si>
  <si>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</si>
  <si>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</si>
  <si>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</si>
  <si>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</si>
  <si>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</si>
  <si>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</si>
  <si>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</si>
  <si>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</si>
  <si>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</si>
  <si>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</si>
  <si>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</si>
  <si>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</si>
  <si>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</si>
  <si>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</si>
  <si>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</si>
  <si>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</si>
  <si>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</si>
  <si>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</si>
  <si>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</si>
  <si>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</si>
  <si>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</si>
  <si>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</si>
  <si>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</si>
  <si>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</si>
  <si>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</si>
  <si>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</si>
  <si>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</si>
  <si>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</si>
  <si>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</si>
  <si>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</si>
  <si>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</si>
  <si>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</si>
  <si>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</si>
  <si>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</si>
  <si>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</si>
  <si>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</si>
  <si>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</si>
  <si>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</si>
  <si>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</si>
  <si>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</si>
  <si>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</si>
  <si>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</si>
  <si>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</si>
  <si>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</si>
  <si>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</si>
  <si>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</si>
  <si>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</si>
  <si>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</si>
  <si>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</si>
  <si>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</si>
  <si>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</si>
  <si>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</si>
  <si>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</si>
  <si>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</si>
  <si>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</si>
  <si>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</si>
  <si>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</si>
  <si>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</si>
  <si>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</si>
  <si>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</si>
  <si>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</si>
  <si>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</si>
  <si>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</si>
  <si>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</si>
  <si>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</si>
  <si>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</si>
  <si>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</si>
  <si>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</si>
  <si>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</si>
  <si>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</si>
  <si>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</si>
  <si>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</si>
  <si>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</si>
  <si>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</si>
  <si>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</si>
  <si>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</si>
  <si>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</si>
  <si>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</si>
  <si>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</si>
  <si>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</si>
  <si>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</si>
  <si>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</si>
  <si>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</si>
  <si>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</si>
  <si>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</si>
  <si>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</si>
  <si>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</si>
  <si>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</si>
  <si>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</si>
  <si>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</si>
  <si>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</si>
  <si>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</si>
  <si>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</si>
  <si>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</si>
  <si>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</si>
  <si>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</si>
  <si>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</si>
  <si>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</si>
  <si>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</si>
  <si>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</si>
  <si>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</si>
  <si>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</si>
  <si>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</si>
  <si>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</si>
  <si>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</si>
  <si>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</si>
  <si>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</si>
  <si>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</si>
  <si>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</si>
  <si>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</si>
  <si>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</si>
  <si>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</si>
  <si>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</si>
  <si>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</si>
  <si>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</si>
  <si>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</si>
  <si>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</si>
  <si>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</si>
  <si>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</si>
  <si>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</si>
  <si>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</si>
  <si>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</si>
  <si>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</si>
  <si>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</si>
  <si>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</si>
  <si>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</si>
  <si>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</si>
  <si>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</si>
  <si>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</si>
  <si>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</si>
  <si>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</si>
  <si>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</si>
  <si>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</si>
  <si>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</si>
  <si>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</si>
  <si>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</si>
  <si>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</si>
  <si>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</si>
  <si>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</si>
  <si>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</si>
  <si>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</si>
  <si>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</si>
  <si>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</si>
  <si>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</si>
  <si>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</si>
  <si>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</si>
  <si>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</si>
  <si>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</si>
  <si>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</si>
  <si>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</si>
  <si>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</si>
  <si>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</si>
  <si>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</si>
  <si>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</si>
  <si>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</si>
  <si>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</si>
  <si>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</si>
  <si>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</si>
  <si>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</si>
  <si>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</si>
  <si>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</si>
  <si>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</si>
  <si>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</si>
  <si>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</si>
  <si>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</si>
  <si>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</si>
  <si>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</si>
  <si>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</si>
  <si>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</si>
  <si>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</si>
  <si>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</si>
  <si>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</si>
  <si>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</si>
  <si>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</si>
  <si>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</si>
  <si>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</si>
  <si>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</si>
  <si>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</si>
  <si>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</si>
  <si>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</si>
  <si>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</si>
  <si>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</si>
  <si>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</si>
  <si>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</si>
  <si>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</si>
  <si>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</si>
  <si>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</si>
  <si>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</si>
  <si>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</si>
  <si>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</si>
  <si>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</si>
  <si>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</si>
  <si>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</si>
  <si>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</si>
  <si>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</si>
  <si>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</si>
  <si>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</si>
  <si>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</si>
  <si>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</si>
  <si>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</si>
  <si>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</si>
  <si>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</si>
  <si>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</si>
  <si>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</si>
  <si>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</si>
  <si>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</si>
  <si>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</si>
  <si>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</si>
  <si>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</si>
  <si>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</si>
  <si>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</si>
  <si>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</si>
  <si>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</si>
  <si>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</si>
  <si>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</si>
  <si>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</si>
  <si>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</si>
  <si>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</si>
  <si>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</si>
  <si>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</si>
  <si>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</si>
  <si>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</si>
  <si>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</si>
  <si>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</si>
  <si>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</si>
  <si>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</si>
  <si>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</si>
  <si>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</si>
  <si>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</si>
  <si>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</si>
  <si>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</si>
  <si>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</si>
  <si>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</si>
  <si>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</si>
  <si>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</si>
  <si>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</si>
  <si>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</si>
  <si>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</si>
  <si>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</si>
  <si>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</si>
  <si>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</si>
  <si>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</si>
  <si>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</si>
  <si>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</si>
  <si>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</si>
  <si>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</si>
  <si>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</si>
  <si>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</si>
  <si>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</si>
  <si>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</si>
  <si>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</si>
  <si>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</si>
  <si>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</si>
  <si>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</si>
  <si>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</si>
  <si>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</si>
  <si>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</si>
  <si>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</si>
  <si>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</si>
  <si>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</si>
  <si>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</si>
  <si>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</si>
  <si>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</si>
  <si>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</si>
  <si>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</si>
  <si>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</si>
  <si>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</si>
  <si>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</si>
  <si>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</si>
  <si>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</si>
  <si>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</si>
  <si>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</si>
  <si>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</si>
  <si>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</si>
  <si>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</si>
  <si>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</si>
  <si>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</si>
  <si>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</si>
  <si>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</si>
  <si>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</si>
  <si>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</si>
  <si>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</si>
  <si>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</si>
  <si>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</si>
  <si>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</si>
  <si>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</si>
  <si>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</si>
  <si>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</si>
  <si>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</si>
  <si>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</si>
  <si>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</si>
  <si>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</si>
  <si>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</si>
  <si>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</si>
  <si>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</si>
  <si>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</si>
  <si>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</si>
  <si>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</si>
  <si>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</si>
  <si>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</si>
  <si>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</si>
  <si>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</si>
  <si>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</si>
  <si>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</si>
  <si>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</si>
  <si>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</si>
  <si>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</si>
  <si>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</si>
  <si>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</si>
  <si>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</si>
  <si>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</si>
  <si>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</si>
  <si>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</si>
  <si>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</si>
  <si>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</si>
  <si>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</si>
  <si>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</si>
  <si>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</si>
  <si>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</si>
  <si>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</si>
  <si>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</si>
  <si>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</si>
  <si>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</si>
  <si>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</si>
  <si>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</si>
  <si>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</si>
  <si>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</si>
  <si>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</si>
  <si>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</si>
  <si>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</si>
  <si>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</si>
  <si>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</si>
  <si>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</si>
  <si>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</si>
  <si>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</si>
  <si>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</si>
  <si>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</si>
  <si>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</si>
  <si>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</si>
  <si>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</si>
  <si>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</si>
  <si>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</si>
  <si>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</si>
  <si>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</si>
  <si>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</si>
  <si>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</si>
  <si>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</si>
  <si>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</si>
  <si>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</si>
  <si>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</si>
  <si>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</si>
  <si>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</si>
  <si>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</si>
  <si>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</si>
  <si>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</si>
  <si>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</si>
  <si>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</si>
  <si>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</si>
  <si>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</si>
  <si>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</si>
  <si>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</si>
  <si>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</si>
  <si>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</si>
  <si>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</si>
  <si>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</si>
  <si>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</si>
  <si>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</si>
  <si>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</si>
  <si>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</si>
  <si>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</si>
  <si>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</si>
  <si>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</si>
  <si>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</si>
  <si>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</si>
  <si>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</si>
  <si>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</si>
  <si>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</si>
  <si>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</si>
  <si>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</si>
  <si>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</si>
  <si>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</si>
  <si>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</si>
  <si>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</si>
  <si>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</si>
  <si>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</si>
  <si>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</si>
  <si>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</si>
  <si>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</si>
  <si>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</si>
  <si>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</si>
  <si>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</si>
  <si>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</si>
  <si>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</si>
  <si>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</si>
  <si>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</si>
  <si>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</si>
  <si>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</si>
  <si>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</si>
  <si>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</si>
  <si>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</si>
  <si>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</si>
  <si>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</si>
  <si>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</si>
  <si>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</si>
  <si>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</si>
  <si>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</si>
  <si>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</si>
  <si>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</si>
  <si>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</si>
  <si>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</si>
  <si>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</si>
  <si>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</si>
  <si>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</si>
  <si>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</si>
  <si>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</si>
  <si>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</si>
  <si>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</si>
  <si>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</si>
  <si>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</si>
  <si>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</si>
  <si>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</si>
  <si>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</si>
  <si>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</si>
  <si>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</si>
  <si>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</si>
  <si>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</si>
  <si>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</si>
  <si>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</si>
  <si>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</si>
  <si>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</si>
  <si>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</si>
  <si>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</si>
  <si>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</si>
  <si>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</si>
  <si>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</si>
  <si>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</si>
  <si>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</si>
  <si>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</si>
  <si>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</si>
  <si>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</si>
  <si>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</si>
  <si>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</si>
  <si>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</si>
  <si>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</si>
  <si>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</si>
  <si>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</si>
  <si>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</si>
  <si>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</si>
  <si>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</si>
  <si>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</si>
  <si>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</si>
  <si>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</si>
  <si>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</si>
  <si>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</si>
  <si>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</si>
  <si>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</si>
  <si>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</si>
  <si>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</si>
  <si>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</si>
  <si>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</si>
  <si>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</si>
  <si>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</si>
  <si>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</si>
  <si>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</si>
  <si>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</si>
  <si>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</si>
  <si>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</si>
  <si>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</si>
  <si>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</si>
  <si>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</si>
  <si>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</si>
  <si>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</si>
  <si>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</si>
  <si>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</si>
  <si>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</si>
  <si>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</si>
  <si>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</si>
  <si>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</si>
  <si>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</si>
  <si>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</si>
  <si>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</si>
  <si>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</si>
  <si>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</si>
  <si>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</si>
  <si>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</si>
  <si>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</si>
  <si>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</si>
  <si>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</si>
  <si>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</si>
  <si>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</si>
  <si>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</si>
  <si>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</si>
  <si>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</si>
  <si>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</si>
  <si>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</si>
  <si>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</si>
  <si>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</si>
  <si>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</si>
  <si>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</si>
  <si>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</si>
  <si>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</si>
  <si>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</si>
  <si>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</si>
  <si>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</si>
  <si>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</si>
  <si>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</si>
  <si>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</si>
  <si>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</si>
  <si>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</si>
  <si>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</si>
  <si>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</si>
  <si>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</si>
  <si>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</si>
  <si>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</si>
  <si>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</si>
  <si>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</si>
  <si>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</si>
  <si>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</si>
  <si>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</si>
  <si>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</si>
  <si>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</si>
  <si>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</si>
  <si>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</si>
  <si>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</si>
  <si>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</si>
  <si>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</si>
  <si>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</si>
  <si>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</si>
  <si>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</si>
  <si>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</si>
  <si>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</si>
  <si>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</si>
  <si>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</si>
  <si>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</si>
  <si>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</si>
  <si>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</si>
  <si>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</si>
  <si>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</si>
  <si>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</si>
  <si>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</si>
  <si>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</si>
  <si>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</si>
  <si>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</si>
  <si>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</si>
  <si>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</si>
  <si>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</si>
  <si>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</si>
  <si>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</si>
  <si>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</si>
  <si>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</si>
  <si>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</si>
  <si>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</si>
  <si>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</si>
  <si>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</si>
  <si>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</si>
  <si>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</si>
  <si>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</si>
  <si>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</si>
  <si>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</si>
  <si>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</si>
  <si>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</si>
  <si>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</si>
  <si>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</si>
  <si>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</si>
  <si>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</si>
  <si>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</si>
  <si>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</si>
  <si>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</si>
  <si>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</si>
  <si>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</si>
  <si>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</si>
  <si>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</si>
  <si>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</si>
  <si>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</si>
  <si>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</si>
  <si>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</si>
  <si>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</si>
  <si>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</si>
  <si>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</si>
  <si>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</si>
  <si>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</si>
  <si>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</si>
  <si>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</si>
  <si>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</si>
  <si>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</si>
  <si>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</si>
  <si>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</si>
  <si>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</si>
  <si>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</si>
  <si>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</si>
  <si>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</si>
  <si>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</si>
  <si>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</si>
  <si>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</si>
  <si>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</si>
  <si>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</si>
  <si>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</si>
  <si>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</si>
  <si>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</si>
  <si>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</si>
  <si>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</si>
  <si>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</si>
  <si>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</si>
  <si>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</si>
  <si>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</si>
  <si>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</si>
  <si>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</si>
  <si>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</si>
  <si>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</si>
  <si>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</si>
  <si>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</si>
  <si>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</si>
  <si>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</si>
  <si>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</si>
  <si>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</si>
  <si>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</si>
  <si>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</si>
  <si>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</si>
  <si>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</si>
  <si>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</si>
  <si>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</si>
  <si>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</si>
  <si>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</si>
  <si>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</si>
  <si>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</si>
  <si>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</si>
  <si>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</si>
  <si>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</si>
  <si>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</si>
  <si>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</si>
  <si>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</si>
  <si>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</si>
  <si>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</si>
  <si>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</si>
  <si>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</si>
  <si>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</si>
  <si>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</si>
  <si>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</si>
  <si>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</si>
  <si>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</si>
  <si>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</si>
  <si>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</si>
  <si>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</si>
  <si>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</si>
  <si>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</si>
  <si>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</si>
  <si>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</si>
  <si>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</si>
  <si>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</si>
  <si>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</si>
  <si>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</si>
  <si>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</si>
  <si>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</si>
  <si>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</si>
  <si>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</si>
  <si>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</si>
  <si>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</si>
  <si>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</si>
  <si>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</si>
  <si>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</si>
  <si>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</si>
  <si>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</si>
  <si>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</si>
  <si>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</si>
  <si>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</si>
  <si>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</si>
  <si>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</si>
  <si>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</si>
  <si>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</si>
  <si>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</si>
  <si>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</si>
  <si>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</si>
  <si>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</si>
  <si>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</si>
  <si>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</si>
  <si>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</si>
  <si>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</si>
  <si>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</si>
  <si>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</si>
  <si>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</si>
  <si>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</si>
  <si>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</si>
  <si>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</si>
  <si>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</si>
  <si>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</si>
  <si>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</si>
  <si>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</si>
  <si>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</si>
  <si>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</si>
  <si>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</si>
  <si>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</si>
  <si>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</si>
  <si>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</si>
  <si>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</si>
  <si>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</si>
  <si>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</si>
  <si>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</si>
  <si>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</si>
  <si>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</si>
  <si>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</si>
  <si>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</si>
  <si>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</si>
  <si>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</si>
  <si>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</si>
  <si>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</si>
  <si>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</si>
  <si>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</si>
  <si>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</si>
  <si>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</si>
  <si>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</si>
  <si>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</si>
  <si>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</si>
  <si>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</si>
  <si>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</si>
  <si>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</si>
  <si>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</si>
  <si>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</si>
  <si>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</si>
  <si>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</si>
  <si>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</si>
  <si>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</si>
  <si>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</si>
  <si>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</si>
  <si>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</si>
  <si>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</si>
  <si>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</si>
  <si>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</si>
  <si>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</si>
  <si>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</si>
  <si>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</si>
  <si>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</si>
  <si>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</si>
  <si>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</si>
  <si>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</si>
  <si>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</si>
  <si>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</si>
  <si>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</si>
  <si>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</si>
  <si>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</si>
  <si>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</si>
  <si>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</si>
  <si>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</si>
  <si>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</si>
  <si>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</si>
  <si>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</si>
  <si>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</si>
  <si>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</si>
  <si>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</si>
  <si>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</si>
  <si>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</si>
  <si>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</si>
  <si>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</si>
  <si>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</si>
  <si>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</si>
  <si>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</si>
  <si>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</si>
  <si>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</si>
  <si>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</si>
  <si>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</si>
  <si>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</si>
  <si>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</si>
  <si>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</si>
  <si>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</si>
  <si>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</si>
  <si>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</si>
  <si>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</si>
  <si>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</si>
  <si>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</si>
  <si>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</si>
  <si>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</si>
  <si>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</si>
  <si>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</si>
  <si>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</si>
  <si>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</si>
  <si>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</si>
  <si>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</si>
  <si>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</si>
  <si>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</si>
  <si>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</si>
  <si>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</si>
  <si>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</si>
  <si>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</si>
  <si>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</si>
  <si>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</si>
  <si>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</si>
  <si>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</si>
  <si>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</si>
  <si>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</si>
  <si>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</si>
  <si>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</si>
  <si>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</si>
  <si>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</si>
  <si>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</si>
  <si>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</si>
  <si>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</si>
  <si>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</si>
  <si>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</si>
  <si>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</si>
  <si>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</si>
  <si>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</si>
  <si>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</si>
  <si>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</si>
  <si>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</si>
  <si>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</si>
  <si>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</si>
  <si>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</si>
  <si>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</si>
  <si>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</si>
  <si>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</si>
  <si>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</si>
  <si>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</si>
  <si>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</si>
  <si>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</si>
  <si>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</si>
  <si>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</si>
  <si>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</si>
  <si>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</si>
  <si>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</si>
  <si>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</si>
  <si>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</si>
  <si>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</si>
  <si>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</si>
  <si>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</si>
  <si>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</si>
  <si>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</si>
  <si>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</si>
  <si>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</si>
  <si>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</si>
  <si>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</si>
  <si>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</si>
  <si>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</si>
  <si>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</si>
  <si>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</si>
  <si>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</si>
  <si>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</si>
  <si>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</si>
  <si>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</si>
  <si>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</si>
  <si>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</si>
  <si>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</si>
  <si>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</si>
  <si>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</si>
  <si>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</si>
  <si>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</si>
  <si>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</si>
  <si>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</si>
  <si>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</si>
  <si>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</si>
  <si>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</si>
  <si>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</si>
  <si>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</si>
  <si>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</si>
  <si>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</si>
  <si>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</si>
  <si>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</si>
  <si>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</si>
  <si>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</si>
  <si>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</si>
  <si>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</si>
  <si>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</si>
  <si>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</si>
  <si>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</si>
  <si>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</si>
  <si>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</si>
  <si>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</si>
  <si>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</si>
  <si>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</si>
  <si>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</si>
  <si>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</si>
  <si>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</si>
  <si>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</si>
  <si>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</si>
  <si>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</si>
  <si>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</si>
  <si>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</si>
  <si>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</si>
  <si>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</si>
  <si>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</si>
  <si>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</si>
  <si>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</si>
  <si>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</si>
  <si>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</si>
  <si>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</si>
  <si>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</si>
  <si>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</si>
  <si>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</si>
  <si>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</si>
  <si>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</si>
  <si>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</si>
  <si>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</si>
  <si>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</si>
  <si>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</si>
  <si>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</si>
  <si>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</si>
  <si>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</si>
  <si>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</si>
  <si>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</si>
  <si>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</si>
  <si>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</si>
  <si>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</si>
  <si>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</si>
  <si>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</si>
  <si>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</si>
  <si>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</si>
  <si>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</si>
  <si>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</si>
  <si>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</si>
  <si>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</si>
  <si>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</si>
  <si>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</si>
  <si>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</si>
  <si>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</si>
  <si>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</si>
  <si>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</si>
  <si>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</si>
  <si>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</si>
  <si>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</si>
  <si>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</si>
  <si>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</si>
  <si>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</si>
  <si>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</si>
  <si>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</si>
  <si>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</si>
  <si>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</si>
  <si>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</si>
  <si>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</si>
  <si>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</si>
  <si>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</si>
  <si>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</si>
  <si>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</si>
  <si>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</si>
  <si>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</si>
  <si>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</si>
  <si>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</si>
  <si>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</si>
  <si>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</si>
  <si>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</si>
  <si>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</si>
  <si>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</si>
  <si>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</si>
  <si>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</si>
  <si>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</si>
  <si>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</si>
  <si>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</si>
  <si>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</si>
  <si>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</si>
  <si>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</si>
  <si>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</si>
  <si>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</si>
  <si>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</si>
  <si>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</si>
  <si>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</si>
  <si>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</si>
  <si>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</si>
  <si>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</si>
  <si>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</si>
  <si>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</si>
  <si>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</si>
  <si>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</si>
  <si>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</si>
  <si>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</si>
  <si>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</si>
  <si>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</si>
  <si>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</si>
  <si>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</si>
  <si>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</si>
  <si>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</si>
  <si>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</si>
  <si>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</si>
  <si>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</si>
  <si>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</si>
  <si>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</si>
  <si>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</si>
  <si>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</si>
  <si>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</si>
  <si>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</si>
  <si>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</si>
  <si>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</si>
  <si>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</si>
  <si>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</si>
  <si>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</si>
  <si>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</si>
  <si>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</si>
  <si>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</si>
  <si>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</si>
  <si>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</si>
  <si>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</si>
  <si>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</si>
  <si>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</si>
  <si>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</si>
  <si>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</si>
  <si>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</si>
  <si>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</si>
  <si>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</si>
  <si>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</si>
  <si>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</si>
  <si>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</si>
  <si>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</si>
  <si>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</si>
  <si>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</si>
  <si>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</si>
  <si>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</si>
  <si>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</si>
  <si>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</si>
  <si>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</si>
  <si>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</si>
  <si>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</si>
  <si>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</si>
  <si>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</si>
  <si>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</si>
  <si>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</si>
  <si>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</si>
  <si>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</si>
  <si>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</si>
  <si>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</si>
  <si>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</si>
  <si>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</si>
  <si>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</si>
  <si>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</si>
  <si>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</si>
  <si>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</si>
  <si>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</si>
  <si>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</si>
  <si>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</si>
  <si>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</si>
  <si>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</si>
  <si>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</si>
  <si>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</si>
  <si>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</si>
  <si>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</si>
  <si>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</si>
  <si>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</si>
  <si>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</si>
  <si>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</si>
  <si>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</si>
  <si>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</si>
  <si>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</si>
  <si>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</si>
  <si>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</si>
  <si>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</si>
  <si>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</si>
  <si>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</si>
  <si>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</si>
  <si>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</si>
  <si>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</si>
  <si>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</si>
  <si>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</si>
  <si>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</si>
  <si>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</si>
  <si>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</si>
  <si>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</si>
  <si>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</si>
  <si>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</si>
  <si>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</si>
  <si>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</si>
  <si>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</si>
  <si>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</si>
  <si>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</si>
  <si>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</si>
  <si>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</si>
  <si>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</si>
  <si>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</si>
  <si>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</si>
  <si>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</si>
  <si>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</si>
  <si>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</si>
  <si>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</si>
  <si>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</si>
  <si>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</si>
  <si>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</si>
  <si>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</si>
  <si>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</si>
  <si>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</si>
  <si>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</si>
  <si>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</si>
  <si>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</si>
  <si>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</si>
  <si>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</si>
  <si>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</si>
  <si>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</si>
  <si>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</si>
  <si>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</si>
  <si>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</si>
  <si>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</si>
  <si>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</si>
  <si>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</si>
  <si>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</si>
  <si>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</si>
  <si>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</si>
  <si>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</si>
  <si>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</si>
  <si>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</si>
  <si>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</si>
  <si>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</si>
  <si>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</si>
  <si>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</si>
  <si>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</si>
  <si>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</si>
  <si>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</si>
  <si>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</si>
  <si>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</si>
  <si>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</si>
  <si>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</si>
  <si>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</si>
  <si>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</si>
  <si>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</si>
  <si>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</si>
  <si>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</si>
  <si>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</si>
  <si>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</si>
  <si>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</si>
  <si>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</si>
  <si>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</si>
  <si>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</si>
  <si>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</si>
  <si>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</si>
  <si>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</si>
  <si>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</si>
  <si>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</si>
  <si>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</si>
  <si>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</si>
  <si>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</si>
  <si>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</si>
  <si>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</si>
  <si>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</si>
  <si>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</si>
  <si>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</si>
  <si>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</si>
  <si>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</si>
  <si>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</si>
  <si>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</si>
  <si>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</si>
  <si>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</si>
  <si>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</si>
  <si>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</si>
  <si>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</si>
  <si>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</si>
  <si>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</si>
  <si>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</si>
  <si>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</si>
  <si>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</si>
  <si>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</si>
  <si>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</si>
  <si>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</si>
  <si>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</si>
  <si>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</si>
  <si>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</si>
  <si>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</si>
  <si>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</si>
  <si>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</si>
  <si>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</si>
  <si>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</si>
  <si>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</si>
  <si>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</si>
  <si>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</si>
  <si>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</si>
  <si>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</si>
  <si>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</si>
  <si>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</si>
  <si>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</si>
  <si>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</si>
  <si>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</si>
  <si>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</si>
  <si>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</si>
  <si>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</si>
  <si>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</si>
  <si>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</si>
  <si>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</si>
  <si>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</si>
  <si>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</si>
  <si>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</si>
  <si>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</si>
  <si>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</si>
  <si>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</si>
  <si>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</si>
  <si>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</si>
  <si>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</si>
  <si>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</si>
  <si>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</si>
  <si>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</si>
  <si>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</si>
  <si>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</si>
  <si>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</si>
  <si>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</si>
  <si>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</si>
  <si>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</si>
  <si>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</si>
  <si>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</si>
  <si>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</si>
  <si>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</si>
  <si>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</si>
  <si>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</si>
  <si>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</si>
  <si>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</si>
  <si>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</si>
  <si>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</si>
  <si>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</si>
  <si>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</si>
  <si>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</si>
  <si>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</si>
  <si>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</si>
  <si>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</si>
  <si>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</si>
  <si>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</si>
  <si>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</si>
  <si>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</si>
  <si>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</si>
  <si>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</si>
  <si>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</si>
  <si>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</si>
  <si>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</si>
  <si>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</si>
  <si>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</si>
  <si>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</si>
  <si>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</si>
  <si>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</si>
  <si>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</si>
  <si>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</si>
  <si>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</si>
  <si>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</si>
  <si>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</si>
  <si>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</si>
  <si>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</si>
  <si>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</si>
  <si>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</si>
  <si>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</si>
  <si>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</si>
  <si>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</si>
  <si>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</si>
  <si>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</si>
  <si>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</si>
  <si>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</si>
  <si>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</si>
  <si>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</si>
  <si>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</si>
  <si>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</si>
  <si>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</si>
  <si>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</si>
  <si>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</si>
  <si>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</si>
  <si>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</si>
  <si>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</si>
  <si>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</si>
  <si>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</si>
  <si>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</si>
  <si>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</si>
  <si>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</si>
  <si>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</si>
  <si>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</si>
  <si>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</si>
  <si>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</si>
  <si>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</si>
  <si>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</si>
  <si>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</si>
  <si>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</si>
  <si>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</si>
  <si>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</si>
  <si>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</si>
  <si>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</si>
  <si>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</si>
  <si>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</si>
  <si>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</si>
  <si>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</si>
  <si>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</si>
  <si>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</si>
  <si>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</si>
  <si>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</si>
  <si>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</si>
  <si>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</si>
  <si>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</si>
  <si>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</si>
  <si>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</si>
  <si>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</si>
  <si>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</si>
  <si>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</si>
  <si>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</si>
  <si>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</si>
  <si>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</si>
  <si>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</si>
  <si>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</si>
  <si>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</si>
  <si>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</si>
  <si>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</si>
  <si>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</si>
  <si>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</si>
  <si>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</si>
  <si>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</si>
  <si>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</si>
  <si>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</si>
  <si>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</si>
  <si>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</si>
  <si>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</si>
  <si>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</si>
  <si>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</si>
  <si>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</si>
  <si>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</si>
  <si>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</si>
  <si>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</si>
  <si>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</si>
  <si>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</si>
  <si>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</si>
  <si>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</si>
  <si>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</si>
  <si>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</si>
  <si>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</si>
  <si>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</si>
  <si>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</si>
  <si>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</si>
  <si>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</si>
  <si>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</si>
  <si>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</si>
  <si>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</si>
  <si>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</si>
  <si>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</si>
  <si>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</si>
  <si>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</si>
  <si>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</si>
  <si>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</si>
  <si>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</si>
  <si>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</si>
  <si>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</si>
  <si>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</si>
  <si>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</si>
  <si>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</si>
  <si>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</si>
  <si>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</si>
  <si>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</si>
  <si>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</si>
  <si>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</si>
  <si>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</si>
  <si>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</si>
  <si>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</si>
  <si>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</si>
  <si>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</si>
  <si>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</si>
  <si>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</si>
  <si>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</si>
  <si>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</si>
  <si>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</si>
  <si>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</si>
  <si>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</si>
  <si>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</si>
  <si>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</si>
  <si>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</si>
  <si>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</si>
  <si>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</si>
  <si>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</si>
  <si>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</si>
  <si>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</si>
  <si>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</si>
  <si>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</si>
  <si>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</si>
  <si>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</si>
  <si>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</si>
  <si>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</si>
  <si>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</si>
  <si>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</si>
  <si>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</si>
  <si>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</si>
  <si>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</si>
  <si>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</si>
  <si>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</si>
  <si>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</si>
  <si>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</si>
  <si>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</si>
  <si>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</si>
  <si>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</si>
  <si>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</si>
  <si>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</si>
  <si>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</si>
  <si>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</si>
  <si>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</si>
  <si>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</si>
  <si>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</si>
  <si>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</si>
  <si>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</si>
  <si>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</si>
  <si>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</si>
  <si>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</si>
  <si>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</si>
  <si>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</si>
  <si>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</si>
  <si>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</si>
  <si>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</si>
  <si>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</si>
  <si>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</si>
  <si>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</si>
  <si>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</si>
  <si>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</si>
  <si>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</si>
  <si>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</si>
  <si>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</si>
  <si>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</si>
  <si>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</si>
  <si>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</si>
  <si>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</si>
  <si>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</si>
  <si>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</si>
  <si>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</si>
  <si>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</si>
  <si>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</si>
  <si>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</si>
  <si>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</si>
  <si>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</si>
  <si>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</si>
  <si>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</si>
  <si>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</si>
  <si>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</si>
  <si>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</si>
  <si>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</si>
  <si>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</si>
  <si>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</si>
  <si>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</si>
  <si>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</si>
  <si>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</si>
  <si>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</si>
  <si>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</si>
  <si>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</si>
  <si>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</si>
  <si>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</si>
  <si>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</si>
  <si>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</si>
  <si>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</si>
  <si>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</si>
  <si>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</si>
  <si>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</si>
  <si>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</si>
  <si>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</si>
  <si>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</si>
  <si>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</si>
  <si>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</si>
  <si>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</si>
  <si>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</si>
  <si>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</si>
  <si>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</si>
  <si>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</si>
  <si>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</si>
  <si>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</si>
  <si>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</si>
  <si>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</si>
  <si>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</si>
  <si>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</si>
  <si>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</si>
  <si>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</si>
  <si>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</si>
  <si>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</si>
  <si>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</si>
  <si>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</si>
  <si>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</si>
  <si>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</si>
  <si>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</si>
  <si>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</si>
  <si>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</si>
  <si>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</si>
  <si>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</si>
  <si>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</si>
  <si>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</si>
  <si>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</si>
  <si>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</si>
  <si>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</si>
  <si>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</si>
  <si>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</si>
  <si>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</si>
  <si>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</si>
  <si>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</si>
  <si>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</si>
  <si>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</si>
  <si>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</si>
  <si>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</si>
  <si>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</si>
  <si>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</si>
  <si>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</si>
  <si>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</si>
  <si>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</si>
  <si>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</si>
  <si>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</si>
  <si>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</si>
  <si>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</si>
  <si>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</si>
  <si>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</si>
  <si>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</si>
  <si>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</si>
  <si>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</si>
  <si>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</si>
  <si>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</si>
  <si>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</si>
  <si>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</si>
  <si>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</si>
  <si>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</si>
  <si>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</si>
  <si>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</si>
  <si>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</si>
  <si>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</si>
  <si>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</si>
  <si>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</si>
  <si>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</si>
  <si>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</si>
  <si>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</si>
  <si>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</si>
  <si>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</si>
  <si>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</si>
  <si>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</si>
  <si>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</si>
  <si>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</si>
  <si>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</si>
  <si>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</si>
  <si>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</si>
  <si>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</si>
  <si>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</si>
  <si>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</si>
  <si>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</si>
  <si>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</si>
  <si>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</si>
  <si>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</si>
  <si>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</si>
  <si>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</si>
  <si>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</si>
  <si>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</si>
  <si>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</si>
  <si>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</si>
  <si>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</si>
  <si>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</si>
  <si>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</si>
  <si>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</si>
  <si>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</si>
  <si>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</si>
  <si>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</si>
  <si>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</si>
  <si>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</si>
  <si>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</si>
  <si>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</si>
  <si>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</si>
  <si>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</si>
  <si>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</si>
  <si>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</si>
  <si>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</si>
  <si>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</si>
  <si>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</si>
  <si>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</si>
  <si>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</si>
  <si>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</si>
  <si>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</si>
  <si>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</si>
  <si>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</si>
  <si>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</si>
  <si>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</si>
  <si>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</si>
  <si>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</si>
  <si>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</si>
  <si>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</si>
  <si>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</si>
  <si>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</si>
  <si>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</si>
  <si>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</si>
  <si>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</si>
  <si>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</si>
  <si>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</si>
  <si>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</si>
  <si>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</si>
  <si>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</si>
  <si>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</si>
  <si>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</si>
  <si>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</si>
  <si>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</si>
  <si>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</si>
  <si>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</si>
  <si>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</si>
  <si>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</si>
  <si>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</si>
  <si>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</si>
  <si>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</si>
  <si>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</si>
  <si>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</si>
  <si>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</si>
  <si>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</si>
  <si>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</si>
  <si>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</si>
  <si>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</si>
  <si>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</si>
  <si>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</si>
  <si>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</si>
  <si>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</si>
  <si>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</si>
  <si>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</si>
  <si>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</si>
  <si>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</si>
  <si>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</si>
  <si>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</si>
  <si>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</si>
  <si>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</si>
  <si>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</si>
  <si>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</si>
  <si>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</si>
  <si>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</si>
  <si>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</si>
  <si>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</si>
  <si>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</si>
  <si>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</si>
  <si>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</si>
  <si>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</si>
  <si>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</si>
  <si>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</si>
  <si>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</si>
  <si>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</si>
  <si>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</si>
  <si>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</si>
  <si>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</si>
  <si>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</si>
  <si>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</si>
  <si>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</si>
  <si>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</si>
  <si>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</si>
  <si>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</si>
  <si>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</si>
  <si>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</si>
  <si>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</si>
  <si>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</si>
  <si>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</si>
  <si>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</si>
  <si>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</si>
  <si>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</si>
  <si>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</si>
  <si>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</si>
  <si>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</si>
  <si>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</si>
  <si>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</si>
  <si>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</si>
  <si>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</si>
  <si>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</si>
  <si>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</si>
  <si>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</si>
  <si>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</si>
  <si>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</si>
  <si>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</si>
  <si>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</si>
  <si>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</si>
  <si>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</si>
  <si>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</si>
  <si>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</si>
  <si>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</si>
  <si>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</si>
  <si>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</si>
  <si>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</si>
  <si>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</si>
  <si>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</si>
  <si>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</si>
  <si>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</si>
  <si>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</si>
  <si>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</si>
  <si>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</si>
  <si>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</si>
  <si>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</si>
  <si>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</si>
  <si>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</si>
  <si>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</si>
  <si>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</si>
  <si>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</si>
  <si>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</si>
  <si>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</si>
  <si>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</si>
  <si>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</si>
  <si>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</si>
  <si>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</si>
  <si>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</si>
  <si>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</si>
  <si>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</si>
  <si>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</si>
  <si>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</si>
  <si>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</si>
  <si>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</si>
  <si>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</si>
  <si>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</si>
  <si>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</si>
  <si>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</si>
  <si>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</si>
  <si>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</si>
  <si>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</si>
  <si>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</si>
  <si>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</si>
  <si>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</si>
  <si>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</si>
  <si>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</si>
  <si>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</si>
  <si>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</si>
  <si>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</si>
  <si>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</si>
  <si>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</si>
  <si>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</si>
  <si>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</si>
  <si>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</si>
  <si>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</si>
  <si>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</si>
  <si>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</si>
  <si>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</si>
  <si>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</si>
  <si>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</si>
  <si>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</si>
  <si>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</si>
  <si>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</si>
  <si>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</si>
  <si>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</si>
  <si>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</si>
  <si>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</si>
  <si>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</si>
  <si>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</si>
  <si>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</si>
  <si>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</si>
  <si>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</si>
  <si>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</si>
  <si>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</si>
  <si>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</si>
  <si>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</si>
  <si>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</si>
  <si>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</si>
  <si>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</si>
  <si>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</si>
  <si>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</si>
  <si>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</si>
  <si>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</si>
  <si>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</si>
  <si>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</si>
  <si>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</si>
  <si>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</si>
  <si>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</si>
  <si>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</si>
  <si>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</si>
  <si>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</si>
  <si>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</si>
  <si>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</si>
  <si>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</si>
  <si>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</si>
  <si>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</si>
  <si>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</si>
  <si>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</si>
  <si>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</si>
  <si>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</si>
  <si>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</si>
  <si>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</si>
  <si>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</si>
  <si>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</si>
  <si>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</si>
  <si>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</si>
  <si>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</si>
  <si>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</si>
  <si>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</si>
  <si>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</si>
  <si>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</si>
  <si>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</si>
  <si>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</si>
  <si>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</si>
  <si>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</si>
  <si>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</si>
  <si>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</si>
  <si>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</si>
  <si>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</si>
  <si>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</si>
  <si>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</si>
  <si>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</si>
  <si>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</si>
  <si>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</si>
  <si>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</si>
  <si>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</si>
  <si>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</si>
  <si>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</si>
  <si>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</si>
  <si>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</si>
  <si>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</si>
  <si>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</si>
  <si>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</si>
  <si>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</si>
  <si>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</si>
  <si>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</si>
  <si>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</si>
  <si>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</si>
  <si>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</si>
  <si>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</si>
  <si>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</si>
  <si>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</si>
  <si>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</si>
  <si>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</si>
  <si>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</si>
  <si>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</si>
  <si>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</si>
  <si>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</si>
  <si>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</si>
  <si>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</si>
  <si>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</si>
  <si>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</si>
  <si>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</si>
  <si>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</si>
  <si>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</si>
  <si>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</si>
  <si>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</si>
  <si>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</si>
  <si>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</si>
  <si>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</si>
  <si>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</si>
  <si>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</si>
  <si>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</si>
  <si>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</si>
  <si>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</si>
  <si>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</si>
  <si>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</si>
  <si>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</si>
  <si>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</si>
  <si>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</si>
  <si>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</si>
  <si>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</si>
  <si>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</si>
  <si>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</si>
  <si>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</si>
  <si>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</si>
  <si>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</si>
  <si>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</si>
  <si>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</si>
  <si>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</si>
  <si>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</si>
  <si>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</si>
  <si>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</si>
  <si>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</si>
  <si>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</si>
  <si>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</si>
  <si>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</si>
  <si>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</si>
  <si>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</si>
  <si>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</si>
  <si>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</si>
  <si>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</si>
  <si>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</si>
  <si>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</si>
  <si>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</si>
  <si>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</si>
  <si>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</si>
  <si>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</si>
  <si>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</si>
  <si>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</si>
  <si>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</si>
  <si>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</si>
  <si>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</si>
  <si>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</si>
  <si>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</si>
  <si>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</si>
  <si>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</si>
  <si>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</si>
  <si>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</si>
  <si>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</si>
  <si>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</si>
  <si>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</si>
  <si>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</si>
  <si>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</si>
  <si>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</si>
  <si>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</si>
  <si>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</si>
  <si>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</si>
  <si>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</si>
  <si>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</si>
  <si>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</si>
  <si>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</si>
  <si>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</si>
  <si>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</si>
  <si>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</si>
  <si>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</si>
  <si>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</si>
  <si>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</si>
  <si>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</si>
  <si>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</si>
  <si>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</si>
  <si>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</si>
  <si>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</si>
  <si>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</si>
  <si>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</si>
  <si>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</si>
  <si>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</si>
  <si>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</si>
  <si>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</si>
  <si>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</si>
  <si>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</si>
  <si>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</si>
  <si>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</si>
  <si>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</si>
  <si>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</si>
  <si>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</si>
  <si>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</si>
  <si>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</si>
  <si>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</si>
  <si>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</si>
  <si>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</si>
  <si>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</si>
  <si>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</si>
  <si>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</si>
  <si>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</si>
  <si>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</si>
  <si>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</si>
  <si>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</si>
  <si>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</si>
  <si>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</si>
  <si>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</si>
  <si>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</si>
  <si>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</si>
  <si>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</si>
  <si>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</si>
  <si>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</si>
  <si>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</si>
  <si>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</si>
  <si>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</si>
  <si>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</si>
  <si>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</si>
  <si>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</si>
  <si>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</si>
  <si>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</si>
  <si>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</si>
  <si>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</si>
  <si>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</si>
  <si>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</si>
  <si>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</si>
  <si>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</si>
  <si>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</si>
  <si>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</si>
  <si>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</si>
  <si>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</si>
  <si>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</si>
  <si>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</si>
  <si>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</si>
  <si>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</si>
  <si>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</si>
  <si>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</si>
  <si>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</si>
  <si>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</si>
  <si>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</si>
  <si>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</si>
  <si>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</si>
  <si>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</si>
  <si>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</si>
  <si>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</si>
  <si>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</si>
  <si>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</si>
  <si>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</si>
  <si>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</si>
  <si>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</si>
  <si>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</si>
  <si>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</si>
  <si>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</si>
  <si>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</si>
  <si>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</si>
  <si>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</si>
  <si>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</si>
  <si>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</si>
  <si>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</si>
  <si>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</si>
  <si>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</si>
  <si>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</si>
  <si>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</si>
  <si>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</si>
  <si>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</si>
  <si>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</si>
  <si>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</si>
  <si>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</si>
  <si>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</si>
  <si>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</si>
  <si>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</si>
  <si>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</si>
  <si>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</si>
  <si>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</si>
  <si>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</si>
  <si>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</si>
  <si>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</si>
  <si>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</si>
  <si>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</si>
  <si>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</si>
  <si>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</si>
  <si>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</si>
  <si>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</si>
  <si>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</si>
  <si>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</si>
  <si>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</si>
  <si>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</si>
  <si>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</si>
  <si>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</si>
  <si>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</si>
  <si>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</si>
  <si>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</si>
  <si>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</si>
  <si>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</si>
  <si>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</si>
  <si>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</si>
  <si>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</si>
  <si>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</si>
  <si>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</si>
  <si>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</si>
  <si>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</si>
  <si>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</si>
  <si>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</si>
  <si>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</si>
  <si>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</si>
  <si>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</si>
  <si>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</si>
  <si>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</si>
  <si>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</si>
  <si>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</si>
  <si>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</si>
  <si>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</si>
  <si>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</si>
  <si>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</si>
  <si>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</si>
  <si>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</si>
  <si>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</si>
  <si>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</si>
  <si>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</si>
  <si>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</si>
  <si>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</si>
  <si>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</si>
  <si>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</si>
  <si>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</si>
  <si>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</si>
  <si>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</si>
  <si>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</si>
  <si>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</si>
  <si>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</si>
  <si>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</si>
  <si>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</si>
  <si>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</si>
  <si>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</si>
  <si>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</si>
  <si>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</si>
  <si>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</si>
  <si>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</si>
  <si>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</si>
  <si>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</si>
  <si>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</si>
  <si>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</si>
  <si>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</si>
  <si>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</si>
  <si>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</si>
  <si>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</si>
  <si>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</si>
  <si>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</si>
  <si>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</si>
  <si>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</si>
  <si>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</si>
  <si>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</si>
  <si>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</si>
  <si>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</si>
  <si>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</si>
  <si>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</si>
  <si>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</si>
  <si>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</si>
  <si>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</si>
  <si>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</si>
  <si>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</si>
  <si>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</si>
  <si>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</si>
  <si>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</si>
  <si>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</si>
  <si>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</si>
  <si>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</si>
  <si>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</si>
  <si>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</si>
  <si>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</si>
  <si>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</si>
  <si>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</si>
  <si>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</si>
  <si>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</si>
  <si>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</si>
  <si>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</si>
  <si>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</si>
  <si>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</si>
  <si>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</si>
  <si>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</si>
  <si>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</si>
  <si>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</si>
  <si>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</si>
  <si>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</si>
  <si>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</si>
  <si>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</si>
  <si>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</si>
  <si>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</si>
  <si>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</si>
  <si>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</si>
  <si>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</si>
  <si>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</si>
  <si>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</si>
  <si>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</si>
  <si>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</si>
  <si>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</si>
  <si>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</si>
  <si>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</si>
  <si>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</si>
  <si>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</si>
  <si>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</si>
  <si>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</si>
  <si>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</si>
  <si>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</si>
  <si>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</si>
  <si>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</si>
  <si>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</si>
  <si>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</si>
  <si>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</si>
  <si>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</si>
  <si>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</si>
  <si>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</si>
  <si>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</si>
  <si>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</si>
  <si>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</si>
  <si>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</si>
  <si>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</si>
  <si>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</si>
  <si>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</si>
  <si>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</si>
  <si>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</si>
  <si>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</si>
  <si>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</si>
  <si>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</si>
  <si>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</si>
  <si>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</si>
  <si>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</si>
  <si>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</si>
  <si>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</si>
  <si>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</si>
  <si>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</si>
  <si>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</si>
  <si>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</si>
  <si>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</si>
  <si>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</si>
  <si>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</si>
  <si>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</si>
  <si>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</si>
  <si>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</si>
  <si>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</si>
  <si>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</si>
  <si>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</si>
  <si>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</si>
  <si>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</si>
  <si>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</si>
  <si>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</si>
  <si>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</si>
  <si>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</si>
  <si>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</si>
  <si>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</si>
  <si>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</si>
  <si>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</si>
  <si>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</si>
  <si>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</si>
  <si>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</si>
  <si>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</si>
  <si>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</si>
  <si>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</si>
  <si>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</si>
  <si>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</si>
  <si>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</si>
  <si>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</si>
  <si>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</si>
  <si>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</si>
  <si>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</si>
  <si>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</si>
  <si>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</si>
  <si>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</si>
  <si>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</si>
  <si>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</si>
  <si>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</si>
  <si>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</si>
  <si>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</si>
  <si>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</si>
  <si>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</si>
  <si>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</si>
  <si>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</si>
  <si>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</si>
  <si>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</si>
  <si>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</si>
  <si>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</si>
  <si>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</si>
  <si>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</si>
  <si>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</si>
  <si>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</si>
  <si>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</si>
  <si>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</si>
  <si>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</si>
  <si>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</si>
  <si>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</si>
  <si>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</si>
  <si>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</si>
  <si>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</si>
  <si>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</si>
  <si>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</si>
  <si>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</si>
  <si>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</si>
  <si>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</si>
  <si>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</si>
  <si>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</si>
  <si>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</si>
  <si>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</si>
  <si>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</si>
  <si>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</si>
  <si>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</si>
  <si>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</si>
  <si>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</si>
  <si>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</si>
  <si>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</si>
  <si>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</si>
  <si>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</si>
  <si>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</si>
  <si>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</si>
  <si>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</si>
  <si>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</si>
  <si>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</si>
  <si>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</si>
  <si>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</si>
  <si>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</si>
  <si>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</si>
  <si>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</si>
  <si>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</si>
  <si>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</si>
  <si>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</si>
  <si>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</si>
  <si>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</si>
  <si>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</si>
  <si>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</si>
  <si>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</si>
  <si>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</si>
  <si>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</si>
  <si>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</si>
  <si>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</si>
  <si>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</si>
  <si>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</si>
  <si>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</si>
  <si>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</si>
  <si>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</si>
  <si>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</si>
  <si>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</si>
  <si>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</si>
  <si>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</si>
  <si>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</si>
  <si>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</si>
  <si>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</si>
  <si>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</si>
  <si>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</si>
  <si>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</si>
  <si>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</si>
  <si>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</si>
  <si>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</si>
  <si>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</si>
  <si>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</si>
  <si>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</si>
  <si>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</si>
  <si>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</si>
  <si>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</si>
  <si>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</si>
  <si>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</si>
  <si>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</si>
  <si>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</si>
  <si>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</si>
  <si>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</si>
  <si>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</si>
  <si>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</si>
  <si>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</si>
  <si>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</si>
  <si>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</si>
  <si>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</si>
  <si>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</si>
  <si>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</si>
  <si>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</si>
  <si>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</si>
  <si>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</si>
  <si>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</si>
  <si>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</si>
  <si>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</si>
  <si>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</si>
  <si>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</si>
  <si>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</si>
  <si>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</si>
  <si>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</si>
  <si>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</si>
  <si>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</si>
  <si>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</si>
  <si>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</si>
  <si>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</si>
  <si>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</si>
  <si>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</si>
  <si>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</si>
  <si>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</si>
  <si>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</si>
  <si>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</si>
  <si>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</si>
  <si>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</si>
  <si>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</si>
  <si>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</si>
  <si>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</si>
  <si>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</si>
  <si>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</si>
  <si>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</si>
  <si>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</si>
  <si>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</si>
  <si>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</si>
  <si>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</si>
  <si>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</si>
  <si>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</si>
  <si>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</si>
  <si>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</si>
  <si>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</si>
  <si>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</si>
  <si>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</si>
  <si>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</si>
  <si>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</si>
  <si>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</si>
  <si>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</si>
  <si>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</si>
  <si>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</si>
  <si>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</si>
  <si>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</si>
  <si>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</si>
  <si>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</si>
  <si>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</si>
  <si>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</si>
  <si>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</si>
  <si>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</si>
  <si>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</si>
  <si>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</si>
  <si>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</si>
  <si>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</si>
  <si>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</si>
  <si>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</si>
  <si>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</si>
  <si>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</si>
  <si>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</si>
  <si>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</si>
  <si>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</si>
  <si>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</si>
  <si>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</si>
  <si>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</si>
  <si>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</si>
  <si>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</si>
  <si>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</si>
  <si>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</si>
  <si>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</si>
  <si>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</si>
  <si>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</si>
  <si>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</si>
  <si>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</si>
  <si>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</si>
  <si>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</si>
  <si>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</si>
  <si>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</si>
  <si>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</si>
  <si>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</si>
  <si>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</si>
  <si>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</si>
  <si>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</si>
  <si>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</si>
  <si>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</si>
  <si>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</si>
  <si>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</si>
  <si>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</si>
  <si>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</si>
  <si>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</si>
  <si>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</si>
  <si>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</si>
  <si>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</si>
  <si>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</si>
  <si>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</si>
  <si>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</si>
  <si>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</si>
  <si>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</si>
  <si>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</si>
  <si>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</si>
  <si>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</si>
  <si>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</si>
  <si>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</si>
  <si>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</si>
  <si>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</si>
  <si>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</si>
  <si>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</si>
  <si>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</si>
  <si>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</si>
  <si>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</si>
  <si>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</si>
  <si>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</si>
  <si>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</si>
  <si>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</si>
  <si>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</si>
  <si>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</si>
  <si>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</si>
  <si>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</si>
  <si>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</si>
  <si>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</si>
  <si>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</si>
  <si>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</si>
  <si>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</si>
  <si>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</si>
  <si>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</si>
  <si>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</si>
  <si>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</si>
  <si>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</si>
  <si>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</si>
  <si>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</si>
  <si>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</si>
  <si>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</si>
  <si>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</si>
  <si>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</si>
  <si>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</si>
  <si>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</si>
  <si>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</si>
  <si>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</si>
  <si>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</si>
  <si>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</si>
  <si>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</si>
  <si>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</si>
  <si>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</si>
  <si>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</si>
  <si>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</si>
  <si>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</si>
  <si>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</si>
  <si>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</si>
  <si>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</si>
  <si>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</si>
  <si>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</si>
  <si>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</si>
  <si>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</si>
  <si>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</si>
  <si>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</si>
  <si>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</si>
  <si>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</si>
  <si>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</si>
  <si>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</si>
  <si>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</si>
  <si>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</si>
  <si>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</si>
  <si>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</si>
  <si>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</si>
  <si>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</si>
  <si>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</si>
  <si>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</si>
  <si>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</si>
  <si>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</si>
  <si>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</si>
  <si>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</si>
  <si>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</si>
  <si>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</si>
  <si>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</si>
  <si>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</si>
  <si>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</si>
  <si>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</si>
  <si>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</si>
  <si>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</si>
  <si>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</si>
  <si>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</si>
  <si>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</si>
  <si>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</si>
  <si>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</si>
  <si>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</si>
  <si>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</si>
  <si>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</si>
  <si>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</si>
  <si>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</si>
  <si>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</si>
  <si>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</si>
  <si>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</si>
  <si>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</si>
  <si>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</si>
  <si>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</si>
  <si>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</si>
  <si>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</si>
  <si>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</si>
  <si>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</si>
  <si>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</si>
  <si>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</si>
  <si>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</si>
  <si>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</si>
  <si>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</si>
  <si>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</si>
  <si>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</si>
  <si>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</si>
  <si>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2013</t>
  </si>
  <si>
    <t>Submission 2024 v1</t>
  </si>
  <si>
    <t>FRANCE</t>
  </si>
  <si>
    <t>NO,IE</t>
  </si>
  <si>
    <t>NO</t>
  </si>
  <si>
    <t>NO,NA</t>
  </si>
  <si>
    <t>NO,NE</t>
  </si>
  <si>
    <t>NA</t>
  </si>
  <si>
    <t>NE</t>
  </si>
  <si>
    <t>IE</t>
  </si>
  <si>
    <t xml:space="preserve">1./2013: The only CCS experiments in France consisted of injecting a few kt of CO2 during 4 years (2010 to 2013). Possible fugitive emissions due to injections are included in the global fugitive emissions reported under 1. B. 2. b. Natural gas  
1./2013: See chapter 3.2.1 of the associated NIR for explanations of discrepancies. 
</t>
  </si>
  <si>
    <t>NCV</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</si>
  <si>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</si>
  <si>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</si>
  <si>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</si>
  <si>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</si>
  <si>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</si>
  <si>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</si>
  <si>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</si>
  <si>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</si>
  <si>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</si>
  <si>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</si>
  <si>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</si>
  <si>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</si>
  <si>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</si>
  <si>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</si>
  <si>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</si>
  <si>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</si>
  <si>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</si>
  <si>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 xml:space="preserve">1.AC/2013: See chapter 3.2.1 of the associated NIR for explanations of discrepancies. 
</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</si>
  <si>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</si>
  <si>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</si>
  <si>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</si>
  <si>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</si>
  <si>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</si>
  <si>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</si>
  <si>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1.C/2013: The only CCS experiments in France consisted of injecting a few kt of CO2 during 4 years (2010 to 2013). Possible fugitive emissions due to injections are included in the global fugitive emissions reported under 1. B. 2. b. Natural gas  
</t>
  </si>
  <si>
    <t>C</t>
  </si>
  <si>
    <t>NO,IE,NA</t>
  </si>
  <si>
    <t>NO,NE,NA</t>
  </si>
  <si>
    <t>IE,NA</t>
  </si>
  <si>
    <t xml:space="preserve">2./2013: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</si>
  <si>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</si>
  <si>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</si>
  <si>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</si>
  <si>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</si>
  <si>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</si>
  <si>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</si>
  <si>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</si>
  <si>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</si>
  <si>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</si>
  <si>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</si>
  <si>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</si>
  <si>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</si>
  <si>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</si>
  <si>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</si>
  <si>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</si>
  <si>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</si>
  <si>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</si>
  <si>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2.A.2/2013: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</si>
  <si>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</si>
  <si>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</si>
  <si>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</si>
  <si>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</si>
  <si>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</si>
  <si>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</si>
  <si>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</si>
  <si>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</si>
  <si>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</si>
  <si>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</si>
  <si>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</si>
  <si>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</si>
  <si>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</si>
  <si>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</si>
  <si>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</si>
  <si>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</si>
  <si>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</si>
  <si>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</si>
  <si>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</si>
  <si>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</si>
  <si>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</si>
  <si>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</si>
  <si>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</si>
  <si>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</si>
  <si>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</si>
  <si>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</si>
  <si>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</si>
  <si>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</si>
  <si>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</si>
  <si>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</si>
  <si>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</si>
  <si>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</si>
  <si>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</si>
  <si>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</si>
  <si>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</si>
  <si>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</si>
  <si>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</si>
  <si>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</si>
  <si>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</si>
  <si>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</si>
  <si>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</si>
  <si>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</si>
  <si>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</si>
  <si>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</si>
  <si>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</si>
  <si>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</si>
  <si>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</si>
  <si>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</si>
  <si>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</si>
  <si>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</si>
  <si>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</si>
  <si>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</si>
  <si>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</si>
  <si>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</si>
  <si>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</si>
  <si>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</si>
  <si>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</si>
  <si>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</si>
  <si>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</si>
  <si>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</si>
  <si>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</si>
  <si>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</si>
  <si>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</si>
  <si>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</si>
  <si>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</si>
  <si>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</si>
  <si>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</si>
  <si>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</si>
  <si>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</si>
  <si>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</si>
  <si>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</si>
  <si>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</si>
  <si>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</si>
  <si>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</si>
  <si>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</si>
  <si>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</si>
  <si>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</si>
  <si>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</si>
  <si>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Reservoir of Petit-Saut in French Guiana</t>
  </si>
  <si>
    <t>Biogenic NMVOCs from managed forest</t>
  </si>
  <si>
    <t xml:space="preserve">4./2013: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</si>
  <si>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change/2013: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</si>
  <si>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change/2013: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</si>
  <si>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change/2013: NA is used when there is a tier 1 assumption of equilibrium (such as in mineral soil and litter in forest remaining forest, mineral soil in wetland remaining wetland, in settlements remaining  settlements and in other land remaining other land). 
</t>
  </si>
  <si>
    <t xml:space="preserve">4.D.1 Carbon stock change/2013: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</si>
  <si>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change/2013: NA is used when there is a tier 1 assumption of equilibrium (such as in mineral soil and litter in forest remaining forest, mineral soil in wetland remaining wetland, in settlements remaining  settlements and in other land remaining other land). 
</t>
  </si>
  <si>
    <t xml:space="preserve">4.F.2 Carbon stock change/2013: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</si>
  <si>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</si>
  <si>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</si>
  <si>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</si>
  <si>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</si>
  <si>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</si>
  <si>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</si>
  <si>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</si>
  <si>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</si>
  <si>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</si>
  <si>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</si>
  <si>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</si>
  <si>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</si>
  <si>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</si>
  <si>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</si>
  <si>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</si>
  <si>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</si>
  <si>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</si>
  <si>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</si>
  <si>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</si>
  <si>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</si>
  <si>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</si>
  <si>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</si>
  <si>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</si>
  <si>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</si>
  <si>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</si>
  <si>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</si>
  <si>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</si>
  <si>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</si>
  <si>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</si>
  <si>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</si>
  <si>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</si>
  <si>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</si>
  <si>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</si>
  <si>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5./2013: DOC is reported instead of DOCf 
5./2013: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</si>
  <si>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5.A/2013: DOC is reported instead of DOCf 
</t>
  </si>
  <si>
    <t>NE,IE</t>
  </si>
  <si>
    <t>Industrial Solid Wastes</t>
  </si>
  <si>
    <t>Hazardous Waste</t>
  </si>
  <si>
    <t>Clinical Waste</t>
  </si>
  <si>
    <t>Sewage Sludge</t>
  </si>
  <si>
    <t>Cremation</t>
  </si>
  <si>
    <t>Fossil liquid waste</t>
  </si>
  <si>
    <t xml:space="preserve">5.C/2013: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</si>
  <si>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</si>
  <si>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</si>
  <si>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</si>
  <si>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CS,D,M,PS</t>
  </si>
  <si>
    <t>T2,T3</t>
  </si>
  <si>
    <t>CS,D,OTH,PS</t>
  </si>
  <si>
    <t>D,PS</t>
  </si>
  <si>
    <t>CS,D,PS</t>
  </si>
  <si>
    <t>T1,T2</t>
  </si>
  <si>
    <t>CR,CS,D</t>
  </si>
  <si>
    <t>T1</t>
  </si>
  <si>
    <t>D</t>
  </si>
  <si>
    <t>CR,D</t>
  </si>
  <si>
    <t>CS,PS</t>
  </si>
  <si>
    <t>CR,CS,D,PS</t>
  </si>
  <si>
    <t>T2</t>
  </si>
  <si>
    <t>T3</t>
  </si>
  <si>
    <t>PS</t>
  </si>
  <si>
    <t>T1,T3</t>
  </si>
  <si>
    <t>CS,D</t>
  </si>
  <si>
    <t>CS</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</si>
  <si>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</si>
  <si>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</si>
  <si>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</si>
  <si>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</si>
  <si>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</si>
  <si>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</si>
  <si>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</si>
  <si>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</si>
  <si>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</si>
  <si>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</si>
  <si>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</si>
  <si>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</si>
  <si>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</si>
  <si>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</si>
  <si>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</si>
  <si>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</si>
  <si>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</si>
  <si>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</si>
  <si>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</si>
  <si>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</si>
  <si>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</si>
  <si>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</si>
  <si>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</si>
  <si>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no gas</t>
  </si>
  <si>
    <t>LULUCF</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</si>
  <si>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</si>
  <si>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</si>
  <si>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</si>
  <si>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</si>
  <si>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</si>
  <si>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</si>
  <si>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</si>
  <si>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</si>
  <si>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</si>
  <si>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</si>
  <si>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</si>
  <si>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</si>
  <si>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</si>
  <si>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</si>
  <si>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</si>
  <si>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</si>
  <si>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</si>
  <si>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</si>
  <si>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</si>
  <si>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</si>
  <si>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</si>
  <si>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</si>
  <si>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</si>
  <si>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</si>
  <si>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</si>
  <si>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</si>
  <si>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</si>
  <si>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</si>
  <si>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</si>
  <si>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
1.AA  Fuel Combustion - Sectoral approach/1.A.5  Other (Not specified elsewhere)/1.A.5.b  Mobile (please specify)/Other not specified/Liquid Fuels</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</si>
  <si>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</si>
  <si>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</si>
  <si>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</si>
  <si>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</si>
  <si>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</si>
  <si>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</si>
  <si>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</si>
  <si>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</si>
  <si>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</si>
  <si>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</si>
  <si>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</si>
  <si>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Production/2.B.8.c  Ethylene Dichloride and Vinyl Chloride Monomer</t>
  </si>
  <si>
    <t>2.B.8.c</t>
  </si>
  <si>
    <t>2.B.10</t>
  </si>
  <si>
    <t>Emissions from ethylene, ethylene dichloride and propylene are estimated together and cannot be reported separately.</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</si>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</sst>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2943</v>
      </c>
      <c r="E9" s="3418" t="s">
        <v>2943</v>
      </c>
      <c r="F9" s="3415" t="s">
        <v>2943</v>
      </c>
      <c r="G9" s="3418" t="s">
        <v>2943</v>
      </c>
      <c r="H9" s="3418" t="s">
        <v>2943</v>
      </c>
      <c r="I9" s="3415" t="s">
        <v>2943</v>
      </c>
      <c r="J9" s="3415" t="s">
        <v>1185</v>
      </c>
      <c r="K9" s="26"/>
      <c r="L9" s="26"/>
      <c r="M9" s="26"/>
    </row>
    <row r="10" spans="1:13" ht="14.25" customHeight="1" x14ac:dyDescent="0.15">
      <c r="A10" s="704" t="s">
        <v>233</v>
      </c>
      <c r="B10" s="124"/>
      <c r="C10" s="123" t="s">
        <v>164</v>
      </c>
      <c r="D10" s="3415" t="s">
        <v>2943</v>
      </c>
      <c r="E10" s="3418" t="s">
        <v>2943</v>
      </c>
      <c r="F10" s="3415" t="s">
        <v>2943</v>
      </c>
      <c r="G10" s="3418" t="s">
        <v>2943</v>
      </c>
      <c r="H10" s="3418" t="s">
        <v>2943</v>
      </c>
      <c r="I10" s="3415" t="s">
        <v>2943</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1185</v>
      </c>
      <c r="K11" s="26"/>
      <c r="L11" s="26"/>
      <c r="M11" s="26"/>
    </row>
    <row r="12" spans="1:13" ht="14.25" customHeight="1" x14ac:dyDescent="0.15">
      <c r="A12" s="704"/>
      <c r="B12" s="2611" t="s">
        <v>166</v>
      </c>
      <c r="C12" s="123" t="s">
        <v>109</v>
      </c>
      <c r="D12" s="3415" t="s">
        <v>2943</v>
      </c>
      <c r="E12" s="3418" t="s">
        <v>2943</v>
      </c>
      <c r="F12" s="3415" t="s">
        <v>2943</v>
      </c>
      <c r="G12" s="3418" t="s">
        <v>2943</v>
      </c>
      <c r="H12" s="3418" t="s">
        <v>2943</v>
      </c>
      <c r="I12" s="3415" t="s">
        <v>2943</v>
      </c>
      <c r="J12" s="3415" t="s">
        <v>1185</v>
      </c>
      <c r="K12" s="26"/>
      <c r="L12" s="26"/>
      <c r="M12" s="26"/>
    </row>
    <row r="13" spans="1:13" ht="14.25" customHeight="1" x14ac:dyDescent="0.15">
      <c r="A13" s="947"/>
      <c r="B13" s="2612"/>
      <c r="C13" s="123" t="s">
        <v>108</v>
      </c>
      <c r="D13" s="3415" t="s">
        <v>2943</v>
      </c>
      <c r="E13" s="3418" t="s">
        <v>2943</v>
      </c>
      <c r="F13" s="3415" t="s">
        <v>2943</v>
      </c>
      <c r="G13" s="3418" t="s">
        <v>2943</v>
      </c>
      <c r="H13" s="3418" t="s">
        <v>2943</v>
      </c>
      <c r="I13" s="3415" t="s">
        <v>2943</v>
      </c>
      <c r="J13" s="3415" t="s">
        <v>1185</v>
      </c>
      <c r="K13" s="26"/>
      <c r="L13" s="26"/>
      <c r="M13" s="26"/>
    </row>
    <row r="14" spans="1:13" ht="14.25" customHeight="1" x14ac:dyDescent="0.15">
      <c r="A14" s="947"/>
      <c r="B14" s="2612"/>
      <c r="C14" s="123" t="s">
        <v>2006</v>
      </c>
      <c r="D14" s="3415" t="s">
        <v>2943</v>
      </c>
      <c r="E14" s="3418" t="s">
        <v>2943</v>
      </c>
      <c r="F14" s="3415" t="s">
        <v>2943</v>
      </c>
      <c r="G14" s="3418" t="s">
        <v>2943</v>
      </c>
      <c r="H14" s="3418" t="s">
        <v>2943</v>
      </c>
      <c r="I14" s="3415" t="s">
        <v>2943</v>
      </c>
      <c r="J14" s="3415" t="s">
        <v>1185</v>
      </c>
      <c r="K14" s="26"/>
      <c r="L14" s="26"/>
      <c r="M14" s="26"/>
    </row>
    <row r="15" spans="1:13" ht="14.25" customHeight="1" x14ac:dyDescent="0.15">
      <c r="A15" s="947"/>
      <c r="B15" s="2612"/>
      <c r="C15" s="123" t="s">
        <v>168</v>
      </c>
      <c r="D15" s="3415" t="s">
        <v>2943</v>
      </c>
      <c r="E15" s="3418" t="s">
        <v>2943</v>
      </c>
      <c r="F15" s="3415" t="s">
        <v>2943</v>
      </c>
      <c r="G15" s="3418" t="s">
        <v>2943</v>
      </c>
      <c r="H15" s="3418" t="s">
        <v>2943</v>
      </c>
      <c r="I15" s="3415" t="s">
        <v>2943</v>
      </c>
      <c r="J15" s="3415" t="s">
        <v>1185</v>
      </c>
      <c r="K15" s="26"/>
      <c r="L15" s="26"/>
      <c r="M15" s="26"/>
    </row>
    <row r="16" spans="1:13" ht="14.25" customHeight="1" x14ac:dyDescent="0.15">
      <c r="A16" s="947"/>
      <c r="B16" s="2612"/>
      <c r="C16" s="123" t="s">
        <v>2007</v>
      </c>
      <c r="D16" s="3415" t="n">
        <v>54060.669</v>
      </c>
      <c r="E16" s="3418" t="s">
        <v>2943</v>
      </c>
      <c r="F16" s="3415" t="n">
        <v>1098.7519389</v>
      </c>
      <c r="G16" s="3418" t="n">
        <v>4028.7571093</v>
      </c>
      <c r="H16" s="3418" t="n">
        <v>5.814127463649</v>
      </c>
      <c r="I16" s="3415" t="s">
        <v>2943</v>
      </c>
      <c r="J16" s="3415" t="s">
        <v>1185</v>
      </c>
      <c r="K16" s="26"/>
      <c r="L16" s="26"/>
      <c r="M16" s="26"/>
    </row>
    <row r="17" spans="1:13" ht="14.25" customHeight="1" x14ac:dyDescent="0.15">
      <c r="A17" s="947"/>
      <c r="B17" s="2612"/>
      <c r="C17" s="123" t="s">
        <v>117</v>
      </c>
      <c r="D17" s="3415" t="s">
        <v>2943</v>
      </c>
      <c r="E17" s="3418" t="s">
        <v>2943</v>
      </c>
      <c r="F17" s="3415" t="s">
        <v>2943</v>
      </c>
      <c r="G17" s="3418" t="s">
        <v>2943</v>
      </c>
      <c r="H17" s="3418" t="s">
        <v>2943</v>
      </c>
      <c r="I17" s="3415" t="s">
        <v>2943</v>
      </c>
      <c r="J17" s="3415" t="s">
        <v>1185</v>
      </c>
      <c r="K17" s="26"/>
      <c r="L17" s="26"/>
      <c r="M17" s="26"/>
    </row>
    <row r="18" spans="1:13" ht="14.25" customHeight="1" x14ac:dyDescent="0.15">
      <c r="A18" s="947"/>
      <c r="B18" s="2612"/>
      <c r="C18" s="123" t="s">
        <v>2008</v>
      </c>
      <c r="D18" s="3415" t="n">
        <v>83858.0</v>
      </c>
      <c r="E18" s="3418" t="s">
        <v>2943</v>
      </c>
      <c r="F18" s="3415" t="n">
        <v>1442.3576</v>
      </c>
      <c r="G18" s="3418" t="n">
        <v>5288.644533333333</v>
      </c>
      <c r="H18" s="3418" t="n">
        <v>89.140752365503</v>
      </c>
      <c r="I18" s="3415" t="s">
        <v>2943</v>
      </c>
      <c r="J18" s="3415" t="s">
        <v>1185</v>
      </c>
      <c r="K18" s="26"/>
      <c r="L18" s="26"/>
      <c r="M18" s="26"/>
    </row>
    <row r="19" spans="1:13" ht="12" customHeight="1" x14ac:dyDescent="0.15">
      <c r="A19" s="947"/>
      <c r="B19" s="2612"/>
      <c r="C19" s="123" t="s">
        <v>2009</v>
      </c>
      <c r="D19" s="3415" t="n">
        <v>891.018</v>
      </c>
      <c r="E19" s="3418" t="s">
        <v>2943</v>
      </c>
      <c r="F19" s="3415" t="n">
        <v>14.9691024</v>
      </c>
      <c r="G19" s="3418" t="n">
        <v>54.8867088</v>
      </c>
      <c r="H19" s="3418" t="s">
        <v>2943</v>
      </c>
      <c r="I19" s="3415" t="s">
        <v>2943</v>
      </c>
      <c r="J19" s="3415" t="s">
        <v>1185</v>
      </c>
      <c r="K19" s="26"/>
      <c r="L19" s="26"/>
      <c r="M19" s="26"/>
    </row>
    <row r="20" spans="1:13" ht="12" customHeight="1" x14ac:dyDescent="0.15">
      <c r="A20" s="947"/>
      <c r="B20" s="2612"/>
      <c r="C20" s="123" t="s">
        <v>2010</v>
      </c>
      <c r="D20" s="3415" t="n">
        <v>218235.04</v>
      </c>
      <c r="E20" s="3418" t="n">
        <v>4.17068065833974</v>
      </c>
      <c r="F20" s="3415" t="n">
        <v>4364.7008</v>
      </c>
      <c r="G20" s="3418" t="n">
        <v>16003.902933333333</v>
      </c>
      <c r="H20" s="3418" t="n">
        <v>-410.442975243292</v>
      </c>
      <c r="I20" s="3415" t="n">
        <v>3337.3584211</v>
      </c>
      <c r="J20" s="3415" t="s">
        <v>2969</v>
      </c>
      <c r="K20" s="26"/>
      <c r="L20" s="26"/>
      <c r="M20" s="26"/>
    </row>
    <row r="21" spans="1:13" ht="12" customHeight="1" x14ac:dyDescent="0.15">
      <c r="A21" s="947"/>
      <c r="B21" s="2612"/>
      <c r="C21" s="123" t="s">
        <v>171</v>
      </c>
      <c r="D21" s="3415" t="n">
        <v>106587.0</v>
      </c>
      <c r="E21" s="3418" t="s">
        <v>2943</v>
      </c>
      <c r="F21" s="3415" t="n">
        <v>2344.914</v>
      </c>
      <c r="G21" s="3418" t="n">
        <v>8598.018</v>
      </c>
      <c r="H21" s="3418" t="n">
        <v>289.086891814232</v>
      </c>
      <c r="I21" s="3415" t="s">
        <v>2943</v>
      </c>
      <c r="J21" s="3415" t="s">
        <v>1185</v>
      </c>
      <c r="K21" s="26"/>
      <c r="L21" s="26"/>
      <c r="M21" s="26"/>
    </row>
    <row r="22" spans="1:13" ht="13.5" customHeight="1" x14ac:dyDescent="0.15">
      <c r="A22" s="947"/>
      <c r="B22" s="2612"/>
      <c r="C22" s="123" t="s">
        <v>2011</v>
      </c>
      <c r="D22" s="3415" t="n">
        <v>24990.0</v>
      </c>
      <c r="E22" s="3418" t="n">
        <v>3.67882019906144</v>
      </c>
      <c r="F22" s="3415" t="n">
        <v>499.8</v>
      </c>
      <c r="G22" s="3418" t="n">
        <v>1832.6</v>
      </c>
      <c r="H22" s="3418" t="n">
        <v>-120.984193630958</v>
      </c>
      <c r="I22" s="3415" t="n">
        <v>337.09029484</v>
      </c>
      <c r="J22" s="3415" t="s">
        <v>2970</v>
      </c>
      <c r="K22" s="26"/>
      <c r="L22" s="26"/>
      <c r="M22" s="26"/>
    </row>
    <row r="23" spans="1:13" ht="13.5" customHeight="1" x14ac:dyDescent="0.15">
      <c r="A23" s="947"/>
      <c r="B23" s="2612"/>
      <c r="C23" s="123" t="s">
        <v>2012</v>
      </c>
      <c r="D23" s="3415" t="n">
        <v>3508.3747165</v>
      </c>
      <c r="E23" s="3418" t="n">
        <v>23.09992247011812</v>
      </c>
      <c r="F23" s="3415" t="n">
        <v>89.003918029</v>
      </c>
      <c r="G23" s="3418" t="n">
        <v>326.34769943966666</v>
      </c>
      <c r="H23" s="3418" t="n">
        <v>11.865444793286</v>
      </c>
      <c r="I23" s="3415" t="n">
        <v>297.15834114</v>
      </c>
      <c r="J23" s="3415" t="s">
        <v>2971</v>
      </c>
      <c r="K23" s="26"/>
      <c r="L23" s="26"/>
      <c r="M23" s="26"/>
    </row>
    <row r="24" spans="1:13" ht="13.5" customHeight="1" x14ac:dyDescent="0.15">
      <c r="A24" s="947"/>
      <c r="B24" s="2612"/>
      <c r="C24" s="123" t="s">
        <v>175</v>
      </c>
      <c r="D24" s="3415" t="s">
        <v>2943</v>
      </c>
      <c r="E24" s="3418" t="s">
        <v>2943</v>
      </c>
      <c r="F24" s="3415" t="s">
        <v>2943</v>
      </c>
      <c r="G24" s="3418" t="s">
        <v>2943</v>
      </c>
      <c r="H24" s="3418" t="s">
        <v>2943</v>
      </c>
      <c r="I24" s="3415" t="s">
        <v>2943</v>
      </c>
      <c r="J24" s="3415" t="s">
        <v>1185</v>
      </c>
      <c r="K24" s="26"/>
      <c r="L24" s="26"/>
      <c r="M24" s="26"/>
    </row>
    <row r="25" spans="1:13" ht="13.5" customHeight="1" x14ac:dyDescent="0.15">
      <c r="A25" s="952"/>
      <c r="B25" s="2613"/>
      <c r="C25" s="125" t="s">
        <v>2013</v>
      </c>
      <c r="D25" s="3415" t="n">
        <v>62576.275192</v>
      </c>
      <c r="E25" s="3418" t="n">
        <v>0.09859227787757</v>
      </c>
      <c r="F25" s="3415" t="n">
        <v>1251.5255038</v>
      </c>
      <c r="G25" s="3418" t="n">
        <v>4588.926847266666</v>
      </c>
      <c r="H25" s="3418" t="n">
        <v>1094.085958439863</v>
      </c>
      <c r="I25" s="3415" t="n">
        <v>22.621637545</v>
      </c>
      <c r="J25" s="3415" t="s">
        <v>2972</v>
      </c>
      <c r="K25" s="26"/>
      <c r="L25" s="26"/>
      <c r="M25" s="26"/>
    </row>
    <row r="26" spans="1:13" ht="13.5" customHeight="1" x14ac:dyDescent="0.15">
      <c r="A26" s="954" t="s">
        <v>177</v>
      </c>
      <c r="B26" s="955"/>
      <c r="C26" s="955"/>
      <c r="D26" s="3418" t="s">
        <v>2943</v>
      </c>
      <c r="E26" s="3418" t="s">
        <v>2943</v>
      </c>
      <c r="F26" s="3418" t="s">
        <v>2943</v>
      </c>
      <c r="G26" s="3418" t="s">
        <v>2943</v>
      </c>
      <c r="H26" s="3418" t="s">
        <v>2943</v>
      </c>
      <c r="I26" s="3418" t="s">
        <v>2943</v>
      </c>
      <c r="J26" s="3416" t="s">
        <v>1185</v>
      </c>
      <c r="K26" s="26"/>
      <c r="L26" s="26"/>
      <c r="M26" s="26"/>
    </row>
    <row r="27" spans="1:13" ht="13.5" customHeight="1" x14ac:dyDescent="0.15">
      <c r="A27" s="954" t="s">
        <v>178</v>
      </c>
      <c r="B27" s="955"/>
      <c r="C27" s="955"/>
      <c r="D27" s="3418" t="n">
        <v>554706.3769085</v>
      </c>
      <c r="E27" s="3418" t="n">
        <v>1.96380489549299</v>
      </c>
      <c r="F27" s="3418" t="n">
        <v>11106.022863129</v>
      </c>
      <c r="G27" s="3418" t="n">
        <v>40722.083831473</v>
      </c>
      <c r="H27" s="3418" t="n">
        <v>17.460574804745</v>
      </c>
      <c r="I27" s="3418" t="n">
        <v>3994.228694625</v>
      </c>
      <c r="J27" s="3416" t="s">
        <v>1185</v>
      </c>
      <c r="K27" s="26"/>
      <c r="L27" s="26"/>
      <c r="M27" s="26"/>
    </row>
    <row r="28" spans="1:13" ht="13.5" customHeight="1" x14ac:dyDescent="0.15">
      <c r="A28" s="959" t="s">
        <v>179</v>
      </c>
      <c r="B28" s="2611" t="s">
        <v>162</v>
      </c>
      <c r="C28" s="126" t="s">
        <v>182</v>
      </c>
      <c r="D28" s="3415" t="n">
        <v>27506.022</v>
      </c>
      <c r="E28" s="3418" t="n">
        <v>112.74577964649463</v>
      </c>
      <c r="F28" s="3415" t="n">
        <v>709.6553676</v>
      </c>
      <c r="G28" s="3418" t="n">
        <v>2602.0696812</v>
      </c>
      <c r="H28" s="3418" t="n">
        <v>38.287543569532</v>
      </c>
      <c r="I28" s="3415" t="n">
        <v>11371.022283</v>
      </c>
      <c r="J28" s="3415" t="s">
        <v>2973</v>
      </c>
      <c r="K28" s="26"/>
      <c r="L28" s="26"/>
      <c r="M28" s="26"/>
    </row>
    <row r="29" spans="1:13" ht="13.5" customHeight="1" x14ac:dyDescent="0.15">
      <c r="A29" s="124"/>
      <c r="B29" s="2612"/>
      <c r="C29" s="123" t="s">
        <v>183</v>
      </c>
      <c r="D29" s="3415" t="n">
        <v>32243.5</v>
      </c>
      <c r="E29" s="3418" t="s">
        <v>2948</v>
      </c>
      <c r="F29" s="3415" t="n">
        <v>831.8823</v>
      </c>
      <c r="G29" s="3418" t="n">
        <v>3050.2351</v>
      </c>
      <c r="H29" s="3418" t="n">
        <v>19.424204727208</v>
      </c>
      <c r="I29" s="3415" t="s">
        <v>2948</v>
      </c>
      <c r="J29" s="3415" t="s">
        <v>1185</v>
      </c>
      <c r="K29" s="26"/>
      <c r="L29" s="26"/>
      <c r="M29" s="26"/>
    </row>
    <row r="30" spans="1:13" ht="13.5" customHeight="1" x14ac:dyDescent="0.15">
      <c r="A30" s="124"/>
      <c r="B30" s="2612"/>
      <c r="C30" s="123" t="s">
        <v>184</v>
      </c>
      <c r="D30" s="3415" t="n">
        <v>24819.302037</v>
      </c>
      <c r="E30" s="3418" t="s">
        <v>2948</v>
      </c>
      <c r="F30" s="3415" t="n">
        <v>640.33799256</v>
      </c>
      <c r="G30" s="3418" t="n">
        <v>2347.90597272</v>
      </c>
      <c r="H30" s="3418" t="n">
        <v>7.681568680234</v>
      </c>
      <c r="I30" s="3415" t="s">
        <v>2948</v>
      </c>
      <c r="J30" s="3415" t="s">
        <v>1185</v>
      </c>
      <c r="K30" s="26"/>
      <c r="L30" s="26"/>
      <c r="M30" s="26"/>
    </row>
    <row r="31" spans="1:13" ht="13.5" customHeight="1" x14ac:dyDescent="0.15">
      <c r="A31" s="124"/>
      <c r="B31" s="2612"/>
      <c r="C31" s="123" t="s">
        <v>186</v>
      </c>
      <c r="D31" s="3415" t="s">
        <v>2943</v>
      </c>
      <c r="E31" s="3418" t="s">
        <v>2943</v>
      </c>
      <c r="F31" s="3415" t="s">
        <v>2943</v>
      </c>
      <c r="G31" s="3418" t="s">
        <v>2943</v>
      </c>
      <c r="H31" s="3418" t="s">
        <v>2943</v>
      </c>
      <c r="I31" s="3415" t="s">
        <v>2943</v>
      </c>
      <c r="J31" s="3415" t="s">
        <v>1185</v>
      </c>
      <c r="K31" s="26"/>
      <c r="L31" s="26"/>
      <c r="M31" s="26"/>
    </row>
    <row r="32" spans="1:13" ht="12" customHeight="1" x14ac:dyDescent="0.15">
      <c r="A32" s="124"/>
      <c r="B32" s="2612"/>
      <c r="C32" s="123" t="s">
        <v>187</v>
      </c>
      <c r="D32" s="3415" t="n">
        <v>578.0</v>
      </c>
      <c r="E32" s="3418" t="s">
        <v>2948</v>
      </c>
      <c r="F32" s="3415" t="n">
        <v>15.921272727</v>
      </c>
      <c r="G32" s="3418" t="n">
        <v>58.377999999</v>
      </c>
      <c r="H32" s="3418" t="n">
        <v>17.435897435886</v>
      </c>
      <c r="I32" s="3415" t="s">
        <v>2948</v>
      </c>
      <c r="J32" s="3415" t="s">
        <v>1185</v>
      </c>
      <c r="K32" s="26"/>
      <c r="L32" s="26"/>
      <c r="M32" s="26"/>
    </row>
    <row r="33" spans="1:13" ht="13.5" customHeight="1" x14ac:dyDescent="0.15">
      <c r="A33" s="124"/>
      <c r="B33" s="2613"/>
      <c r="C33" s="123" t="s">
        <v>188</v>
      </c>
      <c r="D33" s="3415" t="s">
        <v>2943</v>
      </c>
      <c r="E33" s="3418" t="s">
        <v>2943</v>
      </c>
      <c r="F33" s="3415" t="s">
        <v>2943</v>
      </c>
      <c r="G33" s="3418" t="s">
        <v>2943</v>
      </c>
      <c r="H33" s="3418" t="s">
        <v>2943</v>
      </c>
      <c r="I33" s="3415" t="s">
        <v>2943</v>
      </c>
      <c r="J33" s="3415" t="s">
        <v>1185</v>
      </c>
      <c r="K33" s="26"/>
      <c r="L33" s="26"/>
      <c r="M33" s="26"/>
    </row>
    <row r="34" spans="1:13" ht="17.25" customHeight="1" x14ac:dyDescent="0.15">
      <c r="A34" s="124"/>
      <c r="B34" s="2611" t="s">
        <v>189</v>
      </c>
      <c r="C34" s="955" t="s">
        <v>234</v>
      </c>
      <c r="D34" s="3415" t="s">
        <v>2943</v>
      </c>
      <c r="E34" s="3418" t="s">
        <v>2943</v>
      </c>
      <c r="F34" s="3415" t="s">
        <v>2943</v>
      </c>
      <c r="G34" s="3418" t="s">
        <v>2943</v>
      </c>
      <c r="H34" s="3418" t="s">
        <v>2943</v>
      </c>
      <c r="I34" s="3415" t="s">
        <v>2943</v>
      </c>
      <c r="J34" s="3415" t="s">
        <v>1185</v>
      </c>
      <c r="K34" s="26"/>
      <c r="L34" s="26"/>
      <c r="M34" s="26"/>
    </row>
    <row r="35" spans="1:13" ht="17.25" customHeight="1" x14ac:dyDescent="0.15">
      <c r="A35" s="124"/>
      <c r="B35" s="2612"/>
      <c r="C35" s="123" t="s">
        <v>191</v>
      </c>
      <c r="D35" s="3415" t="n">
        <v>100567.46981</v>
      </c>
      <c r="E35" s="3418" t="s">
        <v>2948</v>
      </c>
      <c r="F35" s="3415" t="n">
        <v>1264.60736</v>
      </c>
      <c r="G35" s="3418" t="n">
        <v>4636.8936533333335</v>
      </c>
      <c r="H35" s="3418" t="n">
        <v>793.689646589374</v>
      </c>
      <c r="I35" s="3415" t="s">
        <v>2948</v>
      </c>
      <c r="J35" s="3415" t="s">
        <v>2973</v>
      </c>
      <c r="K35" s="26"/>
      <c r="L35" s="26"/>
      <c r="M35" s="26"/>
    </row>
    <row r="36" spans="1:13" ht="17.25" customHeight="1" x14ac:dyDescent="0.15">
      <c r="A36" s="91"/>
      <c r="B36" s="2613"/>
      <c r="C36" s="123" t="s">
        <v>2014</v>
      </c>
      <c r="D36" s="3415" t="s">
        <v>2943</v>
      </c>
      <c r="E36" s="3418" t="s">
        <v>2943</v>
      </c>
      <c r="F36" s="3415" t="s">
        <v>2943</v>
      </c>
      <c r="G36" s="3418" t="s">
        <v>2943</v>
      </c>
      <c r="H36" s="3418" t="s">
        <v>2945</v>
      </c>
      <c r="I36" s="3415" t="s">
        <v>2943</v>
      </c>
      <c r="J36" s="3415" t="s">
        <v>1185</v>
      </c>
      <c r="K36" s="26"/>
      <c r="L36" s="26"/>
      <c r="M36" s="26"/>
    </row>
    <row r="37" spans="1:13" ht="17.25" customHeight="1" x14ac:dyDescent="0.15">
      <c r="A37" s="963" t="s">
        <v>193</v>
      </c>
      <c r="B37" s="123"/>
      <c r="C37" s="123"/>
      <c r="D37" s="3418" t="s">
        <v>2943</v>
      </c>
      <c r="E37" s="3418" t="s">
        <v>2943</v>
      </c>
      <c r="F37" s="3418" t="s">
        <v>2943</v>
      </c>
      <c r="G37" s="3418" t="s">
        <v>2943</v>
      </c>
      <c r="H37" s="3418" t="s">
        <v>2943</v>
      </c>
      <c r="I37" s="3418" t="s">
        <v>2943</v>
      </c>
      <c r="J37" s="3416" t="s">
        <v>1185</v>
      </c>
      <c r="K37" s="26"/>
      <c r="L37" s="26"/>
      <c r="M37" s="26"/>
    </row>
    <row r="38" spans="1:13" ht="17.25" customHeight="1" x14ac:dyDescent="0.15">
      <c r="A38" s="954" t="s">
        <v>194</v>
      </c>
      <c r="B38" s="955"/>
      <c r="C38" s="955"/>
      <c r="D38" s="3418" t="n">
        <v>185714.293847</v>
      </c>
      <c r="E38" s="3418" t="n">
        <v>16.69870332069612</v>
      </c>
      <c r="F38" s="3418" t="n">
        <v>3462.404292887</v>
      </c>
      <c r="G38" s="3418" t="n">
        <v>12695.482407252333</v>
      </c>
      <c r="H38" s="3418" t="n">
        <v>23.377378601367</v>
      </c>
      <c r="I38" s="3418" t="n">
        <v>11371.022283</v>
      </c>
      <c r="J38" s="3416" t="s">
        <v>1185</v>
      </c>
      <c r="K38" s="26"/>
      <c r="L38" s="26"/>
      <c r="M38" s="26"/>
    </row>
    <row r="39" spans="1:13" ht="17.25" customHeight="1" x14ac:dyDescent="0.15">
      <c r="A39" s="954" t="s">
        <v>195</v>
      </c>
      <c r="B39" s="964"/>
      <c r="C39" s="958" t="s">
        <v>2015</v>
      </c>
      <c r="D39" s="3415" t="n">
        <v>66616.680618</v>
      </c>
      <c r="E39" s="3418" t="n">
        <v>11.75196100096329</v>
      </c>
      <c r="F39" s="3415" t="n">
        <v>1021.9604413</v>
      </c>
      <c r="G39" s="3418" t="n">
        <v>3747.1882847666666</v>
      </c>
      <c r="H39" s="3418" t="n">
        <v>4.09910074463</v>
      </c>
      <c r="I39" s="3415" t="n">
        <v>2870.547653</v>
      </c>
      <c r="J39" s="3415" t="s">
        <v>2974</v>
      </c>
      <c r="K39" s="26"/>
      <c r="L39" s="26"/>
      <c r="M39" s="26"/>
    </row>
    <row r="40" spans="1:13" ht="17.25" customHeight="1" x14ac:dyDescent="0.15">
      <c r="A40" s="965" t="s">
        <v>197</v>
      </c>
      <c r="B40" s="935"/>
      <c r="C40" s="958"/>
      <c r="D40" s="3418" t="s">
        <v>2943</v>
      </c>
      <c r="E40" s="3418" t="s">
        <v>2943</v>
      </c>
      <c r="F40" s="3418" t="s">
        <v>2943</v>
      </c>
      <c r="G40" s="3418" t="s">
        <v>2943</v>
      </c>
      <c r="H40" s="3418" t="s">
        <v>2943</v>
      </c>
      <c r="I40" s="3418" t="s">
        <v>2943</v>
      </c>
      <c r="J40" s="3416" t="s">
        <v>1185</v>
      </c>
      <c r="K40" s="26"/>
      <c r="L40" s="26"/>
      <c r="M40" s="26"/>
    </row>
    <row r="41" spans="1:13" ht="12" customHeight="1" x14ac:dyDescent="0.15">
      <c r="A41" s="965" t="s">
        <v>198</v>
      </c>
      <c r="B41" s="958"/>
      <c r="C41" s="958"/>
      <c r="D41" s="3418" t="n">
        <v>66616.680618</v>
      </c>
      <c r="E41" s="3418" t="n">
        <v>11.75196100096329</v>
      </c>
      <c r="F41" s="3418" t="n">
        <v>1021.9604413</v>
      </c>
      <c r="G41" s="3418" t="n">
        <v>3747.1882847666666</v>
      </c>
      <c r="H41" s="3418" t="n">
        <v>4.09910074463</v>
      </c>
      <c r="I41" s="3418" t="n">
        <v>2870.547653</v>
      </c>
      <c r="J41" s="3416" t="s">
        <v>1185</v>
      </c>
      <c r="K41" s="26"/>
      <c r="L41" s="26"/>
      <c r="M41" s="26"/>
    </row>
    <row r="42" spans="1:13" x14ac:dyDescent="0.15">
      <c r="A42" s="2620" t="s">
        <v>199</v>
      </c>
      <c r="B42" s="2621"/>
      <c r="C42" s="2622"/>
      <c r="D42" s="3415" t="s">
        <v>2943</v>
      </c>
      <c r="E42" s="3418" t="s">
        <v>2943</v>
      </c>
      <c r="F42" s="3415" t="s">
        <v>2943</v>
      </c>
      <c r="G42" s="3418" t="s">
        <v>2943</v>
      </c>
      <c r="H42" s="3418" t="s">
        <v>2943</v>
      </c>
      <c r="I42" s="3415" t="s">
        <v>2943</v>
      </c>
      <c r="J42" s="3415" t="s">
        <v>1185</v>
      </c>
      <c r="K42" s="26"/>
      <c r="L42" s="26"/>
      <c r="M42" s="26"/>
    </row>
    <row r="43" spans="1:13" ht="12" customHeight="1" x14ac:dyDescent="0.15">
      <c r="A43" s="963" t="s">
        <v>235</v>
      </c>
      <c r="B43" s="123"/>
      <c r="C43" s="123"/>
      <c r="D43" s="3418" t="s">
        <v>2943</v>
      </c>
      <c r="E43" s="3418" t="s">
        <v>2943</v>
      </c>
      <c r="F43" s="3418" t="s">
        <v>2943</v>
      </c>
      <c r="G43" s="3418" t="s">
        <v>2943</v>
      </c>
      <c r="H43" s="3418" t="s">
        <v>2943</v>
      </c>
      <c r="I43" s="3418" t="s">
        <v>2943</v>
      </c>
      <c r="J43" s="3416" t="s">
        <v>1185</v>
      </c>
      <c r="K43" s="26"/>
      <c r="L43" s="26"/>
      <c r="M43" s="26"/>
    </row>
    <row r="44" spans="1:13" ht="12" customHeight="1" x14ac:dyDescent="0.15">
      <c r="A44" s="963" t="s">
        <v>236</v>
      </c>
      <c r="B44" s="971"/>
      <c r="C44" s="123"/>
      <c r="D44" s="3418" t="s">
        <v>2943</v>
      </c>
      <c r="E44" s="3418" t="s">
        <v>2943</v>
      </c>
      <c r="F44" s="3418" t="s">
        <v>2943</v>
      </c>
      <c r="G44" s="3418" t="s">
        <v>2943</v>
      </c>
      <c r="H44" s="3418" t="s">
        <v>2943</v>
      </c>
      <c r="I44" s="3418" t="s">
        <v>2943</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2943</v>
      </c>
      <c r="C9" s="3416" t="s">
        <v>1185</v>
      </c>
      <c r="D9" s="3416" t="s">
        <v>1185</v>
      </c>
      <c r="E9" s="3418" t="s">
        <v>2943</v>
      </c>
      <c r="F9" s="3418" t="n">
        <v>0.536</v>
      </c>
      <c r="G9" s="3418" t="s">
        <v>2946</v>
      </c>
    </row>
    <row r="10" spans="1:7" ht="13.5" customHeight="1" x14ac:dyDescent="0.15">
      <c r="A10" s="977" t="s">
        <v>2028</v>
      </c>
      <c r="B10" s="3415" t="s">
        <v>2943</v>
      </c>
      <c r="C10" s="3418" t="s">
        <v>2943</v>
      </c>
      <c r="D10" s="3418" t="s">
        <v>2946</v>
      </c>
      <c r="E10" s="3418" t="s">
        <v>2943</v>
      </c>
      <c r="F10" s="3418" t="n">
        <v>0.536</v>
      </c>
      <c r="G10" s="3418" t="s">
        <v>2946</v>
      </c>
    </row>
    <row r="11" spans="1:7" ht="12" customHeight="1" x14ac:dyDescent="0.15">
      <c r="A11" s="851" t="s">
        <v>249</v>
      </c>
      <c r="B11" s="3416" t="s">
        <v>1185</v>
      </c>
      <c r="C11" s="3418" t="s">
        <v>2943</v>
      </c>
      <c r="D11" s="3418" t="s">
        <v>2946</v>
      </c>
      <c r="E11" s="3415" t="s">
        <v>2943</v>
      </c>
      <c r="F11" s="3415" t="s">
        <v>2943</v>
      </c>
      <c r="G11" s="3415" t="s">
        <v>2946</v>
      </c>
    </row>
    <row r="12" spans="1:7" ht="12" customHeight="1" x14ac:dyDescent="0.15">
      <c r="A12" s="851" t="s">
        <v>250</v>
      </c>
      <c r="B12" s="3416" t="s">
        <v>1185</v>
      </c>
      <c r="C12" s="3418" t="s">
        <v>2943</v>
      </c>
      <c r="D12" s="3418" t="s">
        <v>2946</v>
      </c>
      <c r="E12" s="3415" t="s">
        <v>2943</v>
      </c>
      <c r="F12" s="3415" t="s">
        <v>2943</v>
      </c>
      <c r="G12" s="3415" t="s">
        <v>2946</v>
      </c>
    </row>
    <row r="13" spans="1:7" ht="12" customHeight="1" x14ac:dyDescent="0.15">
      <c r="A13" s="851" t="s">
        <v>2677</v>
      </c>
      <c r="B13" s="3416" t="s">
        <v>1185</v>
      </c>
      <c r="C13" s="3418" t="s">
        <v>2943</v>
      </c>
      <c r="D13" s="3418" t="s">
        <v>2946</v>
      </c>
      <c r="E13" s="3415" t="s">
        <v>2943</v>
      </c>
      <c r="F13" s="3415" t="n">
        <v>0.536</v>
      </c>
      <c r="G13" s="3415" t="s">
        <v>2946</v>
      </c>
    </row>
    <row r="14" spans="1:7" ht="13.5" customHeight="1" x14ac:dyDescent="0.15">
      <c r="A14" s="977" t="s">
        <v>2029</v>
      </c>
      <c r="B14" s="3415" t="s">
        <v>2943</v>
      </c>
      <c r="C14" s="3418" t="s">
        <v>2943</v>
      </c>
      <c r="D14" s="3418" t="s">
        <v>2946</v>
      </c>
      <c r="E14" s="3418" t="s">
        <v>2943</v>
      </c>
      <c r="F14" s="3418" t="s">
        <v>2943</v>
      </c>
      <c r="G14" s="3418" t="s">
        <v>2946</v>
      </c>
    </row>
    <row r="15" spans="1:7" ht="12" customHeight="1" x14ac:dyDescent="0.15">
      <c r="A15" s="851" t="s">
        <v>249</v>
      </c>
      <c r="B15" s="3416" t="s">
        <v>1185</v>
      </c>
      <c r="C15" s="3418" t="s">
        <v>2943</v>
      </c>
      <c r="D15" s="3418" t="s">
        <v>2946</v>
      </c>
      <c r="E15" s="3415" t="s">
        <v>2943</v>
      </c>
      <c r="F15" s="3415" t="s">
        <v>2943</v>
      </c>
      <c r="G15" s="3415" t="s">
        <v>2946</v>
      </c>
    </row>
    <row r="16" spans="1:7" ht="12.75" customHeight="1" x14ac:dyDescent="0.15">
      <c r="A16" s="978" t="s">
        <v>250</v>
      </c>
      <c r="B16" s="3416" t="s">
        <v>1185</v>
      </c>
      <c r="C16" s="3418" t="s">
        <v>2943</v>
      </c>
      <c r="D16" s="3418" t="s">
        <v>2946</v>
      </c>
      <c r="E16" s="3415" t="s">
        <v>2943</v>
      </c>
      <c r="F16" s="3415" t="s">
        <v>2943</v>
      </c>
      <c r="G16" s="3415" t="s">
        <v>2946</v>
      </c>
    </row>
    <row r="17" spans="1:7" ht="12.75" customHeight="1" x14ac:dyDescent="0.15">
      <c r="A17" s="983" t="s">
        <v>2030</v>
      </c>
      <c r="B17" s="3415" t="n">
        <v>3.334947</v>
      </c>
      <c r="C17" s="3418" t="n">
        <v>0.07548962007492</v>
      </c>
      <c r="D17" s="3418" t="s">
        <v>2946</v>
      </c>
      <c r="E17" s="3415" t="s">
        <v>2943</v>
      </c>
      <c r="F17" s="3415" t="n">
        <v>0.251753882</v>
      </c>
      <c r="G17" s="3415" t="s">
        <v>2946</v>
      </c>
    </row>
    <row r="18" spans="1:7" ht="14.25" customHeight="1" x14ac:dyDescent="0.15">
      <c r="A18" s="983" t="s">
        <v>2031</v>
      </c>
      <c r="B18" s="3416" t="s">
        <v>1185</v>
      </c>
      <c r="C18" s="3416" t="s">
        <v>1185</v>
      </c>
      <c r="D18" s="3416" t="s">
        <v>1185</v>
      </c>
      <c r="E18" s="3418" t="s">
        <v>2943</v>
      </c>
      <c r="F18" s="3418" t="s">
        <v>2943</v>
      </c>
      <c r="G18" s="3418" t="s">
        <v>2943</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2602.197555968626</v>
      </c>
      <c r="I9" s="3418" t="s">
        <v>2944</v>
      </c>
      <c r="J9" s="3418" t="n">
        <v>2.21417455650411</v>
      </c>
      <c r="K9" s="3418" t="n">
        <v>0.03184545133256</v>
      </c>
      <c r="L9" s="26"/>
    </row>
    <row r="10" spans="1:12" ht="12" customHeight="1" x14ac:dyDescent="0.15">
      <c r="A10" s="892" t="s">
        <v>262</v>
      </c>
      <c r="B10" s="3415" t="s">
        <v>2956</v>
      </c>
      <c r="C10" s="3415" t="s">
        <v>2957</v>
      </c>
      <c r="D10" s="3415" t="s">
        <v>2947</v>
      </c>
      <c r="E10" s="3418" t="s">
        <v>2947</v>
      </c>
      <c r="F10" s="3418" t="s">
        <v>2947</v>
      </c>
      <c r="G10" s="3418" t="s">
        <v>2947</v>
      </c>
      <c r="H10" s="3415" t="n">
        <v>8.39635302523632</v>
      </c>
      <c r="I10" s="3415" t="s">
        <v>2943</v>
      </c>
      <c r="J10" s="3415" t="n">
        <v>0.17896180873179</v>
      </c>
      <c r="K10" s="3415" t="n">
        <v>6.272888141E-5</v>
      </c>
      <c r="L10" s="26"/>
    </row>
    <row r="11" spans="1:12" ht="13.5" customHeight="1" x14ac:dyDescent="0.15">
      <c r="A11" s="892" t="s">
        <v>2046</v>
      </c>
      <c r="B11" s="3415" t="s">
        <v>2956</v>
      </c>
      <c r="C11" s="3415" t="s">
        <v>2957</v>
      </c>
      <c r="D11" s="3415" t="n">
        <v>33.306</v>
      </c>
      <c r="E11" s="3418" t="n">
        <v>7201.276738203327</v>
      </c>
      <c r="F11" s="3418" t="n">
        <v>54578.097384277906</v>
      </c>
      <c r="G11" s="3416" t="s">
        <v>1185</v>
      </c>
      <c r="H11" s="3415" t="n">
        <v>0.2398457230426</v>
      </c>
      <c r="I11" s="3415" t="s">
        <v>2943</v>
      </c>
      <c r="J11" s="3415" t="n">
        <v>1.81777811148076</v>
      </c>
      <c r="K11" s="3416" t="s">
        <v>1185</v>
      </c>
      <c r="L11" s="26"/>
    </row>
    <row r="12" spans="1:12" ht="12" customHeight="1" x14ac:dyDescent="0.15">
      <c r="A12" s="892" t="s">
        <v>263</v>
      </c>
      <c r="B12" s="3415" t="s">
        <v>2958</v>
      </c>
      <c r="C12" s="3415" t="s">
        <v>2957</v>
      </c>
      <c r="D12" s="3415" t="n">
        <v>3191.9664</v>
      </c>
      <c r="E12" s="3418" t="n">
        <v>5.75040838372233</v>
      </c>
      <c r="F12" s="3418" t="n">
        <v>63.32377550571961</v>
      </c>
      <c r="G12" s="3416" t="s">
        <v>1185</v>
      </c>
      <c r="H12" s="3415" t="n">
        <v>0.01835511034712</v>
      </c>
      <c r="I12" s="3415" t="s">
        <v>2943</v>
      </c>
      <c r="J12" s="3415" t="n">
        <v>0.2021273637354</v>
      </c>
      <c r="K12" s="3416" t="s">
        <v>1185</v>
      </c>
      <c r="L12" s="26"/>
    </row>
    <row r="13" spans="1:12" ht="12" customHeight="1" x14ac:dyDescent="0.15">
      <c r="A13" s="892" t="s">
        <v>264</v>
      </c>
      <c r="B13" s="3415" t="s">
        <v>2959</v>
      </c>
      <c r="C13" s="3415" t="s">
        <v>2957</v>
      </c>
      <c r="D13" s="3415" t="n">
        <v>2463.751164</v>
      </c>
      <c r="E13" s="3418" t="n">
        <v>1052680.5791130618</v>
      </c>
      <c r="F13" s="3418" t="n">
        <v>6.21299455067858</v>
      </c>
      <c r="G13" s="3418" t="n">
        <v>12.90013493065162</v>
      </c>
      <c r="H13" s="3415" t="n">
        <v>2593.54300211</v>
      </c>
      <c r="I13" s="3415" t="s">
        <v>2943</v>
      </c>
      <c r="J13" s="3415" t="n">
        <v>0.01530727255616</v>
      </c>
      <c r="K13" s="3415" t="n">
        <v>0.03178272245115</v>
      </c>
      <c r="L13" s="26"/>
    </row>
    <row r="14" spans="1:12" ht="12" customHeight="1" x14ac:dyDescent="0.15">
      <c r="A14" s="892" t="s">
        <v>265</v>
      </c>
      <c r="B14" s="3415" t="s">
        <v>2959</v>
      </c>
      <c r="C14" s="3415" t="s">
        <v>2957</v>
      </c>
      <c r="D14" s="3415" t="n">
        <v>3679.13059690573</v>
      </c>
      <c r="E14" s="3418" t="s">
        <v>2946</v>
      </c>
      <c r="F14" s="3418" t="s">
        <v>2946</v>
      </c>
      <c r="G14" s="3416" t="s">
        <v>1185</v>
      </c>
      <c r="H14" s="3415" t="s">
        <v>2946</v>
      </c>
      <c r="I14" s="3415" t="s">
        <v>2946</v>
      </c>
      <c r="J14" s="3415" t="s">
        <v>2946</v>
      </c>
      <c r="K14" s="3416" t="s">
        <v>1185</v>
      </c>
      <c r="L14" s="26"/>
    </row>
    <row r="15" spans="1:12" ht="12.75" customHeight="1" x14ac:dyDescent="0.15">
      <c r="A15" s="892" t="s">
        <v>266</v>
      </c>
      <c r="B15" s="3415" t="s">
        <v>2943</v>
      </c>
      <c r="C15" s="3415" t="s">
        <v>2957</v>
      </c>
      <c r="D15" s="3415" t="s">
        <v>2943</v>
      </c>
      <c r="E15" s="3418" t="s">
        <v>2943</v>
      </c>
      <c r="F15" s="3418" t="s">
        <v>2943</v>
      </c>
      <c r="G15" s="3416" t="s">
        <v>1185</v>
      </c>
      <c r="H15" s="3415" t="s">
        <v>2943</v>
      </c>
      <c r="I15" s="3415" t="s">
        <v>2943</v>
      </c>
      <c r="J15" s="3415" t="s">
        <v>2943</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152.43887446900018</v>
      </c>
      <c r="I16" s="3418" t="s">
        <v>2943</v>
      </c>
      <c r="J16" s="3418" t="n">
        <v>51.13325159537518</v>
      </c>
      <c r="K16" s="3416" t="s">
        <v>1185</v>
      </c>
      <c r="L16" s="26"/>
    </row>
    <row r="17" spans="1:12" ht="12" customHeight="1" x14ac:dyDescent="0.15">
      <c r="A17" s="892" t="s">
        <v>262</v>
      </c>
      <c r="B17" s="3415" t="s">
        <v>2943</v>
      </c>
      <c r="C17" s="3415" t="s">
        <v>2957</v>
      </c>
      <c r="D17" s="3415" t="s">
        <v>2943</v>
      </c>
      <c r="E17" s="3418" t="s">
        <v>2943</v>
      </c>
      <c r="F17" s="3418" t="s">
        <v>2943</v>
      </c>
      <c r="G17" s="3416" t="s">
        <v>1185</v>
      </c>
      <c r="H17" s="3415" t="s">
        <v>2943</v>
      </c>
      <c r="I17" s="3415" t="s">
        <v>2943</v>
      </c>
      <c r="J17" s="3415" t="s">
        <v>2943</v>
      </c>
      <c r="K17" s="3416" t="s">
        <v>1185</v>
      </c>
      <c r="L17" s="26"/>
    </row>
    <row r="18" spans="1:12" ht="13.5" customHeight="1" x14ac:dyDescent="0.15">
      <c r="A18" s="892" t="s">
        <v>2046</v>
      </c>
      <c r="B18" s="3415" t="s">
        <v>2943</v>
      </c>
      <c r="C18" s="3415" t="s">
        <v>2957</v>
      </c>
      <c r="D18" s="3415" t="s">
        <v>2948</v>
      </c>
      <c r="E18" s="3418" t="s">
        <v>2942</v>
      </c>
      <c r="F18" s="3418" t="s">
        <v>2948</v>
      </c>
      <c r="G18" s="3416" t="s">
        <v>1185</v>
      </c>
      <c r="H18" s="3415" t="s">
        <v>2948</v>
      </c>
      <c r="I18" s="3415" t="s">
        <v>2943</v>
      </c>
      <c r="J18" s="3415" t="s">
        <v>2948</v>
      </c>
      <c r="K18" s="3416" t="s">
        <v>1185</v>
      </c>
      <c r="L18" s="26"/>
    </row>
    <row r="19" spans="1:12" ht="13.5" customHeight="1" x14ac:dyDescent="0.15">
      <c r="A19" s="892" t="s">
        <v>268</v>
      </c>
      <c r="B19" s="3415" t="s">
        <v>2960</v>
      </c>
      <c r="C19" s="3415" t="s">
        <v>2957</v>
      </c>
      <c r="D19" s="3415" t="n">
        <v>51.5424</v>
      </c>
      <c r="E19" s="3418" t="n">
        <v>2946175.5386600546</v>
      </c>
      <c r="F19" s="3418" t="n">
        <v>134.6734961813963</v>
      </c>
      <c r="G19" s="3416" t="s">
        <v>1185</v>
      </c>
      <c r="H19" s="3415" t="n">
        <v>151.852958083832</v>
      </c>
      <c r="I19" s="3415" t="s">
        <v>2943</v>
      </c>
      <c r="J19" s="3415" t="n">
        <v>0.00694139520958</v>
      </c>
      <c r="K19" s="3416" t="s">
        <v>1185</v>
      </c>
      <c r="L19" s="26"/>
    </row>
    <row r="20" spans="1:12" ht="12" customHeight="1" x14ac:dyDescent="0.15">
      <c r="A20" s="892" t="s">
        <v>269</v>
      </c>
      <c r="B20" s="3415" t="s">
        <v>2961</v>
      </c>
      <c r="C20" s="3415" t="s">
        <v>2957</v>
      </c>
      <c r="D20" s="3415" t="n">
        <v>1626.82568738739</v>
      </c>
      <c r="E20" s="3418" t="n">
        <v>191.42748192929346</v>
      </c>
      <c r="F20" s="3418" t="n">
        <v>16703.71587089966</v>
      </c>
      <c r="G20" s="3416" t="s">
        <v>1185</v>
      </c>
      <c r="H20" s="3415" t="n">
        <v>0.31141914487446</v>
      </c>
      <c r="I20" s="3415" t="s">
        <v>2943</v>
      </c>
      <c r="J20" s="3415" t="n">
        <v>27.1740340536</v>
      </c>
      <c r="K20" s="3416" t="s">
        <v>1185</v>
      </c>
      <c r="L20" s="26"/>
    </row>
    <row r="21" spans="1:12" ht="12" customHeight="1" x14ac:dyDescent="0.15">
      <c r="A21" s="892" t="s">
        <v>270</v>
      </c>
      <c r="B21" s="3415" t="s">
        <v>2961</v>
      </c>
      <c r="C21" s="3415" t="s">
        <v>2957</v>
      </c>
      <c r="D21" s="3415" t="n">
        <v>1626.82568738739</v>
      </c>
      <c r="E21" s="3418" t="n">
        <v>168.73180846716306</v>
      </c>
      <c r="F21" s="3418" t="n">
        <v>14723.320594372895</v>
      </c>
      <c r="G21" s="3416" t="s">
        <v>1185</v>
      </c>
      <c r="H21" s="3415" t="n">
        <v>0.27449724029371</v>
      </c>
      <c r="I21" s="3415" t="s">
        <v>2943</v>
      </c>
      <c r="J21" s="3415" t="n">
        <v>23.9522761465656</v>
      </c>
      <c r="K21" s="3416" t="s">
        <v>1185</v>
      </c>
      <c r="L21" s="26"/>
    </row>
    <row r="22" spans="1:12" ht="12" customHeight="1" x14ac:dyDescent="0.15">
      <c r="A22" s="892" t="s">
        <v>271</v>
      </c>
      <c r="B22" s="3415" t="s">
        <v>2943</v>
      </c>
      <c r="C22" s="3415" t="s">
        <v>2957</v>
      </c>
      <c r="D22" s="3415" t="s">
        <v>2943</v>
      </c>
      <c r="E22" s="3418" t="s">
        <v>2943</v>
      </c>
      <c r="F22" s="3418" t="s">
        <v>2943</v>
      </c>
      <c r="G22" s="3416" t="s">
        <v>1185</v>
      </c>
      <c r="H22" s="3415" t="s">
        <v>2943</v>
      </c>
      <c r="I22" s="3415" t="s">
        <v>2943</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381.93471116583237</v>
      </c>
      <c r="I23" s="3418" t="s">
        <v>2943</v>
      </c>
      <c r="J23" s="3418" t="n">
        <v>0.93700469529541</v>
      </c>
      <c r="K23" s="3418" t="n">
        <v>0.01625734843668</v>
      </c>
      <c r="L23" s="26"/>
    </row>
    <row r="24" spans="1:12" ht="12" customHeight="1" x14ac:dyDescent="0.15">
      <c r="A24" s="999" t="s">
        <v>272</v>
      </c>
      <c r="B24" s="3416" t="s">
        <v>1185</v>
      </c>
      <c r="C24" s="3416" t="s">
        <v>1185</v>
      </c>
      <c r="D24" s="3416" t="s">
        <v>1185</v>
      </c>
      <c r="E24" s="3416" t="s">
        <v>1185</v>
      </c>
      <c r="F24" s="3416" t="s">
        <v>1185</v>
      </c>
      <c r="G24" s="3416" t="s">
        <v>1185</v>
      </c>
      <c r="H24" s="3418" t="n">
        <v>0.08763593726557</v>
      </c>
      <c r="I24" s="3418" t="s">
        <v>2943</v>
      </c>
      <c r="J24" s="3418" t="n">
        <v>0.66418815611797</v>
      </c>
      <c r="K24" s="3416" t="s">
        <v>1185</v>
      </c>
      <c r="L24" s="26"/>
    </row>
    <row r="25" spans="1:12" ht="12" customHeight="1" x14ac:dyDescent="0.15">
      <c r="A25" s="998" t="s">
        <v>273</v>
      </c>
      <c r="B25" s="3415" t="s">
        <v>2956</v>
      </c>
      <c r="C25" s="3415" t="s">
        <v>2957</v>
      </c>
      <c r="D25" s="3415" t="n">
        <v>33.306</v>
      </c>
      <c r="E25" s="3418" t="n">
        <v>2631.2357312667386</v>
      </c>
      <c r="F25" s="3418" t="n">
        <v>19941.997121178465</v>
      </c>
      <c r="G25" s="3416" t="s">
        <v>1185</v>
      </c>
      <c r="H25" s="3415" t="n">
        <v>0.08763593726557</v>
      </c>
      <c r="I25" s="3415" t="s">
        <v>2943</v>
      </c>
      <c r="J25" s="3415" t="n">
        <v>0.66418815611797</v>
      </c>
      <c r="K25" s="3416" t="s">
        <v>1185</v>
      </c>
      <c r="L25" s="26"/>
    </row>
    <row r="26" spans="1:12" ht="12" customHeight="1" x14ac:dyDescent="0.15">
      <c r="A26" s="896" t="s">
        <v>274</v>
      </c>
      <c r="B26" s="3415" t="s">
        <v>2962</v>
      </c>
      <c r="C26" s="3415" t="s">
        <v>2963</v>
      </c>
      <c r="D26" s="3415" t="s">
        <v>2948</v>
      </c>
      <c r="E26" s="3418" t="s">
        <v>2942</v>
      </c>
      <c r="F26" s="3418" t="s">
        <v>2948</v>
      </c>
      <c r="G26" s="3416" t="s">
        <v>1185</v>
      </c>
      <c r="H26" s="3415" t="s">
        <v>2948</v>
      </c>
      <c r="I26" s="3415" t="s">
        <v>2943</v>
      </c>
      <c r="J26" s="3415" t="s">
        <v>2948</v>
      </c>
      <c r="K26" s="3416" t="s">
        <v>1185</v>
      </c>
      <c r="L26" s="26"/>
    </row>
    <row r="27" spans="1:12" ht="12.75" customHeight="1" x14ac:dyDescent="0.15">
      <c r="A27" s="896" t="s">
        <v>275</v>
      </c>
      <c r="B27" s="3415" t="s">
        <v>2964</v>
      </c>
      <c r="C27" s="3415" t="s">
        <v>2957</v>
      </c>
      <c r="D27" s="3415" t="s">
        <v>2943</v>
      </c>
      <c r="E27" s="3418" t="s">
        <v>2943</v>
      </c>
      <c r="F27" s="3418" t="s">
        <v>2943</v>
      </c>
      <c r="G27" s="3416" t="s">
        <v>1185</v>
      </c>
      <c r="H27" s="3415" t="s">
        <v>2943</v>
      </c>
      <c r="I27" s="3415" t="s">
        <v>2943</v>
      </c>
      <c r="J27" s="3415" t="s">
        <v>2943</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381.8470752285668</v>
      </c>
      <c r="I28" s="3418" t="s">
        <v>2943</v>
      </c>
      <c r="J28" s="3418" t="n">
        <v>0.27281653917744</v>
      </c>
      <c r="K28" s="3418" t="n">
        <v>0.01625734843668</v>
      </c>
      <c r="L28" s="26"/>
    </row>
    <row r="29" spans="1:12" ht="12" customHeight="1" x14ac:dyDescent="0.15">
      <c r="A29" s="896" t="s">
        <v>273</v>
      </c>
      <c r="B29" s="3415" t="s">
        <v>2965</v>
      </c>
      <c r="C29" s="3415" t="s">
        <v>2957</v>
      </c>
      <c r="D29" s="3415" t="n">
        <v>5.85711708652054</v>
      </c>
      <c r="E29" s="3418" t="n">
        <v>5.3585512327855244E7</v>
      </c>
      <c r="F29" s="3418" t="n">
        <v>8122.888777697846</v>
      </c>
      <c r="G29" s="3418" t="n">
        <v>2143.0411982470077</v>
      </c>
      <c r="H29" s="3415" t="n">
        <v>313.856619845438</v>
      </c>
      <c r="I29" s="3415" t="s">
        <v>2943</v>
      </c>
      <c r="J29" s="3415" t="n">
        <v>0.04757671065176</v>
      </c>
      <c r="K29" s="3415" t="n">
        <v>0.01255204321937</v>
      </c>
      <c r="L29" s="26"/>
    </row>
    <row r="30" spans="1:12" x14ac:dyDescent="0.15">
      <c r="A30" s="896" t="s">
        <v>274</v>
      </c>
      <c r="B30" s="3415" t="s">
        <v>2764</v>
      </c>
      <c r="C30" s="3415" t="s">
        <v>2963</v>
      </c>
      <c r="D30" s="3415" t="n">
        <v>23.6349291481149</v>
      </c>
      <c r="E30" s="3418" t="n">
        <v>2876693.852435418</v>
      </c>
      <c r="F30" s="3418" t="n">
        <v>9529.955732642631</v>
      </c>
      <c r="G30" s="3418" t="n">
        <v>156.77242754102065</v>
      </c>
      <c r="H30" s="3415" t="n">
        <v>67.9904553831288</v>
      </c>
      <c r="I30" s="3415" t="s">
        <v>2943</v>
      </c>
      <c r="J30" s="3415" t="n">
        <v>0.22523982852568</v>
      </c>
      <c r="K30" s="3415" t="n">
        <v>0.00370530521731</v>
      </c>
      <c r="L30" s="26"/>
    </row>
    <row r="31" spans="1:12" ht="12.75" customHeight="1" x14ac:dyDescent="0.15">
      <c r="A31" s="896" t="s">
        <v>275</v>
      </c>
      <c r="B31" s="3415" t="s">
        <v>2764</v>
      </c>
      <c r="C31" s="3415" t="s">
        <v>2957</v>
      </c>
      <c r="D31" s="3415" t="s">
        <v>2943</v>
      </c>
      <c r="E31" s="3418" t="s">
        <v>2943</v>
      </c>
      <c r="F31" s="3418" t="s">
        <v>2943</v>
      </c>
      <c r="G31" s="3418" t="s">
        <v>2943</v>
      </c>
      <c r="H31" s="3415" t="s">
        <v>2943</v>
      </c>
      <c r="I31" s="3415" t="s">
        <v>2943</v>
      </c>
      <c r="J31" s="3415" t="s">
        <v>2943</v>
      </c>
      <c r="K31" s="3415" t="s">
        <v>2943</v>
      </c>
      <c r="L31" s="26"/>
    </row>
    <row r="32" spans="1:12" ht="12.75" customHeight="1" x14ac:dyDescent="0.15">
      <c r="A32" s="996" t="s">
        <v>2048</v>
      </c>
      <c r="B32" s="3416" t="s">
        <v>1185</v>
      </c>
      <c r="C32" s="3416" t="s">
        <v>1185</v>
      </c>
      <c r="D32" s="3416" t="s">
        <v>1185</v>
      </c>
      <c r="E32" s="3416" t="s">
        <v>1185</v>
      </c>
      <c r="F32" s="3416" t="s">
        <v>1185</v>
      </c>
      <c r="G32" s="3416" t="s">
        <v>1185</v>
      </c>
      <c r="H32" s="3418" t="s">
        <v>2943</v>
      </c>
      <c r="I32" s="3418" t="s">
        <v>2943</v>
      </c>
      <c r="J32" s="3418" t="s">
        <v>2943</v>
      </c>
      <c r="K32" s="3418" t="s">
        <v>2943</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3016</v>
      </c>
      <c r="K6" s="2458" t="s">
        <v>2837</v>
      </c>
      <c r="L6" s="2458" t="s">
        <v>3017</v>
      </c>
      <c r="M6" s="2458" t="s">
        <v>2813</v>
      </c>
      <c r="N6" s="2458" t="s">
        <v>3010</v>
      </c>
      <c r="O6" s="2458" t="s">
        <v>3011</v>
      </c>
      <c r="P6" s="2458" t="s">
        <v>3012</v>
      </c>
      <c r="Q6" s="2458" t="s">
        <v>3013</v>
      </c>
      <c r="R6" s="2458" t="s">
        <v>2811</v>
      </c>
      <c r="S6" s="2458" t="s">
        <v>3014</v>
      </c>
      <c r="T6" s="2458" t="s">
        <v>3015</v>
      </c>
    </row>
    <row r="7">
      <c r="A7" s="1373" t="s">
        <v>537</v>
      </c>
      <c r="B7" s="1373" t="s">
        <v>538</v>
      </c>
      <c r="C7" s="3415" t="n">
        <v>677.74374538</v>
      </c>
      <c r="D7" s="3415" t="n">
        <v>438.65845584</v>
      </c>
      <c r="E7" s="3415" t="s">
        <v>1185</v>
      </c>
      <c r="F7" s="3415" t="s">
        <v>1185</v>
      </c>
      <c r="G7" s="3415" t="s">
        <v>1185</v>
      </c>
      <c r="H7" s="3416" t="s">
        <v>1185</v>
      </c>
      <c r="I7" s="3416" t="s">
        <v>1185</v>
      </c>
      <c r="J7" s="3415" t="n">
        <v>54.870064764</v>
      </c>
      <c r="K7" s="3416" t="s">
        <v>1185</v>
      </c>
      <c r="L7" s="3415" t="n">
        <v>63.616338296</v>
      </c>
      <c r="M7" s="3416" t="s">
        <v>1185</v>
      </c>
      <c r="N7" s="3415" t="n">
        <v>51.629358831</v>
      </c>
      <c r="O7" s="3415" t="n">
        <v>506.78696968</v>
      </c>
      <c r="P7" s="3415" t="n">
        <v>177.28740985</v>
      </c>
      <c r="Q7" s="3415" t="s">
        <v>2947</v>
      </c>
      <c r="R7" s="3416" t="s">
        <v>1185</v>
      </c>
      <c r="S7" s="3415" t="s">
        <v>2947</v>
      </c>
      <c r="T7" s="3415" t="s">
        <v>2947</v>
      </c>
    </row>
    <row r="8">
      <c r="A8" s="1373" t="s">
        <v>539</v>
      </c>
      <c r="B8" s="1373"/>
      <c r="C8" s="3415" t="s">
        <v>2947</v>
      </c>
      <c r="D8" s="3415" t="s">
        <v>2947</v>
      </c>
      <c r="E8" s="3415" t="s">
        <v>1185</v>
      </c>
      <c r="F8" s="3415" t="s">
        <v>1185</v>
      </c>
      <c r="G8" s="3415" t="s">
        <v>1185</v>
      </c>
      <c r="H8" s="3416" t="s">
        <v>1185</v>
      </c>
      <c r="I8" s="3416" t="s">
        <v>1185</v>
      </c>
      <c r="J8" s="3415" t="s">
        <v>2947</v>
      </c>
      <c r="K8" s="3416" t="s">
        <v>1185</v>
      </c>
      <c r="L8" s="3415" t="s">
        <v>2947</v>
      </c>
      <c r="M8" s="3416" t="s">
        <v>1185</v>
      </c>
      <c r="N8" s="3415" t="s">
        <v>2947</v>
      </c>
      <c r="O8" s="3415" t="s">
        <v>2947</v>
      </c>
      <c r="P8" s="3415" t="s">
        <v>2947</v>
      </c>
      <c r="Q8" s="3415" t="s">
        <v>2947</v>
      </c>
      <c r="R8" s="3416" t="s">
        <v>1185</v>
      </c>
      <c r="S8" s="3415" t="s">
        <v>2947</v>
      </c>
      <c r="T8" s="3415" t="s">
        <v>2947</v>
      </c>
    </row>
    <row r="9">
      <c r="A9" s="1373" t="s">
        <v>541</v>
      </c>
      <c r="B9" s="1373" t="s">
        <v>542</v>
      </c>
      <c r="C9" s="3415" t="n">
        <v>18.11082619</v>
      </c>
      <c r="D9" s="3415" t="s">
        <v>2947</v>
      </c>
      <c r="E9" s="3415" t="s">
        <v>1185</v>
      </c>
      <c r="F9" s="3415" t="s">
        <v>1185</v>
      </c>
      <c r="G9" s="3415" t="s">
        <v>1185</v>
      </c>
      <c r="H9" s="3416" t="s">
        <v>1185</v>
      </c>
      <c r="I9" s="3416" t="s">
        <v>1185</v>
      </c>
      <c r="J9" s="3415" t="s">
        <v>2947</v>
      </c>
      <c r="K9" s="3416" t="s">
        <v>1185</v>
      </c>
      <c r="L9" s="3415" t="s">
        <v>2946</v>
      </c>
      <c r="M9" s="3416" t="s">
        <v>1185</v>
      </c>
      <c r="N9" s="3415" t="s">
        <v>2947</v>
      </c>
      <c r="O9" s="3415" t="s">
        <v>2947</v>
      </c>
      <c r="P9" s="3415" t="s">
        <v>2947</v>
      </c>
      <c r="Q9" s="3415" t="s">
        <v>2946</v>
      </c>
      <c r="R9" s="3416" t="s">
        <v>1185</v>
      </c>
      <c r="S9" s="3415" t="s">
        <v>2946</v>
      </c>
      <c r="T9" s="3415" t="s">
        <v>2943</v>
      </c>
    </row>
    <row r="10">
      <c r="A10" s="1373" t="s">
        <v>543</v>
      </c>
      <c r="B10" s="1373" t="s">
        <v>544</v>
      </c>
      <c r="C10" s="3415" t="s">
        <v>2947</v>
      </c>
      <c r="D10" s="3415" t="s">
        <v>2947</v>
      </c>
      <c r="E10" s="3415" t="s">
        <v>1185</v>
      </c>
      <c r="F10" s="3415" t="s">
        <v>1185</v>
      </c>
      <c r="G10" s="3415" t="s">
        <v>1185</v>
      </c>
      <c r="H10" s="3416" t="s">
        <v>1185</v>
      </c>
      <c r="I10" s="3416" t="s">
        <v>1185</v>
      </c>
      <c r="J10" s="3415" t="s">
        <v>2947</v>
      </c>
      <c r="K10" s="3416" t="s">
        <v>1185</v>
      </c>
      <c r="L10" s="3415" t="s">
        <v>2947</v>
      </c>
      <c r="M10" s="3416" t="s">
        <v>1185</v>
      </c>
      <c r="N10" s="3415" t="s">
        <v>2947</v>
      </c>
      <c r="O10" s="3415" t="s">
        <v>2947</v>
      </c>
      <c r="P10" s="3415" t="s">
        <v>2947</v>
      </c>
      <c r="Q10" s="3415" t="s">
        <v>2947</v>
      </c>
      <c r="R10" s="3416" t="s">
        <v>1185</v>
      </c>
      <c r="S10" s="3415" t="s">
        <v>2947</v>
      </c>
      <c r="T10" s="3415" t="s">
        <v>2947</v>
      </c>
    </row>
    <row r="11">
      <c r="A11" s="1373" t="s">
        <v>545</v>
      </c>
      <c r="B11" s="1373" t="s">
        <v>217</v>
      </c>
      <c r="C11" s="3415" t="s">
        <v>2947</v>
      </c>
      <c r="D11" s="3415" t="s">
        <v>2947</v>
      </c>
      <c r="E11" s="3415" t="s">
        <v>1185</v>
      </c>
      <c r="F11" s="3415" t="s">
        <v>1185</v>
      </c>
      <c r="G11" s="3415" t="s">
        <v>1185</v>
      </c>
      <c r="H11" s="3416" t="s">
        <v>1185</v>
      </c>
      <c r="I11" s="3416" t="s">
        <v>1185</v>
      </c>
      <c r="J11" s="3415" t="s">
        <v>2947</v>
      </c>
      <c r="K11" s="3416" t="s">
        <v>1185</v>
      </c>
      <c r="L11" s="3415" t="s">
        <v>2947</v>
      </c>
      <c r="M11" s="3416" t="s">
        <v>1185</v>
      </c>
      <c r="N11" s="3415" t="s">
        <v>2947</v>
      </c>
      <c r="O11" s="3415" t="s">
        <v>2947</v>
      </c>
      <c r="P11" s="3415" t="s">
        <v>2947</v>
      </c>
      <c r="Q11" s="3415" t="s">
        <v>2947</v>
      </c>
      <c r="R11" s="3416" t="s">
        <v>1185</v>
      </c>
      <c r="S11" s="3415" t="s">
        <v>2947</v>
      </c>
      <c r="T11" s="3415" t="s">
        <v>2947</v>
      </c>
    </row>
    <row r="12">
      <c r="A12" s="1373" t="s">
        <v>546</v>
      </c>
      <c r="B12" s="1373" t="s">
        <v>217</v>
      </c>
      <c r="C12" s="3415" t="s">
        <v>2947</v>
      </c>
      <c r="D12" s="3415" t="s">
        <v>2947</v>
      </c>
      <c r="E12" s="3415" t="s">
        <v>1185</v>
      </c>
      <c r="F12" s="3415" t="s">
        <v>1185</v>
      </c>
      <c r="G12" s="3415" t="s">
        <v>1185</v>
      </c>
      <c r="H12" s="3416" t="s">
        <v>1185</v>
      </c>
      <c r="I12" s="3416" t="s">
        <v>1185</v>
      </c>
      <c r="J12" s="3415" t="s">
        <v>2947</v>
      </c>
      <c r="K12" s="3416" t="s">
        <v>1185</v>
      </c>
      <c r="L12" s="3415" t="s">
        <v>2947</v>
      </c>
      <c r="M12" s="3416" t="s">
        <v>1185</v>
      </c>
      <c r="N12" s="3415" t="s">
        <v>2947</v>
      </c>
      <c r="O12" s="3415" t="s">
        <v>2947</v>
      </c>
      <c r="P12" s="3415" t="s">
        <v>2947</v>
      </c>
      <c r="Q12" s="3415" t="s">
        <v>2947</v>
      </c>
      <c r="R12" s="3416" t="s">
        <v>1185</v>
      </c>
      <c r="S12" s="3415" t="s">
        <v>2947</v>
      </c>
      <c r="T12" s="3415" t="s">
        <v>2947</v>
      </c>
    </row>
    <row r="13">
      <c r="A13" s="1373" t="s">
        <v>547</v>
      </c>
      <c r="B13" s="1373" t="s">
        <v>2812</v>
      </c>
      <c r="C13" s="3415" t="n">
        <v>293.61028059</v>
      </c>
      <c r="D13" s="3415" t="n">
        <v>124.72458731</v>
      </c>
      <c r="E13" s="3415" t="s">
        <v>1185</v>
      </c>
      <c r="F13" s="3415" t="s">
        <v>1185</v>
      </c>
      <c r="G13" s="3415" t="s">
        <v>1185</v>
      </c>
      <c r="H13" s="3416" t="s">
        <v>1185</v>
      </c>
      <c r="I13" s="3416" t="s">
        <v>1185</v>
      </c>
      <c r="J13" s="3415" t="s">
        <v>2947</v>
      </c>
      <c r="K13" s="3416" t="s">
        <v>1185</v>
      </c>
      <c r="L13" s="3415" t="s">
        <v>2947</v>
      </c>
      <c r="M13" s="3416" t="s">
        <v>1185</v>
      </c>
      <c r="N13" s="3415" t="s">
        <v>2947</v>
      </c>
      <c r="O13" s="3415" t="s">
        <v>2947</v>
      </c>
      <c r="P13" s="3415" t="s">
        <v>2947</v>
      </c>
      <c r="Q13" s="3415" t="s">
        <v>2947</v>
      </c>
      <c r="R13" s="3416" t="s">
        <v>1185</v>
      </c>
      <c r="S13" s="3415" t="s">
        <v>2947</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285.0803815294829</v>
      </c>
      <c r="F8" s="3418" t="n">
        <v>2.69999999999999</v>
      </c>
      <c r="G8" s="3418" t="n">
        <v>0.07000000000002</v>
      </c>
      <c r="H8" s="3418" t="n">
        <v>0.7697170301296</v>
      </c>
      <c r="I8" s="3418" t="n">
        <v>0.01995562670707</v>
      </c>
    </row>
    <row r="9" ht="12.0" customHeight="true">
      <c r="A9" s="1247" t="s">
        <v>703</v>
      </c>
      <c r="B9" s="3415" t="n">
        <v>28.796826365</v>
      </c>
      <c r="C9" s="3415" t="n">
        <v>6.4676445033</v>
      </c>
      <c r="D9" s="3415" t="n">
        <v>0.9</v>
      </c>
      <c r="E9" s="3415" t="n">
        <v>167.622872175609</v>
      </c>
      <c r="F9" s="3418" t="n">
        <v>2.69999999999997</v>
      </c>
      <c r="G9" s="3418" t="n">
        <v>0.06999999999998</v>
      </c>
      <c r="H9" s="3415" t="n">
        <v>0.45258175487414</v>
      </c>
      <c r="I9" s="3415" t="n">
        <v>0.01173360105229</v>
      </c>
    </row>
    <row r="10" ht="12.0" customHeight="true">
      <c r="A10" s="1247" t="s">
        <v>704</v>
      </c>
      <c r="B10" s="3415" t="n">
        <v>6.5668529159</v>
      </c>
      <c r="C10" s="3415" t="n">
        <v>5.1821543937</v>
      </c>
      <c r="D10" s="3415" t="n">
        <v>0.9</v>
      </c>
      <c r="E10" s="3415" t="n">
        <v>30.6274011216495</v>
      </c>
      <c r="F10" s="3418" t="n">
        <v>2.69999999999988</v>
      </c>
      <c r="G10" s="3418" t="n">
        <v>0.07000000000015</v>
      </c>
      <c r="H10" s="3415" t="n">
        <v>0.08269398302845</v>
      </c>
      <c r="I10" s="3415" t="n">
        <v>0.00214391807852</v>
      </c>
    </row>
    <row r="11" ht="12.0" customHeight="true">
      <c r="A11" s="1247" t="s">
        <v>705</v>
      </c>
      <c r="B11" s="3415" t="n">
        <v>2.1128588057</v>
      </c>
      <c r="C11" s="3415" t="n">
        <v>7.2437380377</v>
      </c>
      <c r="D11" s="3415" t="n">
        <v>0.8</v>
      </c>
      <c r="E11" s="3415" t="n">
        <v>12.2439965591655</v>
      </c>
      <c r="F11" s="3418" t="n">
        <v>2.70000000000026</v>
      </c>
      <c r="G11" s="3418" t="n">
        <v>0.06999999999987</v>
      </c>
      <c r="H11" s="3415" t="n">
        <v>0.03305879070975</v>
      </c>
      <c r="I11" s="3415" t="n">
        <v>8.5707975914E-4</v>
      </c>
    </row>
    <row r="12" ht="12.0" customHeight="true">
      <c r="A12" s="1247" t="s">
        <v>551</v>
      </c>
      <c r="B12" s="3416" t="s">
        <v>1185</v>
      </c>
      <c r="C12" s="3416" t="s">
        <v>1185</v>
      </c>
      <c r="D12" s="3416" t="s">
        <v>1185</v>
      </c>
      <c r="E12" s="3418" t="n">
        <v>74.58611167305892</v>
      </c>
      <c r="F12" s="3418" t="n">
        <v>2.70000000000001</v>
      </c>
      <c r="G12" s="3418" t="n">
        <v>0.07000000000008</v>
      </c>
      <c r="H12" s="3418" t="n">
        <v>0.20138250151726</v>
      </c>
      <c r="I12" s="3418" t="n">
        <v>0.00522102781712</v>
      </c>
    </row>
    <row r="13" ht="12.0" customHeight="true">
      <c r="A13" s="3428" t="s">
        <v>3069</v>
      </c>
      <c r="B13" s="3415" t="n">
        <v>0.24320722234</v>
      </c>
      <c r="C13" s="3415" t="n">
        <v>5.1013023316</v>
      </c>
      <c r="D13" s="3415" t="n">
        <v>0.9</v>
      </c>
      <c r="E13" s="3415" t="n">
        <v>1.11660621336492</v>
      </c>
      <c r="F13" s="3418" t="n">
        <v>2.70000000000422</v>
      </c>
      <c r="G13" s="3418" t="n">
        <v>0.07000000000399</v>
      </c>
      <c r="H13" s="3415" t="n">
        <v>0.00301483677609</v>
      </c>
      <c r="I13" s="3415" t="n">
        <v>7.816243494E-5</v>
      </c>
    </row>
    <row r="14" ht="12.0" customHeight="true">
      <c r="A14" s="3428" t="s">
        <v>3070</v>
      </c>
      <c r="B14" s="3415" t="s">
        <v>2943</v>
      </c>
      <c r="C14" s="3415" t="s">
        <v>2943</v>
      </c>
      <c r="D14" s="3415" t="s">
        <v>2943</v>
      </c>
      <c r="E14" s="3415" t="s">
        <v>2943</v>
      </c>
      <c r="F14" s="3418" t="s">
        <v>2943</v>
      </c>
      <c r="G14" s="3418" t="s">
        <v>2943</v>
      </c>
      <c r="H14" s="3415" t="s">
        <v>2943</v>
      </c>
      <c r="I14" s="3415" t="s">
        <v>2943</v>
      </c>
    </row>
    <row r="15" ht="12.0" customHeight="true">
      <c r="A15" s="3428" t="s">
        <v>3071</v>
      </c>
      <c r="B15" s="3415" t="n">
        <v>18.345312575</v>
      </c>
      <c r="C15" s="3415" t="n">
        <v>5.006013468</v>
      </c>
      <c r="D15" s="3415" t="n">
        <v>0.8</v>
      </c>
      <c r="E15" s="3415" t="n">
        <v>73.469505459694</v>
      </c>
      <c r="F15" s="3418" t="n">
        <v>2.69999999999995</v>
      </c>
      <c r="G15" s="3418" t="n">
        <v>0.07000000000002</v>
      </c>
      <c r="H15" s="3415" t="n">
        <v>0.19836766474117</v>
      </c>
      <c r="I15" s="3415" t="n">
        <v>0.00514286538218</v>
      </c>
    </row>
    <row r="16" ht="12.0" customHeight="true">
      <c r="A16" s="3428" t="s">
        <v>3072</v>
      </c>
      <c r="B16" s="3415" t="s">
        <v>2943</v>
      </c>
      <c r="C16" s="3415" t="s">
        <v>2943</v>
      </c>
      <c r="D16" s="3415" t="s">
        <v>2943</v>
      </c>
      <c r="E16" s="3415" t="s">
        <v>2943</v>
      </c>
      <c r="F16" s="3418" t="s">
        <v>2943</v>
      </c>
      <c r="G16" s="3418" t="s">
        <v>2943</v>
      </c>
      <c r="H16" s="3415" t="s">
        <v>2943</v>
      </c>
      <c r="I16" s="3415" t="s">
        <v>2943</v>
      </c>
    </row>
    <row r="17" ht="12.0" customHeight="true">
      <c r="A17" s="840" t="s">
        <v>719</v>
      </c>
      <c r="B17" s="3416" t="s">
        <v>1185</v>
      </c>
      <c r="C17" s="3416" t="s">
        <v>1185</v>
      </c>
      <c r="D17" s="3416" t="s">
        <v>1185</v>
      </c>
      <c r="E17" s="3418" t="s">
        <v>2943</v>
      </c>
      <c r="F17" s="3418" t="s">
        <v>2943</v>
      </c>
      <c r="G17" s="3418" t="s">
        <v>2943</v>
      </c>
      <c r="H17" s="3418" t="s">
        <v>2943</v>
      </c>
      <c r="I17" s="3418" t="s">
        <v>2943</v>
      </c>
    </row>
    <row r="18" ht="12.0" customHeight="true">
      <c r="A18" s="1247" t="s">
        <v>551</v>
      </c>
      <c r="B18" s="3416" t="s">
        <v>1185</v>
      </c>
      <c r="C18" s="3416" t="s">
        <v>1185</v>
      </c>
      <c r="D18" s="3416" t="s">
        <v>1185</v>
      </c>
      <c r="E18" s="3418" t="s">
        <v>2943</v>
      </c>
      <c r="F18" s="3418" t="s">
        <v>2943</v>
      </c>
      <c r="G18" s="3418" t="s">
        <v>2943</v>
      </c>
      <c r="H18" s="3418" t="s">
        <v>2943</v>
      </c>
      <c r="I18" s="3418" t="s">
        <v>2943</v>
      </c>
    </row>
    <row r="19" ht="12.0" customHeight="true">
      <c r="A19" s="3428" t="s">
        <v>3073</v>
      </c>
      <c r="B19" s="3415" t="s">
        <v>2943</v>
      </c>
      <c r="C19" s="3415" t="s">
        <v>2943</v>
      </c>
      <c r="D19" s="3415" t="s">
        <v>2943</v>
      </c>
      <c r="E19" s="3415" t="s">
        <v>2943</v>
      </c>
      <c r="F19" s="3418" t="s">
        <v>2943</v>
      </c>
      <c r="G19" s="3418" t="s">
        <v>2943</v>
      </c>
      <c r="H19" s="3415" t="s">
        <v>2943</v>
      </c>
      <c r="I19" s="3415" t="s">
        <v>2943</v>
      </c>
    </row>
    <row r="20" ht="12.0" customHeight="true">
      <c r="A20" s="3428" t="s">
        <v>3072</v>
      </c>
      <c r="B20" s="3415" t="s">
        <v>2943</v>
      </c>
      <c r="C20" s="3415" t="s">
        <v>2943</v>
      </c>
      <c r="D20" s="3415" t="s">
        <v>2943</v>
      </c>
      <c r="E20" s="3415" t="s">
        <v>2943</v>
      </c>
      <c r="F20" s="3418" t="s">
        <v>2943</v>
      </c>
      <c r="G20" s="3418" t="s">
        <v>2943</v>
      </c>
      <c r="H20" s="3415" t="s">
        <v>2943</v>
      </c>
      <c r="I20" s="3415" t="s">
        <v>2943</v>
      </c>
    </row>
    <row r="21" ht="12.0" customHeight="true">
      <c r="A21" s="775" t="s">
        <v>720</v>
      </c>
      <c r="B21" s="3416" t="s">
        <v>1185</v>
      </c>
      <c r="C21" s="3416" t="s">
        <v>1185</v>
      </c>
      <c r="D21" s="3416" t="s">
        <v>1185</v>
      </c>
      <c r="E21" s="3418" t="n">
        <v>15.16544057121731</v>
      </c>
      <c r="F21" s="3418" t="n">
        <v>2.69999999999956</v>
      </c>
      <c r="G21" s="3418" t="n">
        <v>0.06999999999966</v>
      </c>
      <c r="H21" s="3418" t="n">
        <v>0.04094668954228</v>
      </c>
      <c r="I21" s="3418" t="n">
        <v>0.00106158083998</v>
      </c>
    </row>
    <row r="22" ht="12.0" customHeight="true">
      <c r="A22" s="1247" t="s">
        <v>551</v>
      </c>
      <c r="B22" s="3416" t="s">
        <v>1185</v>
      </c>
      <c r="C22" s="3416" t="s">
        <v>1185</v>
      </c>
      <c r="D22" s="3416" t="s">
        <v>1185</v>
      </c>
      <c r="E22" s="3418" t="n">
        <v>15.16544057121731</v>
      </c>
      <c r="F22" s="3418" t="n">
        <v>2.69999999999956</v>
      </c>
      <c r="G22" s="3418" t="n">
        <v>0.06999999999966</v>
      </c>
      <c r="H22" s="3418" t="n">
        <v>0.04094668954228</v>
      </c>
      <c r="I22" s="3418" t="n">
        <v>0.00106158083998</v>
      </c>
    </row>
    <row r="23" ht="12.0" customHeight="true">
      <c r="A23" s="3428" t="s">
        <v>3074</v>
      </c>
      <c r="B23" s="3415" t="n">
        <v>5.0969984816</v>
      </c>
      <c r="C23" s="3415" t="n">
        <v>2.3743714187</v>
      </c>
      <c r="D23" s="3415" t="n">
        <v>0.85</v>
      </c>
      <c r="E23" s="3415" t="n">
        <v>10.2868423884673</v>
      </c>
      <c r="F23" s="3418" t="n">
        <v>2.69999999999983</v>
      </c>
      <c r="G23" s="3418" t="n">
        <v>0.06999999999974</v>
      </c>
      <c r="H23" s="3415" t="n">
        <v>0.02777447444886</v>
      </c>
      <c r="I23" s="3415" t="n">
        <v>7.2007896719E-4</v>
      </c>
    </row>
    <row r="24" ht="12.0" customHeight="true">
      <c r="A24" s="3428" t="s">
        <v>3072</v>
      </c>
      <c r="B24" s="3415" t="n">
        <v>0.7704188939</v>
      </c>
      <c r="C24" s="3415" t="n">
        <v>7.449878656</v>
      </c>
      <c r="D24" s="3415" t="n">
        <v>0.85</v>
      </c>
      <c r="E24" s="3415" t="n">
        <v>4.87859818275001</v>
      </c>
      <c r="F24" s="3418" t="n">
        <v>2.69999999999897</v>
      </c>
      <c r="G24" s="3418" t="n">
        <v>0.06999999999949</v>
      </c>
      <c r="H24" s="3415" t="n">
        <v>0.01317221509342</v>
      </c>
      <c r="I24" s="3415" t="n">
        <v>3.4150187279E-4</v>
      </c>
    </row>
    <row r="25" ht="12.0" customHeight="true">
      <c r="A25" s="840" t="s">
        <v>721</v>
      </c>
      <c r="B25" s="3415" t="n">
        <v>2.8808</v>
      </c>
      <c r="C25" s="3415" t="n">
        <v>8.125</v>
      </c>
      <c r="D25" s="3415" t="n">
        <v>0.8</v>
      </c>
      <c r="E25" s="3415" t="n">
        <v>18.7252</v>
      </c>
      <c r="F25" s="3418" t="n">
        <v>2.7</v>
      </c>
      <c r="G25" s="3418" t="n">
        <v>0.07</v>
      </c>
      <c r="H25" s="3415" t="n">
        <v>0.05055804</v>
      </c>
      <c r="I25" s="3415" t="n">
        <v>0.001310764</v>
      </c>
    </row>
    <row r="26" ht="12.0" customHeight="true">
      <c r="A26" s="775" t="s">
        <v>722</v>
      </c>
      <c r="B26" s="3416" t="s">
        <v>1185</v>
      </c>
      <c r="C26" s="3416" t="s">
        <v>1185</v>
      </c>
      <c r="D26" s="3416" t="s">
        <v>1185</v>
      </c>
      <c r="E26" s="3418" t="n">
        <v>170.98479918740674</v>
      </c>
      <c r="F26" s="3418" t="n">
        <v>2.70000000000001</v>
      </c>
      <c r="G26" s="3418" t="n">
        <v>0.07000000000001</v>
      </c>
      <c r="H26" s="3418" t="n">
        <v>0.461658957806</v>
      </c>
      <c r="I26" s="3418" t="n">
        <v>0.01196893594312</v>
      </c>
    </row>
    <row r="27" ht="12.0" customHeight="true">
      <c r="A27" s="3428" t="s">
        <v>3075</v>
      </c>
      <c r="B27" s="3415" t="s">
        <v>2943</v>
      </c>
      <c r="C27" s="3415" t="s">
        <v>2943</v>
      </c>
      <c r="D27" s="3415" t="s">
        <v>2943</v>
      </c>
      <c r="E27" s="3415" t="s">
        <v>2943</v>
      </c>
      <c r="F27" s="3418" t="s">
        <v>2943</v>
      </c>
      <c r="G27" s="3418" t="s">
        <v>2943</v>
      </c>
      <c r="H27" s="3415" t="s">
        <v>2943</v>
      </c>
      <c r="I27" s="3415" t="s">
        <v>2943</v>
      </c>
    </row>
    <row r="28" ht="12.0" customHeight="true">
      <c r="A28" s="3428" t="s">
        <v>3076</v>
      </c>
      <c r="B28" s="3415" t="n">
        <v>0.077605013967</v>
      </c>
      <c r="C28" s="3415" t="n">
        <v>7.7968214711</v>
      </c>
      <c r="D28" s="3415" t="n">
        <v>0.85</v>
      </c>
      <c r="E28" s="3415" t="n">
        <v>0.51431157328575</v>
      </c>
      <c r="F28" s="3418" t="n">
        <v>2.69999999999703</v>
      </c>
      <c r="G28" s="3418" t="n">
        <v>0.07</v>
      </c>
      <c r="H28" s="3415" t="n">
        <v>0.00138864124787</v>
      </c>
      <c r="I28" s="3415" t="n">
        <v>3.600181013E-5</v>
      </c>
    </row>
    <row r="29" ht="12.0" customHeight="true">
      <c r="A29" s="3428" t="s">
        <v>3072</v>
      </c>
      <c r="B29" s="3415" t="n">
        <v>115.19565632</v>
      </c>
      <c r="C29" s="3415" t="n">
        <v>1.4946779063</v>
      </c>
      <c r="D29" s="3415" t="n">
        <v>0.99006905103</v>
      </c>
      <c r="E29" s="3415" t="n">
        <v>170.470487614121</v>
      </c>
      <c r="F29" s="3418" t="n">
        <v>2.70000000000002</v>
      </c>
      <c r="G29" s="3418" t="n">
        <v>0.07000000000001</v>
      </c>
      <c r="H29" s="3415" t="n">
        <v>0.46027031655813</v>
      </c>
      <c r="I29" s="3415" t="n">
        <v>0.01193293413299</v>
      </c>
    </row>
    <row r="30" ht="12.0" customHeight="true">
      <c r="A30" s="2398" t="s">
        <v>2831</v>
      </c>
      <c r="B30" s="314"/>
      <c r="C30" s="314"/>
      <c r="D30" s="314"/>
      <c r="E30" s="314"/>
      <c r="F30" s="314"/>
      <c r="G30" s="314"/>
      <c r="H30" s="314"/>
      <c r="I30" s="314"/>
    </row>
    <row r="31" ht="13.0" customHeight="true">
      <c r="A31" s="2819" t="s">
        <v>2179</v>
      </c>
      <c r="B31" s="2820"/>
      <c r="C31" s="2820"/>
      <c r="D31" s="314"/>
      <c r="E31" s="314"/>
      <c r="F31" s="314"/>
      <c r="G31" s="314"/>
      <c r="H31" s="314"/>
      <c r="I31" s="314"/>
    </row>
    <row r="32" ht="30.0" customHeight="true">
      <c r="A32" s="2815" t="s">
        <v>2180</v>
      </c>
      <c r="B32" s="2544"/>
      <c r="C32" s="2544"/>
      <c r="D32" s="2544"/>
      <c r="E32" s="2544"/>
      <c r="F32" s="2544"/>
      <c r="G32" s="2544"/>
      <c r="H32" s="2544"/>
      <c r="I32" s="2544"/>
    </row>
    <row r="33" ht="13.0" customHeight="true">
      <c r="A33" s="370"/>
      <c r="B33" s="371"/>
      <c r="C33" s="371"/>
      <c r="D33" s="371"/>
      <c r="E33" s="371"/>
      <c r="F33" s="371"/>
      <c r="G33" s="371"/>
      <c r="H33" s="371"/>
      <c r="I33" s="371"/>
    </row>
    <row r="34" ht="13.0" customHeight="true">
      <c r="A34" s="436" t="s">
        <v>302</v>
      </c>
      <c r="B34" s="371"/>
      <c r="C34" s="371"/>
      <c r="D34" s="371"/>
      <c r="E34" s="371"/>
      <c r="F34" s="371"/>
      <c r="G34" s="371"/>
      <c r="H34" s="371"/>
      <c r="I34" s="371"/>
    </row>
    <row r="35" ht="45.0" customHeight="true">
      <c r="A35" s="1414"/>
      <c r="B35" s="1414" t="s">
        <v>703</v>
      </c>
      <c r="C35" s="1414" t="s">
        <v>704</v>
      </c>
      <c r="D35" s="1414" t="s">
        <v>705</v>
      </c>
      <c r="E35" s="1414" t="s">
        <v>2928</v>
      </c>
      <c r="F35" s="1414" t="s">
        <v>3069</v>
      </c>
      <c r="G35" s="1414" t="s">
        <v>3070</v>
      </c>
      <c r="H35" s="1414" t="s">
        <v>3071</v>
      </c>
      <c r="I35" s="1414" t="s">
        <v>3072</v>
      </c>
    </row>
    <row r="36">
      <c r="A36" s="1373" t="s">
        <v>712</v>
      </c>
      <c r="B36" s="3415" t="n">
        <v>3.922649455E7</v>
      </c>
      <c r="C36" s="3415" t="n">
        <v>1.03111029E7</v>
      </c>
      <c r="D36" s="3415" t="n">
        <v>1.524957625E7</v>
      </c>
      <c r="E36" s="3416" t="s">
        <v>1185</v>
      </c>
      <c r="F36" s="3415" t="n">
        <v>429068.0</v>
      </c>
      <c r="G36" s="3415" t="n">
        <v>143231.5</v>
      </c>
      <c r="H36" s="3415" t="n">
        <v>79961.6</v>
      </c>
      <c r="I36" s="3415" t="n">
        <v>2648845.4</v>
      </c>
    </row>
    <row r="37">
      <c r="A37" s="1373" t="s">
        <v>714</v>
      </c>
      <c r="B37" s="3415" t="n">
        <v>1.0511920396</v>
      </c>
      <c r="C37" s="3415" t="n">
        <v>0.96692376924</v>
      </c>
      <c r="D37" s="3415" t="n">
        <v>1.0408163265</v>
      </c>
      <c r="E37" s="3416" t="s">
        <v>1185</v>
      </c>
      <c r="F37" s="3415" t="n">
        <v>1.3</v>
      </c>
      <c r="G37" s="3415" t="s">
        <v>2943</v>
      </c>
      <c r="H37" s="3415" t="n">
        <v>1.4</v>
      </c>
      <c r="I37" s="3415" t="s">
        <v>2943</v>
      </c>
    </row>
    <row r="38">
      <c r="A38" s="1373" t="s">
        <v>715</v>
      </c>
      <c r="B38" s="3415" t="n">
        <v>0.85</v>
      </c>
      <c r="C38" s="3415" t="n">
        <v>0.85</v>
      </c>
      <c r="D38" s="3415" t="n">
        <v>0.85</v>
      </c>
      <c r="E38" s="3416" t="s">
        <v>1185</v>
      </c>
      <c r="F38" s="3415" t="n">
        <v>0.85</v>
      </c>
      <c r="G38" s="3415" t="s">
        <v>2943</v>
      </c>
      <c r="H38" s="3415" t="n">
        <v>0.85</v>
      </c>
      <c r="I38" s="3415" t="s">
        <v>2943</v>
      </c>
    </row>
    <row r="39">
      <c r="A39" s="1373" t="s">
        <v>716</v>
      </c>
      <c r="B39" s="3415" t="n">
        <v>0.0053138621006</v>
      </c>
      <c r="C39" s="3415" t="n">
        <v>0.0040156083999</v>
      </c>
      <c r="D39" s="3415" t="n">
        <v>0.0011344423067</v>
      </c>
      <c r="E39" s="3416" t="s">
        <v>1185</v>
      </c>
      <c r="F39" s="3415" t="n">
        <v>0.0026167915381</v>
      </c>
      <c r="G39" s="3415" t="s">
        <v>2943</v>
      </c>
      <c r="H39" s="3415" t="n">
        <v>0.96513639388</v>
      </c>
      <c r="I39" s="3415" t="s">
        <v>2943</v>
      </c>
    </row>
    <row r="40">
      <c r="A40" s="2454" t="s">
        <v>717</v>
      </c>
      <c r="B40" s="3415" t="n">
        <v>0.9</v>
      </c>
      <c r="C40" s="3415" t="n">
        <v>0.9</v>
      </c>
      <c r="D40" s="3415" t="n">
        <v>0.8</v>
      </c>
      <c r="E40" s="3416" t="s">
        <v>1185</v>
      </c>
      <c r="F40" s="3415" t="n">
        <v>0.9</v>
      </c>
      <c r="G40" s="3415" t="s">
        <v>2943</v>
      </c>
      <c r="H40" s="3415" t="n">
        <v>0.8</v>
      </c>
      <c r="I40" s="3415" t="s">
        <v>2943</v>
      </c>
    </row>
    <row r="41">
      <c r="A41" s="325" t="s">
        <v>718</v>
      </c>
      <c r="B41" s="371"/>
      <c r="C41" s="371"/>
      <c r="D41" s="371"/>
      <c r="E41" s="371"/>
      <c r="F41" s="371"/>
      <c r="G41" s="371"/>
      <c r="H41" s="371"/>
      <c r="I41" s="371"/>
    </row>
    <row r="42">
      <c r="A42" s="26"/>
      <c r="B42" s="26"/>
      <c r="C42" s="26"/>
      <c r="D42" s="26"/>
      <c r="E42" s="26"/>
      <c r="F42" s="26"/>
      <c r="G42" s="26"/>
      <c r="H42" s="26"/>
      <c r="I42" s="26"/>
    </row>
    <row r="43">
      <c r="A43" s="2816" t="s">
        <v>280</v>
      </c>
      <c r="B43" s="2817"/>
      <c r="C43" s="2817"/>
      <c r="D43" s="2817"/>
      <c r="E43" s="2817"/>
      <c r="F43" s="2817"/>
      <c r="G43" s="2817"/>
      <c r="H43" s="2817"/>
      <c r="I43" s="2818"/>
    </row>
    <row r="44" ht="30.0" customHeight="true">
      <c r="A44" s="2655" t="s">
        <v>723</v>
      </c>
      <c r="B44" s="2656"/>
      <c r="C44" s="2656"/>
      <c r="D44" s="2656"/>
      <c r="E44" s="2656"/>
      <c r="F44" s="2656"/>
      <c r="G44" s="2656"/>
      <c r="H44" s="2656"/>
      <c r="I44" s="2657"/>
    </row>
    <row r="45">
      <c r="A45" s="2415" t="s">
        <v>1484</v>
      </c>
      <c r="B45" s="3415" t="s">
        <v>1185</v>
      </c>
      <c r="C45" s="2635"/>
      <c r="D45" s="2635"/>
      <c r="E45" s="2635"/>
      <c r="F45" s="2635"/>
      <c r="G45" s="2635"/>
      <c r="H45" s="2635"/>
      <c r="I45" s="2635"/>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2943</v>
      </c>
      <c r="C8" s="3418" t="s">
        <v>2943</v>
      </c>
      <c r="D8" s="3418" t="s">
        <v>2943</v>
      </c>
    </row>
    <row r="9" spans="1:4" x14ac:dyDescent="0.15">
      <c r="A9" s="1001" t="s">
        <v>287</v>
      </c>
      <c r="B9" s="3415" t="s">
        <v>2943</v>
      </c>
      <c r="C9" s="3418" t="s">
        <v>2943</v>
      </c>
      <c r="D9" s="3415" t="s">
        <v>2943</v>
      </c>
    </row>
    <row r="10" spans="1:4" x14ac:dyDescent="0.15">
      <c r="A10" s="1001" t="s">
        <v>288</v>
      </c>
      <c r="B10" s="3415" t="s">
        <v>2943</v>
      </c>
      <c r="C10" s="3418" t="s">
        <v>2943</v>
      </c>
      <c r="D10" s="3415" t="s">
        <v>2943</v>
      </c>
    </row>
    <row r="11" spans="1:4" x14ac:dyDescent="0.15">
      <c r="A11" s="1001" t="s">
        <v>289</v>
      </c>
      <c r="B11" s="3415" t="s">
        <v>2943</v>
      </c>
      <c r="C11" s="3418" t="s">
        <v>2943</v>
      </c>
      <c r="D11" s="3415" t="s">
        <v>2943</v>
      </c>
    </row>
    <row r="12" spans="1:4" ht="13" x14ac:dyDescent="0.15">
      <c r="A12" s="1001" t="s">
        <v>2055</v>
      </c>
      <c r="B12" s="3418" t="s">
        <v>2948</v>
      </c>
      <c r="C12" s="3418" t="s">
        <v>2948</v>
      </c>
      <c r="D12" s="3418" t="s">
        <v>2948</v>
      </c>
    </row>
    <row r="13" spans="1:4" x14ac:dyDescent="0.15">
      <c r="A13" s="1001" t="s">
        <v>290</v>
      </c>
      <c r="B13" s="3415" t="s">
        <v>2948</v>
      </c>
      <c r="C13" s="3418" t="s">
        <v>2948</v>
      </c>
      <c r="D13" s="3415" t="s">
        <v>2948</v>
      </c>
    </row>
    <row r="14" spans="1:4" x14ac:dyDescent="0.15">
      <c r="A14" s="1001" t="s">
        <v>291</v>
      </c>
      <c r="B14" s="3415" t="s">
        <v>2948</v>
      </c>
      <c r="C14" s="3418" t="s">
        <v>2948</v>
      </c>
      <c r="D14" s="3415" t="s">
        <v>2948</v>
      </c>
    </row>
    <row r="15" spans="1:4" x14ac:dyDescent="0.15">
      <c r="A15" s="1001" t="s">
        <v>292</v>
      </c>
      <c r="B15" s="3418" t="s">
        <v>2943</v>
      </c>
      <c r="C15" s="3418" t="s">
        <v>2943</v>
      </c>
      <c r="D15" s="3418" t="s">
        <v>2943</v>
      </c>
    </row>
    <row r="16" spans="1:4" ht="13" x14ac:dyDescent="0.15">
      <c r="A16" s="1001" t="s">
        <v>2056</v>
      </c>
      <c r="B16" s="1009"/>
      <c r="C16" s="1009"/>
      <c r="D16" s="1009"/>
    </row>
    <row r="17" spans="1:4" x14ac:dyDescent="0.15">
      <c r="A17" s="1008" t="s">
        <v>293</v>
      </c>
      <c r="B17" s="3416" t="s">
        <v>1185</v>
      </c>
      <c r="C17" s="3416" t="s">
        <v>1185</v>
      </c>
      <c r="D17" s="3415" t="s">
        <v>1185</v>
      </c>
    </row>
    <row r="18" spans="1:4" x14ac:dyDescent="0.15">
      <c r="A18" s="1006" t="s">
        <v>294</v>
      </c>
      <c r="B18" s="3416" t="s">
        <v>1185</v>
      </c>
      <c r="C18" s="3416" t="s">
        <v>1185</v>
      </c>
      <c r="D18" s="3415" t="s">
        <v>1185</v>
      </c>
    </row>
    <row r="19" spans="1:4" x14ac:dyDescent="0.15">
      <c r="A19" s="1007" t="s">
        <v>295</v>
      </c>
      <c r="B19" s="3416" t="s">
        <v>1185</v>
      </c>
      <c r="C19" s="3416" t="s">
        <v>1185</v>
      </c>
      <c r="D19" s="3418" t="s">
        <v>1185</v>
      </c>
    </row>
    <row r="20" spans="1:4" x14ac:dyDescent="0.15">
      <c r="A20" s="1001" t="s">
        <v>296</v>
      </c>
      <c r="B20" s="3416" t="s">
        <v>1185</v>
      </c>
      <c r="C20" s="3416" t="s">
        <v>1185</v>
      </c>
      <c r="D20" s="3415" t="s">
        <v>1185</v>
      </c>
    </row>
    <row r="21" spans="1:4" x14ac:dyDescent="0.15">
      <c r="A21" s="1001" t="s">
        <v>2057</v>
      </c>
      <c r="B21" s="3416" t="s">
        <v>1185</v>
      </c>
      <c r="C21" s="3416" t="s">
        <v>1185</v>
      </c>
      <c r="D21" s="3415" t="s">
        <v>1185</v>
      </c>
    </row>
    <row r="22" spans="1:4" x14ac:dyDescent="0.15">
      <c r="A22" s="1006" t="s">
        <v>297</v>
      </c>
      <c r="B22" s="3416" t="s">
        <v>1185</v>
      </c>
      <c r="C22" s="3416" t="s">
        <v>1185</v>
      </c>
      <c r="D22" s="3415" t="s">
        <v>1185</v>
      </c>
    </row>
    <row r="23" spans="1:4" x14ac:dyDescent="0.15">
      <c r="A23" s="1007" t="s">
        <v>298</v>
      </c>
      <c r="B23" s="3416" t="s">
        <v>1185</v>
      </c>
      <c r="C23" s="3416" t="s">
        <v>1185</v>
      </c>
      <c r="D23" s="3418" t="s">
        <v>1185</v>
      </c>
    </row>
    <row r="24" spans="1:4" ht="13" x14ac:dyDescent="0.15">
      <c r="A24" s="1007" t="s">
        <v>2058</v>
      </c>
      <c r="B24" s="3416" t="s">
        <v>1185</v>
      </c>
      <c r="C24" s="3416" t="s">
        <v>1185</v>
      </c>
      <c r="D24" s="3418" t="s">
        <v>1185</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2975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227044.5925539688</v>
      </c>
      <c r="C8" s="3416" t="s">
        <v>1185</v>
      </c>
      <c r="D8" s="3416" t="s">
        <v>1185</v>
      </c>
      <c r="E8" s="3416" t="s">
        <v>1185</v>
      </c>
      <c r="F8" s="3418" t="n">
        <v>16685.315388816976</v>
      </c>
      <c r="G8" s="3418" t="n">
        <v>0.0694530285451</v>
      </c>
      <c r="H8" s="3418" t="n">
        <v>0.45408918510794</v>
      </c>
      <c r="I8" s="312"/>
      <c r="J8" s="26"/>
      <c r="K8" s="26"/>
      <c r="L8" s="26"/>
    </row>
    <row r="9" spans="1:12" ht="12" customHeight="1" x14ac:dyDescent="0.15">
      <c r="A9" s="1001" t="s">
        <v>108</v>
      </c>
      <c r="B9" s="3415" t="n">
        <v>226844.645552728</v>
      </c>
      <c r="C9" s="3418" t="n">
        <v>73.4917903158284</v>
      </c>
      <c r="D9" s="3418" t="n">
        <v>0.30406406927717</v>
      </c>
      <c r="E9" s="3418" t="n">
        <v>2.00000000000002</v>
      </c>
      <c r="F9" s="3415" t="n">
        <v>16671.2191252295</v>
      </c>
      <c r="G9" s="3415" t="n">
        <v>0.0689753060205</v>
      </c>
      <c r="H9" s="3415" t="n">
        <v>0.45368929110546</v>
      </c>
      <c r="I9" s="312"/>
      <c r="J9" s="312"/>
      <c r="K9" s="312"/>
      <c r="L9" s="312"/>
    </row>
    <row r="10" spans="1:12" ht="12" customHeight="1" x14ac:dyDescent="0.15">
      <c r="A10" s="1001" t="s">
        <v>107</v>
      </c>
      <c r="B10" s="3415" t="n">
        <v>199.947001240802</v>
      </c>
      <c r="C10" s="3418" t="n">
        <v>70.49999999999979</v>
      </c>
      <c r="D10" s="3418" t="n">
        <v>2.38924575830305</v>
      </c>
      <c r="E10" s="3418" t="n">
        <v>1.99999999999198</v>
      </c>
      <c r="F10" s="3415" t="n">
        <v>14.0962635874765</v>
      </c>
      <c r="G10" s="3415" t="n">
        <v>4.777225246E-4</v>
      </c>
      <c r="H10" s="3415" t="n">
        <v>3.9989400248E-4</v>
      </c>
      <c r="I10" s="312"/>
      <c r="J10" s="312"/>
      <c r="K10" s="312"/>
      <c r="L10" s="312"/>
    </row>
    <row r="11" spans="1:12" ht="12.75" customHeight="1" x14ac:dyDescent="0.15">
      <c r="A11" s="1022" t="s">
        <v>65</v>
      </c>
      <c r="B11" s="3415" t="s">
        <v>2943</v>
      </c>
      <c r="C11" s="3418" t="s">
        <v>2943</v>
      </c>
      <c r="D11" s="3418" t="s">
        <v>2943</v>
      </c>
      <c r="E11" s="3418" t="s">
        <v>2943</v>
      </c>
      <c r="F11" s="3415" t="s">
        <v>2943</v>
      </c>
      <c r="G11" s="3415" t="s">
        <v>2943</v>
      </c>
      <c r="H11" s="3415" t="s">
        <v>2943</v>
      </c>
      <c r="I11" s="312"/>
      <c r="J11" s="26"/>
      <c r="K11" s="329"/>
      <c r="L11" s="329"/>
    </row>
    <row r="12" spans="1:12" ht="12.75" customHeight="1" x14ac:dyDescent="0.15">
      <c r="A12" s="909" t="s">
        <v>309</v>
      </c>
      <c r="B12" s="3418" t="n">
        <v>96208.82294546074</v>
      </c>
      <c r="C12" s="3416" t="s">
        <v>1185</v>
      </c>
      <c r="D12" s="3416" t="s">
        <v>1185</v>
      </c>
      <c r="E12" s="3416" t="s">
        <v>1185</v>
      </c>
      <c r="F12" s="3418" t="n">
        <v>7474.236541274725</v>
      </c>
      <c r="G12" s="3418" t="n">
        <v>0.67381664416658</v>
      </c>
      <c r="H12" s="3418" t="n">
        <v>0.19251904119046</v>
      </c>
      <c r="I12" s="312"/>
      <c r="J12" s="329"/>
      <c r="K12" s="329"/>
      <c r="L12" s="329"/>
    </row>
    <row r="13" spans="1:12" ht="12" customHeight="1" x14ac:dyDescent="0.15">
      <c r="A13" s="1026" t="s">
        <v>117</v>
      </c>
      <c r="B13" s="3415" t="n">
        <v>88450.7869143203</v>
      </c>
      <c r="C13" s="3418" t="n">
        <v>77.99999999999996</v>
      </c>
      <c r="D13" s="3418" t="n">
        <v>6.99999999999998</v>
      </c>
      <c r="E13" s="3418" t="n">
        <v>1.99999999999999</v>
      </c>
      <c r="F13" s="3415" t="n">
        <v>6899.16137931698</v>
      </c>
      <c r="G13" s="3415" t="n">
        <v>0.61915550840024</v>
      </c>
      <c r="H13" s="3415" t="n">
        <v>0.17690157382864</v>
      </c>
      <c r="I13" s="312"/>
      <c r="J13" s="329"/>
      <c r="K13" s="329"/>
      <c r="L13" s="329"/>
    </row>
    <row r="14" spans="1:12" ht="12" customHeight="1" x14ac:dyDescent="0.15">
      <c r="A14" s="1013" t="s">
        <v>118</v>
      </c>
      <c r="B14" s="3415" t="n">
        <v>7194.50465440372</v>
      </c>
      <c r="C14" s="3418" t="n">
        <v>74.5659471901761</v>
      </c>
      <c r="D14" s="3418" t="n">
        <v>7.0040447124551</v>
      </c>
      <c r="E14" s="3418" t="n">
        <v>2.00115563213062</v>
      </c>
      <c r="F14" s="3415" t="n">
        <v>536.465054119744</v>
      </c>
      <c r="G14" s="3415" t="n">
        <v>0.05039063228341</v>
      </c>
      <c r="H14" s="3415" t="n">
        <v>0.01439732350955</v>
      </c>
      <c r="I14" s="312"/>
      <c r="J14" s="329"/>
      <c r="K14" s="329"/>
      <c r="L14" s="329"/>
    </row>
    <row r="15" spans="1:12" ht="12" customHeight="1" x14ac:dyDescent="0.15">
      <c r="A15" s="1013" t="s">
        <v>109</v>
      </c>
      <c r="B15" s="3415" t="s">
        <v>2943</v>
      </c>
      <c r="C15" s="3418" t="s">
        <v>2943</v>
      </c>
      <c r="D15" s="3418" t="s">
        <v>2943</v>
      </c>
      <c r="E15" s="3418" t="s">
        <v>2943</v>
      </c>
      <c r="F15" s="3415" t="s">
        <v>2943</v>
      </c>
      <c r="G15" s="3415" t="s">
        <v>2943</v>
      </c>
      <c r="H15" s="3415" t="s">
        <v>2943</v>
      </c>
      <c r="I15" s="312"/>
      <c r="J15" s="329"/>
      <c r="K15" s="329"/>
      <c r="L15" s="329"/>
    </row>
    <row r="16" spans="1:12" ht="12" customHeight="1" x14ac:dyDescent="0.15">
      <c r="A16" s="1013" t="s">
        <v>1962</v>
      </c>
      <c r="B16" s="3418" t="n">
        <v>496.08279391162</v>
      </c>
      <c r="C16" s="3416" t="s">
        <v>1185</v>
      </c>
      <c r="D16" s="3416" t="s">
        <v>1185</v>
      </c>
      <c r="E16" s="3416" t="s">
        <v>1185</v>
      </c>
      <c r="F16" s="3418" t="n">
        <v>38.3393997238795</v>
      </c>
      <c r="G16" s="3418" t="n">
        <v>0.00373701635446</v>
      </c>
      <c r="H16" s="3418" t="n">
        <v>0.00106771895842</v>
      </c>
      <c r="I16" s="312"/>
      <c r="J16" s="329"/>
      <c r="K16" s="329"/>
      <c r="L16" s="329"/>
    </row>
    <row r="17" spans="1:12" ht="12" customHeight="1" x14ac:dyDescent="0.15">
      <c r="A17" s="1013" t="s">
        <v>89</v>
      </c>
      <c r="B17" s="3415" t="s">
        <v>2943</v>
      </c>
      <c r="C17" s="3418" t="s">
        <v>2943</v>
      </c>
      <c r="D17" s="3418" t="s">
        <v>2943</v>
      </c>
      <c r="E17" s="3418" t="s">
        <v>2943</v>
      </c>
      <c r="F17" s="3415" t="s">
        <v>2943</v>
      </c>
      <c r="G17" s="3415" t="s">
        <v>2943</v>
      </c>
      <c r="H17" s="3415" t="s">
        <v>2943</v>
      </c>
      <c r="I17" s="312"/>
      <c r="J17" s="329"/>
      <c r="K17" s="329"/>
      <c r="L17" s="329"/>
    </row>
    <row r="18" spans="1:12" ht="12" customHeight="1" x14ac:dyDescent="0.15">
      <c r="A18" s="1013" t="s">
        <v>65</v>
      </c>
      <c r="B18" s="3415" t="n">
        <v>63.8160327962269</v>
      </c>
      <c r="C18" s="3418" t="n">
        <v>68.20007632718789</v>
      </c>
      <c r="D18" s="3418" t="n">
        <v>7.96131091213866</v>
      </c>
      <c r="E18" s="3418" t="n">
        <v>2.27466026058866</v>
      </c>
      <c r="F18" s="3415" t="n">
        <v>4.352258307601</v>
      </c>
      <c r="G18" s="3415" t="n">
        <v>5.0805927827E-4</v>
      </c>
      <c r="H18" s="3415" t="n">
        <v>1.4515979379E-4</v>
      </c>
      <c r="I18" s="312"/>
      <c r="J18" s="329"/>
      <c r="K18" s="329"/>
      <c r="L18" s="329"/>
    </row>
    <row r="19" spans="1:12" ht="12" customHeight="1" x14ac:dyDescent="0.15">
      <c r="A19" s="1013" t="s">
        <v>2069</v>
      </c>
      <c r="B19" s="3418" t="n">
        <v>3.63255002887334</v>
      </c>
      <c r="C19" s="3416" t="s">
        <v>1185</v>
      </c>
      <c r="D19" s="3416" t="s">
        <v>1185</v>
      </c>
      <c r="E19" s="3416" t="s">
        <v>1185</v>
      </c>
      <c r="F19" s="3418" t="n">
        <v>0.27070811412135</v>
      </c>
      <c r="G19" s="3418" t="n">
        <v>2.54278502E-5</v>
      </c>
      <c r="H19" s="3418" t="n">
        <v>7.26510006E-6</v>
      </c>
      <c r="I19" s="312"/>
      <c r="J19" s="329"/>
      <c r="K19" s="329"/>
      <c r="L19" s="329"/>
    </row>
    <row r="20" spans="1:12" ht="16.5" customHeight="1" x14ac:dyDescent="0.15">
      <c r="A20" s="909" t="s">
        <v>2070</v>
      </c>
      <c r="B20" s="3415" t="s">
        <v>2976</v>
      </c>
      <c r="C20" s="3418" t="s">
        <v>2976</v>
      </c>
      <c r="D20" s="3418" t="s">
        <v>2947</v>
      </c>
      <c r="E20" s="3418" t="s">
        <v>2947</v>
      </c>
      <c r="F20" s="3415" t="n">
        <v>1.0576575</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21.70309771311546</v>
      </c>
      <c r="C30" s="3418" t="n">
        <v>78.29690228688455</v>
      </c>
      <c r="D30" s="303"/>
      <c r="E30" s="303"/>
      <c r="F30" s="303"/>
      <c r="G30" s="303"/>
      <c r="H30" s="303"/>
      <c r="I30" s="312"/>
      <c r="J30" s="325"/>
      <c r="K30" s="325"/>
      <c r="L30" s="325"/>
    </row>
    <row r="31" spans="1:12" ht="12" customHeight="1" x14ac:dyDescent="0.15">
      <c r="A31" s="935" t="s">
        <v>308</v>
      </c>
      <c r="B31" s="3418" t="n">
        <v>17.00012899034696</v>
      </c>
      <c r="C31" s="3418" t="n">
        <v>82.99987100965303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33090.17351564898</v>
      </c>
      <c r="C7" s="3417" t="n">
        <v>3.59377875366017</v>
      </c>
      <c r="D7" s="3417" t="n">
        <v>3.40461755361734</v>
      </c>
      <c r="E7" s="3417" t="n">
        <v>18062.21328949297</v>
      </c>
      <c r="F7" s="3417" t="n">
        <v>581.638360916775</v>
      </c>
      <c r="G7" s="3417" t="s">
        <v>2944</v>
      </c>
      <c r="H7" s="3417" t="n">
        <v>0.02987678440691</v>
      </c>
      <c r="I7" s="3417" t="n">
        <v>6.18E-4</v>
      </c>
      <c r="J7" s="3417" t="n">
        <v>5.96929844059307</v>
      </c>
      <c r="K7" s="3417" t="n">
        <v>581.2188234341546</v>
      </c>
      <c r="L7" s="3417" t="n">
        <v>408.12652174541216</v>
      </c>
      <c r="M7" s="3417" t="n">
        <v>9.58620454785652</v>
      </c>
    </row>
    <row r="8" spans="1:13" ht="12" customHeight="1" x14ac:dyDescent="0.15">
      <c r="A8" s="1077" t="s">
        <v>315</v>
      </c>
      <c r="B8" s="3417" t="n">
        <v>10621.5549195511</v>
      </c>
      <c r="C8" s="3416" t="s">
        <v>1185</v>
      </c>
      <c r="D8" s="3416" t="s">
        <v>1185</v>
      </c>
      <c r="E8" s="3416" t="s">
        <v>1185</v>
      </c>
      <c r="F8" s="3416" t="s">
        <v>1185</v>
      </c>
      <c r="G8" s="3416" t="s">
        <v>1185</v>
      </c>
      <c r="H8" s="3416" t="s">
        <v>1185</v>
      </c>
      <c r="I8" s="3416" t="s">
        <v>1185</v>
      </c>
      <c r="J8" s="3417" t="s">
        <v>2944</v>
      </c>
      <c r="K8" s="3417" t="s">
        <v>2944</v>
      </c>
      <c r="L8" s="3417" t="s">
        <v>2944</v>
      </c>
      <c r="M8" s="3417" t="s">
        <v>2977</v>
      </c>
    </row>
    <row r="9" spans="1:13" ht="12" customHeight="1" x14ac:dyDescent="0.15">
      <c r="A9" s="1078" t="s">
        <v>316</v>
      </c>
      <c r="B9" s="3417" t="n">
        <v>7299.551</v>
      </c>
      <c r="C9" s="3416" t="s">
        <v>1185</v>
      </c>
      <c r="D9" s="3416" t="s">
        <v>1185</v>
      </c>
      <c r="E9" s="3416" t="s">
        <v>1185</v>
      </c>
      <c r="F9" s="3416" t="s">
        <v>1185</v>
      </c>
      <c r="G9" s="3416" t="s">
        <v>1185</v>
      </c>
      <c r="H9" s="3416" t="s">
        <v>1185</v>
      </c>
      <c r="I9" s="3416" t="s">
        <v>1185</v>
      </c>
      <c r="J9" s="3416" t="s">
        <v>1185</v>
      </c>
      <c r="K9" s="3416" t="s">
        <v>1185</v>
      </c>
      <c r="L9" s="3416" t="s">
        <v>1185</v>
      </c>
      <c r="M9" s="3415" t="s">
        <v>2948</v>
      </c>
    </row>
    <row r="10" spans="1:13" ht="12" customHeight="1" x14ac:dyDescent="0.15">
      <c r="A10" s="1078" t="s">
        <v>317</v>
      </c>
      <c r="B10" s="3417" t="n">
        <v>2428.11240890138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510.1067025512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383.784808098519</v>
      </c>
      <c r="C12" s="3416" t="s">
        <v>1185</v>
      </c>
      <c r="D12" s="3416" t="s">
        <v>1185</v>
      </c>
      <c r="E12" s="3416" t="s">
        <v>1185</v>
      </c>
      <c r="F12" s="3416" t="s">
        <v>1185</v>
      </c>
      <c r="G12" s="3416" t="s">
        <v>1185</v>
      </c>
      <c r="H12" s="3416" t="s">
        <v>1185</v>
      </c>
      <c r="I12" s="3416" t="s">
        <v>1185</v>
      </c>
      <c r="J12" s="3417" t="s">
        <v>2944</v>
      </c>
      <c r="K12" s="3417" t="s">
        <v>2944</v>
      </c>
      <c r="L12" s="3417" t="s">
        <v>2944</v>
      </c>
      <c r="M12" s="3417" t="s">
        <v>2944</v>
      </c>
    </row>
    <row r="13" spans="1:13" ht="12" customHeight="1" x14ac:dyDescent="0.15">
      <c r="A13" s="1079" t="s">
        <v>320</v>
      </c>
      <c r="B13" s="3417" t="n">
        <v>7196.188076812106</v>
      </c>
      <c r="C13" s="3417" t="n">
        <v>1.771748641159</v>
      </c>
      <c r="D13" s="3417" t="n">
        <v>2.9120745322428</v>
      </c>
      <c r="E13" s="3417" t="n">
        <v>114.38161990319826</v>
      </c>
      <c r="F13" s="3417" t="n">
        <v>2.93709</v>
      </c>
      <c r="G13" s="3417" t="s">
        <v>2944</v>
      </c>
      <c r="H13" s="3417" t="n">
        <v>0.00413099216535</v>
      </c>
      <c r="I13" s="3417" t="s">
        <v>2944</v>
      </c>
      <c r="J13" s="3417" t="n">
        <v>3.57287833398319</v>
      </c>
      <c r="K13" s="3417" t="n">
        <v>6.41374557724504</v>
      </c>
      <c r="L13" s="3417" t="n">
        <v>13.47339863335473</v>
      </c>
      <c r="M13" s="3417" t="n">
        <v>3.75471830651046</v>
      </c>
    </row>
    <row r="14" spans="1:13" ht="12" customHeight="1" x14ac:dyDescent="0.15">
      <c r="A14" s="1080" t="s">
        <v>321</v>
      </c>
      <c r="B14" s="3417" t="n">
        <v>1763.36827834</v>
      </c>
      <c r="C14" s="3417" t="s">
        <v>2943</v>
      </c>
      <c r="D14" s="3417" t="s">
        <v>2943</v>
      </c>
      <c r="E14" s="3416" t="s">
        <v>1185</v>
      </c>
      <c r="F14" s="3416" t="s">
        <v>1185</v>
      </c>
      <c r="G14" s="3416" t="s">
        <v>1185</v>
      </c>
      <c r="H14" s="3416" t="s">
        <v>1185</v>
      </c>
      <c r="I14" s="3416" t="s">
        <v>1185</v>
      </c>
      <c r="J14" s="3415" t="n">
        <v>1.034794</v>
      </c>
      <c r="K14" s="3415" t="n">
        <v>0.006208764</v>
      </c>
      <c r="L14" s="3415" t="n">
        <v>0.09313146</v>
      </c>
      <c r="M14" s="3415" t="s">
        <v>2943</v>
      </c>
    </row>
    <row r="15" spans="1:13" ht="12" customHeight="1" x14ac:dyDescent="0.15">
      <c r="A15" s="1078" t="s">
        <v>322</v>
      </c>
      <c r="B15" s="3416" t="s">
        <v>1185</v>
      </c>
      <c r="C15" s="3416" t="s">
        <v>1185</v>
      </c>
      <c r="D15" s="3417" t="n">
        <v>1.48877875</v>
      </c>
      <c r="E15" s="3416" t="s">
        <v>1185</v>
      </c>
      <c r="F15" s="3416" t="s">
        <v>1185</v>
      </c>
      <c r="G15" s="3416" t="s">
        <v>1185</v>
      </c>
      <c r="H15" s="3416" t="s">
        <v>1185</v>
      </c>
      <c r="I15" s="3416" t="s">
        <v>1185</v>
      </c>
      <c r="J15" s="3415" t="n">
        <v>1.10567688</v>
      </c>
      <c r="K15" s="3416" t="s">
        <v>1185</v>
      </c>
      <c r="L15" s="3416" t="s">
        <v>1185</v>
      </c>
      <c r="M15" s="3416" t="s">
        <v>1185</v>
      </c>
    </row>
    <row r="16" spans="1:13" ht="12" customHeight="1" x14ac:dyDescent="0.15">
      <c r="A16" s="1078" t="s">
        <v>323</v>
      </c>
      <c r="B16" s="3417" t="n">
        <v>21.9745123486669</v>
      </c>
      <c r="C16" s="3416" t="s">
        <v>1185</v>
      </c>
      <c r="D16" s="3417" t="n">
        <v>0.52729564</v>
      </c>
      <c r="E16" s="3416" t="s">
        <v>1185</v>
      </c>
      <c r="F16" s="3416" t="s">
        <v>1185</v>
      </c>
      <c r="G16" s="3416" t="s">
        <v>1185</v>
      </c>
      <c r="H16" s="3416" t="s">
        <v>1185</v>
      </c>
      <c r="I16" s="3416" t="s">
        <v>1185</v>
      </c>
      <c r="J16" s="3415" t="n">
        <v>0.04589103</v>
      </c>
      <c r="K16" s="3415" t="n">
        <v>0.02825935333352</v>
      </c>
      <c r="L16" s="3415" t="n">
        <v>0.06189414825285</v>
      </c>
      <c r="M16" s="3416" t="s">
        <v>1185</v>
      </c>
    </row>
    <row r="17" spans="1:13" ht="12" customHeight="1" x14ac:dyDescent="0.15">
      <c r="A17" s="1078" t="s">
        <v>324</v>
      </c>
      <c r="B17" s="3417" t="s">
        <v>2943</v>
      </c>
      <c r="C17" s="3416" t="s">
        <v>1185</v>
      </c>
      <c r="D17" s="3417" t="n">
        <v>0.499014</v>
      </c>
      <c r="E17" s="3416" t="s">
        <v>1185</v>
      </c>
      <c r="F17" s="3416" t="s">
        <v>1185</v>
      </c>
      <c r="G17" s="3416" t="s">
        <v>1185</v>
      </c>
      <c r="H17" s="3416" t="s">
        <v>1185</v>
      </c>
      <c r="I17" s="3416" t="s">
        <v>1185</v>
      </c>
      <c r="J17" s="3416" t="s">
        <v>1185</v>
      </c>
      <c r="K17" s="3416" t="s">
        <v>1185</v>
      </c>
      <c r="L17" s="3415" t="s">
        <v>2943</v>
      </c>
      <c r="M17" s="3415" t="s">
        <v>2943</v>
      </c>
    </row>
    <row r="18" spans="1:13" ht="12" customHeight="1" x14ac:dyDescent="0.15">
      <c r="A18" s="1078" t="s">
        <v>325</v>
      </c>
      <c r="B18" s="3417" t="n">
        <v>20.381878</v>
      </c>
      <c r="C18" s="3417" t="s">
        <v>2944</v>
      </c>
      <c r="D18" s="3416" t="s">
        <v>1185</v>
      </c>
      <c r="E18" s="3416" t="s">
        <v>1185</v>
      </c>
      <c r="F18" s="3416" t="s">
        <v>1185</v>
      </c>
      <c r="G18" s="3416" t="s">
        <v>1185</v>
      </c>
      <c r="H18" s="3416" t="s">
        <v>1185</v>
      </c>
      <c r="I18" s="3416" t="s">
        <v>1185</v>
      </c>
      <c r="J18" s="3415" t="s">
        <v>2943</v>
      </c>
      <c r="K18" s="3415" t="s">
        <v>2943</v>
      </c>
      <c r="L18" s="3415" t="s">
        <v>2943</v>
      </c>
      <c r="M18" s="3415" t="s">
        <v>2943</v>
      </c>
    </row>
    <row r="19" spans="1:13" ht="12" customHeight="1" x14ac:dyDescent="0.15">
      <c r="A19" s="1078" t="s">
        <v>326</v>
      </c>
      <c r="B19" s="3417" t="n">
        <v>7.91784434285714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n">
        <v>282.6448</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3527.2672128423224</v>
      </c>
      <c r="C21" s="3417" t="n">
        <v>1.7111206004884</v>
      </c>
      <c r="D21" s="3416" t="s">
        <v>1185</v>
      </c>
      <c r="E21" s="3416" t="s">
        <v>1185</v>
      </c>
      <c r="F21" s="3416" t="s">
        <v>1185</v>
      </c>
      <c r="G21" s="3416" t="s">
        <v>1185</v>
      </c>
      <c r="H21" s="3416" t="s">
        <v>1185</v>
      </c>
      <c r="I21" s="3416" t="s">
        <v>1185</v>
      </c>
      <c r="J21" s="3415" t="n">
        <v>0.28576805</v>
      </c>
      <c r="K21" s="3415" t="n">
        <v>5.474039</v>
      </c>
      <c r="L21" s="3415" t="n">
        <v>3.91096208410649</v>
      </c>
      <c r="M21" s="3415" t="n">
        <v>0.81478873</v>
      </c>
    </row>
    <row r="22" spans="1:13" ht="12" customHeight="1" x14ac:dyDescent="0.15">
      <c r="A22" s="1078" t="s">
        <v>329</v>
      </c>
      <c r="B22" s="3416" t="s">
        <v>1185</v>
      </c>
      <c r="C22" s="3416" t="s">
        <v>1185</v>
      </c>
      <c r="D22" s="3416" t="s">
        <v>1185</v>
      </c>
      <c r="E22" s="3417" t="n">
        <v>114.38161990319826</v>
      </c>
      <c r="F22" s="3417" t="n">
        <v>2.93709</v>
      </c>
      <c r="G22" s="3417" t="s">
        <v>2944</v>
      </c>
      <c r="H22" s="3417" t="n">
        <v>0.00413099216535</v>
      </c>
      <c r="I22" s="3417" t="s">
        <v>2944</v>
      </c>
      <c r="J22" s="3416" t="s">
        <v>1185</v>
      </c>
      <c r="K22" s="3416" t="s">
        <v>1185</v>
      </c>
      <c r="L22" s="3416" t="s">
        <v>1185</v>
      </c>
      <c r="M22" s="3416" t="s">
        <v>1185</v>
      </c>
    </row>
    <row r="23" spans="1:13" ht="12.75" customHeight="1" x14ac:dyDescent="0.15">
      <c r="A23" s="1081" t="s">
        <v>2080</v>
      </c>
      <c r="B23" s="3417" t="n">
        <v>1572.63355093826</v>
      </c>
      <c r="C23" s="3417" t="n">
        <v>0.0606280406706</v>
      </c>
      <c r="D23" s="3417" t="n">
        <v>0.3969861422428</v>
      </c>
      <c r="E23" s="3417" t="s">
        <v>2946</v>
      </c>
      <c r="F23" s="3417" t="s">
        <v>2946</v>
      </c>
      <c r="G23" s="3417" t="s">
        <v>2946</v>
      </c>
      <c r="H23" s="3417" t="s">
        <v>2946</v>
      </c>
      <c r="I23" s="3417" t="s">
        <v>2946</v>
      </c>
      <c r="J23" s="3417" t="n">
        <v>1.10074837398319</v>
      </c>
      <c r="K23" s="3417" t="n">
        <v>0.90523845991152</v>
      </c>
      <c r="L23" s="3417" t="n">
        <v>9.40741094099539</v>
      </c>
      <c r="M23" s="3417" t="n">
        <v>2.93992957651046</v>
      </c>
    </row>
    <row r="24" spans="1:13" ht="12" customHeight="1" x14ac:dyDescent="0.15">
      <c r="A24" s="1077" t="s">
        <v>330</v>
      </c>
      <c r="B24" s="3417" t="n">
        <v>14278.80113334904</v>
      </c>
      <c r="C24" s="3417" t="n">
        <v>1.8080447788074</v>
      </c>
      <c r="D24" s="3417" t="s">
        <v>2943</v>
      </c>
      <c r="E24" s="3417" t="s">
        <v>2942</v>
      </c>
      <c r="F24" s="3417" t="n">
        <v>87.7992405</v>
      </c>
      <c r="G24" s="3417" t="s">
        <v>2943</v>
      </c>
      <c r="H24" s="3417" t="n">
        <v>0.00382481516836</v>
      </c>
      <c r="I24" s="3417" t="s">
        <v>1185</v>
      </c>
      <c r="J24" s="3417" t="n">
        <v>1.29421717386798</v>
      </c>
      <c r="K24" s="3417" t="n">
        <v>570.100559038714</v>
      </c>
      <c r="L24" s="3417" t="n">
        <v>1.43618264448349</v>
      </c>
      <c r="M24" s="3417" t="n">
        <v>4.64018487587922</v>
      </c>
    </row>
    <row r="25" spans="1:13" ht="12" customHeight="1" x14ac:dyDescent="0.15">
      <c r="A25" s="1078" t="s">
        <v>331</v>
      </c>
      <c r="B25" s="3417" t="n">
        <v>12202.9592974225</v>
      </c>
      <c r="C25" s="3417" t="n">
        <v>1.51444742154257</v>
      </c>
      <c r="D25" s="3416" t="s">
        <v>1185</v>
      </c>
      <c r="E25" s="3416" t="s">
        <v>1185</v>
      </c>
      <c r="F25" s="3416" t="s">
        <v>1185</v>
      </c>
      <c r="G25" s="3416" t="s">
        <v>1185</v>
      </c>
      <c r="H25" s="3416" t="s">
        <v>1185</v>
      </c>
      <c r="I25" s="3416" t="s">
        <v>1185</v>
      </c>
      <c r="J25" s="3415" t="n">
        <v>1.29421717386798</v>
      </c>
      <c r="K25" s="3415" t="n">
        <v>527.946359038714</v>
      </c>
      <c r="L25" s="3415" t="n">
        <v>1.38692128847261</v>
      </c>
      <c r="M25" s="3415" t="n">
        <v>1.13278591620696</v>
      </c>
    </row>
    <row r="26" spans="1:13" ht="12" customHeight="1" x14ac:dyDescent="0.15">
      <c r="A26" s="1078" t="s">
        <v>332</v>
      </c>
      <c r="B26" s="3417" t="n">
        <v>1429.07176052476</v>
      </c>
      <c r="C26" s="3417" t="n">
        <v>0.29359735726483</v>
      </c>
      <c r="D26" s="3416" t="s">
        <v>1185</v>
      </c>
      <c r="E26" s="3416" t="s">
        <v>1185</v>
      </c>
      <c r="F26" s="3416" t="s">
        <v>1185</v>
      </c>
      <c r="G26" s="3416" t="s">
        <v>1185</v>
      </c>
      <c r="H26" s="3416" t="s">
        <v>1185</v>
      </c>
      <c r="I26" s="3416" t="s">
        <v>1185</v>
      </c>
      <c r="J26" s="3415" t="s">
        <v>2947</v>
      </c>
      <c r="K26" s="3415" t="s">
        <v>2947</v>
      </c>
      <c r="L26" s="3415" t="s">
        <v>2947</v>
      </c>
      <c r="M26" s="3415" t="s">
        <v>2947</v>
      </c>
    </row>
    <row r="27" spans="1:13" ht="12" customHeight="1" x14ac:dyDescent="0.15">
      <c r="A27" s="1078" t="s">
        <v>333</v>
      </c>
      <c r="B27" s="3417" t="n">
        <v>569.49562357</v>
      </c>
      <c r="C27" s="3416" t="s">
        <v>1185</v>
      </c>
      <c r="D27" s="3416" t="s">
        <v>1185</v>
      </c>
      <c r="E27" s="3416" t="s">
        <v>1185</v>
      </c>
      <c r="F27" s="3417" t="n">
        <v>87.7992405</v>
      </c>
      <c r="G27" s="3416" t="s">
        <v>1185</v>
      </c>
      <c r="H27" s="3417" t="s">
        <v>2944</v>
      </c>
      <c r="I27" s="3416" t="s">
        <v>1185</v>
      </c>
      <c r="J27" s="3415" t="s">
        <v>2943</v>
      </c>
      <c r="K27" s="3415" t="n">
        <v>42.1542</v>
      </c>
      <c r="L27" s="3415" t="n">
        <v>0.02684021310888</v>
      </c>
      <c r="M27" s="3415" t="n">
        <v>3.50739895967226</v>
      </c>
    </row>
    <row r="28" spans="1:13" ht="12" customHeight="1" x14ac:dyDescent="0.15">
      <c r="A28" s="1081" t="s">
        <v>334</v>
      </c>
      <c r="B28" s="3417" t="s">
        <v>2948</v>
      </c>
      <c r="C28" s="3416" t="s">
        <v>1185</v>
      </c>
      <c r="D28" s="3416" t="s">
        <v>1185</v>
      </c>
      <c r="E28" s="3417" t="s">
        <v>2942</v>
      </c>
      <c r="F28" s="3417" t="s">
        <v>2943</v>
      </c>
      <c r="G28" s="3417" t="s">
        <v>2943</v>
      </c>
      <c r="H28" s="3417" t="s">
        <v>2948</v>
      </c>
      <c r="I28" s="3416" t="s">
        <v>1185</v>
      </c>
      <c r="J28" s="3415" t="s">
        <v>2943</v>
      </c>
      <c r="K28" s="3415" t="s">
        <v>2943</v>
      </c>
      <c r="L28" s="3415" t="s">
        <v>2943</v>
      </c>
      <c r="M28" s="3415" t="s">
        <v>2943</v>
      </c>
    </row>
    <row r="29" spans="1:13" ht="12" customHeight="1" x14ac:dyDescent="0.15">
      <c r="A29" s="1082" t="s">
        <v>335</v>
      </c>
      <c r="B29" s="3417" t="s">
        <v>2943</v>
      </c>
      <c r="C29" s="3416" t="s">
        <v>1185</v>
      </c>
      <c r="D29" s="3416" t="s">
        <v>1185</v>
      </c>
      <c r="E29" s="3416" t="s">
        <v>1185</v>
      </c>
      <c r="F29" s="3416" t="s">
        <v>1185</v>
      </c>
      <c r="G29" s="3416" t="s">
        <v>1185</v>
      </c>
      <c r="H29" s="3416" t="s">
        <v>1185</v>
      </c>
      <c r="I29" s="3416" t="s">
        <v>1185</v>
      </c>
      <c r="J29" s="3415" t="s">
        <v>2943</v>
      </c>
      <c r="K29" s="3415" t="s">
        <v>2943</v>
      </c>
      <c r="L29" s="3415" t="s">
        <v>2943</v>
      </c>
      <c r="M29" s="3415" t="s">
        <v>2943</v>
      </c>
    </row>
    <row r="30" spans="1:13" ht="12" customHeight="1" x14ac:dyDescent="0.15">
      <c r="A30" s="1082" t="s">
        <v>336</v>
      </c>
      <c r="B30" s="3417" t="n">
        <v>62.8288388664517</v>
      </c>
      <c r="C30" s="3416" t="s">
        <v>1185</v>
      </c>
      <c r="D30" s="3416" t="s">
        <v>1185</v>
      </c>
      <c r="E30" s="3416" t="s">
        <v>1185</v>
      </c>
      <c r="F30" s="3416" t="s">
        <v>1185</v>
      </c>
      <c r="G30" s="3416" t="s">
        <v>1185</v>
      </c>
      <c r="H30" s="3416" t="s">
        <v>1185</v>
      </c>
      <c r="I30" s="3416" t="s">
        <v>1185</v>
      </c>
      <c r="J30" s="3415" t="s">
        <v>2943</v>
      </c>
      <c r="K30" s="3415" t="s">
        <v>2943</v>
      </c>
      <c r="L30" s="3415" t="s">
        <v>2943</v>
      </c>
      <c r="M30" s="3415" t="s">
        <v>2943</v>
      </c>
    </row>
    <row r="31" spans="1:13" ht="12.75" customHeight="1" x14ac:dyDescent="0.15">
      <c r="A31" s="1078" t="s">
        <v>2081</v>
      </c>
      <c r="B31" s="3417" t="n">
        <v>14.445612965328</v>
      </c>
      <c r="C31" s="3417" t="s">
        <v>2943</v>
      </c>
      <c r="D31" s="3417" t="s">
        <v>2943</v>
      </c>
      <c r="E31" s="3417" t="s">
        <v>1185</v>
      </c>
      <c r="F31" s="3417" t="s">
        <v>1185</v>
      </c>
      <c r="G31" s="3417" t="s">
        <v>1185</v>
      </c>
      <c r="H31" s="3417" t="n">
        <v>0.00382481516836</v>
      </c>
      <c r="I31" s="3417" t="s">
        <v>1185</v>
      </c>
      <c r="J31" s="3417" t="s">
        <v>2943</v>
      </c>
      <c r="K31" s="3417" t="s">
        <v>2943</v>
      </c>
      <c r="L31" s="3417" t="n">
        <v>0.022421142902</v>
      </c>
      <c r="M31" s="3417" t="s">
        <v>2943</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943.2633849283129</v>
      </c>
      <c r="C7" s="3417" t="n">
        <v>0.01398533369377</v>
      </c>
      <c r="D7" s="3417" t="n">
        <v>0.00782536002762</v>
      </c>
      <c r="E7" s="3416" t="s">
        <v>1185</v>
      </c>
      <c r="F7" s="3416" t="s">
        <v>1185</v>
      </c>
      <c r="G7" s="3416" t="s">
        <v>1185</v>
      </c>
      <c r="H7" s="3416" t="s">
        <v>1185</v>
      </c>
      <c r="I7" s="3416" t="s">
        <v>1185</v>
      </c>
      <c r="J7" s="3417" t="n">
        <v>0.99269994775307</v>
      </c>
      <c r="K7" s="3417" t="n">
        <v>1.20242198779148</v>
      </c>
      <c r="L7" s="3417" t="n">
        <v>160.53055302599938</v>
      </c>
      <c r="M7" s="3417" t="n">
        <v>0.00171021471665</v>
      </c>
      <c r="N7" s="26"/>
    </row>
    <row r="8" spans="1:14" ht="14.25" customHeight="1" x14ac:dyDescent="0.15">
      <c r="A8" s="1087" t="s">
        <v>338</v>
      </c>
      <c r="B8" s="3417" t="n">
        <v>349.762456429364</v>
      </c>
      <c r="C8" s="3417" t="n">
        <v>0.01398533369377</v>
      </c>
      <c r="D8" s="3417" t="n">
        <v>0.00782536002762</v>
      </c>
      <c r="E8" s="3416" t="s">
        <v>1185</v>
      </c>
      <c r="F8" s="3416" t="s">
        <v>1185</v>
      </c>
      <c r="G8" s="3416" t="s">
        <v>1185</v>
      </c>
      <c r="H8" s="3416" t="s">
        <v>1185</v>
      </c>
      <c r="I8" s="3416" t="s">
        <v>1185</v>
      </c>
      <c r="J8" s="3415" t="n">
        <v>0.99269994775307</v>
      </c>
      <c r="K8" s="3415" t="n">
        <v>1.20035913064862</v>
      </c>
      <c r="L8" s="3415" t="n">
        <v>0.13309870974736</v>
      </c>
      <c r="M8" s="3415" t="n">
        <v>0.00171021471665</v>
      </c>
      <c r="N8" s="26"/>
    </row>
    <row r="9" spans="1:14" ht="14.25" customHeight="1" x14ac:dyDescent="0.15">
      <c r="A9" s="1087" t="s">
        <v>339</v>
      </c>
      <c r="B9" s="3417" t="n">
        <v>17.8158737788759</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575.685054720073</v>
      </c>
      <c r="C10" s="3417" t="s">
        <v>2978</v>
      </c>
      <c r="D10" s="3417" t="s">
        <v>2978</v>
      </c>
      <c r="E10" s="3416" t="s">
        <v>1185</v>
      </c>
      <c r="F10" s="3416" t="s">
        <v>1185</v>
      </c>
      <c r="G10" s="3416" t="s">
        <v>1185</v>
      </c>
      <c r="H10" s="3416" t="s">
        <v>1185</v>
      </c>
      <c r="I10" s="3416" t="s">
        <v>1185</v>
      </c>
      <c r="J10" s="3417" t="s">
        <v>2978</v>
      </c>
      <c r="K10" s="3417" t="n">
        <v>0.00206285714286</v>
      </c>
      <c r="L10" s="3417" t="n">
        <v>160.397454316252</v>
      </c>
      <c r="M10" s="3417" t="s">
        <v>2978</v>
      </c>
      <c r="N10" s="26"/>
    </row>
    <row r="11" spans="1:14" ht="12" customHeight="1" x14ac:dyDescent="0.15">
      <c r="A11" s="1093" t="s">
        <v>341</v>
      </c>
      <c r="B11" s="3416" t="s">
        <v>1185</v>
      </c>
      <c r="C11" s="3416" t="s">
        <v>1185</v>
      </c>
      <c r="D11" s="3416" t="s">
        <v>1185</v>
      </c>
      <c r="E11" s="3417" t="n">
        <v>5.3816</v>
      </c>
      <c r="F11" s="3417" t="n">
        <v>71.18484</v>
      </c>
      <c r="G11" s="3417" t="s">
        <v>2944</v>
      </c>
      <c r="H11" s="3417" t="n">
        <v>1.98E-4</v>
      </c>
      <c r="I11" s="3417" t="n">
        <v>6.18E-4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5.3816</v>
      </c>
      <c r="F12" s="3417" t="n">
        <v>71.18484</v>
      </c>
      <c r="G12" s="3417" t="s">
        <v>2943</v>
      </c>
      <c r="H12" s="3417" t="n">
        <v>1.98E-4</v>
      </c>
      <c r="I12" s="3417" t="n">
        <v>6.18E-4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2943</v>
      </c>
      <c r="F13" s="3417" t="s">
        <v>2943</v>
      </c>
      <c r="G13" s="3417" t="s">
        <v>2943</v>
      </c>
      <c r="H13" s="3417" t="s">
        <v>2943</v>
      </c>
      <c r="I13" s="3417" t="s">
        <v>2943</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2946</v>
      </c>
      <c r="F14" s="3417" t="s">
        <v>2979</v>
      </c>
      <c r="G14" s="3417" t="s">
        <v>2946</v>
      </c>
      <c r="H14" s="3417" t="s">
        <v>2946</v>
      </c>
      <c r="I14" s="3417" t="s">
        <v>2946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2943</v>
      </c>
      <c r="F15" s="3417" t="s">
        <v>2948</v>
      </c>
      <c r="G15" s="3417" t="s">
        <v>2943</v>
      </c>
      <c r="H15" s="3417" t="s">
        <v>2943</v>
      </c>
      <c r="I15" s="3417" t="s">
        <v>2943</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2943</v>
      </c>
      <c r="F16" s="3417" t="s">
        <v>2943</v>
      </c>
      <c r="G16" s="3417" t="s">
        <v>2943</v>
      </c>
      <c r="H16" s="3417" t="s">
        <v>2943</v>
      </c>
      <c r="I16" s="3417" t="s">
        <v>2943</v>
      </c>
      <c r="J16" s="3416" t="s">
        <v>1185</v>
      </c>
      <c r="K16" s="3416" t="s">
        <v>1185</v>
      </c>
      <c r="L16" s="3416" t="s">
        <v>1185</v>
      </c>
      <c r="M16" s="3416" t="s">
        <v>1185</v>
      </c>
      <c r="N16" s="26"/>
    </row>
    <row r="17" spans="1:14" ht="14" x14ac:dyDescent="0.15">
      <c r="A17" s="1092" t="s">
        <v>2084</v>
      </c>
      <c r="B17" s="3416" t="s">
        <v>1185</v>
      </c>
      <c r="C17" s="3416" t="s">
        <v>1185</v>
      </c>
      <c r="D17" s="3416" t="s">
        <v>1185</v>
      </c>
      <c r="E17" s="3417" t="n">
        <v>17942.138360290155</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15557.785199301807</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204.23221045471234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144.65658735303106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1764.4390568668555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271.02530631375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50.322131</v>
      </c>
      <c r="C24" s="3417" t="s">
        <v>2943</v>
      </c>
      <c r="D24" s="3417" t="n">
        <v>0.48471766134692</v>
      </c>
      <c r="E24" s="3417" t="n">
        <v>0.311709299616</v>
      </c>
      <c r="F24" s="3417" t="n">
        <v>419.717190416775</v>
      </c>
      <c r="G24" s="3417" t="s">
        <v>1185</v>
      </c>
      <c r="H24" s="3417" t="n">
        <v>0.0217229770732</v>
      </c>
      <c r="I24" s="3417" t="s">
        <v>1185</v>
      </c>
      <c r="J24" s="3417" t="s">
        <v>2943</v>
      </c>
      <c r="K24" s="3417" t="s">
        <v>2943</v>
      </c>
      <c r="L24" s="3417" t="n">
        <v>193.589393262138</v>
      </c>
      <c r="M24" s="3417" t="s">
        <v>2943</v>
      </c>
      <c r="N24" s="26"/>
    </row>
    <row r="25" spans="1:14" ht="12.75" customHeight="1" x14ac:dyDescent="0.15">
      <c r="A25" s="1087" t="s">
        <v>353</v>
      </c>
      <c r="B25" s="3416" t="s">
        <v>1185</v>
      </c>
      <c r="C25" s="3416" t="s">
        <v>1185</v>
      </c>
      <c r="D25" s="3416" t="s">
        <v>1185</v>
      </c>
      <c r="E25" s="3417" t="s">
        <v>1185</v>
      </c>
      <c r="F25" s="3417" t="s">
        <v>1185</v>
      </c>
      <c r="G25" s="3417" t="s">
        <v>1185</v>
      </c>
      <c r="H25" s="3417" t="n">
        <v>0.01348094693661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419.717190416775</v>
      </c>
      <c r="G26" s="3417" t="s">
        <v>1185</v>
      </c>
      <c r="H26" s="3417" t="n">
        <v>0.00824203013659</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0.48471766134692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50.322131</v>
      </c>
      <c r="C28" s="3417" t="s">
        <v>2943</v>
      </c>
      <c r="D28" s="3417" t="s">
        <v>2943</v>
      </c>
      <c r="E28" s="3417" t="n">
        <v>0.311709299616</v>
      </c>
      <c r="F28" s="3417" t="s">
        <v>1185</v>
      </c>
      <c r="G28" s="3417" t="s">
        <v>1185</v>
      </c>
      <c r="H28" s="3417" t="s">
        <v>1185</v>
      </c>
      <c r="I28" s="3417" t="s">
        <v>1185</v>
      </c>
      <c r="J28" s="3417" t="s">
        <v>2943</v>
      </c>
      <c r="K28" s="3417" t="s">
        <v>2943</v>
      </c>
      <c r="L28" s="3417" t="n">
        <v>193.589393262138</v>
      </c>
      <c r="M28" s="3417" t="s">
        <v>2943</v>
      </c>
      <c r="N28" s="26"/>
    </row>
    <row r="29" spans="1:14" ht="13" x14ac:dyDescent="0.15">
      <c r="A29" s="1086" t="s">
        <v>2087</v>
      </c>
      <c r="B29" s="3417" t="n">
        <v>0.04387000842039</v>
      </c>
      <c r="C29" s="3417" t="s">
        <v>2944</v>
      </c>
      <c r="D29" s="3417" t="s">
        <v>2944</v>
      </c>
      <c r="E29" s="3417" t="s">
        <v>1185</v>
      </c>
      <c r="F29" s="3417" t="s">
        <v>1185</v>
      </c>
      <c r="G29" s="3417" t="s">
        <v>1185</v>
      </c>
      <c r="H29" s="3417" t="s">
        <v>1185</v>
      </c>
      <c r="I29" s="3417" t="s">
        <v>1185</v>
      </c>
      <c r="J29" s="3417" t="n">
        <v>0.10950298498883</v>
      </c>
      <c r="K29" s="3417" t="n">
        <v>3.50209683040408</v>
      </c>
      <c r="L29" s="3417" t="n">
        <v>39.09699417943658</v>
      </c>
      <c r="M29" s="3417" t="n">
        <v>1.18959115075019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10621.5549195511</v>
      </c>
      <c r="H9" s="3418" t="s">
        <v>2943</v>
      </c>
      <c r="I9" s="3416" t="s">
        <v>1185</v>
      </c>
      <c r="J9" s="3416" t="s">
        <v>1185</v>
      </c>
      <c r="K9" s="3416" t="s">
        <v>1185</v>
      </c>
      <c r="L9" s="3416" t="s">
        <v>1185</v>
      </c>
      <c r="M9" s="26"/>
      <c r="N9" s="26"/>
    </row>
    <row r="10" spans="1:14" x14ac:dyDescent="0.15">
      <c r="A10" s="1097" t="s">
        <v>360</v>
      </c>
      <c r="B10" s="3415" t="s">
        <v>2985</v>
      </c>
      <c r="C10" s="3415" t="n">
        <v>13779.672</v>
      </c>
      <c r="D10" s="3418" t="n">
        <v>0.52973329118429</v>
      </c>
      <c r="E10" s="3416" t="s">
        <v>1185</v>
      </c>
      <c r="F10" s="3416" t="s">
        <v>1185</v>
      </c>
      <c r="G10" s="3415" t="n">
        <v>7299.551</v>
      </c>
      <c r="H10" s="3415" t="s">
        <v>2943</v>
      </c>
      <c r="I10" s="3416" t="s">
        <v>1185</v>
      </c>
      <c r="J10" s="3416" t="s">
        <v>1185</v>
      </c>
      <c r="K10" s="3416" t="s">
        <v>1185</v>
      </c>
      <c r="L10" s="3416" t="s">
        <v>1185</v>
      </c>
      <c r="M10" s="26"/>
      <c r="N10" s="26"/>
    </row>
    <row r="11" spans="1:14" ht="12" customHeight="1" x14ac:dyDescent="0.15">
      <c r="A11" s="1097" t="s">
        <v>317</v>
      </c>
      <c r="B11" s="3415" t="s">
        <v>134</v>
      </c>
      <c r="C11" s="3415" t="n">
        <v>3645.57931246301</v>
      </c>
      <c r="D11" s="3418" t="n">
        <v>0.66604295251525</v>
      </c>
      <c r="E11" s="3416" t="s">
        <v>1185</v>
      </c>
      <c r="F11" s="3416" t="s">
        <v>1185</v>
      </c>
      <c r="G11" s="3415" t="n">
        <v>2428.11240890138</v>
      </c>
      <c r="H11" s="3415" t="s">
        <v>2943</v>
      </c>
      <c r="I11" s="3416" t="s">
        <v>1185</v>
      </c>
      <c r="J11" s="3416" t="s">
        <v>1185</v>
      </c>
      <c r="K11" s="3416" t="s">
        <v>1185</v>
      </c>
      <c r="L11" s="3416" t="s">
        <v>1185</v>
      </c>
      <c r="M11" s="26"/>
      <c r="N11" s="26"/>
    </row>
    <row r="12" spans="1:14" x14ac:dyDescent="0.15">
      <c r="A12" s="1097" t="s">
        <v>318</v>
      </c>
      <c r="B12" s="3415" t="s">
        <v>134</v>
      </c>
      <c r="C12" s="3415" t="n">
        <v>2940.87246754714</v>
      </c>
      <c r="D12" s="3418" t="n">
        <v>0.17345420727362</v>
      </c>
      <c r="E12" s="3416" t="s">
        <v>1185</v>
      </c>
      <c r="F12" s="3416" t="s">
        <v>1185</v>
      </c>
      <c r="G12" s="3415" t="n">
        <v>510.1067025512</v>
      </c>
      <c r="H12" s="3415" t="s">
        <v>2943</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383.784808098519</v>
      </c>
      <c r="H13" s="3418" t="s">
        <v>2943</v>
      </c>
      <c r="I13" s="3416" t="s">
        <v>1185</v>
      </c>
      <c r="J13" s="3416" t="s">
        <v>1185</v>
      </c>
      <c r="K13" s="3416" t="s">
        <v>1185</v>
      </c>
      <c r="L13" s="3416" t="s">
        <v>1185</v>
      </c>
      <c r="M13" s="26"/>
      <c r="N13" s="26"/>
    </row>
    <row r="14" spans="1:14" x14ac:dyDescent="0.15">
      <c r="A14" s="849" t="s">
        <v>361</v>
      </c>
      <c r="B14" s="3415" t="s">
        <v>134</v>
      </c>
      <c r="C14" s="3415" t="n">
        <v>5154.91197242142</v>
      </c>
      <c r="D14" s="3418" t="n">
        <v>0.04405111359739</v>
      </c>
      <c r="E14" s="3416" t="s">
        <v>1185</v>
      </c>
      <c r="F14" s="3416" t="s">
        <v>1185</v>
      </c>
      <c r="G14" s="3415" t="n">
        <v>227.079612881658</v>
      </c>
      <c r="H14" s="3415" t="s">
        <v>2943</v>
      </c>
      <c r="I14" s="3416" t="s">
        <v>1185</v>
      </c>
      <c r="J14" s="3416" t="s">
        <v>1185</v>
      </c>
      <c r="K14" s="3416" t="s">
        <v>1185</v>
      </c>
      <c r="L14" s="3416" t="s">
        <v>1185</v>
      </c>
      <c r="M14" s="26"/>
      <c r="N14" s="26"/>
    </row>
    <row r="15" spans="1:14" x14ac:dyDescent="0.15">
      <c r="A15" s="849" t="s">
        <v>362</v>
      </c>
      <c r="B15" s="3415" t="s">
        <v>2986</v>
      </c>
      <c r="C15" s="3415" t="s">
        <v>2976</v>
      </c>
      <c r="D15" s="3418" t="s">
        <v>2976</v>
      </c>
      <c r="E15" s="3416" t="s">
        <v>1185</v>
      </c>
      <c r="F15" s="3416" t="s">
        <v>1185</v>
      </c>
      <c r="G15" s="3415" t="n">
        <v>156.705195216861</v>
      </c>
      <c r="H15" s="3415" t="s">
        <v>2943</v>
      </c>
      <c r="I15" s="3416" t="s">
        <v>1185</v>
      </c>
      <c r="J15" s="3416" t="s">
        <v>1185</v>
      </c>
      <c r="K15" s="3416" t="s">
        <v>1185</v>
      </c>
      <c r="L15" s="3416" t="s">
        <v>1185</v>
      </c>
      <c r="M15" s="26"/>
      <c r="N15" s="26"/>
    </row>
    <row r="16" spans="1:14" ht="13" x14ac:dyDescent="0.15">
      <c r="A16" s="1104" t="s">
        <v>363</v>
      </c>
      <c r="B16" s="3415" t="s">
        <v>134</v>
      </c>
      <c r="C16" s="3415" t="s">
        <v>2943</v>
      </c>
      <c r="D16" s="3418" t="s">
        <v>2943</v>
      </c>
      <c r="E16" s="3416" t="s">
        <v>1185</v>
      </c>
      <c r="F16" s="3416" t="s">
        <v>1185</v>
      </c>
      <c r="G16" s="3415" t="s">
        <v>2943</v>
      </c>
      <c r="H16" s="3415" t="s">
        <v>2943</v>
      </c>
      <c r="I16" s="3416" t="s">
        <v>1185</v>
      </c>
      <c r="J16" s="3416" t="s">
        <v>1185</v>
      </c>
      <c r="K16" s="3416" t="s">
        <v>1185</v>
      </c>
      <c r="L16" s="3416" t="s">
        <v>1185</v>
      </c>
      <c r="M16" s="26"/>
      <c r="N16" s="26"/>
    </row>
    <row r="17" spans="1:14" x14ac:dyDescent="0.15">
      <c r="A17" s="1113" t="s">
        <v>364</v>
      </c>
      <c r="B17" s="3415" t="s">
        <v>2764</v>
      </c>
      <c r="C17" s="3415" t="s">
        <v>2976</v>
      </c>
      <c r="D17" s="3418" t="s">
        <v>2943</v>
      </c>
      <c r="E17" s="3416" t="s">
        <v>1185</v>
      </c>
      <c r="F17" s="3416" t="s">
        <v>1185</v>
      </c>
      <c r="G17" s="3415" t="s">
        <v>2943</v>
      </c>
      <c r="H17" s="3415" t="s">
        <v>2943</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7196.188076812106</v>
      </c>
      <c r="H18" s="3418" t="n">
        <v>210.236</v>
      </c>
      <c r="I18" s="3418" t="n">
        <v>1.771748641159</v>
      </c>
      <c r="J18" s="3418" t="s">
        <v>2944</v>
      </c>
      <c r="K18" s="3418" t="n">
        <v>2.9120745322428</v>
      </c>
      <c r="L18" s="3418" t="s">
        <v>2943</v>
      </c>
      <c r="M18" s="26"/>
      <c r="N18" s="26"/>
    </row>
    <row r="19" spans="1:14" ht="12" customHeight="1" x14ac:dyDescent="0.15">
      <c r="A19" s="1097" t="s">
        <v>2092</v>
      </c>
      <c r="B19" s="3415" t="s">
        <v>134</v>
      </c>
      <c r="C19" s="3415" t="n">
        <v>1034.794</v>
      </c>
      <c r="D19" s="3418" t="n">
        <v>1.9072436430246</v>
      </c>
      <c r="E19" s="3418" t="s">
        <v>2943</v>
      </c>
      <c r="F19" s="3418" t="s">
        <v>2943</v>
      </c>
      <c r="G19" s="3415" t="n">
        <v>1763.36827834</v>
      </c>
      <c r="H19" s="3415" t="n">
        <v>210.236</v>
      </c>
      <c r="I19" s="3415" t="s">
        <v>2943</v>
      </c>
      <c r="J19" s="3415" t="s">
        <v>2943</v>
      </c>
      <c r="K19" s="3415" t="s">
        <v>2943</v>
      </c>
      <c r="L19" s="3415" t="s">
        <v>2943</v>
      </c>
      <c r="M19" s="26"/>
      <c r="N19" s="26"/>
    </row>
    <row r="20" spans="1:14" ht="13.5" customHeight="1" x14ac:dyDescent="0.15">
      <c r="A20" s="1097" t="s">
        <v>322</v>
      </c>
      <c r="B20" s="3415" t="s">
        <v>134</v>
      </c>
      <c r="C20" s="3415" t="n">
        <v>2072.36622</v>
      </c>
      <c r="D20" s="3416" t="s">
        <v>1185</v>
      </c>
      <c r="E20" s="3416" t="s">
        <v>1185</v>
      </c>
      <c r="F20" s="3418" t="n">
        <v>7.183955884E-4</v>
      </c>
      <c r="G20" s="3416" t="s">
        <v>1185</v>
      </c>
      <c r="H20" s="3416" t="s">
        <v>1185</v>
      </c>
      <c r="I20" s="3416" t="s">
        <v>1185</v>
      </c>
      <c r="J20" s="3416" t="s">
        <v>1185</v>
      </c>
      <c r="K20" s="3415" t="n">
        <v>1.48877875</v>
      </c>
      <c r="L20" s="3415" t="s">
        <v>2943</v>
      </c>
      <c r="M20" s="26"/>
      <c r="N20" s="26"/>
    </row>
    <row r="21" spans="1:14" ht="12" customHeight="1" x14ac:dyDescent="0.15">
      <c r="A21" s="1097" t="s">
        <v>323</v>
      </c>
      <c r="B21" s="3415" t="s">
        <v>134</v>
      </c>
      <c r="C21" s="3415" t="s">
        <v>2976</v>
      </c>
      <c r="D21" s="3418" t="s">
        <v>2976</v>
      </c>
      <c r="E21" s="3416" t="s">
        <v>1185</v>
      </c>
      <c r="F21" s="3418" t="s">
        <v>2976</v>
      </c>
      <c r="G21" s="3415" t="n">
        <v>21.9745123486669</v>
      </c>
      <c r="H21" s="3415" t="s">
        <v>2943</v>
      </c>
      <c r="I21" s="3416" t="s">
        <v>1185</v>
      </c>
      <c r="J21" s="3416" t="s">
        <v>1185</v>
      </c>
      <c r="K21" s="3415" t="n">
        <v>0.52729564</v>
      </c>
      <c r="L21" s="3415" t="s">
        <v>2943</v>
      </c>
      <c r="M21" s="26"/>
      <c r="N21" s="26"/>
    </row>
    <row r="22" spans="1:14" ht="11.25" customHeight="1" x14ac:dyDescent="0.15">
      <c r="A22" s="1106" t="s">
        <v>324</v>
      </c>
      <c r="B22" s="3416" t="s">
        <v>1185</v>
      </c>
      <c r="C22" s="3416" t="s">
        <v>1185</v>
      </c>
      <c r="D22" s="3416" t="s">
        <v>1185</v>
      </c>
      <c r="E22" s="3416" t="s">
        <v>1185</v>
      </c>
      <c r="F22" s="3416" t="s">
        <v>1185</v>
      </c>
      <c r="G22" s="3418" t="s">
        <v>2943</v>
      </c>
      <c r="H22" s="3418" t="s">
        <v>2943</v>
      </c>
      <c r="I22" s="3416" t="s">
        <v>1185</v>
      </c>
      <c r="J22" s="3416" t="s">
        <v>1185</v>
      </c>
      <c r="K22" s="3418" t="n">
        <v>0.499014</v>
      </c>
      <c r="L22" s="3418" t="s">
        <v>2943</v>
      </c>
      <c r="M22" s="26"/>
      <c r="N22" s="26"/>
    </row>
    <row r="23" spans="1:14" ht="12" customHeight="1" x14ac:dyDescent="0.15">
      <c r="A23" s="849" t="s">
        <v>365</v>
      </c>
      <c r="B23" s="3415" t="s">
        <v>134</v>
      </c>
      <c r="C23" s="3415" t="s">
        <v>2943</v>
      </c>
      <c r="D23" s="3418" t="s">
        <v>2943</v>
      </c>
      <c r="E23" s="3416" t="s">
        <v>1185</v>
      </c>
      <c r="F23" s="3418" t="s">
        <v>2943</v>
      </c>
      <c r="G23" s="3415" t="s">
        <v>2943</v>
      </c>
      <c r="H23" s="3415" t="s">
        <v>2943</v>
      </c>
      <c r="I23" s="3416" t="s">
        <v>1185</v>
      </c>
      <c r="J23" s="3416" t="s">
        <v>1185</v>
      </c>
      <c r="K23" s="3415" t="s">
        <v>2943</v>
      </c>
      <c r="L23" s="3415" t="s">
        <v>2943</v>
      </c>
      <c r="M23" s="26"/>
      <c r="N23" s="26"/>
    </row>
    <row r="24" spans="1:14" ht="12" customHeight="1" x14ac:dyDescent="0.15">
      <c r="A24" s="849" t="s">
        <v>366</v>
      </c>
      <c r="B24" s="3415" t="s">
        <v>134</v>
      </c>
      <c r="C24" s="3415" t="s">
        <v>2943</v>
      </c>
      <c r="D24" s="3418" t="s">
        <v>2943</v>
      </c>
      <c r="E24" s="3416" t="s">
        <v>1185</v>
      </c>
      <c r="F24" s="3418" t="s">
        <v>2943</v>
      </c>
      <c r="G24" s="3415" t="s">
        <v>2943</v>
      </c>
      <c r="H24" s="3415" t="s">
        <v>2943</v>
      </c>
      <c r="I24" s="3416" t="s">
        <v>1185</v>
      </c>
      <c r="J24" s="3416" t="s">
        <v>1185</v>
      </c>
      <c r="K24" s="3415" t="s">
        <v>2943</v>
      </c>
      <c r="L24" s="3415" t="s">
        <v>2943</v>
      </c>
      <c r="M24" s="26"/>
      <c r="N24" s="26"/>
    </row>
    <row r="25" spans="1:14" ht="12" customHeight="1" x14ac:dyDescent="0.15">
      <c r="A25" s="849" t="s">
        <v>367</v>
      </c>
      <c r="B25" s="3415" t="s">
        <v>134</v>
      </c>
      <c r="C25" s="3415" t="s">
        <v>2976</v>
      </c>
      <c r="D25" s="3418" t="s">
        <v>2943</v>
      </c>
      <c r="E25" s="3416" t="s">
        <v>1185</v>
      </c>
      <c r="F25" s="3418" t="s">
        <v>2976</v>
      </c>
      <c r="G25" s="3415" t="s">
        <v>2943</v>
      </c>
      <c r="H25" s="3415" t="s">
        <v>2943</v>
      </c>
      <c r="I25" s="3416" t="s">
        <v>1185</v>
      </c>
      <c r="J25" s="3416" t="s">
        <v>1185</v>
      </c>
      <c r="K25" s="3415" t="n">
        <v>0.499014</v>
      </c>
      <c r="L25" s="3415" t="s">
        <v>2943</v>
      </c>
      <c r="M25" s="26"/>
      <c r="N25" s="26"/>
    </row>
    <row r="26" spans="1:14" ht="12" customHeight="1" x14ac:dyDescent="0.15">
      <c r="A26" s="1097" t="s">
        <v>325</v>
      </c>
      <c r="B26" s="3415" t="s">
        <v>134</v>
      </c>
      <c r="C26" s="3415" t="s">
        <v>2944</v>
      </c>
      <c r="D26" s="3418" t="s">
        <v>2944</v>
      </c>
      <c r="E26" s="3418" t="s">
        <v>2944</v>
      </c>
      <c r="F26" s="3416" t="s">
        <v>1185</v>
      </c>
      <c r="G26" s="3418" t="n">
        <v>20.381878</v>
      </c>
      <c r="H26" s="3418" t="s">
        <v>2943</v>
      </c>
      <c r="I26" s="3418" t="s">
        <v>2944</v>
      </c>
      <c r="J26" s="3418" t="s">
        <v>2944</v>
      </c>
      <c r="K26" s="3416" t="s">
        <v>1185</v>
      </c>
      <c r="L26" s="3416" t="s">
        <v>1185</v>
      </c>
      <c r="M26" s="26"/>
      <c r="N26" s="26"/>
    </row>
    <row r="27" spans="1:14" ht="12" customHeight="1" x14ac:dyDescent="0.15">
      <c r="A27" s="849" t="s">
        <v>368</v>
      </c>
      <c r="B27" s="3415" t="s">
        <v>134</v>
      </c>
      <c r="C27" s="3415" t="s">
        <v>2943</v>
      </c>
      <c r="D27" s="3418" t="s">
        <v>2943</v>
      </c>
      <c r="E27" s="3418" t="s">
        <v>2943</v>
      </c>
      <c r="F27" s="3416" t="s">
        <v>1185</v>
      </c>
      <c r="G27" s="3415" t="s">
        <v>2943</v>
      </c>
      <c r="H27" s="3415" t="s">
        <v>2943</v>
      </c>
      <c r="I27" s="3415" t="s">
        <v>2943</v>
      </c>
      <c r="J27" s="3415" t="s">
        <v>2943</v>
      </c>
      <c r="K27" s="3416" t="s">
        <v>1185</v>
      </c>
      <c r="L27" s="3416" t="s">
        <v>1185</v>
      </c>
      <c r="M27" s="26"/>
      <c r="N27" s="26"/>
    </row>
    <row r="28" spans="1:14" ht="12" customHeight="1" x14ac:dyDescent="0.15">
      <c r="A28" s="849" t="s">
        <v>369</v>
      </c>
      <c r="B28" s="3415" t="s">
        <v>134</v>
      </c>
      <c r="C28" s="3415" t="s">
        <v>2946</v>
      </c>
      <c r="D28" s="3418" t="s">
        <v>2946</v>
      </c>
      <c r="E28" s="3418" t="s">
        <v>2946</v>
      </c>
      <c r="F28" s="3416" t="s">
        <v>1185</v>
      </c>
      <c r="G28" s="3415" t="n">
        <v>20.381878</v>
      </c>
      <c r="H28" s="3415" t="s">
        <v>2943</v>
      </c>
      <c r="I28" s="3415" t="s">
        <v>2946</v>
      </c>
      <c r="J28" s="3415" t="s">
        <v>2946</v>
      </c>
      <c r="K28" s="3416" t="s">
        <v>1185</v>
      </c>
      <c r="L28" s="3416" t="s">
        <v>1185</v>
      </c>
      <c r="M28" s="26"/>
      <c r="N28" s="26"/>
    </row>
    <row r="29" spans="1:14" ht="12" customHeight="1" x14ac:dyDescent="0.15">
      <c r="A29" s="1097" t="s">
        <v>326</v>
      </c>
      <c r="B29" s="3415" t="s">
        <v>134</v>
      </c>
      <c r="C29" s="3415" t="s">
        <v>2976</v>
      </c>
      <c r="D29" s="3418" t="s">
        <v>2976</v>
      </c>
      <c r="E29" s="3416" t="s">
        <v>1185</v>
      </c>
      <c r="F29" s="3416" t="s">
        <v>1185</v>
      </c>
      <c r="G29" s="3415" t="n">
        <v>7.91784434285714</v>
      </c>
      <c r="H29" s="3415" t="s">
        <v>2943</v>
      </c>
      <c r="I29" s="3416" t="s">
        <v>1185</v>
      </c>
      <c r="J29" s="3416" t="s">
        <v>1185</v>
      </c>
      <c r="K29" s="3416" t="s">
        <v>1185</v>
      </c>
      <c r="L29" s="3416" t="s">
        <v>1185</v>
      </c>
      <c r="M29" s="26"/>
      <c r="N29" s="26"/>
    </row>
    <row r="30" spans="1:14" ht="12" customHeight="1" x14ac:dyDescent="0.15">
      <c r="A30" s="1097" t="s">
        <v>327</v>
      </c>
      <c r="B30" s="3415" t="s">
        <v>134</v>
      </c>
      <c r="C30" s="3415" t="s">
        <v>2976</v>
      </c>
      <c r="D30" s="3418" t="s">
        <v>2976</v>
      </c>
      <c r="E30" s="3416" t="s">
        <v>1185</v>
      </c>
      <c r="F30" s="3416" t="s">
        <v>1185</v>
      </c>
      <c r="G30" s="3415" t="n">
        <v>282.6448</v>
      </c>
      <c r="H30" s="3415" t="s">
        <v>2943</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3527.2672128423224</v>
      </c>
      <c r="H31" s="3418" t="s">
        <v>2943</v>
      </c>
      <c r="I31" s="3418" t="n">
        <v>1.7111206004884</v>
      </c>
      <c r="J31" s="3418" t="s">
        <v>2943</v>
      </c>
      <c r="K31" s="3416" t="s">
        <v>1185</v>
      </c>
      <c r="L31" s="3416" t="s">
        <v>1185</v>
      </c>
      <c r="M31" s="26"/>
      <c r="N31" s="26"/>
    </row>
    <row r="32" spans="1:14" ht="12" customHeight="1" x14ac:dyDescent="0.15">
      <c r="A32" s="849" t="s">
        <v>370</v>
      </c>
      <c r="B32" s="3415" t="s">
        <v>134</v>
      </c>
      <c r="C32" s="3415" t="s">
        <v>2943</v>
      </c>
      <c r="D32" s="3418" t="s">
        <v>2943</v>
      </c>
      <c r="E32" s="3418" t="s">
        <v>2943</v>
      </c>
      <c r="F32" s="3416" t="s">
        <v>1185</v>
      </c>
      <c r="G32" s="3415" t="s">
        <v>2943</v>
      </c>
      <c r="H32" s="3415" t="s">
        <v>2943</v>
      </c>
      <c r="I32" s="3415" t="s">
        <v>2943</v>
      </c>
      <c r="J32" s="3415" t="s">
        <v>2943</v>
      </c>
      <c r="K32" s="3416" t="s">
        <v>1185</v>
      </c>
      <c r="L32" s="3416" t="s">
        <v>1185</v>
      </c>
      <c r="M32" s="26"/>
      <c r="N32" s="26"/>
    </row>
    <row r="33" spans="1:14" ht="12" customHeight="1" x14ac:dyDescent="0.15">
      <c r="A33" s="849" t="s">
        <v>371</v>
      </c>
      <c r="B33" s="3415" t="s">
        <v>134</v>
      </c>
      <c r="C33" s="3415" t="n">
        <v>3594.334</v>
      </c>
      <c r="D33" s="3418" t="n">
        <v>0.92906903228804</v>
      </c>
      <c r="E33" s="3418" t="n">
        <v>4.727664703E-4</v>
      </c>
      <c r="F33" s="3416" t="s">
        <v>1185</v>
      </c>
      <c r="G33" s="3415" t="n">
        <v>3339.3844111</v>
      </c>
      <c r="H33" s="3415" t="s">
        <v>2943</v>
      </c>
      <c r="I33" s="3415" t="n">
        <v>1.69928059826618</v>
      </c>
      <c r="J33" s="3415" t="s">
        <v>2943</v>
      </c>
      <c r="K33" s="3416" t="s">
        <v>1185</v>
      </c>
      <c r="L33" s="3416" t="s">
        <v>1185</v>
      </c>
      <c r="M33" s="26"/>
      <c r="N33" s="26"/>
    </row>
    <row r="34" spans="1:14" ht="17.25" customHeight="1" x14ac:dyDescent="0.15">
      <c r="A34" s="1104" t="s">
        <v>372</v>
      </c>
      <c r="B34" s="3415" t="s">
        <v>134</v>
      </c>
      <c r="C34" s="3415" t="s">
        <v>2948</v>
      </c>
      <c r="D34" s="3418" t="s">
        <v>2942</v>
      </c>
      <c r="E34" s="3418" t="s">
        <v>2942</v>
      </c>
      <c r="F34" s="3416" t="s">
        <v>1185</v>
      </c>
      <c r="G34" s="3415" t="s">
        <v>2948</v>
      </c>
      <c r="H34" s="3415" t="s">
        <v>2943</v>
      </c>
      <c r="I34" s="3415" t="s">
        <v>2948</v>
      </c>
      <c r="J34" s="3415" t="s">
        <v>2943</v>
      </c>
      <c r="K34" s="3416" t="s">
        <v>1185</v>
      </c>
      <c r="L34" s="3416" t="s">
        <v>1185</v>
      </c>
      <c r="M34" s="26"/>
      <c r="N34" s="26"/>
    </row>
    <row r="35" spans="1:14" ht="12" customHeight="1" x14ac:dyDescent="0.15">
      <c r="A35" s="849" t="s">
        <v>373</v>
      </c>
      <c r="B35" s="3415" t="s">
        <v>134</v>
      </c>
      <c r="C35" s="3415" t="s">
        <v>2943</v>
      </c>
      <c r="D35" s="3418" t="s">
        <v>2943</v>
      </c>
      <c r="E35" s="3418" t="s">
        <v>2943</v>
      </c>
      <c r="F35" s="3416" t="s">
        <v>1185</v>
      </c>
      <c r="G35" s="3415" t="s">
        <v>2943</v>
      </c>
      <c r="H35" s="3415" t="s">
        <v>2943</v>
      </c>
      <c r="I35" s="3415" t="s">
        <v>2943</v>
      </c>
      <c r="J35" s="3415" t="s">
        <v>2943</v>
      </c>
      <c r="K35" s="3416" t="s">
        <v>1185</v>
      </c>
      <c r="L35" s="3416" t="s">
        <v>1185</v>
      </c>
      <c r="M35" s="26"/>
      <c r="N35" s="26"/>
    </row>
    <row r="36" spans="1:14" ht="12" customHeight="1" x14ac:dyDescent="0.15">
      <c r="A36" s="849" t="s">
        <v>374</v>
      </c>
      <c r="B36" s="3415" t="s">
        <v>134</v>
      </c>
      <c r="C36" s="3415" t="s">
        <v>2943</v>
      </c>
      <c r="D36" s="3418" t="s">
        <v>2943</v>
      </c>
      <c r="E36" s="3418" t="s">
        <v>2943</v>
      </c>
      <c r="F36" s="3416" t="s">
        <v>1185</v>
      </c>
      <c r="G36" s="3415" t="s">
        <v>2943</v>
      </c>
      <c r="H36" s="3415" t="s">
        <v>2943</v>
      </c>
      <c r="I36" s="3415" t="s">
        <v>2943</v>
      </c>
      <c r="J36" s="3415" t="s">
        <v>2943</v>
      </c>
      <c r="K36" s="3416" t="s">
        <v>1185</v>
      </c>
      <c r="L36" s="3416" t="s">
        <v>1185</v>
      </c>
      <c r="M36" s="26"/>
      <c r="N36" s="26"/>
    </row>
    <row r="37" spans="1:14" ht="12" customHeight="1" x14ac:dyDescent="0.15">
      <c r="A37" s="849" t="s">
        <v>375</v>
      </c>
      <c r="B37" s="3415" t="s">
        <v>134</v>
      </c>
      <c r="C37" s="3415" t="s">
        <v>2976</v>
      </c>
      <c r="D37" s="3418" t="s">
        <v>2976</v>
      </c>
      <c r="E37" s="3418" t="s">
        <v>2976</v>
      </c>
      <c r="F37" s="3416" t="s">
        <v>1185</v>
      </c>
      <c r="G37" s="3415" t="n">
        <v>150.51235289</v>
      </c>
      <c r="H37" s="3415" t="s">
        <v>2943</v>
      </c>
      <c r="I37" s="3415" t="n">
        <v>0.00622452</v>
      </c>
      <c r="J37" s="3415" t="s">
        <v>2943</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37.3704488523225</v>
      </c>
      <c r="H38" s="3418" t="s">
        <v>2943</v>
      </c>
      <c r="I38" s="3418" t="n">
        <v>0.00561548222222</v>
      </c>
      <c r="J38" s="3418" t="s">
        <v>2943</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1572.63355093826</v>
      </c>
      <c r="H39" s="3418" t="s">
        <v>2943</v>
      </c>
      <c r="I39" s="3418" t="n">
        <v>0.0606280406706</v>
      </c>
      <c r="J39" s="3418" t="s">
        <v>2943</v>
      </c>
      <c r="K39" s="3418" t="n">
        <v>0.3969861422428</v>
      </c>
      <c r="L39" s="3418" t="s">
        <v>2943</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14278.80113334904</v>
      </c>
      <c r="H9" s="3418" t="s">
        <v>2942</v>
      </c>
      <c r="I9" s="3418" t="n">
        <v>1.8080447788074</v>
      </c>
      <c r="J9" s="3418" t="s">
        <v>2942</v>
      </c>
      <c r="K9" s="3418" t="s">
        <v>2943</v>
      </c>
      <c r="L9" s="3418" t="s">
        <v>2943</v>
      </c>
      <c r="M9" s="26"/>
      <c r="N9" s="26"/>
      <c r="O9" s="26"/>
    </row>
    <row r="10" spans="1:15" ht="12" customHeight="1" x14ac:dyDescent="0.15">
      <c r="A10" s="776" t="s">
        <v>331</v>
      </c>
      <c r="B10" s="3416" t="s">
        <v>1185</v>
      </c>
      <c r="C10" s="3416" t="s">
        <v>1185</v>
      </c>
      <c r="D10" s="3416" t="s">
        <v>1185</v>
      </c>
      <c r="E10" s="3416" t="s">
        <v>1185</v>
      </c>
      <c r="F10" s="3416" t="s">
        <v>1185</v>
      </c>
      <c r="G10" s="3418" t="n">
        <v>12202.9592974225</v>
      </c>
      <c r="H10" s="3418" t="s">
        <v>2942</v>
      </c>
      <c r="I10" s="3418" t="n">
        <v>1.51444742154257</v>
      </c>
      <c r="J10" s="3418" t="s">
        <v>2942</v>
      </c>
      <c r="K10" s="3416" t="s">
        <v>1185</v>
      </c>
      <c r="L10" s="3416" t="s">
        <v>1185</v>
      </c>
      <c r="M10" s="26"/>
      <c r="N10" s="26"/>
      <c r="O10" s="26"/>
    </row>
    <row r="11" spans="1:15" ht="12" customHeight="1" x14ac:dyDescent="0.15">
      <c r="A11" s="783" t="s">
        <v>377</v>
      </c>
      <c r="B11" s="3415" t="s">
        <v>134</v>
      </c>
      <c r="C11" s="3415" t="n">
        <v>15691.665</v>
      </c>
      <c r="D11" s="3418" t="n">
        <v>0.77527934144799</v>
      </c>
      <c r="E11" s="3418" t="n">
        <v>9.651285708E-5</v>
      </c>
      <c r="F11" s="3416" t="s">
        <v>1185</v>
      </c>
      <c r="G11" s="3415" t="n">
        <v>12165.4237074225</v>
      </c>
      <c r="H11" s="3415" t="s">
        <v>2943</v>
      </c>
      <c r="I11" s="3415" t="n">
        <v>1.51444742154257</v>
      </c>
      <c r="J11" s="3415" t="s">
        <v>2943</v>
      </c>
      <c r="K11" s="3416" t="s">
        <v>1185</v>
      </c>
      <c r="L11" s="3416" t="s">
        <v>1185</v>
      </c>
      <c r="M11" s="26"/>
      <c r="N11" s="26"/>
      <c r="O11" s="26"/>
    </row>
    <row r="12" spans="1:15" ht="12" customHeight="1" x14ac:dyDescent="0.15">
      <c r="A12" s="783" t="s">
        <v>378</v>
      </c>
      <c r="B12" s="3415" t="s">
        <v>134</v>
      </c>
      <c r="C12" s="3415" t="s">
        <v>2948</v>
      </c>
      <c r="D12" s="3418" t="s">
        <v>2948</v>
      </c>
      <c r="E12" s="3418" t="s">
        <v>2948</v>
      </c>
      <c r="F12" s="3416" t="s">
        <v>1185</v>
      </c>
      <c r="G12" s="3415" t="s">
        <v>2948</v>
      </c>
      <c r="H12" s="3415" t="s">
        <v>2948</v>
      </c>
      <c r="I12" s="3415" t="s">
        <v>2948</v>
      </c>
      <c r="J12" s="3415" t="s">
        <v>2948</v>
      </c>
      <c r="K12" s="3416" t="s">
        <v>1185</v>
      </c>
      <c r="L12" s="3416" t="s">
        <v>1185</v>
      </c>
      <c r="M12" s="26"/>
      <c r="N12" s="26"/>
      <c r="O12" s="26"/>
    </row>
    <row r="13" spans="1:15" ht="12" customHeight="1" x14ac:dyDescent="0.15">
      <c r="A13" s="783" t="s">
        <v>379</v>
      </c>
      <c r="B13" s="3415" t="s">
        <v>134</v>
      </c>
      <c r="C13" s="3415" t="s">
        <v>2943</v>
      </c>
      <c r="D13" s="3418" t="s">
        <v>2943</v>
      </c>
      <c r="E13" s="3418" t="s">
        <v>2943</v>
      </c>
      <c r="F13" s="3416" t="s">
        <v>1185</v>
      </c>
      <c r="G13" s="3415" t="s">
        <v>2943</v>
      </c>
      <c r="H13" s="3415" t="s">
        <v>2943</v>
      </c>
      <c r="I13" s="3415" t="s">
        <v>2943</v>
      </c>
      <c r="J13" s="3415" t="s">
        <v>2943</v>
      </c>
      <c r="K13" s="3416" t="s">
        <v>1185</v>
      </c>
      <c r="L13" s="3416" t="s">
        <v>1185</v>
      </c>
      <c r="M13" s="26"/>
      <c r="N13" s="26"/>
      <c r="O13" s="26"/>
    </row>
    <row r="14" spans="1:15" ht="12" customHeight="1" x14ac:dyDescent="0.15">
      <c r="A14" s="783" t="s">
        <v>380</v>
      </c>
      <c r="B14" s="3415" t="s">
        <v>134</v>
      </c>
      <c r="C14" s="3415" t="s">
        <v>2948</v>
      </c>
      <c r="D14" s="3418" t="s">
        <v>2948</v>
      </c>
      <c r="E14" s="3418" t="s">
        <v>2948</v>
      </c>
      <c r="F14" s="3416" t="s">
        <v>1185</v>
      </c>
      <c r="G14" s="3415" t="s">
        <v>2948</v>
      </c>
      <c r="H14" s="3415" t="s">
        <v>2948</v>
      </c>
      <c r="I14" s="3415" t="s">
        <v>2948</v>
      </c>
      <c r="J14" s="3415" t="s">
        <v>2948</v>
      </c>
      <c r="K14" s="3416" t="s">
        <v>1185</v>
      </c>
      <c r="L14" s="3416" t="s">
        <v>1185</v>
      </c>
      <c r="M14" s="26"/>
      <c r="N14" s="26"/>
      <c r="O14" s="26"/>
    </row>
    <row r="15" spans="1:15" ht="12" customHeight="1" x14ac:dyDescent="0.15">
      <c r="A15" s="783" t="s">
        <v>381</v>
      </c>
      <c r="B15" s="3415" t="s">
        <v>134</v>
      </c>
      <c r="C15" s="3415" t="s">
        <v>2943</v>
      </c>
      <c r="D15" s="3418" t="s">
        <v>2943</v>
      </c>
      <c r="E15" s="3418" t="s">
        <v>2943</v>
      </c>
      <c r="F15" s="3416" t="s">
        <v>1185</v>
      </c>
      <c r="G15" s="3415" t="s">
        <v>2943</v>
      </c>
      <c r="H15" s="3415" t="s">
        <v>2943</v>
      </c>
      <c r="I15" s="3415" t="s">
        <v>2943</v>
      </c>
      <c r="J15" s="3415" t="s">
        <v>2943</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37.53559</v>
      </c>
      <c r="H16" s="3418" t="s">
        <v>2943</v>
      </c>
      <c r="I16" s="3418" t="s">
        <v>2943</v>
      </c>
      <c r="J16" s="3418" t="s">
        <v>2943</v>
      </c>
      <c r="K16" s="3416" t="s">
        <v>1185</v>
      </c>
      <c r="L16" s="3416" t="s">
        <v>1185</v>
      </c>
      <c r="M16" s="26"/>
      <c r="N16" s="26"/>
      <c r="O16" s="26"/>
    </row>
    <row r="17" spans="1:15" ht="12" customHeight="1" x14ac:dyDescent="0.15">
      <c r="A17" s="776" t="s">
        <v>332</v>
      </c>
      <c r="B17" s="3415" t="s">
        <v>134</v>
      </c>
      <c r="C17" s="3415" t="s">
        <v>2976</v>
      </c>
      <c r="D17" s="3418" t="s">
        <v>2976</v>
      </c>
      <c r="E17" s="3418" t="s">
        <v>2976</v>
      </c>
      <c r="F17" s="3416" t="s">
        <v>1185</v>
      </c>
      <c r="G17" s="3415" t="n">
        <v>1429.07176052476</v>
      </c>
      <c r="H17" s="3415" t="s">
        <v>2943</v>
      </c>
      <c r="I17" s="3415" t="n">
        <v>0.29359735726483</v>
      </c>
      <c r="J17" s="3415" t="s">
        <v>2943</v>
      </c>
      <c r="K17" s="3416" t="s">
        <v>1185</v>
      </c>
      <c r="L17" s="3416" t="s">
        <v>1185</v>
      </c>
      <c r="M17" s="26"/>
      <c r="N17" s="26"/>
      <c r="O17" s="26"/>
    </row>
    <row r="18" spans="1:15" ht="12" customHeight="1" x14ac:dyDescent="0.15">
      <c r="A18" s="776" t="s">
        <v>333</v>
      </c>
      <c r="B18" s="3415" t="s">
        <v>134</v>
      </c>
      <c r="C18" s="3415" t="s">
        <v>2976</v>
      </c>
      <c r="D18" s="3418" t="s">
        <v>2976</v>
      </c>
      <c r="E18" s="3416" t="s">
        <v>1185</v>
      </c>
      <c r="F18" s="3416" t="s">
        <v>1185</v>
      </c>
      <c r="G18" s="3415" t="n">
        <v>569.49562357</v>
      </c>
      <c r="H18" s="3415" t="s">
        <v>2943</v>
      </c>
      <c r="I18" s="3416" t="s">
        <v>1185</v>
      </c>
      <c r="J18" s="3416" t="s">
        <v>1185</v>
      </c>
      <c r="K18" s="3416" t="s">
        <v>1185</v>
      </c>
      <c r="L18" s="3416" t="s">
        <v>1185</v>
      </c>
      <c r="M18" s="26"/>
      <c r="N18" s="26"/>
      <c r="O18" s="26"/>
    </row>
    <row r="19" spans="1:15" ht="12" customHeight="1" x14ac:dyDescent="0.15">
      <c r="A19" s="795" t="s">
        <v>382</v>
      </c>
      <c r="B19" s="3415" t="s">
        <v>134</v>
      </c>
      <c r="C19" s="3415" t="s">
        <v>2948</v>
      </c>
      <c r="D19" s="3418" t="s">
        <v>2948</v>
      </c>
      <c r="E19" s="3416" t="s">
        <v>1185</v>
      </c>
      <c r="F19" s="3416" t="s">
        <v>1185</v>
      </c>
      <c r="G19" s="3415" t="s">
        <v>2948</v>
      </c>
      <c r="H19" s="3415" t="s">
        <v>2948</v>
      </c>
      <c r="I19" s="3416" t="s">
        <v>1185</v>
      </c>
      <c r="J19" s="3416" t="s">
        <v>1185</v>
      </c>
      <c r="K19" s="3416" t="s">
        <v>1185</v>
      </c>
      <c r="L19" s="3416" t="s">
        <v>1185</v>
      </c>
      <c r="M19" s="26"/>
      <c r="N19" s="26"/>
      <c r="O19" s="26"/>
    </row>
    <row r="20" spans="1:15" ht="13" x14ac:dyDescent="0.15">
      <c r="A20" s="796" t="s">
        <v>335</v>
      </c>
      <c r="B20" s="3415" t="s">
        <v>134</v>
      </c>
      <c r="C20" s="3415" t="s">
        <v>2976</v>
      </c>
      <c r="D20" s="3418" t="s">
        <v>2943</v>
      </c>
      <c r="E20" s="3416" t="s">
        <v>1185</v>
      </c>
      <c r="F20" s="3416" t="s">
        <v>1185</v>
      </c>
      <c r="G20" s="3415" t="s">
        <v>2943</v>
      </c>
      <c r="H20" s="3415" t="s">
        <v>2943</v>
      </c>
      <c r="I20" s="3416" t="s">
        <v>1185</v>
      </c>
      <c r="J20" s="3416" t="s">
        <v>1185</v>
      </c>
      <c r="K20" s="3416" t="s">
        <v>1185</v>
      </c>
      <c r="L20" s="3416" t="s">
        <v>1185</v>
      </c>
      <c r="M20" s="26"/>
      <c r="N20" s="26"/>
      <c r="O20" s="26" t="s">
        <v>173</v>
      </c>
    </row>
    <row r="21" spans="1:15" ht="13" x14ac:dyDescent="0.15">
      <c r="A21" s="796" t="s">
        <v>336</v>
      </c>
      <c r="B21" s="3415" t="s">
        <v>134</v>
      </c>
      <c r="C21" s="3415" t="s">
        <v>2976</v>
      </c>
      <c r="D21" s="3418" t="s">
        <v>2976</v>
      </c>
      <c r="E21" s="3416" t="s">
        <v>1185</v>
      </c>
      <c r="F21" s="3416" t="s">
        <v>1185</v>
      </c>
      <c r="G21" s="3415" t="n">
        <v>62.8288388664517</v>
      </c>
      <c r="H21" s="3415" t="s">
        <v>2943</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14.445612965328</v>
      </c>
      <c r="H22" s="3418" t="s">
        <v>2943</v>
      </c>
      <c r="I22" s="3418" t="s">
        <v>2943</v>
      </c>
      <c r="J22" s="3418" t="s">
        <v>2943</v>
      </c>
      <c r="K22" s="3418" t="s">
        <v>2943</v>
      </c>
      <c r="L22" s="3418" t="s">
        <v>2943</v>
      </c>
      <c r="M22" s="26"/>
      <c r="N22" s="26"/>
      <c r="O22" s="26"/>
    </row>
    <row r="23" spans="1:15" ht="12" customHeight="1" x14ac:dyDescent="0.15">
      <c r="A23" s="3433" t="s">
        <v>553</v>
      </c>
      <c r="B23" s="3415" t="s">
        <v>1185</v>
      </c>
      <c r="C23" s="3415" t="n">
        <v>20.511</v>
      </c>
      <c r="D23" s="3418" t="n">
        <v>0.70428613745444</v>
      </c>
      <c r="E23" s="3418" t="s">
        <v>2943</v>
      </c>
      <c r="F23" s="3418" t="s">
        <v>2943</v>
      </c>
      <c r="G23" s="3415" t="n">
        <v>14.445612965328</v>
      </c>
      <c r="H23" s="3415" t="s">
        <v>2943</v>
      </c>
      <c r="I23" s="3415" t="s">
        <v>2943</v>
      </c>
      <c r="J23" s="3415" t="s">
        <v>2943</v>
      </c>
      <c r="K23" s="3415" t="s">
        <v>2943</v>
      </c>
      <c r="L23" s="3415" t="s">
        <v>2943</v>
      </c>
      <c r="M23" s="26"/>
      <c r="N23" s="26"/>
      <c r="O23" s="26"/>
    </row>
    <row r="24" spans="1:15" ht="24" customHeight="1" x14ac:dyDescent="0.15">
      <c r="A24" s="801" t="s">
        <v>383</v>
      </c>
      <c r="B24" s="3416" t="s">
        <v>1185</v>
      </c>
      <c r="C24" s="3416" t="s">
        <v>1185</v>
      </c>
      <c r="D24" s="3416" t="s">
        <v>1185</v>
      </c>
      <c r="E24" s="3416" t="s">
        <v>1185</v>
      </c>
      <c r="F24" s="3416" t="s">
        <v>1185</v>
      </c>
      <c r="G24" s="3418" t="n">
        <v>943.2633849283129</v>
      </c>
      <c r="H24" s="3418" t="s">
        <v>2944</v>
      </c>
      <c r="I24" s="3418" t="n">
        <v>0.01398533369377</v>
      </c>
      <c r="J24" s="3418" t="s">
        <v>2944</v>
      </c>
      <c r="K24" s="3418" t="n">
        <v>0.00782536002762</v>
      </c>
      <c r="L24" s="3418" t="s">
        <v>2944</v>
      </c>
      <c r="M24" s="26"/>
      <c r="N24" s="26"/>
      <c r="O24" s="26"/>
    </row>
    <row r="25" spans="1:15" ht="12" customHeight="1" x14ac:dyDescent="0.15">
      <c r="A25" s="776" t="s">
        <v>338</v>
      </c>
      <c r="B25" s="3415" t="s">
        <v>2987</v>
      </c>
      <c r="C25" s="3415" t="n">
        <v>593.10329274073</v>
      </c>
      <c r="D25" s="3418" t="n">
        <v>0.58971592420793</v>
      </c>
      <c r="E25" s="3418" t="n">
        <v>2.357992927E-5</v>
      </c>
      <c r="F25" s="3418" t="n">
        <v>1.319392444E-5</v>
      </c>
      <c r="G25" s="3415" t="n">
        <v>349.762456429364</v>
      </c>
      <c r="H25" s="3415" t="s">
        <v>2943</v>
      </c>
      <c r="I25" s="3415" t="n">
        <v>0.01398533369377</v>
      </c>
      <c r="J25" s="3415" t="s">
        <v>2943</v>
      </c>
      <c r="K25" s="3415" t="n">
        <v>0.00782536002762</v>
      </c>
      <c r="L25" s="3415" t="s">
        <v>2943</v>
      </c>
      <c r="M25" s="26"/>
      <c r="N25" s="26"/>
      <c r="O25" s="26"/>
    </row>
    <row r="26" spans="1:15" ht="12" customHeight="1" x14ac:dyDescent="0.15">
      <c r="A26" s="776" t="s">
        <v>339</v>
      </c>
      <c r="B26" s="3415" t="s">
        <v>2988</v>
      </c>
      <c r="C26" s="3415" t="n">
        <v>30.2168822572522</v>
      </c>
      <c r="D26" s="3418" t="n">
        <v>0.5896</v>
      </c>
      <c r="E26" s="3418" t="s">
        <v>2944</v>
      </c>
      <c r="F26" s="3418" t="s">
        <v>2944</v>
      </c>
      <c r="G26" s="3415" t="n">
        <v>17.8158737788759</v>
      </c>
      <c r="H26" s="3415" t="s">
        <v>2943</v>
      </c>
      <c r="I26" s="3415" t="s">
        <v>2946</v>
      </c>
      <c r="J26" s="3415" t="s">
        <v>2943</v>
      </c>
      <c r="K26" s="3415" t="s">
        <v>2946</v>
      </c>
      <c r="L26" s="3415" t="s">
        <v>2943</v>
      </c>
      <c r="M26" s="26"/>
      <c r="N26" s="26"/>
      <c r="O26" s="26"/>
    </row>
    <row r="27" spans="1:15" ht="12" customHeight="1" x14ac:dyDescent="0.15">
      <c r="A27" s="776" t="s">
        <v>2106</v>
      </c>
      <c r="B27" s="3416" t="s">
        <v>1185</v>
      </c>
      <c r="C27" s="3416" t="s">
        <v>1185</v>
      </c>
      <c r="D27" s="3416" t="s">
        <v>1185</v>
      </c>
      <c r="E27" s="3416" t="s">
        <v>1185</v>
      </c>
      <c r="F27" s="3416" t="s">
        <v>1185</v>
      </c>
      <c r="G27" s="3418" t="n">
        <v>575.685054720073</v>
      </c>
      <c r="H27" s="3418" t="s">
        <v>2944</v>
      </c>
      <c r="I27" s="3418" t="s">
        <v>2978</v>
      </c>
      <c r="J27" s="3418" t="s">
        <v>2944</v>
      </c>
      <c r="K27" s="3418" t="s">
        <v>2978</v>
      </c>
      <c r="L27" s="3418" t="s">
        <v>2944</v>
      </c>
      <c r="M27" s="26"/>
      <c r="N27" s="26"/>
      <c r="O27" s="26"/>
    </row>
    <row r="28" spans="1:15" ht="12" customHeight="1" x14ac:dyDescent="0.15">
      <c r="A28" s="3433" t="s">
        <v>2989</v>
      </c>
      <c r="B28" s="3415" t="s">
        <v>2989</v>
      </c>
      <c r="C28" s="3415" t="n">
        <v>945.561241796607</v>
      </c>
      <c r="D28" s="3418" t="s">
        <v>2943</v>
      </c>
      <c r="E28" s="3418" t="s">
        <v>2943</v>
      </c>
      <c r="F28" s="3418" t="s">
        <v>2943</v>
      </c>
      <c r="G28" s="3415" t="s">
        <v>2943</v>
      </c>
      <c r="H28" s="3415" t="s">
        <v>2943</v>
      </c>
      <c r="I28" s="3415" t="s">
        <v>2943</v>
      </c>
      <c r="J28" s="3415" t="s">
        <v>2943</v>
      </c>
      <c r="K28" s="3415" t="s">
        <v>2943</v>
      </c>
      <c r="L28" s="3415" t="s">
        <v>2943</v>
      </c>
      <c r="M28" s="26"/>
      <c r="N28" s="26"/>
      <c r="O28" s="26"/>
    </row>
    <row r="29">
      <c r="A29" s="3433" t="s">
        <v>2990</v>
      </c>
      <c r="B29" s="3415" t="s">
        <v>2991</v>
      </c>
      <c r="C29" s="3415" t="n">
        <v>2802.87631972442</v>
      </c>
      <c r="D29" s="3418" t="s">
        <v>2946</v>
      </c>
      <c r="E29" s="3418" t="s">
        <v>2946</v>
      </c>
      <c r="F29" s="3418" t="s">
        <v>2946</v>
      </c>
      <c r="G29" s="3415" t="s">
        <v>2946</v>
      </c>
      <c r="H29" s="3415" t="s">
        <v>2946</v>
      </c>
      <c r="I29" s="3415" t="s">
        <v>2946</v>
      </c>
      <c r="J29" s="3415" t="s">
        <v>2946</v>
      </c>
      <c r="K29" s="3415" t="s">
        <v>2946</v>
      </c>
      <c r="L29" s="3415" t="s">
        <v>2946</v>
      </c>
    </row>
    <row r="30">
      <c r="A30" s="3433" t="s">
        <v>2992</v>
      </c>
      <c r="B30" s="3415" t="s">
        <v>134</v>
      </c>
      <c r="C30" s="3415" t="n">
        <v>217.142857142857</v>
      </c>
      <c r="D30" s="3418" t="s">
        <v>2945</v>
      </c>
      <c r="E30" s="3418" t="s">
        <v>2945</v>
      </c>
      <c r="F30" s="3418" t="s">
        <v>2945</v>
      </c>
      <c r="G30" s="3415" t="s">
        <v>2947</v>
      </c>
      <c r="H30" s="3415" t="s">
        <v>2943</v>
      </c>
      <c r="I30" s="3415" t="s">
        <v>2947</v>
      </c>
      <c r="J30" s="3415" t="s">
        <v>2943</v>
      </c>
      <c r="K30" s="3415" t="s">
        <v>2947</v>
      </c>
      <c r="L30" s="3415" t="s">
        <v>2943</v>
      </c>
    </row>
    <row r="31">
      <c r="A31" s="3433" t="s">
        <v>2811</v>
      </c>
      <c r="B31" s="3416" t="s">
        <v>1185</v>
      </c>
      <c r="C31" s="3416" t="s">
        <v>1185</v>
      </c>
      <c r="D31" s="3416" t="s">
        <v>1185</v>
      </c>
      <c r="E31" s="3416" t="s">
        <v>1185</v>
      </c>
      <c r="F31" s="3416" t="s">
        <v>1185</v>
      </c>
      <c r="G31" s="3418" t="n">
        <v>575.685054720073</v>
      </c>
      <c r="H31" s="3418" t="s">
        <v>2943</v>
      </c>
      <c r="I31" s="3418" t="s">
        <v>2946</v>
      </c>
      <c r="J31" s="3418" t="s">
        <v>2943</v>
      </c>
      <c r="K31" s="3418" t="s">
        <v>2946</v>
      </c>
      <c r="L31" s="3418" t="s">
        <v>2943</v>
      </c>
    </row>
    <row r="32" spans="1:15" ht="12" customHeight="1" x14ac:dyDescent="0.15">
      <c r="A32" s="808" t="s">
        <v>352</v>
      </c>
      <c r="B32" s="3416" t="s">
        <v>1185</v>
      </c>
      <c r="C32" s="3416" t="s">
        <v>1185</v>
      </c>
      <c r="D32" s="3416" t="s">
        <v>1185</v>
      </c>
      <c r="E32" s="3416" t="s">
        <v>1185</v>
      </c>
      <c r="F32" s="3416" t="s">
        <v>1185</v>
      </c>
      <c r="G32" s="3418" t="n">
        <v>50.322131</v>
      </c>
      <c r="H32" s="3418" t="s">
        <v>2943</v>
      </c>
      <c r="I32" s="3418" t="s">
        <v>2943</v>
      </c>
      <c r="J32" s="3418" t="s">
        <v>2943</v>
      </c>
      <c r="K32" s="3418" t="n">
        <v>0.48471766134692</v>
      </c>
      <c r="L32" s="3418" t="s">
        <v>2943</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0.48471766134692</v>
      </c>
      <c r="L33" s="3418" t="s">
        <v>2943</v>
      </c>
      <c r="M33" s="26"/>
      <c r="N33" s="26"/>
      <c r="O33" s="26"/>
    </row>
    <row r="34" spans="1:15" ht="12" customHeight="1" x14ac:dyDescent="0.15">
      <c r="A34" s="805" t="s">
        <v>384</v>
      </c>
      <c r="B34" s="3415" t="s">
        <v>2993</v>
      </c>
      <c r="C34" s="3415" t="n">
        <v>0.28812946750218</v>
      </c>
      <c r="D34" s="3416" t="s">
        <v>1185</v>
      </c>
      <c r="E34" s="3416" t="s">
        <v>1185</v>
      </c>
      <c r="F34" s="3418" t="n">
        <v>0.99895587528656</v>
      </c>
      <c r="G34" s="3416" t="s">
        <v>1185</v>
      </c>
      <c r="H34" s="3416" t="s">
        <v>1185</v>
      </c>
      <c r="I34" s="3416" t="s">
        <v>1185</v>
      </c>
      <c r="J34" s="3416" t="s">
        <v>1185</v>
      </c>
      <c r="K34" s="3415" t="n">
        <v>0.28782862440449</v>
      </c>
      <c r="L34" s="3415" t="s">
        <v>2943</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n">
        <v>0.19688903694243</v>
      </c>
      <c r="L35" s="3418" t="s">
        <v>2943</v>
      </c>
      <c r="M35" s="26"/>
      <c r="N35" s="26"/>
      <c r="O35" s="26"/>
    </row>
    <row r="36" spans="1:15" ht="12" customHeight="1" x14ac:dyDescent="0.15">
      <c r="A36" s="3438" t="s">
        <v>2994</v>
      </c>
      <c r="B36" s="3415" t="s">
        <v>2995</v>
      </c>
      <c r="C36" s="3415" t="n">
        <v>0.19688903694243</v>
      </c>
      <c r="D36" s="3416" t="s">
        <v>1185</v>
      </c>
      <c r="E36" s="3416" t="s">
        <v>1185</v>
      </c>
      <c r="F36" s="3418" t="n">
        <v>1.0</v>
      </c>
      <c r="G36" s="3416" t="s">
        <v>1185</v>
      </c>
      <c r="H36" s="3416" t="s">
        <v>1185</v>
      </c>
      <c r="I36" s="3416" t="s">
        <v>1185</v>
      </c>
      <c r="J36" s="3416" t="s">
        <v>1185</v>
      </c>
      <c r="K36" s="3415" t="n">
        <v>0.19688903694243</v>
      </c>
      <c r="L36" s="3415" t="s">
        <v>2943</v>
      </c>
      <c r="M36" s="26"/>
      <c r="N36" s="26"/>
      <c r="O36" s="26"/>
    </row>
    <row r="37">
      <c r="A37" s="3438" t="s">
        <v>2811</v>
      </c>
      <c r="B37" s="3416" t="s">
        <v>1185</v>
      </c>
      <c r="C37" s="3416" t="s">
        <v>1185</v>
      </c>
      <c r="D37" s="3416" t="s">
        <v>1185</v>
      </c>
      <c r="E37" s="3416" t="s">
        <v>1185</v>
      </c>
      <c r="F37" s="3416" t="s">
        <v>1185</v>
      </c>
      <c r="G37" s="3416" t="s">
        <v>1185</v>
      </c>
      <c r="H37" s="3416" t="s">
        <v>1185</v>
      </c>
      <c r="I37" s="3416" t="s">
        <v>1185</v>
      </c>
      <c r="J37" s="3416" t="s">
        <v>1185</v>
      </c>
      <c r="K37" s="3418" t="s">
        <v>2943</v>
      </c>
      <c r="L37" s="3418" t="s">
        <v>2943</v>
      </c>
    </row>
    <row r="38" spans="1:15" ht="12" customHeight="1" x14ac:dyDescent="0.15">
      <c r="A38" s="776" t="s">
        <v>354</v>
      </c>
      <c r="B38" s="3416" t="s">
        <v>1185</v>
      </c>
      <c r="C38" s="3416" t="s">
        <v>1185</v>
      </c>
      <c r="D38" s="3416" t="s">
        <v>1185</v>
      </c>
      <c r="E38" s="3416" t="s">
        <v>1185</v>
      </c>
      <c r="F38" s="3416" t="s">
        <v>1185</v>
      </c>
      <c r="G38" s="3418" t="n">
        <v>50.322131</v>
      </c>
      <c r="H38" s="3418" t="s">
        <v>2943</v>
      </c>
      <c r="I38" s="3418" t="s">
        <v>2943</v>
      </c>
      <c r="J38" s="3418" t="s">
        <v>2943</v>
      </c>
      <c r="K38" s="3418" t="s">
        <v>2943</v>
      </c>
      <c r="L38" s="3418" t="s">
        <v>2943</v>
      </c>
      <c r="M38" s="26"/>
      <c r="N38" s="26"/>
      <c r="O38" s="26"/>
    </row>
    <row r="39" spans="1:15" ht="12" customHeight="1" x14ac:dyDescent="0.15">
      <c r="A39" s="3433" t="s">
        <v>2996</v>
      </c>
      <c r="B39" s="3415" t="s">
        <v>1185</v>
      </c>
      <c r="C39" s="3415" t="s">
        <v>2943</v>
      </c>
      <c r="D39" s="3418" t="s">
        <v>2943</v>
      </c>
      <c r="E39" s="3418" t="s">
        <v>2943</v>
      </c>
      <c r="F39" s="3418" t="s">
        <v>2943</v>
      </c>
      <c r="G39" s="3415" t="s">
        <v>2943</v>
      </c>
      <c r="H39" s="3415" t="s">
        <v>2943</v>
      </c>
      <c r="I39" s="3415" t="s">
        <v>2943</v>
      </c>
      <c r="J39" s="3415" t="s">
        <v>2943</v>
      </c>
      <c r="K39" s="3415" t="s">
        <v>2943</v>
      </c>
      <c r="L39" s="3415" t="s">
        <v>2943</v>
      </c>
      <c r="M39" s="26"/>
      <c r="N39" s="26"/>
      <c r="O39" s="26"/>
    </row>
    <row r="40">
      <c r="A40" s="3433" t="s">
        <v>553</v>
      </c>
      <c r="B40" s="3415" t="s">
        <v>1185</v>
      </c>
      <c r="C40" s="3415" t="n">
        <v>250.377323273957</v>
      </c>
      <c r="D40" s="3418" t="n">
        <v>0.20098517845779</v>
      </c>
      <c r="E40" s="3418" t="s">
        <v>2943</v>
      </c>
      <c r="F40" s="3418" t="s">
        <v>2943</v>
      </c>
      <c r="G40" s="3415" t="n">
        <v>50.322131</v>
      </c>
      <c r="H40" s="3415" t="s">
        <v>2943</v>
      </c>
      <c r="I40" s="3415" t="s">
        <v>2943</v>
      </c>
      <c r="J40" s="3415" t="s">
        <v>2943</v>
      </c>
      <c r="K40" s="3415" t="s">
        <v>2943</v>
      </c>
      <c r="L40" s="3415" t="s">
        <v>2943</v>
      </c>
    </row>
    <row r="41" spans="1:15" ht="12" customHeight="1" x14ac:dyDescent="0.15">
      <c r="A41" s="775" t="s">
        <v>2767</v>
      </c>
      <c r="B41" s="3416" t="s">
        <v>1185</v>
      </c>
      <c r="C41" s="3416" t="s">
        <v>1185</v>
      </c>
      <c r="D41" s="3416" t="s">
        <v>1185</v>
      </c>
      <c r="E41" s="3416" t="s">
        <v>1185</v>
      </c>
      <c r="F41" s="3416" t="s">
        <v>1185</v>
      </c>
      <c r="G41" s="3418" t="n">
        <v>0.04387000842039</v>
      </c>
      <c r="H41" s="3418" t="n">
        <v>18.418470778</v>
      </c>
      <c r="I41" s="3418" t="s">
        <v>2944</v>
      </c>
      <c r="J41" s="3418" t="s">
        <v>2944</v>
      </c>
      <c r="K41" s="3418" t="s">
        <v>2944</v>
      </c>
      <c r="L41" s="3418" t="s">
        <v>2944</v>
      </c>
      <c r="M41" s="26"/>
      <c r="N41" s="26"/>
      <c r="O41" s="26"/>
    </row>
    <row r="42" spans="1:15" ht="12.75" customHeight="1" x14ac:dyDescent="0.15">
      <c r="A42" s="3428" t="s">
        <v>2981</v>
      </c>
      <c r="B42" s="3415" t="s">
        <v>134</v>
      </c>
      <c r="C42" s="3415" t="s">
        <v>2946</v>
      </c>
      <c r="D42" s="3418" t="s">
        <v>2946</v>
      </c>
      <c r="E42" s="3418" t="s">
        <v>2946</v>
      </c>
      <c r="F42" s="3418" t="s">
        <v>2946</v>
      </c>
      <c r="G42" s="3415" t="n">
        <v>0.04387000842039</v>
      </c>
      <c r="H42" s="3415" t="s">
        <v>2946</v>
      </c>
      <c r="I42" s="3415" t="s">
        <v>2946</v>
      </c>
      <c r="J42" s="3415" t="s">
        <v>2946</v>
      </c>
      <c r="K42" s="3415" t="s">
        <v>2946</v>
      </c>
      <c r="L42" s="3415" t="s">
        <v>2946</v>
      </c>
      <c r="M42" s="336"/>
      <c r="N42" s="26"/>
      <c r="O42" s="26"/>
    </row>
    <row r="43">
      <c r="A43" s="3428" t="s">
        <v>2982</v>
      </c>
      <c r="B43" s="3415" t="s">
        <v>134</v>
      </c>
      <c r="C43" s="3415" t="s">
        <v>2946</v>
      </c>
      <c r="D43" s="3418" t="s">
        <v>2946</v>
      </c>
      <c r="E43" s="3418" t="s">
        <v>2946</v>
      </c>
      <c r="F43" s="3418" t="s">
        <v>2946</v>
      </c>
      <c r="G43" s="3415" t="s">
        <v>2948</v>
      </c>
      <c r="H43" s="3415" t="n">
        <v>18.418470778</v>
      </c>
      <c r="I43" s="3415" t="s">
        <v>2946</v>
      </c>
      <c r="J43" s="3415" t="s">
        <v>2946</v>
      </c>
      <c r="K43" s="3415" t="s">
        <v>2946</v>
      </c>
      <c r="L43" s="3415" t="s">
        <v>2946</v>
      </c>
    </row>
    <row r="44">
      <c r="A44" s="3428" t="s">
        <v>2983</v>
      </c>
      <c r="B44" s="3416" t="s">
        <v>1185</v>
      </c>
      <c r="C44" s="3416" t="s">
        <v>1185</v>
      </c>
      <c r="D44" s="3416" t="s">
        <v>1185</v>
      </c>
      <c r="E44" s="3416" t="s">
        <v>1185</v>
      </c>
      <c r="F44" s="3416" t="s">
        <v>1185</v>
      </c>
      <c r="G44" s="3418" t="s">
        <v>2943</v>
      </c>
      <c r="H44" s="3418" t="s">
        <v>2943</v>
      </c>
      <c r="I44" s="3418" t="s">
        <v>2943</v>
      </c>
      <c r="J44" s="3418" t="s">
        <v>2943</v>
      </c>
      <c r="K44" s="3418" t="s">
        <v>2943</v>
      </c>
      <c r="L44" s="3418" t="s">
        <v>2943</v>
      </c>
    </row>
    <row r="45">
      <c r="A45" s="3433" t="s">
        <v>2997</v>
      </c>
      <c r="B45" s="3415" t="s">
        <v>1185</v>
      </c>
      <c r="C45" s="3415" t="n">
        <v>4.49086411890019</v>
      </c>
      <c r="D45" s="3418" t="s">
        <v>2943</v>
      </c>
      <c r="E45" s="3418" t="s">
        <v>2943</v>
      </c>
      <c r="F45" s="3418" t="s">
        <v>2943</v>
      </c>
      <c r="G45" s="3415" t="s">
        <v>2943</v>
      </c>
      <c r="H45" s="3415" t="s">
        <v>2943</v>
      </c>
      <c r="I45" s="3415" t="s">
        <v>2943</v>
      </c>
      <c r="J45" s="3415" t="s">
        <v>2943</v>
      </c>
      <c r="K45" s="3415" t="s">
        <v>2943</v>
      </c>
      <c r="L45" s="3415" t="s">
        <v>2943</v>
      </c>
    </row>
    <row r="46" spans="1:15" ht="12" customHeight="1" x14ac:dyDescent="0.15">
      <c r="A46" s="2398" t="s">
        <v>2831</v>
      </c>
      <c r="B46" s="314"/>
      <c r="C46" s="314"/>
      <c r="D46" s="314"/>
      <c r="E46" s="314"/>
      <c r="F46" s="314"/>
      <c r="G46" s="314"/>
      <c r="H46" s="314"/>
      <c r="I46" s="314"/>
      <c r="J46" s="314"/>
      <c r="K46" s="314"/>
      <c r="L46" s="314"/>
      <c r="M46" s="26"/>
      <c r="N46" s="26"/>
      <c r="O46" s="26"/>
    </row>
    <row r="47" spans="1:15" ht="13" x14ac:dyDescent="0.15">
      <c r="A47" s="2652" t="s">
        <v>2108</v>
      </c>
      <c r="B47" s="2652"/>
      <c r="C47" s="2652"/>
      <c r="D47" s="2652"/>
      <c r="E47" s="2652"/>
      <c r="F47" s="2652"/>
      <c r="G47" s="2652"/>
      <c r="H47" s="2652"/>
      <c r="I47" s="2652"/>
      <c r="J47" s="2652"/>
      <c r="K47" s="2652"/>
      <c r="L47" s="2652"/>
      <c r="M47" s="26"/>
      <c r="N47" s="26"/>
      <c r="O47" s="26"/>
    </row>
    <row r="48" spans="1:15" ht="13" x14ac:dyDescent="0.15">
      <c r="A48" s="2551" t="s">
        <v>2109</v>
      </c>
      <c r="B48" s="2551"/>
      <c r="C48" s="2551"/>
      <c r="D48" s="2551"/>
      <c r="E48" s="2551"/>
      <c r="F48" s="2551"/>
      <c r="G48" s="2551"/>
      <c r="H48" s="312"/>
      <c r="I48" s="312"/>
      <c r="J48" s="312"/>
      <c r="K48" s="312"/>
      <c r="L48" s="312"/>
      <c r="M48" s="26"/>
      <c r="N48" s="26"/>
      <c r="O48" s="26"/>
    </row>
    <row r="49" spans="1:15" ht="13.5" customHeight="1" x14ac:dyDescent="0.15">
      <c r="A49" s="2551" t="s">
        <v>2097</v>
      </c>
      <c r="B49" s="2551"/>
      <c r="C49" s="2551"/>
      <c r="D49" s="2551"/>
      <c r="E49" s="2551"/>
      <c r="F49" s="312"/>
      <c r="G49" s="312"/>
      <c r="H49" s="312"/>
      <c r="I49" s="312"/>
      <c r="J49" s="312"/>
      <c r="K49" s="312"/>
      <c r="L49" s="312"/>
      <c r="M49" s="26"/>
      <c r="N49" s="26"/>
      <c r="O49" s="26"/>
    </row>
    <row r="50" spans="1:15" ht="13.5" customHeight="1" x14ac:dyDescent="0.15">
      <c r="A50" s="2551" t="s">
        <v>2098</v>
      </c>
      <c r="B50" s="2551"/>
      <c r="C50" s="312"/>
      <c r="D50" s="312"/>
      <c r="E50" s="312"/>
      <c r="F50" s="312"/>
      <c r="G50" s="312"/>
      <c r="H50" s="312"/>
      <c r="I50" s="312"/>
      <c r="J50" s="312"/>
      <c r="K50" s="312"/>
      <c r="L50" s="312"/>
      <c r="M50" s="26"/>
      <c r="N50" s="26"/>
      <c r="O50" s="26"/>
    </row>
    <row r="51" spans="1:15" ht="29.25" customHeight="1" x14ac:dyDescent="0.15">
      <c r="A51" s="2626" t="s">
        <v>2110</v>
      </c>
      <c r="B51" s="2626"/>
      <c r="C51" s="2626"/>
      <c r="D51" s="2626"/>
      <c r="E51" s="2626"/>
      <c r="F51" s="2626"/>
      <c r="G51" s="2626"/>
      <c r="H51" s="2626"/>
      <c r="I51" s="2626"/>
      <c r="J51" s="2626"/>
      <c r="K51" s="2626"/>
      <c r="L51" s="2626"/>
      <c r="M51" s="26"/>
      <c r="N51" s="26"/>
      <c r="O51" s="26"/>
    </row>
    <row r="52" spans="1:15" ht="13" x14ac:dyDescent="0.15">
      <c r="A52" s="2626" t="s">
        <v>2111</v>
      </c>
      <c r="B52" s="2626"/>
      <c r="C52" s="2626"/>
      <c r="D52" s="2626"/>
      <c r="E52" s="2626"/>
      <c r="F52" s="2626"/>
      <c r="G52" s="2626"/>
      <c r="H52" s="2626"/>
      <c r="I52" s="2626"/>
      <c r="J52" s="2626"/>
      <c r="K52" s="2626"/>
      <c r="L52" s="2626"/>
      <c r="M52" s="26"/>
      <c r="N52" s="26"/>
      <c r="O52" s="26"/>
    </row>
    <row r="53" spans="1:15" ht="31.5" customHeight="1" x14ac:dyDescent="0.15">
      <c r="A53" s="2626" t="s">
        <v>2112</v>
      </c>
      <c r="B53" s="2626"/>
      <c r="C53" s="2626"/>
      <c r="D53" s="2626"/>
      <c r="E53" s="2626"/>
      <c r="F53" s="2626"/>
      <c r="G53" s="2626"/>
      <c r="H53" s="2626"/>
      <c r="I53" s="2626"/>
      <c r="J53" s="2626"/>
      <c r="K53" s="2626"/>
      <c r="L53" s="2626"/>
      <c r="M53" s="26"/>
      <c r="N53" s="26"/>
      <c r="O53" s="26"/>
    </row>
    <row r="54" spans="1:15" ht="30" customHeight="1" x14ac:dyDescent="0.15">
      <c r="A54" s="2652" t="s">
        <v>1364</v>
      </c>
      <c r="B54" s="2596"/>
      <c r="C54" s="2596"/>
      <c r="D54" s="2596"/>
      <c r="E54" s="2596"/>
      <c r="F54" s="2596"/>
      <c r="G54" s="2596"/>
      <c r="H54" s="2596"/>
      <c r="I54" s="2596"/>
      <c r="J54" s="2596"/>
      <c r="K54" s="2596"/>
      <c r="L54" s="2596"/>
      <c r="M54" s="26"/>
      <c r="N54" s="26"/>
      <c r="O54" s="26"/>
    </row>
    <row r="55" spans="1:15" ht="12.75" customHeight="1" x14ac:dyDescent="0.15">
      <c r="A55" s="312"/>
      <c r="B55" s="312"/>
      <c r="C55" s="312"/>
      <c r="D55" s="312"/>
      <c r="E55" s="312"/>
      <c r="F55" s="312"/>
      <c r="G55" s="312"/>
      <c r="H55" s="312"/>
      <c r="I55" s="312"/>
      <c r="J55" s="312"/>
      <c r="K55" s="312"/>
      <c r="L55" s="312"/>
      <c r="M55" s="26"/>
      <c r="N55" s="26"/>
      <c r="O55" s="26"/>
    </row>
    <row r="56" spans="1:15" ht="12" customHeight="1" x14ac:dyDescent="0.15">
      <c r="A56" s="2632" t="s">
        <v>71</v>
      </c>
      <c r="B56" s="2633"/>
      <c r="C56" s="2633"/>
      <c r="D56" s="2633"/>
      <c r="E56" s="2633"/>
      <c r="F56" s="2633"/>
      <c r="G56" s="2633"/>
      <c r="H56" s="2633"/>
      <c r="I56" s="2633"/>
      <c r="J56" s="2633"/>
      <c r="K56" s="2633"/>
      <c r="L56" s="2634"/>
      <c r="M56" s="26"/>
      <c r="N56" s="26"/>
      <c r="O56" s="26"/>
    </row>
    <row r="57" spans="1:15" ht="27" customHeight="1" x14ac:dyDescent="0.15">
      <c r="A57" s="2628" t="s">
        <v>385</v>
      </c>
      <c r="B57" s="2629"/>
      <c r="C57" s="2629"/>
      <c r="D57" s="2629"/>
      <c r="E57" s="2629"/>
      <c r="F57" s="2629"/>
      <c r="G57" s="2629"/>
      <c r="H57" s="2629"/>
      <c r="I57" s="2629"/>
      <c r="J57" s="2629"/>
      <c r="K57" s="2629"/>
      <c r="L57" s="2630"/>
      <c r="M57" s="26"/>
      <c r="N57" s="26"/>
      <c r="O57" s="26"/>
    </row>
    <row r="58" spans="1:15" ht="15.75" customHeight="1" x14ac:dyDescent="0.15">
      <c r="A58" s="2628" t="s">
        <v>386</v>
      </c>
      <c r="B58" s="2629"/>
      <c r="C58" s="2629"/>
      <c r="D58" s="2629"/>
      <c r="E58" s="2629"/>
      <c r="F58" s="2629"/>
      <c r="G58" s="2629"/>
      <c r="H58" s="2629"/>
      <c r="I58" s="2629"/>
      <c r="J58" s="2629"/>
      <c r="K58" s="2629"/>
      <c r="L58" s="2630"/>
      <c r="M58" s="26"/>
      <c r="N58" s="26"/>
      <c r="O58" s="26"/>
    </row>
    <row r="59" spans="1:15" ht="12" customHeight="1" x14ac:dyDescent="0.15">
      <c r="A59" s="2645" t="s">
        <v>387</v>
      </c>
      <c r="B59" s="2646"/>
      <c r="C59" s="2646"/>
      <c r="D59" s="2646"/>
      <c r="E59" s="2646"/>
      <c r="F59" s="2646"/>
      <c r="G59" s="2646"/>
      <c r="H59" s="2646"/>
      <c r="I59" s="2646"/>
      <c r="J59" s="2646"/>
      <c r="K59" s="2646"/>
      <c r="L59" s="2647"/>
      <c r="M59" s="26"/>
      <c r="N59" s="26"/>
      <c r="O59" s="26"/>
    </row>
    <row r="60" spans="1:15" ht="12" customHeight="1" x14ac:dyDescent="0.15">
      <c r="A60" s="2415" t="s">
        <v>1484</v>
      </c>
      <c r="B60" s="3415" t="s">
        <v>1185</v>
      </c>
      <c r="C60" s="2635"/>
      <c r="D60" s="2635"/>
      <c r="E60" s="2635"/>
      <c r="F60" s="2635"/>
      <c r="G60" s="2635"/>
      <c r="H60" s="2635"/>
      <c r="I60" s="2635"/>
      <c r="J60" s="2635"/>
      <c r="K60" s="2635"/>
      <c r="L60" s="2635"/>
      <c r="M60" s="26"/>
      <c r="N60" s="26"/>
      <c r="O60" s="26"/>
    </row>
    <row r="61" spans="1:15" ht="12" customHeight="1" x14ac:dyDescent="0.15">
      <c r="A61" s="2415" t="s">
        <v>1484</v>
      </c>
      <c r="B61" s="3415" t="s">
        <v>2998</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5"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1185</v>
      </c>
      <c r="C86" s="2696"/>
      <c r="D86" s="2696"/>
      <c r="E86" s="2696"/>
      <c r="F86" s="2696"/>
      <c r="G86" s="2696"/>
      <c r="H86" s="2696"/>
      <c r="I86" s="2696"/>
      <c r="J86" s="2696"/>
      <c r="K86" s="2696"/>
      <c r="L86" s="2696"/>
    </row>
    <row r="87" spans="1:12" ht="12" customHeight="1" x14ac:dyDescent="0.15">
      <c r="A87" s="2415" t="s">
        <v>1484</v>
      </c>
      <c r="B87" s="3415" t="s">
        <v>1185</v>
      </c>
      <c r="C87" s="2697"/>
      <c r="D87" s="2697"/>
      <c r="E87" s="2697"/>
      <c r="F87" s="2697"/>
      <c r="G87" s="2697"/>
      <c r="H87" s="2697"/>
      <c r="I87" s="2697"/>
      <c r="J87" s="2697"/>
      <c r="K87" s="2697"/>
      <c r="L87" s="2697"/>
    </row>
    <row r="88" spans="1:1" ht="12" customHeight="1" x14ac:dyDescent="0.15">
      <c r="A88"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9.07779943268352</v>
      </c>
      <c r="C7" s="3417" t="n">
        <v>412.97026553566735</v>
      </c>
      <c r="D7" s="3417" t="s">
        <v>2944</v>
      </c>
      <c r="E7" s="3417" t="s">
        <v>2944</v>
      </c>
      <c r="F7" s="3417" t="n">
        <v>1494.2030757657794</v>
      </c>
      <c r="G7" s="3417" t="s">
        <v>2944</v>
      </c>
      <c r="H7" s="3417" t="n">
        <v>5134.086215503195</v>
      </c>
      <c r="I7" s="3417" t="s">
        <v>2944</v>
      </c>
      <c r="J7" s="3417" t="n">
        <v>1157.7772556990617</v>
      </c>
      <c r="K7" s="3417" t="s">
        <v>2944</v>
      </c>
      <c r="L7" s="3417" t="n">
        <v>297.28526859361125</v>
      </c>
      <c r="M7" s="3417" t="s">
        <v>2944</v>
      </c>
      <c r="N7" s="3417" t="n">
        <v>78.18302530222557</v>
      </c>
      <c r="O7" s="3417" t="s">
        <v>2944</v>
      </c>
      <c r="P7" s="3417" t="s">
        <v>2944</v>
      </c>
      <c r="Q7" s="3417" t="s">
        <v>2944</v>
      </c>
      <c r="R7" s="3417" t="s">
        <v>2944</v>
      </c>
      <c r="S7" s="3417" t="n">
        <v>40.1107660813261</v>
      </c>
      <c r="T7" s="3417" t="n">
        <v>116.19677068778086</v>
      </c>
      <c r="U7" s="3417" t="n">
        <v>271.02530631375</v>
      </c>
      <c r="V7" s="3416" t="s">
        <v>1185</v>
      </c>
      <c r="W7" s="3417" t="n">
        <v>15.77865</v>
      </c>
      <c r="X7" s="3417" t="n">
        <v>5.12771</v>
      </c>
      <c r="Y7" s="3417" t="s">
        <v>2977</v>
      </c>
      <c r="Z7" s="3417" t="s">
        <v>2977</v>
      </c>
      <c r="AA7" s="3417" t="n">
        <v>0.041</v>
      </c>
      <c r="AB7" s="3417" t="s">
        <v>2977</v>
      </c>
      <c r="AC7" s="3417" t="s">
        <v>2977</v>
      </c>
      <c r="AD7" s="3417" t="s">
        <v>2977</v>
      </c>
      <c r="AE7" s="3417" t="s">
        <v>2977</v>
      </c>
      <c r="AF7" s="3417" t="n">
        <v>419.717190416775</v>
      </c>
      <c r="AG7" s="3416" t="s">
        <v>1185</v>
      </c>
      <c r="AH7" s="3417" t="s">
        <v>2944</v>
      </c>
      <c r="AI7" s="3417" t="n">
        <v>29.87678440691</v>
      </c>
      <c r="AJ7" s="3417" t="n">
        <v>0.618</v>
      </c>
    </row>
    <row r="8" spans="1:36" ht="13" x14ac:dyDescent="0.15">
      <c r="A8" s="1129" t="s">
        <v>410</v>
      </c>
      <c r="B8" s="3417" t="n">
        <v>7.085</v>
      </c>
      <c r="C8" s="3417" t="n">
        <v>0.79707781038146</v>
      </c>
      <c r="D8" s="3417" t="s">
        <v>2944</v>
      </c>
      <c r="E8" s="3417" t="s">
        <v>2944</v>
      </c>
      <c r="F8" s="3417" t="n">
        <v>2.97643782252353</v>
      </c>
      <c r="G8" s="3417" t="s">
        <v>2944</v>
      </c>
      <c r="H8" s="3417" t="n">
        <v>5.83195264595771</v>
      </c>
      <c r="I8" s="3417" t="s">
        <v>2944</v>
      </c>
      <c r="J8" s="3417" t="n">
        <v>0.97653172113731</v>
      </c>
      <c r="K8" s="3417" t="s">
        <v>2944</v>
      </c>
      <c r="L8" s="3417" t="s">
        <v>2944</v>
      </c>
      <c r="M8" s="3417" t="s">
        <v>2944</v>
      </c>
      <c r="N8" s="3417" t="s">
        <v>2944</v>
      </c>
      <c r="O8" s="3417" t="s">
        <v>2944</v>
      </c>
      <c r="P8" s="3417" t="s">
        <v>2944</v>
      </c>
      <c r="Q8" s="3417" t="s">
        <v>2944</v>
      </c>
      <c r="R8" s="3417" t="s">
        <v>2944</v>
      </c>
      <c r="S8" s="3417" t="s">
        <v>2944</v>
      </c>
      <c r="T8" s="3417" t="n">
        <v>5.32810898876405</v>
      </c>
      <c r="U8" s="3417" t="s">
        <v>2944</v>
      </c>
      <c r="V8" s="3416" t="s">
        <v>1185</v>
      </c>
      <c r="W8" s="3417" t="n">
        <v>0.443</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n">
        <v>4.13099216535</v>
      </c>
      <c r="AJ8" s="3417" t="s">
        <v>2944</v>
      </c>
    </row>
    <row r="9" spans="1:36" ht="12" x14ac:dyDescent="0.15">
      <c r="A9" s="1087" t="s">
        <v>411</v>
      </c>
      <c r="B9" s="3417" t="n">
        <v>7.085</v>
      </c>
      <c r="C9" s="3417" t="n">
        <v>0.79707781038146</v>
      </c>
      <c r="D9" s="3417" t="s">
        <v>2944</v>
      </c>
      <c r="E9" s="3417" t="s">
        <v>2944</v>
      </c>
      <c r="F9" s="3417" t="n">
        <v>2.97643782252353</v>
      </c>
      <c r="G9" s="3417" t="s">
        <v>2944</v>
      </c>
      <c r="H9" s="3417" t="n">
        <v>5.83195264595771</v>
      </c>
      <c r="I9" s="3417" t="s">
        <v>2944</v>
      </c>
      <c r="J9" s="3417" t="n">
        <v>0.97653172113731</v>
      </c>
      <c r="K9" s="3417" t="s">
        <v>2944</v>
      </c>
      <c r="L9" s="3417" t="s">
        <v>2944</v>
      </c>
      <c r="M9" s="3417" t="s">
        <v>2944</v>
      </c>
      <c r="N9" s="3417" t="s">
        <v>2944</v>
      </c>
      <c r="O9" s="3417" t="s">
        <v>2944</v>
      </c>
      <c r="P9" s="3417" t="s">
        <v>2944</v>
      </c>
      <c r="Q9" s="3417" t="s">
        <v>2944</v>
      </c>
      <c r="R9" s="3417" t="s">
        <v>2944</v>
      </c>
      <c r="S9" s="3417" t="s">
        <v>2944</v>
      </c>
      <c r="T9" s="3417" t="n">
        <v>5.32810898876405</v>
      </c>
      <c r="U9" s="3417" t="s">
        <v>2944</v>
      </c>
      <c r="V9" s="3416" t="s">
        <v>1185</v>
      </c>
      <c r="W9" s="3417" t="n">
        <v>0.443</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n">
        <v>4.13099216535225</v>
      </c>
      <c r="AJ9" s="3417" t="s">
        <v>2944</v>
      </c>
    </row>
    <row r="10" spans="1:36" ht="12" x14ac:dyDescent="0.15">
      <c r="A10" s="1132" t="s">
        <v>412</v>
      </c>
      <c r="B10" s="3417" t="n">
        <v>7.085</v>
      </c>
      <c r="C10" s="3417" t="s">
        <v>2946</v>
      </c>
      <c r="D10" s="3417" t="s">
        <v>2946</v>
      </c>
      <c r="E10" s="3417" t="s">
        <v>2946</v>
      </c>
      <c r="F10" s="3417" t="n">
        <v>0.589</v>
      </c>
      <c r="G10" s="3417" t="s">
        <v>2946</v>
      </c>
      <c r="H10" s="3417" t="s">
        <v>2946</v>
      </c>
      <c r="I10" s="3417" t="s">
        <v>2946</v>
      </c>
      <c r="J10" s="3417" t="s">
        <v>2946</v>
      </c>
      <c r="K10" s="3417" t="s">
        <v>2946</v>
      </c>
      <c r="L10" s="3417" t="s">
        <v>2946</v>
      </c>
      <c r="M10" s="3417" t="s">
        <v>2946</v>
      </c>
      <c r="N10" s="3417" t="s">
        <v>2946</v>
      </c>
      <c r="O10" s="3417" t="s">
        <v>2946</v>
      </c>
      <c r="P10" s="3417" t="s">
        <v>2946</v>
      </c>
      <c r="Q10" s="3417" t="s">
        <v>2946</v>
      </c>
      <c r="R10" s="3417" t="s">
        <v>2946</v>
      </c>
      <c r="S10" s="3417" t="s">
        <v>2946</v>
      </c>
      <c r="T10" s="3417" t="s">
        <v>2946</v>
      </c>
      <c r="U10" s="3417" t="s">
        <v>2946</v>
      </c>
      <c r="V10" s="3416" t="s">
        <v>1185</v>
      </c>
      <c r="W10" s="3417" t="n">
        <v>0.443</v>
      </c>
      <c r="X10" s="3417" t="s">
        <v>2946</v>
      </c>
      <c r="Y10" s="3417" t="s">
        <v>2946</v>
      </c>
      <c r="Z10" s="3417" t="s">
        <v>2946</v>
      </c>
      <c r="AA10" s="3417" t="s">
        <v>2946</v>
      </c>
      <c r="AB10" s="3417" t="s">
        <v>2946</v>
      </c>
      <c r="AC10" s="3417" t="s">
        <v>2946</v>
      </c>
      <c r="AD10" s="3417" t="s">
        <v>2946</v>
      </c>
      <c r="AE10" s="3417" t="s">
        <v>2946</v>
      </c>
      <c r="AF10" s="3417" t="s">
        <v>2946</v>
      </c>
      <c r="AG10" s="3416" t="s">
        <v>1185</v>
      </c>
      <c r="AH10" s="3417" t="s">
        <v>2946</v>
      </c>
      <c r="AI10" s="3417" t="s">
        <v>2946</v>
      </c>
      <c r="AJ10" s="3417" t="s">
        <v>2946</v>
      </c>
    </row>
    <row r="11" spans="1:36" ht="12" x14ac:dyDescent="0.15">
      <c r="A11" s="1132" t="s">
        <v>413</v>
      </c>
      <c r="B11" s="3417" t="s">
        <v>2943</v>
      </c>
      <c r="C11" s="3417" t="n">
        <v>0.79707781038146</v>
      </c>
      <c r="D11" s="3417" t="s">
        <v>2943</v>
      </c>
      <c r="E11" s="3417" t="s">
        <v>2943</v>
      </c>
      <c r="F11" s="3417" t="n">
        <v>2.38743782252353</v>
      </c>
      <c r="G11" s="3417" t="s">
        <v>2943</v>
      </c>
      <c r="H11" s="3417" t="n">
        <v>5.83195264595771</v>
      </c>
      <c r="I11" s="3417" t="s">
        <v>2943</v>
      </c>
      <c r="J11" s="3417" t="n">
        <v>0.97653172113731</v>
      </c>
      <c r="K11" s="3417" t="s">
        <v>2943</v>
      </c>
      <c r="L11" s="3417" t="s">
        <v>2943</v>
      </c>
      <c r="M11" s="3417" t="s">
        <v>2943</v>
      </c>
      <c r="N11" s="3417" t="s">
        <v>2943</v>
      </c>
      <c r="O11" s="3417" t="s">
        <v>2943</v>
      </c>
      <c r="P11" s="3417" t="s">
        <v>2943</v>
      </c>
      <c r="Q11" s="3417" t="s">
        <v>2943</v>
      </c>
      <c r="R11" s="3417" t="s">
        <v>2943</v>
      </c>
      <c r="S11" s="3417" t="s">
        <v>2943</v>
      </c>
      <c r="T11" s="3417" t="n">
        <v>5.32810898876405</v>
      </c>
      <c r="U11" s="3417" t="s">
        <v>2943</v>
      </c>
      <c r="V11" s="3416" t="s">
        <v>1185</v>
      </c>
      <c r="W11" s="3417" t="s">
        <v>2943</v>
      </c>
      <c r="X11" s="3417" t="s">
        <v>2943</v>
      </c>
      <c r="Y11" s="3417" t="s">
        <v>2943</v>
      </c>
      <c r="Z11" s="3417" t="s">
        <v>2943</v>
      </c>
      <c r="AA11" s="3417" t="s">
        <v>2943</v>
      </c>
      <c r="AB11" s="3417" t="s">
        <v>2943</v>
      </c>
      <c r="AC11" s="3417" t="s">
        <v>2943</v>
      </c>
      <c r="AD11" s="3417" t="s">
        <v>2943</v>
      </c>
      <c r="AE11" s="3417" t="s">
        <v>2943</v>
      </c>
      <c r="AF11" s="3417" t="s">
        <v>2943</v>
      </c>
      <c r="AG11" s="3416" t="s">
        <v>1185</v>
      </c>
      <c r="AH11" s="3417" t="s">
        <v>2943</v>
      </c>
      <c r="AI11" s="3417" t="n">
        <v>4.13099216535225</v>
      </c>
      <c r="AJ11" s="3417" t="s">
        <v>2943</v>
      </c>
    </row>
    <row r="12" spans="1:36" ht="12" x14ac:dyDescent="0.15">
      <c r="A12" s="1087" t="s">
        <v>414</v>
      </c>
      <c r="B12" s="3417" t="s">
        <v>2946</v>
      </c>
      <c r="C12" s="3417" t="s">
        <v>2946</v>
      </c>
      <c r="D12" s="3417" t="s">
        <v>2946</v>
      </c>
      <c r="E12" s="3417" t="s">
        <v>2946</v>
      </c>
      <c r="F12" s="3417" t="s">
        <v>2946</v>
      </c>
      <c r="G12" s="3417" t="s">
        <v>2946</v>
      </c>
      <c r="H12" s="3417" t="s">
        <v>2946</v>
      </c>
      <c r="I12" s="3417" t="s">
        <v>2946</v>
      </c>
      <c r="J12" s="3417" t="s">
        <v>2946</v>
      </c>
      <c r="K12" s="3417" t="s">
        <v>2946</v>
      </c>
      <c r="L12" s="3417" t="s">
        <v>2946</v>
      </c>
      <c r="M12" s="3417" t="s">
        <v>2946</v>
      </c>
      <c r="N12" s="3417" t="s">
        <v>2946</v>
      </c>
      <c r="O12" s="3417" t="s">
        <v>2946</v>
      </c>
      <c r="P12" s="3417" t="s">
        <v>2946</v>
      </c>
      <c r="Q12" s="3417" t="s">
        <v>2946</v>
      </c>
      <c r="R12" s="3417" t="s">
        <v>2946</v>
      </c>
      <c r="S12" s="3417" t="s">
        <v>2946</v>
      </c>
      <c r="T12" s="3417" t="s">
        <v>2946</v>
      </c>
      <c r="U12" s="3417" t="s">
        <v>2946</v>
      </c>
      <c r="V12" s="3416" t="s">
        <v>1185</v>
      </c>
      <c r="W12" s="3417" t="s">
        <v>2946</v>
      </c>
      <c r="X12" s="3417" t="s">
        <v>2946</v>
      </c>
      <c r="Y12" s="3417" t="s">
        <v>2946</v>
      </c>
      <c r="Z12" s="3417" t="s">
        <v>2946</v>
      </c>
      <c r="AA12" s="3417" t="s">
        <v>2946</v>
      </c>
      <c r="AB12" s="3417" t="s">
        <v>2946</v>
      </c>
      <c r="AC12" s="3417" t="s">
        <v>2946</v>
      </c>
      <c r="AD12" s="3417" t="s">
        <v>2946</v>
      </c>
      <c r="AE12" s="3417" t="s">
        <v>2946</v>
      </c>
      <c r="AF12" s="3417" t="s">
        <v>2946</v>
      </c>
      <c r="AG12" s="3416" t="s">
        <v>1185</v>
      </c>
      <c r="AH12" s="3417" t="s">
        <v>2946</v>
      </c>
      <c r="AI12" s="3417" t="s">
        <v>2946</v>
      </c>
      <c r="AJ12" s="3417" t="s">
        <v>2946</v>
      </c>
    </row>
    <row r="13" spans="1:36" ht="13" x14ac:dyDescent="0.15">
      <c r="A13" s="1129" t="s">
        <v>415</v>
      </c>
      <c r="B13" s="3417" t="s">
        <v>2943</v>
      </c>
      <c r="C13" s="3417" t="s">
        <v>2943</v>
      </c>
      <c r="D13" s="3417" t="s">
        <v>2943</v>
      </c>
      <c r="E13" s="3417" t="s">
        <v>2943</v>
      </c>
      <c r="F13" s="3417" t="s">
        <v>2943</v>
      </c>
      <c r="G13" s="3417" t="s">
        <v>2943</v>
      </c>
      <c r="H13" s="3417" t="s">
        <v>2943</v>
      </c>
      <c r="I13" s="3417" t="s">
        <v>2943</v>
      </c>
      <c r="J13" s="3417" t="s">
        <v>2943</v>
      </c>
      <c r="K13" s="3417" t="s">
        <v>2943</v>
      </c>
      <c r="L13" s="3417" t="s">
        <v>2943</v>
      </c>
      <c r="M13" s="3417" t="s">
        <v>2943</v>
      </c>
      <c r="N13" s="3417" t="s">
        <v>2943</v>
      </c>
      <c r="O13" s="3417" t="s">
        <v>2943</v>
      </c>
      <c r="P13" s="3417" t="s">
        <v>2943</v>
      </c>
      <c r="Q13" s="3417" t="s">
        <v>2943</v>
      </c>
      <c r="R13" s="3417" t="s">
        <v>2943</v>
      </c>
      <c r="S13" s="3417" t="s">
        <v>2943</v>
      </c>
      <c r="T13" s="3417" t="s">
        <v>2943</v>
      </c>
      <c r="U13" s="3417" t="s">
        <v>2948</v>
      </c>
      <c r="V13" s="3416" t="s">
        <v>1185</v>
      </c>
      <c r="W13" s="3417" t="n">
        <v>11.93565</v>
      </c>
      <c r="X13" s="3417" t="n">
        <v>0.78071</v>
      </c>
      <c r="Y13" s="3417" t="s">
        <v>2944</v>
      </c>
      <c r="Z13" s="3417" t="s">
        <v>2944</v>
      </c>
      <c r="AA13" s="3417" t="s">
        <v>2944</v>
      </c>
      <c r="AB13" s="3417" t="s">
        <v>2944</v>
      </c>
      <c r="AC13" s="3417" t="s">
        <v>2944</v>
      </c>
      <c r="AD13" s="3417" t="s">
        <v>2944</v>
      </c>
      <c r="AE13" s="3417" t="s">
        <v>2944</v>
      </c>
      <c r="AF13" s="3417" t="s">
        <v>2944</v>
      </c>
      <c r="AG13" s="3416" t="s">
        <v>1185</v>
      </c>
      <c r="AH13" s="3417" t="s">
        <v>2943</v>
      </c>
      <c r="AI13" s="3417" t="n">
        <v>3.82481516836</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11.93565</v>
      </c>
      <c r="X14" s="3417" t="n">
        <v>0.78071</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2943</v>
      </c>
      <c r="C15" s="3417" t="s">
        <v>2943</v>
      </c>
      <c r="D15" s="3417" t="s">
        <v>2943</v>
      </c>
      <c r="E15" s="3417" t="s">
        <v>2943</v>
      </c>
      <c r="F15" s="3417" t="s">
        <v>2943</v>
      </c>
      <c r="G15" s="3417" t="s">
        <v>2943</v>
      </c>
      <c r="H15" s="3417" t="s">
        <v>2943</v>
      </c>
      <c r="I15" s="3417" t="s">
        <v>2943</v>
      </c>
      <c r="J15" s="3417" t="s">
        <v>2943</v>
      </c>
      <c r="K15" s="3417" t="s">
        <v>2943</v>
      </c>
      <c r="L15" s="3417" t="s">
        <v>2943</v>
      </c>
      <c r="M15" s="3417" t="s">
        <v>2943</v>
      </c>
      <c r="N15" s="3417" t="s">
        <v>2943</v>
      </c>
      <c r="O15" s="3417" t="s">
        <v>2943</v>
      </c>
      <c r="P15" s="3417" t="s">
        <v>2943</v>
      </c>
      <c r="Q15" s="3417" t="s">
        <v>2943</v>
      </c>
      <c r="R15" s="3417" t="s">
        <v>2943</v>
      </c>
      <c r="S15" s="3417" t="s">
        <v>2943</v>
      </c>
      <c r="T15" s="3417" t="s">
        <v>2943</v>
      </c>
      <c r="U15" s="3417" t="s">
        <v>2948</v>
      </c>
      <c r="V15" s="3416" t="s">
        <v>1185</v>
      </c>
      <c r="W15" s="3417" t="s">
        <v>2943</v>
      </c>
      <c r="X15" s="3417" t="s">
        <v>2943</v>
      </c>
      <c r="Y15" s="3417" t="s">
        <v>2943</v>
      </c>
      <c r="Z15" s="3417" t="s">
        <v>2943</v>
      </c>
      <c r="AA15" s="3417" t="s">
        <v>2943</v>
      </c>
      <c r="AB15" s="3417" t="s">
        <v>2943</v>
      </c>
      <c r="AC15" s="3417" t="s">
        <v>2943</v>
      </c>
      <c r="AD15" s="3417" t="s">
        <v>2943</v>
      </c>
      <c r="AE15" s="3417" t="s">
        <v>2943</v>
      </c>
      <c r="AF15" s="3417" t="s">
        <v>2943</v>
      </c>
      <c r="AG15" s="3416" t="s">
        <v>1185</v>
      </c>
      <c r="AH15" s="3417" t="s">
        <v>2943</v>
      </c>
      <c r="AI15" s="3417" t="s">
        <v>2948</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n">
        <v>3.82481516836</v>
      </c>
      <c r="AJ16" s="3417" t="s">
        <v>1185</v>
      </c>
    </row>
    <row r="17" spans="1:36" ht="13" x14ac:dyDescent="0.15">
      <c r="A17" s="1155" t="s">
        <v>341</v>
      </c>
      <c r="B17" s="3417" t="n">
        <v>0.434</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n">
        <v>3.4</v>
      </c>
      <c r="X17" s="3417" t="n">
        <v>4.347</v>
      </c>
      <c r="Y17" s="3417" t="s">
        <v>2977</v>
      </c>
      <c r="Z17" s="3417" t="s">
        <v>2977</v>
      </c>
      <c r="AA17" s="3417" t="n">
        <v>0.041</v>
      </c>
      <c r="AB17" s="3417" t="s">
        <v>2977</v>
      </c>
      <c r="AC17" s="3417" t="s">
        <v>2977</v>
      </c>
      <c r="AD17" s="3417" t="s">
        <v>2977</v>
      </c>
      <c r="AE17" s="3417" t="s">
        <v>2977</v>
      </c>
      <c r="AF17" s="3417" t="s">
        <v>2977</v>
      </c>
      <c r="AG17" s="3416" t="s">
        <v>1185</v>
      </c>
      <c r="AH17" s="3417" t="s">
        <v>2944</v>
      </c>
      <c r="AI17" s="3417" t="n">
        <v>0.198</v>
      </c>
      <c r="AJ17" s="3417" t="n">
        <v>0.618</v>
      </c>
    </row>
    <row r="18" spans="1:36" ht="12" x14ac:dyDescent="0.15">
      <c r="A18" s="1087" t="s">
        <v>342</v>
      </c>
      <c r="B18" s="3417" t="n">
        <v>0.434</v>
      </c>
      <c r="C18" s="3417" t="s">
        <v>2943</v>
      </c>
      <c r="D18" s="3417" t="s">
        <v>2943</v>
      </c>
      <c r="E18" s="3417" t="s">
        <v>2943</v>
      </c>
      <c r="F18" s="3417" t="s">
        <v>2943</v>
      </c>
      <c r="G18" s="3417" t="s">
        <v>2943</v>
      </c>
      <c r="H18" s="3417" t="s">
        <v>2943</v>
      </c>
      <c r="I18" s="3417" t="s">
        <v>2943</v>
      </c>
      <c r="J18" s="3417" t="s">
        <v>2943</v>
      </c>
      <c r="K18" s="3417" t="s">
        <v>2943</v>
      </c>
      <c r="L18" s="3417" t="s">
        <v>2943</v>
      </c>
      <c r="M18" s="3417" t="s">
        <v>2943</v>
      </c>
      <c r="N18" s="3417" t="s">
        <v>2943</v>
      </c>
      <c r="O18" s="3417" t="s">
        <v>2943</v>
      </c>
      <c r="P18" s="3417" t="s">
        <v>2943</v>
      </c>
      <c r="Q18" s="3417" t="s">
        <v>2943</v>
      </c>
      <c r="R18" s="3417" t="s">
        <v>2943</v>
      </c>
      <c r="S18" s="3417" t="s">
        <v>2943</v>
      </c>
      <c r="T18" s="3417" t="s">
        <v>2943</v>
      </c>
      <c r="U18" s="3417" t="s">
        <v>2943</v>
      </c>
      <c r="V18" s="3416" t="s">
        <v>1185</v>
      </c>
      <c r="W18" s="3417" t="n">
        <v>3.4</v>
      </c>
      <c r="X18" s="3417" t="n">
        <v>4.347</v>
      </c>
      <c r="Y18" s="3417" t="s">
        <v>2943</v>
      </c>
      <c r="Z18" s="3417" t="s">
        <v>2943</v>
      </c>
      <c r="AA18" s="3417" t="n">
        <v>0.041</v>
      </c>
      <c r="AB18" s="3417" t="s">
        <v>2943</v>
      </c>
      <c r="AC18" s="3417" t="s">
        <v>2943</v>
      </c>
      <c r="AD18" s="3417" t="s">
        <v>2943</v>
      </c>
      <c r="AE18" s="3417" t="s">
        <v>2943</v>
      </c>
      <c r="AF18" s="3417" t="s">
        <v>2943</v>
      </c>
      <c r="AG18" s="3416" t="s">
        <v>1185</v>
      </c>
      <c r="AH18" s="3417" t="s">
        <v>2943</v>
      </c>
      <c r="AI18" s="3417" t="n">
        <v>0.198</v>
      </c>
      <c r="AJ18" s="3417" t="n">
        <v>0.618</v>
      </c>
    </row>
    <row r="19" spans="1:36" ht="12" x14ac:dyDescent="0.15">
      <c r="A19" s="1087" t="s">
        <v>343</v>
      </c>
      <c r="B19" s="3417" t="s">
        <v>2943</v>
      </c>
      <c r="C19" s="3417" t="s">
        <v>2943</v>
      </c>
      <c r="D19" s="3417" t="s">
        <v>2943</v>
      </c>
      <c r="E19" s="3417" t="s">
        <v>2943</v>
      </c>
      <c r="F19" s="3417" t="s">
        <v>2943</v>
      </c>
      <c r="G19" s="3417" t="s">
        <v>2943</v>
      </c>
      <c r="H19" s="3417" t="s">
        <v>2943</v>
      </c>
      <c r="I19" s="3417" t="s">
        <v>2943</v>
      </c>
      <c r="J19" s="3417" t="s">
        <v>2943</v>
      </c>
      <c r="K19" s="3417" t="s">
        <v>2943</v>
      </c>
      <c r="L19" s="3417" t="s">
        <v>2943</v>
      </c>
      <c r="M19" s="3417" t="s">
        <v>2943</v>
      </c>
      <c r="N19" s="3417" t="s">
        <v>2943</v>
      </c>
      <c r="O19" s="3417" t="s">
        <v>2943</v>
      </c>
      <c r="P19" s="3417" t="s">
        <v>2943</v>
      </c>
      <c r="Q19" s="3417" t="s">
        <v>2943</v>
      </c>
      <c r="R19" s="3417" t="s">
        <v>2943</v>
      </c>
      <c r="S19" s="3417" t="s">
        <v>2943</v>
      </c>
      <c r="T19" s="3417" t="s">
        <v>2943</v>
      </c>
      <c r="U19" s="3417" t="s">
        <v>2943</v>
      </c>
      <c r="V19" s="3416" t="s">
        <v>1185</v>
      </c>
      <c r="W19" s="3417" t="s">
        <v>2943</v>
      </c>
      <c r="X19" s="3417" t="s">
        <v>2943</v>
      </c>
      <c r="Y19" s="3417" t="s">
        <v>2943</v>
      </c>
      <c r="Z19" s="3417" t="s">
        <v>2943</v>
      </c>
      <c r="AA19" s="3417" t="s">
        <v>2943</v>
      </c>
      <c r="AB19" s="3417" t="s">
        <v>2943</v>
      </c>
      <c r="AC19" s="3417" t="s">
        <v>2943</v>
      </c>
      <c r="AD19" s="3417" t="s">
        <v>2943</v>
      </c>
      <c r="AE19" s="3417" t="s">
        <v>2943</v>
      </c>
      <c r="AF19" s="3417" t="s">
        <v>2943</v>
      </c>
      <c r="AG19" s="3416" t="s">
        <v>1185</v>
      </c>
      <c r="AH19" s="3417" t="s">
        <v>2943</v>
      </c>
      <c r="AI19" s="3417" t="s">
        <v>2943</v>
      </c>
      <c r="AJ19" s="3417" t="s">
        <v>2943</v>
      </c>
    </row>
    <row r="20" spans="1:36" ht="12" x14ac:dyDescent="0.15">
      <c r="A20" s="1087" t="s">
        <v>344</v>
      </c>
      <c r="B20" s="3417" t="s">
        <v>2946</v>
      </c>
      <c r="C20" s="3417" t="s">
        <v>2946</v>
      </c>
      <c r="D20" s="3417" t="s">
        <v>2946</v>
      </c>
      <c r="E20" s="3417" t="s">
        <v>2946</v>
      </c>
      <c r="F20" s="3417" t="s">
        <v>2946</v>
      </c>
      <c r="G20" s="3417" t="s">
        <v>2946</v>
      </c>
      <c r="H20" s="3417" t="s">
        <v>2946</v>
      </c>
      <c r="I20" s="3417" t="s">
        <v>2946</v>
      </c>
      <c r="J20" s="3417" t="s">
        <v>2946</v>
      </c>
      <c r="K20" s="3417" t="s">
        <v>2946</v>
      </c>
      <c r="L20" s="3417" t="s">
        <v>2946</v>
      </c>
      <c r="M20" s="3417" t="s">
        <v>2946</v>
      </c>
      <c r="N20" s="3417" t="s">
        <v>2946</v>
      </c>
      <c r="O20" s="3417" t="s">
        <v>2946</v>
      </c>
      <c r="P20" s="3417" t="s">
        <v>2946</v>
      </c>
      <c r="Q20" s="3417" t="s">
        <v>2946</v>
      </c>
      <c r="R20" s="3417" t="s">
        <v>2946</v>
      </c>
      <c r="S20" s="3417" t="s">
        <v>2946</v>
      </c>
      <c r="T20" s="3417" t="s">
        <v>2946</v>
      </c>
      <c r="U20" s="3417" t="s">
        <v>2946</v>
      </c>
      <c r="V20" s="3416" t="s">
        <v>1185</v>
      </c>
      <c r="W20" s="3417" t="s">
        <v>2948</v>
      </c>
      <c r="X20" s="3417" t="s">
        <v>2946</v>
      </c>
      <c r="Y20" s="3417" t="s">
        <v>2946</v>
      </c>
      <c r="Z20" s="3417" t="s">
        <v>2946</v>
      </c>
      <c r="AA20" s="3417" t="s">
        <v>2946</v>
      </c>
      <c r="AB20" s="3417" t="s">
        <v>2946</v>
      </c>
      <c r="AC20" s="3417" t="s">
        <v>2946</v>
      </c>
      <c r="AD20" s="3417" t="s">
        <v>2946</v>
      </c>
      <c r="AE20" s="3417" t="s">
        <v>2946</v>
      </c>
      <c r="AF20" s="3417" t="s">
        <v>2946</v>
      </c>
      <c r="AG20" s="3416" t="s">
        <v>1185</v>
      </c>
      <c r="AH20" s="3417" t="s">
        <v>2946</v>
      </c>
      <c r="AI20" s="3417" t="s">
        <v>2946</v>
      </c>
      <c r="AJ20" s="3417" t="s">
        <v>2946</v>
      </c>
    </row>
    <row r="21" spans="1:36" ht="12" x14ac:dyDescent="0.15">
      <c r="A21" s="1087" t="s">
        <v>345</v>
      </c>
      <c r="B21" s="3417" t="s">
        <v>2943</v>
      </c>
      <c r="C21" s="3417" t="s">
        <v>2943</v>
      </c>
      <c r="D21" s="3417" t="s">
        <v>2943</v>
      </c>
      <c r="E21" s="3417" t="s">
        <v>2943</v>
      </c>
      <c r="F21" s="3417" t="s">
        <v>2943</v>
      </c>
      <c r="G21" s="3417" t="s">
        <v>2943</v>
      </c>
      <c r="H21" s="3417" t="s">
        <v>2943</v>
      </c>
      <c r="I21" s="3417" t="s">
        <v>2943</v>
      </c>
      <c r="J21" s="3417" t="s">
        <v>2943</v>
      </c>
      <c r="K21" s="3417" t="s">
        <v>2943</v>
      </c>
      <c r="L21" s="3417" t="s">
        <v>2943</v>
      </c>
      <c r="M21" s="3417" t="s">
        <v>2943</v>
      </c>
      <c r="N21" s="3417" t="s">
        <v>2943</v>
      </c>
      <c r="O21" s="3417" t="s">
        <v>2943</v>
      </c>
      <c r="P21" s="3417" t="s">
        <v>2943</v>
      </c>
      <c r="Q21" s="3417" t="s">
        <v>2943</v>
      </c>
      <c r="R21" s="3417" t="s">
        <v>2943</v>
      </c>
      <c r="S21" s="3417" t="s">
        <v>2943</v>
      </c>
      <c r="T21" s="3417" t="s">
        <v>2943</v>
      </c>
      <c r="U21" s="3417" t="s">
        <v>2943</v>
      </c>
      <c r="V21" s="3416" t="s">
        <v>1185</v>
      </c>
      <c r="W21" s="3417" t="s">
        <v>2948</v>
      </c>
      <c r="X21" s="3417" t="s">
        <v>2948</v>
      </c>
      <c r="Y21" s="3417" t="s">
        <v>2948</v>
      </c>
      <c r="Z21" s="3417" t="s">
        <v>2948</v>
      </c>
      <c r="AA21" s="3417" t="s">
        <v>2948</v>
      </c>
      <c r="AB21" s="3417" t="s">
        <v>2948</v>
      </c>
      <c r="AC21" s="3417" t="s">
        <v>2948</v>
      </c>
      <c r="AD21" s="3417" t="s">
        <v>2948</v>
      </c>
      <c r="AE21" s="3417" t="s">
        <v>2948</v>
      </c>
      <c r="AF21" s="3417" t="s">
        <v>2948</v>
      </c>
      <c r="AG21" s="3416" t="s">
        <v>1185</v>
      </c>
      <c r="AH21" s="3417" t="s">
        <v>2943</v>
      </c>
      <c r="AI21" s="3417" t="s">
        <v>2943</v>
      </c>
      <c r="AJ21" s="3417" t="s">
        <v>2943</v>
      </c>
    </row>
    <row r="22" spans="1:36" ht="12" x14ac:dyDescent="0.15">
      <c r="A22" s="1087" t="s">
        <v>2083</v>
      </c>
      <c r="B22" s="3417" t="s">
        <v>2943</v>
      </c>
      <c r="C22" s="3417" t="s">
        <v>2943</v>
      </c>
      <c r="D22" s="3417" t="s">
        <v>2943</v>
      </c>
      <c r="E22" s="3417" t="s">
        <v>2943</v>
      </c>
      <c r="F22" s="3417" t="s">
        <v>2943</v>
      </c>
      <c r="G22" s="3417" t="s">
        <v>2943</v>
      </c>
      <c r="H22" s="3417" t="s">
        <v>2943</v>
      </c>
      <c r="I22" s="3417" t="s">
        <v>2943</v>
      </c>
      <c r="J22" s="3417" t="s">
        <v>2943</v>
      </c>
      <c r="K22" s="3417" t="s">
        <v>2943</v>
      </c>
      <c r="L22" s="3417" t="s">
        <v>2943</v>
      </c>
      <c r="M22" s="3417" t="s">
        <v>2943</v>
      </c>
      <c r="N22" s="3417" t="s">
        <v>2943</v>
      </c>
      <c r="O22" s="3417" t="s">
        <v>2943</v>
      </c>
      <c r="P22" s="3417" t="s">
        <v>2943</v>
      </c>
      <c r="Q22" s="3417" t="s">
        <v>2943</v>
      </c>
      <c r="R22" s="3417" t="s">
        <v>2943</v>
      </c>
      <c r="S22" s="3417" t="s">
        <v>2943</v>
      </c>
      <c r="T22" s="3417" t="s">
        <v>2943</v>
      </c>
      <c r="U22" s="3417" t="s">
        <v>2943</v>
      </c>
      <c r="V22" s="3416" t="s">
        <v>1185</v>
      </c>
      <c r="W22" s="3417" t="s">
        <v>2943</v>
      </c>
      <c r="X22" s="3417" t="s">
        <v>2943</v>
      </c>
      <c r="Y22" s="3417" t="s">
        <v>2943</v>
      </c>
      <c r="Z22" s="3417" t="s">
        <v>2943</v>
      </c>
      <c r="AA22" s="3417" t="s">
        <v>2943</v>
      </c>
      <c r="AB22" s="3417" t="s">
        <v>2943</v>
      </c>
      <c r="AC22" s="3417" t="s">
        <v>2943</v>
      </c>
      <c r="AD22" s="3417" t="s">
        <v>2943</v>
      </c>
      <c r="AE22" s="3417" t="s">
        <v>2943</v>
      </c>
      <c r="AF22" s="3417" t="s">
        <v>2943</v>
      </c>
      <c r="AG22" s="3416" t="s">
        <v>1185</v>
      </c>
      <c r="AH22" s="3417" t="s">
        <v>2943</v>
      </c>
      <c r="AI22" s="3417" t="s">
        <v>2943</v>
      </c>
      <c r="AJ22" s="3417" t="s">
        <v>2943</v>
      </c>
    </row>
    <row r="23" spans="1:36" ht="14" x14ac:dyDescent="0.15">
      <c r="A23" s="1092" t="s">
        <v>2084</v>
      </c>
      <c r="B23" s="3417" t="n">
        <v>1.55879943268352</v>
      </c>
      <c r="C23" s="3417" t="n">
        <v>412.1731877252859</v>
      </c>
      <c r="D23" s="3417" t="s">
        <v>1185</v>
      </c>
      <c r="E23" s="3417" t="s">
        <v>1185</v>
      </c>
      <c r="F23" s="3417" t="n">
        <v>1491.226637943256</v>
      </c>
      <c r="G23" s="3417" t="s">
        <v>1185</v>
      </c>
      <c r="H23" s="3417" t="n">
        <v>5128.254262857237</v>
      </c>
      <c r="I23" s="3417" t="s">
        <v>1185</v>
      </c>
      <c r="J23" s="3417" t="n">
        <v>1156.8007239779245</v>
      </c>
      <c r="K23" s="3417" t="s">
        <v>1185</v>
      </c>
      <c r="L23" s="3417" t="n">
        <v>297.28526859361125</v>
      </c>
      <c r="M23" s="3417" t="s">
        <v>1185</v>
      </c>
      <c r="N23" s="3417" t="n">
        <v>78.18302530222557</v>
      </c>
      <c r="O23" s="3417" t="s">
        <v>1185</v>
      </c>
      <c r="P23" s="3417" t="s">
        <v>1185</v>
      </c>
      <c r="Q23" s="3417" t="s">
        <v>1185</v>
      </c>
      <c r="R23" s="3417" t="s">
        <v>1185</v>
      </c>
      <c r="S23" s="3417" t="n">
        <v>39.8774753293261</v>
      </c>
      <c r="T23" s="3417" t="n">
        <v>110.7299230990168</v>
      </c>
      <c r="U23" s="3417" t="n">
        <v>271.02530631375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412.1731877252859</v>
      </c>
      <c r="D24" s="3417" t="s">
        <v>1185</v>
      </c>
      <c r="E24" s="3417" t="s">
        <v>1185</v>
      </c>
      <c r="F24" s="3417" t="n">
        <v>1491.226637943256</v>
      </c>
      <c r="G24" s="3417" t="s">
        <v>1185</v>
      </c>
      <c r="H24" s="3417" t="n">
        <v>3845.3013164683703</v>
      </c>
      <c r="I24" s="3417" t="s">
        <v>1185</v>
      </c>
      <c r="J24" s="3417" t="n">
        <v>1156.8007239779245</v>
      </c>
      <c r="K24" s="3417" t="s">
        <v>1185</v>
      </c>
      <c r="L24" s="3417" t="n">
        <v>0.1472639764427</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10.53225933338208</v>
      </c>
      <c r="I25" s="3417" t="s">
        <v>1185</v>
      </c>
      <c r="J25" s="3417" t="s">
        <v>1185</v>
      </c>
      <c r="K25" s="3417" t="s">
        <v>1185</v>
      </c>
      <c r="L25" s="3417" t="n">
        <v>269.2380313948</v>
      </c>
      <c r="M25" s="3417" t="s">
        <v>1185</v>
      </c>
      <c r="N25" s="3417" t="n">
        <v>8.99811730885431</v>
      </c>
      <c r="O25" s="3417" t="s">
        <v>1185</v>
      </c>
      <c r="P25" s="3417" t="s">
        <v>1185</v>
      </c>
      <c r="Q25" s="3417" t="s">
        <v>1185</v>
      </c>
      <c r="R25" s="3417" t="s">
        <v>1185</v>
      </c>
      <c r="S25" s="3417" t="n">
        <v>39.8774753293261</v>
      </c>
      <c r="T25" s="3417" t="n">
        <v>110.7299230990168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n">
        <v>1.55879943268352</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37.4111863844046</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1272.420687055485</v>
      </c>
      <c r="I27" s="3417" t="s">
        <v>1185</v>
      </c>
      <c r="J27" s="3417" t="s">
        <v>1185</v>
      </c>
      <c r="K27" s="3417" t="s">
        <v>1185</v>
      </c>
      <c r="L27" s="3417" t="n">
        <v>27.89997322236856</v>
      </c>
      <c r="M27" s="3417" t="s">
        <v>1185</v>
      </c>
      <c r="N27" s="3417" t="n">
        <v>31.77372160896667</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n">
        <v>271.02530631375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2942</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n">
        <v>0.233290752</v>
      </c>
      <c r="T30" s="3417" t="n">
        <v>0.1387386</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n">
        <v>419.717190416775</v>
      </c>
      <c r="AG30" s="3416" t="s">
        <v>1185</v>
      </c>
      <c r="AH30" s="3417" t="s">
        <v>1185</v>
      </c>
      <c r="AI30" s="3417" t="n">
        <v>21.7229770732</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13.4809469366142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n">
        <v>419.717190416775</v>
      </c>
      <c r="AG32" s="3416" t="s">
        <v>1185</v>
      </c>
      <c r="AH32" s="3416" t="s">
        <v>1185</v>
      </c>
      <c r="AI32" s="3417" t="n">
        <v>8.2420301365902</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n">
        <v>0.233290752</v>
      </c>
      <c r="T33" s="3417" t="n">
        <v>0.1387386</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2981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2982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2983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112.56471296527565</v>
      </c>
      <c r="C39" s="3417" t="n">
        <v>279.5808697676468</v>
      </c>
      <c r="D39" s="3417" t="s">
        <v>2944</v>
      </c>
      <c r="E39" s="3417" t="s">
        <v>2944</v>
      </c>
      <c r="F39" s="3417" t="n">
        <v>4736.623750177521</v>
      </c>
      <c r="G39" s="3417" t="s">
        <v>2944</v>
      </c>
      <c r="H39" s="3417" t="n">
        <v>6674.312080154154</v>
      </c>
      <c r="I39" s="3417" t="s">
        <v>2944</v>
      </c>
      <c r="J39" s="3417" t="n">
        <v>5557.330827355496</v>
      </c>
      <c r="K39" s="3417" t="s">
        <v>2944</v>
      </c>
      <c r="L39" s="3417" t="n">
        <v>41.02536706591835</v>
      </c>
      <c r="M39" s="3417" t="s">
        <v>2944</v>
      </c>
      <c r="N39" s="3417" t="n">
        <v>261.9131347624557</v>
      </c>
      <c r="O39" s="3417" t="s">
        <v>2944</v>
      </c>
      <c r="P39" s="3417" t="s">
        <v>2944</v>
      </c>
      <c r="Q39" s="3417" t="s">
        <v>2944</v>
      </c>
      <c r="R39" s="3417" t="s">
        <v>2944</v>
      </c>
      <c r="S39" s="3417" t="n">
        <v>34.41503729777779</v>
      </c>
      <c r="T39" s="3417" t="n">
        <v>93.4222036329758</v>
      </c>
      <c r="U39" s="3417" t="n">
        <v>271.02530631375</v>
      </c>
      <c r="V39" s="3416" t="s">
        <v>1185</v>
      </c>
      <c r="W39" s="3417" t="n">
        <v>104.6124495</v>
      </c>
      <c r="X39" s="3417" t="n">
        <v>56.917581</v>
      </c>
      <c r="Y39" s="3417" t="s">
        <v>2977</v>
      </c>
      <c r="Z39" s="3417" t="s">
        <v>2977</v>
      </c>
      <c r="AA39" s="3417" t="n">
        <v>0.39114</v>
      </c>
      <c r="AB39" s="3417" t="s">
        <v>2977</v>
      </c>
      <c r="AC39" s="3417" t="s">
        <v>2977</v>
      </c>
      <c r="AD39" s="3417" t="s">
        <v>2977</v>
      </c>
      <c r="AE39" s="3417" t="s">
        <v>2977</v>
      </c>
      <c r="AF39" s="3417" t="n">
        <v>419.717190416775</v>
      </c>
      <c r="AG39" s="3416" t="s">
        <v>1185</v>
      </c>
      <c r="AH39" s="3417" t="s">
        <v>2944</v>
      </c>
      <c r="AI39" s="3417" t="n">
        <v>702.104433562385</v>
      </c>
      <c r="AJ39" s="3417" t="n">
        <v>9.9498</v>
      </c>
    </row>
    <row r="40" spans="1:36" ht="13" x14ac:dyDescent="0.15">
      <c r="A40" s="1141" t="s">
        <v>419</v>
      </c>
      <c r="B40" s="3417" t="n">
        <v>87.854</v>
      </c>
      <c r="C40" s="3417" t="n">
        <v>0.53962167762825</v>
      </c>
      <c r="D40" s="3417" t="s">
        <v>2944</v>
      </c>
      <c r="E40" s="3417" t="s">
        <v>2944</v>
      </c>
      <c r="F40" s="3417" t="n">
        <v>9.43530789739959</v>
      </c>
      <c r="G40" s="3417" t="s">
        <v>2944</v>
      </c>
      <c r="H40" s="3417" t="n">
        <v>7.58153843974502</v>
      </c>
      <c r="I40" s="3417" t="s">
        <v>2944</v>
      </c>
      <c r="J40" s="3417" t="n">
        <v>4.68735226145909</v>
      </c>
      <c r="K40" s="3417" t="s">
        <v>2944</v>
      </c>
      <c r="L40" s="3417" t="s">
        <v>2944</v>
      </c>
      <c r="M40" s="3417" t="s">
        <v>2944</v>
      </c>
      <c r="N40" s="3417" t="s">
        <v>2944</v>
      </c>
      <c r="O40" s="3417" t="s">
        <v>2944</v>
      </c>
      <c r="P40" s="3417" t="s">
        <v>2944</v>
      </c>
      <c r="Q40" s="3417" t="s">
        <v>2944</v>
      </c>
      <c r="R40" s="3417" t="s">
        <v>2944</v>
      </c>
      <c r="S40" s="3417" t="s">
        <v>2944</v>
      </c>
      <c r="T40" s="3417" t="n">
        <v>4.2837996269663</v>
      </c>
      <c r="U40" s="3417" t="s">
        <v>2944</v>
      </c>
      <c r="V40" s="3416" t="s">
        <v>1185</v>
      </c>
      <c r="W40" s="3417" t="n">
        <v>2.93709</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n">
        <v>97.078315885725</v>
      </c>
      <c r="AJ40" s="3417" t="s">
        <v>2944</v>
      </c>
    </row>
    <row r="41" spans="1:36" ht="13" x14ac:dyDescent="0.15">
      <c r="A41" s="1145" t="s">
        <v>420</v>
      </c>
      <c r="B41" s="3417" t="s">
        <v>2943</v>
      </c>
      <c r="C41" s="3417" t="s">
        <v>2943</v>
      </c>
      <c r="D41" s="3417" t="s">
        <v>2943</v>
      </c>
      <c r="E41" s="3417" t="s">
        <v>2943</v>
      </c>
      <c r="F41" s="3417" t="s">
        <v>2943</v>
      </c>
      <c r="G41" s="3417" t="s">
        <v>2943</v>
      </c>
      <c r="H41" s="3417" t="s">
        <v>2943</v>
      </c>
      <c r="I41" s="3417" t="s">
        <v>2943</v>
      </c>
      <c r="J41" s="3417" t="s">
        <v>2943</v>
      </c>
      <c r="K41" s="3417" t="s">
        <v>2943</v>
      </c>
      <c r="L41" s="3417" t="s">
        <v>2943</v>
      </c>
      <c r="M41" s="3417" t="s">
        <v>2943</v>
      </c>
      <c r="N41" s="3417" t="s">
        <v>2943</v>
      </c>
      <c r="O41" s="3417" t="s">
        <v>2943</v>
      </c>
      <c r="P41" s="3417" t="s">
        <v>2943</v>
      </c>
      <c r="Q41" s="3417" t="s">
        <v>2943</v>
      </c>
      <c r="R41" s="3417" t="s">
        <v>2943</v>
      </c>
      <c r="S41" s="3417" t="s">
        <v>2943</v>
      </c>
      <c r="T41" s="3417" t="s">
        <v>2943</v>
      </c>
      <c r="U41" s="3417" t="s">
        <v>2948</v>
      </c>
      <c r="V41" s="3416" t="s">
        <v>1185</v>
      </c>
      <c r="W41" s="3417" t="n">
        <v>79.1333595</v>
      </c>
      <c r="X41" s="3417" t="n">
        <v>8.665881</v>
      </c>
      <c r="Y41" s="3417" t="s">
        <v>2944</v>
      </c>
      <c r="Z41" s="3417" t="s">
        <v>2944</v>
      </c>
      <c r="AA41" s="3417" t="s">
        <v>2944</v>
      </c>
      <c r="AB41" s="3417" t="s">
        <v>2944</v>
      </c>
      <c r="AC41" s="3417" t="s">
        <v>2944</v>
      </c>
      <c r="AD41" s="3417" t="s">
        <v>2944</v>
      </c>
      <c r="AE41" s="3417" t="s">
        <v>2944</v>
      </c>
      <c r="AF41" s="3417" t="s">
        <v>2944</v>
      </c>
      <c r="AG41" s="3416" t="s">
        <v>1185</v>
      </c>
      <c r="AH41" s="3417" t="s">
        <v>2943</v>
      </c>
      <c r="AI41" s="3417" t="n">
        <v>89.88315645646</v>
      </c>
      <c r="AJ41" s="3417" t="s">
        <v>1185</v>
      </c>
    </row>
    <row r="42" spans="1:36" ht="12" x14ac:dyDescent="0.15">
      <c r="A42" s="1146" t="s">
        <v>421</v>
      </c>
      <c r="B42" s="3417" t="n">
        <v>5.3816</v>
      </c>
      <c r="C42" s="3417" t="s">
        <v>2944</v>
      </c>
      <c r="D42" s="3417" t="s">
        <v>2944</v>
      </c>
      <c r="E42" s="3417" t="s">
        <v>2944</v>
      </c>
      <c r="F42" s="3417" t="s">
        <v>2944</v>
      </c>
      <c r="G42" s="3417" t="s">
        <v>2944</v>
      </c>
      <c r="H42" s="3417" t="s">
        <v>2944</v>
      </c>
      <c r="I42" s="3417" t="s">
        <v>2944</v>
      </c>
      <c r="J42" s="3417" t="s">
        <v>2944</v>
      </c>
      <c r="K42" s="3417" t="s">
        <v>2944</v>
      </c>
      <c r="L42" s="3417" t="s">
        <v>2944</v>
      </c>
      <c r="M42" s="3417" t="s">
        <v>2944</v>
      </c>
      <c r="N42" s="3417" t="s">
        <v>2944</v>
      </c>
      <c r="O42" s="3417" t="s">
        <v>2944</v>
      </c>
      <c r="P42" s="3417" t="s">
        <v>2944</v>
      </c>
      <c r="Q42" s="3417" t="s">
        <v>2944</v>
      </c>
      <c r="R42" s="3417" t="s">
        <v>2944</v>
      </c>
      <c r="S42" s="3417" t="s">
        <v>2944</v>
      </c>
      <c r="T42" s="3417" t="s">
        <v>2944</v>
      </c>
      <c r="U42" s="3417" t="s">
        <v>2944</v>
      </c>
      <c r="V42" s="3416" t="s">
        <v>1185</v>
      </c>
      <c r="W42" s="3417" t="n">
        <v>22.542</v>
      </c>
      <c r="X42" s="3417" t="n">
        <v>48.2517</v>
      </c>
      <c r="Y42" s="3417" t="s">
        <v>2977</v>
      </c>
      <c r="Z42" s="3417" t="s">
        <v>2977</v>
      </c>
      <c r="AA42" s="3417" t="n">
        <v>0.39114</v>
      </c>
      <c r="AB42" s="3417" t="s">
        <v>2977</v>
      </c>
      <c r="AC42" s="3417" t="s">
        <v>2977</v>
      </c>
      <c r="AD42" s="3417" t="s">
        <v>2977</v>
      </c>
      <c r="AE42" s="3417" t="s">
        <v>2977</v>
      </c>
      <c r="AF42" s="3417" t="s">
        <v>2977</v>
      </c>
      <c r="AG42" s="3416" t="s">
        <v>1185</v>
      </c>
      <c r="AH42" s="3417" t="s">
        <v>2944</v>
      </c>
      <c r="AI42" s="3417" t="n">
        <v>4.653</v>
      </c>
      <c r="AJ42" s="3417" t="n">
        <v>9.9498</v>
      </c>
    </row>
    <row r="43" spans="1:36" ht="13" x14ac:dyDescent="0.15">
      <c r="A43" s="1147" t="s">
        <v>422</v>
      </c>
      <c r="B43" s="3417" t="n">
        <v>19.32911296527565</v>
      </c>
      <c r="C43" s="3417" t="n">
        <v>279.04124809001854</v>
      </c>
      <c r="D43" s="3417" t="s">
        <v>1185</v>
      </c>
      <c r="E43" s="3417" t="s">
        <v>1185</v>
      </c>
      <c r="F43" s="3417" t="n">
        <v>4727.188442280121</v>
      </c>
      <c r="G43" s="3417" t="s">
        <v>1185</v>
      </c>
      <c r="H43" s="3417" t="n">
        <v>6666.730541714408</v>
      </c>
      <c r="I43" s="3417" t="s">
        <v>1185</v>
      </c>
      <c r="J43" s="3417" t="n">
        <v>5552.643475094037</v>
      </c>
      <c r="K43" s="3417" t="s">
        <v>1185</v>
      </c>
      <c r="L43" s="3417" t="n">
        <v>41.02536706591835</v>
      </c>
      <c r="M43" s="3417" t="s">
        <v>1185</v>
      </c>
      <c r="N43" s="3417" t="n">
        <v>261.9131347624557</v>
      </c>
      <c r="O43" s="3417" t="s">
        <v>1185</v>
      </c>
      <c r="P43" s="3417" t="s">
        <v>1185</v>
      </c>
      <c r="Q43" s="3417" t="s">
        <v>1185</v>
      </c>
      <c r="R43" s="3417" t="s">
        <v>1185</v>
      </c>
      <c r="S43" s="3417" t="n">
        <v>34.21487383256179</v>
      </c>
      <c r="T43" s="3417" t="n">
        <v>89.0268581716095</v>
      </c>
      <c r="U43" s="3417" t="n">
        <v>271.02530631375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s">
        <v>1185</v>
      </c>
      <c r="AJ43" s="3417" t="s">
        <v>1185</v>
      </c>
    </row>
    <row r="44" spans="1:36" ht="12" x14ac:dyDescent="0.15">
      <c r="A44" s="1146" t="s">
        <v>423</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n">
        <v>0.200163465216</v>
      </c>
      <c r="T44" s="3417" t="n">
        <v>0.1115458344</v>
      </c>
      <c r="U44" s="3417" t="s">
        <v>1185</v>
      </c>
      <c r="V44" s="3416" t="s">
        <v>1185</v>
      </c>
      <c r="W44" s="3417" t="s">
        <v>1185</v>
      </c>
      <c r="X44" s="3417" t="s">
        <v>1185</v>
      </c>
      <c r="Y44" s="3417" t="s">
        <v>1185</v>
      </c>
      <c r="Z44" s="3417" t="s">
        <v>1185</v>
      </c>
      <c r="AA44" s="3417" t="s">
        <v>1185</v>
      </c>
      <c r="AB44" s="3417" t="s">
        <v>1185</v>
      </c>
      <c r="AC44" s="3417" t="s">
        <v>1185</v>
      </c>
      <c r="AD44" s="3417" t="s">
        <v>1185</v>
      </c>
      <c r="AE44" s="3417" t="s">
        <v>1185</v>
      </c>
      <c r="AF44" s="3417" t="n">
        <v>419.717190416775</v>
      </c>
      <c r="AG44" s="3416" t="s">
        <v>1185</v>
      </c>
      <c r="AH44" s="3417" t="s">
        <v>1185</v>
      </c>
      <c r="AI44" s="3417" t="n">
        <v>510.4899612202</v>
      </c>
      <c r="AJ44" s="3417" t="s">
        <v>1185</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2984</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2984</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2984</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2984</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2984</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2984</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2984</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2984</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2984</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2984</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2984</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2984</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2984</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2984</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2984</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2984</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336092.9052723015</v>
      </c>
      <c r="C7" s="3417" t="n">
        <v>174.07892226820758</v>
      </c>
      <c r="D7" s="3417" t="n">
        <v>12.98041708970022</v>
      </c>
      <c r="E7" s="3417" t="n">
        <v>1049.15257533308</v>
      </c>
      <c r="F7" s="3417" t="n">
        <v>3085.631567512792</v>
      </c>
      <c r="G7" s="3417" t="n">
        <v>468.0726834882689</v>
      </c>
      <c r="H7" s="3417" t="n">
        <v>228.67024116524516</v>
      </c>
    </row>
    <row r="8" spans="1:8" ht="12.75" customHeight="1" x14ac:dyDescent="0.15">
      <c r="A8" s="718" t="s">
        <v>17</v>
      </c>
      <c r="B8" s="3417" t="n">
        <v>332956.33413069806</v>
      </c>
      <c r="C8" s="3417" t="n">
        <v>119.00673753903288</v>
      </c>
      <c r="D8" s="3417" t="n">
        <v>12.93231428993098</v>
      </c>
      <c r="E8" s="3417" t="n">
        <v>1046.383142164154</v>
      </c>
      <c r="F8" s="3417" t="n">
        <v>3068.962478569998</v>
      </c>
      <c r="G8" s="3417" t="n">
        <v>442.2891517446277</v>
      </c>
      <c r="H8" s="3417" t="n">
        <v>204.65826818254826</v>
      </c>
    </row>
    <row r="9" spans="1:8" ht="12" customHeight="1" x14ac:dyDescent="0.15">
      <c r="A9" s="711" t="s">
        <v>18</v>
      </c>
      <c r="B9" s="3417" t="n">
        <v>55689.62150711112</v>
      </c>
      <c r="C9" s="3417" t="n">
        <v>1.36170738213694</v>
      </c>
      <c r="D9" s="3417" t="n">
        <v>1.1317351226734</v>
      </c>
      <c r="E9" s="3417" t="n">
        <v>122.80086063606304</v>
      </c>
      <c r="F9" s="3417" t="n">
        <v>28.05388067921719</v>
      </c>
      <c r="G9" s="3417" t="n">
        <v>3.67070806294307</v>
      </c>
      <c r="H9" s="3417" t="n">
        <v>96.64329612119182</v>
      </c>
    </row>
    <row r="10" spans="1:8" ht="12" customHeight="1" x14ac:dyDescent="0.15">
      <c r="A10" s="713" t="s">
        <v>19</v>
      </c>
      <c r="B10" s="3417" t="n">
        <v>44829.46481983651</v>
      </c>
      <c r="C10" s="3417" t="n">
        <v>1.09683962016512</v>
      </c>
      <c r="D10" s="3417" t="n">
        <v>1.10790537038115</v>
      </c>
      <c r="E10" s="3415" t="n">
        <v>109.719811355755</v>
      </c>
      <c r="F10" s="3415" t="n">
        <v>21.6561277743719</v>
      </c>
      <c r="G10" s="3415" t="n">
        <v>2.34325902418242</v>
      </c>
      <c r="H10" s="3415" t="n">
        <v>80.9713089641251</v>
      </c>
    </row>
    <row r="11" spans="1:8" ht="12" customHeight="1" x14ac:dyDescent="0.15">
      <c r="A11" s="713" t="s">
        <v>20</v>
      </c>
      <c r="B11" s="3417" t="n">
        <v>8052.556556364385</v>
      </c>
      <c r="C11" s="3417" t="n">
        <v>0.18034775144381</v>
      </c>
      <c r="D11" s="3417" t="n">
        <v>0.02099875101309</v>
      </c>
      <c r="E11" s="3415" t="n">
        <v>10.1516496926266</v>
      </c>
      <c r="F11" s="3415" t="n">
        <v>4.33919113438178</v>
      </c>
      <c r="G11" s="3415" t="n">
        <v>0.30629242241111</v>
      </c>
      <c r="H11" s="3415" t="n">
        <v>14.1596657590726</v>
      </c>
    </row>
    <row r="12" spans="1:8" ht="12.75" customHeight="1" x14ac:dyDescent="0.15">
      <c r="A12" s="713" t="s">
        <v>21</v>
      </c>
      <c r="B12" s="3417" t="n">
        <v>2807.60013091023</v>
      </c>
      <c r="C12" s="3417" t="n">
        <v>0.08452001052801</v>
      </c>
      <c r="D12" s="3417" t="n">
        <v>0.00283100127916</v>
      </c>
      <c r="E12" s="3415" t="n">
        <v>2.92939958768144</v>
      </c>
      <c r="F12" s="3415" t="n">
        <v>2.05856177046351</v>
      </c>
      <c r="G12" s="3415" t="n">
        <v>1.02115661634954</v>
      </c>
      <c r="H12" s="3415" t="n">
        <v>1.51232139799413</v>
      </c>
    </row>
    <row r="13" spans="1:8" ht="12" customHeight="1" x14ac:dyDescent="0.15">
      <c r="A13" s="719" t="s">
        <v>22</v>
      </c>
      <c r="B13" s="3417" t="n">
        <v>52927.432630477226</v>
      </c>
      <c r="C13" s="3417" t="n">
        <v>4.06723492285454</v>
      </c>
      <c r="D13" s="3417" t="n">
        <v>1.81578554782215</v>
      </c>
      <c r="E13" s="3417" t="n">
        <v>121.9408330753167</v>
      </c>
      <c r="F13" s="3417" t="n">
        <v>415.98835835675465</v>
      </c>
      <c r="G13" s="3417" t="n">
        <v>9.84152910206683</v>
      </c>
      <c r="H13" s="3417" t="n">
        <v>78.78783935724778</v>
      </c>
    </row>
    <row r="14" spans="1:8" ht="12" customHeight="1" x14ac:dyDescent="0.15">
      <c r="A14" s="713" t="s">
        <v>23</v>
      </c>
      <c r="B14" s="3417" t="n">
        <v>8371.069786315587</v>
      </c>
      <c r="C14" s="3417" t="n">
        <v>0.34913799503676</v>
      </c>
      <c r="D14" s="3417" t="n">
        <v>0.05924483500614</v>
      </c>
      <c r="E14" s="3415" t="n">
        <v>20.9176479064185</v>
      </c>
      <c r="F14" s="3415" t="n">
        <v>326.176136819872</v>
      </c>
      <c r="G14" s="3415" t="n">
        <v>1.11656354396459</v>
      </c>
      <c r="H14" s="3415" t="n">
        <v>29.0379785345403</v>
      </c>
    </row>
    <row r="15" spans="1:8" ht="12" customHeight="1" x14ac:dyDescent="0.15">
      <c r="A15" s="713" t="s">
        <v>24</v>
      </c>
      <c r="B15" s="3417" t="n">
        <v>785.8602653725868</v>
      </c>
      <c r="C15" s="3417" t="n">
        <v>0.01567302695637</v>
      </c>
      <c r="D15" s="3417" t="n">
        <v>0.00303575684822</v>
      </c>
      <c r="E15" s="3415" t="n">
        <v>1.03833581001903</v>
      </c>
      <c r="F15" s="3415" t="n">
        <v>0.87720378275091</v>
      </c>
      <c r="G15" s="3415" t="n">
        <v>0.24696862052103</v>
      </c>
      <c r="H15" s="3415" t="n">
        <v>0.52850567182841</v>
      </c>
    </row>
    <row r="16" spans="1:8" ht="12" customHeight="1" x14ac:dyDescent="0.15">
      <c r="A16" s="713" t="s">
        <v>25</v>
      </c>
      <c r="B16" s="3417" t="n">
        <v>11909.698525315296</v>
      </c>
      <c r="C16" s="3417" t="n">
        <v>0.61494814825105</v>
      </c>
      <c r="D16" s="3417" t="n">
        <v>0.09048994621096</v>
      </c>
      <c r="E16" s="3415" t="n">
        <v>15.6605741879076</v>
      </c>
      <c r="F16" s="3415" t="n">
        <v>6.90468859439168</v>
      </c>
      <c r="G16" s="3415" t="n">
        <v>0.52635832372617</v>
      </c>
      <c r="H16" s="3415" t="n">
        <v>15.705688492222</v>
      </c>
    </row>
    <row r="17" spans="1:8" ht="12" customHeight="1" x14ac:dyDescent="0.15">
      <c r="A17" s="713" t="s">
        <v>26</v>
      </c>
      <c r="B17" s="3417" t="n">
        <v>2823.1975642812868</v>
      </c>
      <c r="C17" s="3417" t="n">
        <v>0.47916102775625</v>
      </c>
      <c r="D17" s="3417" t="n">
        <v>0.07058043416619</v>
      </c>
      <c r="E17" s="3415" t="n">
        <v>5.79154150542267</v>
      </c>
      <c r="F17" s="3415" t="n">
        <v>5.02011155570237</v>
      </c>
      <c r="G17" s="3415" t="n">
        <v>0.36566286062994</v>
      </c>
      <c r="H17" s="3415" t="n">
        <v>1.10014979804809</v>
      </c>
    </row>
    <row r="18" spans="1:8" ht="12" customHeight="1" x14ac:dyDescent="0.15">
      <c r="A18" s="713" t="s">
        <v>27</v>
      </c>
      <c r="B18" s="3417" t="n">
        <v>9103.261882273651</v>
      </c>
      <c r="C18" s="3417" t="n">
        <v>0.56153516737691</v>
      </c>
      <c r="D18" s="3417" t="n">
        <v>0.07784700406604</v>
      </c>
      <c r="E18" s="3415" t="n">
        <v>11.5215787284042</v>
      </c>
      <c r="F18" s="3415" t="n">
        <v>9.593173585046</v>
      </c>
      <c r="G18" s="3415" t="n">
        <v>1.53261787894814</v>
      </c>
      <c r="H18" s="3415" t="n">
        <v>7.5600344088243</v>
      </c>
    </row>
    <row r="19" spans="1:8" ht="12.75" customHeight="1" x14ac:dyDescent="0.15">
      <c r="A19" s="713" t="s">
        <v>28</v>
      </c>
      <c r="B19" s="3417" t="n">
        <v>10601.02768546261</v>
      </c>
      <c r="C19" s="3417" t="n">
        <v>1.15474315810185</v>
      </c>
      <c r="D19" s="3417" t="n">
        <v>0.22471118378416</v>
      </c>
      <c r="E19" s="3415" t="n">
        <v>37.4896405024877</v>
      </c>
      <c r="F19" s="3415" t="n">
        <v>35.3725155683631</v>
      </c>
      <c r="G19" s="3415" t="n">
        <v>1.34228281067033</v>
      </c>
      <c r="H19" s="3415" t="n">
        <v>19.3976911935453</v>
      </c>
    </row>
    <row r="20" spans="1:8" ht="13" x14ac:dyDescent="0.15">
      <c r="A20" s="720" t="s">
        <v>29</v>
      </c>
      <c r="B20" s="3417" t="n">
        <v>9333.316921456208</v>
      </c>
      <c r="C20" s="3417" t="n">
        <v>0.89203639937535</v>
      </c>
      <c r="D20" s="3417" t="n">
        <v>1.28987638774044</v>
      </c>
      <c r="E20" s="3415" t="n">
        <v>29.521514434657</v>
      </c>
      <c r="F20" s="3415" t="n">
        <v>32.0445284506286</v>
      </c>
      <c r="G20" s="3415" t="n">
        <v>4.71107506360663</v>
      </c>
      <c r="H20" s="3415" t="n">
        <v>5.45779125823937</v>
      </c>
    </row>
    <row r="21" spans="1:8" ht="12" customHeight="1" x14ac:dyDescent="0.15">
      <c r="A21" s="719" t="s">
        <v>30</v>
      </c>
      <c r="B21" s="3417" t="n">
        <v>131928.1965363063</v>
      </c>
      <c r="C21" s="3417" t="n">
        <v>7.78634907516006</v>
      </c>
      <c r="D21" s="3417" t="n">
        <v>4.79872992999703</v>
      </c>
      <c r="E21" s="3417" t="n">
        <v>599.823040817349</v>
      </c>
      <c r="F21" s="3417" t="n">
        <v>679.2303096110523</v>
      </c>
      <c r="G21" s="3417" t="n">
        <v>106.14715409855626</v>
      </c>
      <c r="H21" s="3417" t="n">
        <v>4.58862415791452</v>
      </c>
    </row>
    <row r="22" spans="1:8" ht="12" customHeight="1" x14ac:dyDescent="0.15">
      <c r="A22" s="713" t="s">
        <v>31</v>
      </c>
      <c r="B22" s="3417" t="n">
        <v>4622.810388145744</v>
      </c>
      <c r="C22" s="3417" t="n">
        <v>0.0521400029744</v>
      </c>
      <c r="D22" s="3417" t="n">
        <v>0.12586886156437</v>
      </c>
      <c r="E22" s="3415" t="n">
        <v>21.900132187863</v>
      </c>
      <c r="F22" s="3415" t="n">
        <v>15.5573133706982</v>
      </c>
      <c r="G22" s="3415" t="n">
        <v>0.8126602058346</v>
      </c>
      <c r="H22" s="3415" t="n">
        <v>1.46324284324181</v>
      </c>
    </row>
    <row r="23" spans="1:8" ht="12" customHeight="1" x14ac:dyDescent="0.15">
      <c r="A23" s="713" t="s">
        <v>32</v>
      </c>
      <c r="B23" s="3417" t="n">
        <v>124919.80231301162</v>
      </c>
      <c r="C23" s="3417" t="n">
        <v>6.71839543578102</v>
      </c>
      <c r="D23" s="3417" t="n">
        <v>4.60903798135972</v>
      </c>
      <c r="E23" s="3415" t="n">
        <v>553.298227655891</v>
      </c>
      <c r="F23" s="3415" t="n">
        <v>530.656868213842</v>
      </c>
      <c r="G23" s="3415" t="n">
        <v>83.4088870789754</v>
      </c>
      <c r="H23" s="3415" t="n">
        <v>0.85117981097346</v>
      </c>
    </row>
    <row r="24" spans="1:8" ht="12" customHeight="1" x14ac:dyDescent="0.15">
      <c r="A24" s="713" t="s">
        <v>33</v>
      </c>
      <c r="B24" s="3417" t="n">
        <v>485.1465767135587</v>
      </c>
      <c r="C24" s="3417" t="n">
        <v>0.07377880228174</v>
      </c>
      <c r="D24" s="3417" t="n">
        <v>0.02043105293956</v>
      </c>
      <c r="E24" s="3415" t="n">
        <v>7.62266545823053</v>
      </c>
      <c r="F24" s="3415" t="n">
        <v>1.99601073205895</v>
      </c>
      <c r="G24" s="3415" t="n">
        <v>0.6036616790908</v>
      </c>
      <c r="H24" s="3415" t="n">
        <v>0.00326896847033</v>
      </c>
    </row>
    <row r="25" spans="1:8" ht="12" customHeight="1" x14ac:dyDescent="0.15">
      <c r="A25" s="713" t="s">
        <v>34</v>
      </c>
      <c r="B25" s="3417" t="n">
        <v>1410.247972818998</v>
      </c>
      <c r="C25" s="3417" t="n">
        <v>0.75646910347346</v>
      </c>
      <c r="D25" s="3417" t="n">
        <v>0.03439994987004</v>
      </c>
      <c r="E25" s="3415" t="n">
        <v>16.5074251889877</v>
      </c>
      <c r="F25" s="3415" t="n">
        <v>130.83764278792</v>
      </c>
      <c r="G25" s="3415" t="n">
        <v>21.0725695205539</v>
      </c>
      <c r="H25" s="3415" t="n">
        <v>2.26478928545062</v>
      </c>
    </row>
    <row r="26" spans="1:8" ht="12" customHeight="1" x14ac:dyDescent="0.15">
      <c r="A26" s="713" t="s">
        <v>35</v>
      </c>
      <c r="B26" s="3417" t="n">
        <v>490.189285616385</v>
      </c>
      <c r="C26" s="3417" t="n">
        <v>0.18556573064944</v>
      </c>
      <c r="D26" s="3417" t="n">
        <v>0.00899208426334</v>
      </c>
      <c r="E26" s="3415" t="n">
        <v>0.49459032637676</v>
      </c>
      <c r="F26" s="3415" t="n">
        <v>0.18247450653318</v>
      </c>
      <c r="G26" s="3415" t="n">
        <v>0.24937561410155</v>
      </c>
      <c r="H26" s="3415" t="n">
        <v>0.0061432497783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x14ac:dyDescent="0.15">
      <c r="A12" s="3443" t="s">
        <v>389</v>
      </c>
      <c r="B12" s="3418" t="s">
        <v>389</v>
      </c>
      <c r="C12" s="3415" t="s">
        <v>434</v>
      </c>
      <c r="D12" s="3415" t="s">
        <v>2976</v>
      </c>
      <c r="E12" s="3418" t="s">
        <v>2976</v>
      </c>
      <c r="F12" s="3415" t="n">
        <v>6.862</v>
      </c>
      <c r="G12" s="3415" t="s">
        <v>2943</v>
      </c>
    </row>
    <row r="13" spans="1:7" ht="13" x14ac:dyDescent="0.15">
      <c r="A13" s="1176" t="s">
        <v>435</v>
      </c>
      <c r="B13" s="3416" t="s">
        <v>1185</v>
      </c>
      <c r="C13" s="3416" t="s">
        <v>134</v>
      </c>
      <c r="D13" s="3416" t="s">
        <v>1185</v>
      </c>
      <c r="E13" s="3416" t="s">
        <v>1185</v>
      </c>
      <c r="F13" s="3416"/>
      <c r="G13" s="3416" t="s">
        <v>1185</v>
      </c>
    </row>
    <row r="14" spans="1:7" x14ac:dyDescent="0.15">
      <c r="A14" s="3438" t="s">
        <v>553</v>
      </c>
      <c r="B14" s="3416" t="s">
        <v>1185</v>
      </c>
      <c r="C14" s="3416"/>
      <c r="D14" s="3416" t="s">
        <v>1185</v>
      </c>
      <c r="E14" s="3416" t="s">
        <v>1185</v>
      </c>
      <c r="F14" s="3418" t="n">
        <v>7.56942</v>
      </c>
      <c r="G14" s="3418" t="s">
        <v>1185</v>
      </c>
    </row>
    <row r="15">
      <c r="A15" s="3443" t="s">
        <v>389</v>
      </c>
      <c r="B15" s="3418" t="s">
        <v>389</v>
      </c>
      <c r="C15" s="3415" t="s">
        <v>134</v>
      </c>
      <c r="D15" s="3415" t="s">
        <v>2976</v>
      </c>
      <c r="E15" s="3418" t="s">
        <v>2976</v>
      </c>
      <c r="F15" s="3415" t="n">
        <v>0.223</v>
      </c>
      <c r="G15" s="3415" t="s">
        <v>2943</v>
      </c>
    </row>
    <row r="16">
      <c r="A16" s="3443" t="s">
        <v>393</v>
      </c>
      <c r="B16" s="3418" t="s">
        <v>393</v>
      </c>
      <c r="C16" s="3415" t="s">
        <v>134</v>
      </c>
      <c r="D16" s="3415" t="s">
        <v>2976</v>
      </c>
      <c r="E16" s="3418" t="s">
        <v>2976</v>
      </c>
      <c r="F16" s="3415" t="n">
        <v>0.589</v>
      </c>
      <c r="G16" s="3415" t="s">
        <v>2943</v>
      </c>
    </row>
    <row r="17">
      <c r="A17" s="3443" t="s">
        <v>2999</v>
      </c>
      <c r="B17" s="3418" t="s">
        <v>2999</v>
      </c>
      <c r="C17" s="3415" t="s">
        <v>134</v>
      </c>
      <c r="D17" s="3415" t="s">
        <v>2976</v>
      </c>
      <c r="E17" s="3418" t="s">
        <v>2976</v>
      </c>
      <c r="F17" s="3415" t="n">
        <v>0.443</v>
      </c>
      <c r="G17" s="3415" t="s">
        <v>2943</v>
      </c>
    </row>
    <row r="18" spans="1:7" ht="13" x14ac:dyDescent="0.15">
      <c r="A18" s="1178" t="s">
        <v>436</v>
      </c>
      <c r="B18" s="3416" t="s">
        <v>1185</v>
      </c>
      <c r="C18" s="3416" t="s">
        <v>1185</v>
      </c>
      <c r="D18" s="3416" t="s">
        <v>1185</v>
      </c>
      <c r="E18" s="3416" t="s">
        <v>1185</v>
      </c>
      <c r="F18" s="3416" t="s">
        <v>1185</v>
      </c>
      <c r="G18" s="3416" t="s">
        <v>1185</v>
      </c>
    </row>
    <row r="19" spans="1:7" ht="13" x14ac:dyDescent="0.15">
      <c r="A19" s="1179" t="s">
        <v>437</v>
      </c>
      <c r="B19" s="3416" t="s">
        <v>1185</v>
      </c>
      <c r="C19" s="3416" t="s">
        <v>437</v>
      </c>
      <c r="D19" s="3416" t="s">
        <v>1185</v>
      </c>
      <c r="E19" s="3416" t="s">
        <v>1185</v>
      </c>
      <c r="F19" s="3416"/>
      <c r="G19" s="3416" t="s">
        <v>1185</v>
      </c>
    </row>
    <row r="20" spans="1:7" ht="13" x14ac:dyDescent="0.15">
      <c r="A20" s="1179" t="s">
        <v>438</v>
      </c>
      <c r="B20" s="3416" t="s">
        <v>1185</v>
      </c>
      <c r="C20" s="3416" t="s">
        <v>2760</v>
      </c>
      <c r="D20" s="3416" t="s">
        <v>1185</v>
      </c>
      <c r="E20" s="3416" t="s">
        <v>1185</v>
      </c>
      <c r="F20" s="3416"/>
      <c r="G20" s="3416" t="s">
        <v>1185</v>
      </c>
    </row>
    <row r="21" spans="1:7" x14ac:dyDescent="0.15">
      <c r="A21" s="1176" t="s">
        <v>435</v>
      </c>
      <c r="B21" s="3416" t="s">
        <v>1185</v>
      </c>
      <c r="C21" s="3416" t="s">
        <v>134</v>
      </c>
      <c r="D21" s="3416" t="s">
        <v>1185</v>
      </c>
      <c r="E21" s="3416" t="s">
        <v>1185</v>
      </c>
      <c r="F21" s="3416"/>
      <c r="G21" s="3416" t="s">
        <v>1185</v>
      </c>
    </row>
    <row r="22" spans="1:7" x14ac:dyDescent="0.15">
      <c r="A22" s="3438" t="s">
        <v>553</v>
      </c>
      <c r="B22" s="3416" t="s">
        <v>1185</v>
      </c>
      <c r="C22" s="3416"/>
      <c r="D22" s="3416" t="s">
        <v>1185</v>
      </c>
      <c r="E22" s="3416" t="s">
        <v>1185</v>
      </c>
      <c r="F22" s="3416"/>
      <c r="G22" s="3416" t="s">
        <v>1185</v>
      </c>
    </row>
    <row r="23">
      <c r="A23" s="3443" t="s">
        <v>390</v>
      </c>
      <c r="B23" s="3418" t="s">
        <v>390</v>
      </c>
      <c r="C23" s="3415" t="s">
        <v>134</v>
      </c>
      <c r="D23" s="3415" t="s">
        <v>2976</v>
      </c>
      <c r="E23" s="3418" t="s">
        <v>2976</v>
      </c>
      <c r="F23" s="3415" t="n">
        <v>0.79707781038146</v>
      </c>
      <c r="G23" s="3415" t="s">
        <v>2943</v>
      </c>
    </row>
    <row r="24">
      <c r="A24" s="3443" t="s">
        <v>393</v>
      </c>
      <c r="B24" s="3418" t="s">
        <v>393</v>
      </c>
      <c r="C24" s="3415" t="s">
        <v>134</v>
      </c>
      <c r="D24" s="3415" t="s">
        <v>2976</v>
      </c>
      <c r="E24" s="3418" t="s">
        <v>2976</v>
      </c>
      <c r="F24" s="3415" t="n">
        <v>2.38743782252353</v>
      </c>
      <c r="G24" s="3415" t="s">
        <v>2943</v>
      </c>
    </row>
    <row r="25">
      <c r="A25" s="3443" t="s">
        <v>395</v>
      </c>
      <c r="B25" s="3418" t="s">
        <v>395</v>
      </c>
      <c r="C25" s="3415" t="s">
        <v>134</v>
      </c>
      <c r="D25" s="3415" t="s">
        <v>2976</v>
      </c>
      <c r="E25" s="3418" t="s">
        <v>2976</v>
      </c>
      <c r="F25" s="3415" t="n">
        <v>5.83195264595771</v>
      </c>
      <c r="G25" s="3415" t="s">
        <v>2943</v>
      </c>
    </row>
    <row r="26">
      <c r="A26" s="3443" t="s">
        <v>397</v>
      </c>
      <c r="B26" s="3418" t="s">
        <v>397</v>
      </c>
      <c r="C26" s="3415" t="s">
        <v>134</v>
      </c>
      <c r="D26" s="3415" t="s">
        <v>2976</v>
      </c>
      <c r="E26" s="3418" t="s">
        <v>2976</v>
      </c>
      <c r="F26" s="3415" t="n">
        <v>0.97653172113731</v>
      </c>
      <c r="G26" s="3415" t="s">
        <v>2943</v>
      </c>
    </row>
    <row r="27">
      <c r="A27" s="3443" t="s">
        <v>407</v>
      </c>
      <c r="B27" s="3418" t="s">
        <v>407</v>
      </c>
      <c r="C27" s="3415" t="s">
        <v>134</v>
      </c>
      <c r="D27" s="3415" t="s">
        <v>2976</v>
      </c>
      <c r="E27" s="3418" t="s">
        <v>2976</v>
      </c>
      <c r="F27" s="3415" t="n">
        <v>5.32810898876405</v>
      </c>
      <c r="G27" s="3415" t="s">
        <v>2943</v>
      </c>
    </row>
    <row r="28">
      <c r="A28" s="3443" t="s">
        <v>3000</v>
      </c>
      <c r="B28" s="3418" t="s">
        <v>3000</v>
      </c>
      <c r="C28" s="3415" t="s">
        <v>134</v>
      </c>
      <c r="D28" s="3415" t="s">
        <v>2976</v>
      </c>
      <c r="E28" s="3418" t="s">
        <v>2943</v>
      </c>
      <c r="F28" s="3415" t="s">
        <v>2943</v>
      </c>
      <c r="G28" s="3415" t="s">
        <v>2943</v>
      </c>
    </row>
    <row r="29">
      <c r="A29" s="3443" t="s">
        <v>3001</v>
      </c>
      <c r="B29" s="3418" t="s">
        <v>3001</v>
      </c>
      <c r="C29" s="3415" t="s">
        <v>134</v>
      </c>
      <c r="D29" s="3415" t="s">
        <v>2976</v>
      </c>
      <c r="E29" s="3418" t="s">
        <v>2943</v>
      </c>
      <c r="F29" s="3415" t="s">
        <v>2943</v>
      </c>
      <c r="G29" s="3415" t="s">
        <v>2943</v>
      </c>
    </row>
    <row r="30">
      <c r="A30" s="3443" t="s">
        <v>3002</v>
      </c>
      <c r="B30" s="3418" t="s">
        <v>3002</v>
      </c>
      <c r="C30" s="3415" t="s">
        <v>134</v>
      </c>
      <c r="D30" s="3415" t="s">
        <v>2976</v>
      </c>
      <c r="E30" s="3418" t="s">
        <v>2976</v>
      </c>
      <c r="F30" s="3415" t="n">
        <v>4.13099216535225</v>
      </c>
      <c r="G30" s="3415" t="s">
        <v>2943</v>
      </c>
    </row>
    <row r="31" spans="1:7" x14ac:dyDescent="0.15">
      <c r="A31" s="1182" t="s">
        <v>439</v>
      </c>
      <c r="B31" s="3416" t="s">
        <v>1185</v>
      </c>
      <c r="C31" s="3416" t="s">
        <v>1185</v>
      </c>
      <c r="D31" s="3416" t="s">
        <v>1185</v>
      </c>
      <c r="E31" s="3416" t="s">
        <v>1185</v>
      </c>
      <c r="F31" s="3416" t="s">
        <v>1185</v>
      </c>
      <c r="G31" s="3416" t="s">
        <v>1185</v>
      </c>
    </row>
    <row r="32" spans="1:7" x14ac:dyDescent="0.15">
      <c r="A32" s="1167" t="s">
        <v>440</v>
      </c>
      <c r="B32" s="3416" t="s">
        <v>1185</v>
      </c>
      <c r="C32" s="3416" t="s">
        <v>1185</v>
      </c>
      <c r="D32" s="3416" t="s">
        <v>1185</v>
      </c>
      <c r="E32" s="3416" t="s">
        <v>1185</v>
      </c>
      <c r="F32" s="3416" t="s">
        <v>1185</v>
      </c>
      <c r="G32" s="3416" t="s">
        <v>1185</v>
      </c>
    </row>
    <row r="33" spans="1:7" ht="13" x14ac:dyDescent="0.15">
      <c r="A33" s="1185" t="s">
        <v>412</v>
      </c>
      <c r="B33" s="3416" t="s">
        <v>1185</v>
      </c>
      <c r="C33" s="3416" t="s">
        <v>2761</v>
      </c>
      <c r="D33" s="3416" t="s">
        <v>1185</v>
      </c>
      <c r="E33" s="3416" t="s">
        <v>1185</v>
      </c>
      <c r="F33" s="3416"/>
      <c r="G33" s="3416" t="s">
        <v>1185</v>
      </c>
    </row>
    <row r="34" spans="1:7" ht="13" x14ac:dyDescent="0.15">
      <c r="A34" s="1185" t="s">
        <v>441</v>
      </c>
      <c r="B34" s="3416" t="s">
        <v>1185</v>
      </c>
      <c r="C34" s="3416" t="s">
        <v>2762</v>
      </c>
      <c r="D34" s="3416" t="s">
        <v>1185</v>
      </c>
      <c r="E34" s="3416" t="s">
        <v>1185</v>
      </c>
      <c r="F34" s="3416"/>
      <c r="G34" s="3416" t="s">
        <v>1185</v>
      </c>
    </row>
    <row r="35" spans="1:7" x14ac:dyDescent="0.15">
      <c r="A35" s="3438" t="s">
        <v>2999</v>
      </c>
      <c r="B35" s="3418" t="s">
        <v>2999</v>
      </c>
      <c r="C35" s="3415" t="s">
        <v>2762</v>
      </c>
      <c r="D35" s="3415" t="s">
        <v>2976</v>
      </c>
      <c r="E35" s="3418" t="s">
        <v>2976</v>
      </c>
      <c r="F35" s="3415" t="n">
        <v>11.93565</v>
      </c>
      <c r="G35" s="3415" t="s">
        <v>2943</v>
      </c>
    </row>
    <row r="36">
      <c r="A36" s="3438" t="s">
        <v>3000</v>
      </c>
      <c r="B36" s="3418" t="s">
        <v>3000</v>
      </c>
      <c r="C36" s="3415" t="s">
        <v>2762</v>
      </c>
      <c r="D36" s="3415" t="s">
        <v>2976</v>
      </c>
      <c r="E36" s="3418" t="s">
        <v>2976</v>
      </c>
      <c r="F36" s="3415" t="n">
        <v>0.78071</v>
      </c>
      <c r="G36" s="3415" t="s">
        <v>2943</v>
      </c>
    </row>
    <row r="37" spans="1:7" ht="13" x14ac:dyDescent="0.15">
      <c r="A37" s="1167" t="s">
        <v>442</v>
      </c>
      <c r="B37" s="3416" t="s">
        <v>1185</v>
      </c>
      <c r="C37" s="3416" t="s">
        <v>2763</v>
      </c>
      <c r="D37" s="3416" t="s">
        <v>1185</v>
      </c>
      <c r="E37" s="3416" t="s">
        <v>1185</v>
      </c>
      <c r="F37" s="3416"/>
      <c r="G37" s="3416" t="s">
        <v>1185</v>
      </c>
    </row>
    <row r="38" spans="1:7" x14ac:dyDescent="0.15">
      <c r="A38" s="1167" t="s">
        <v>443</v>
      </c>
      <c r="B38" s="3416" t="s">
        <v>1185</v>
      </c>
      <c r="C38" s="3416" t="s">
        <v>1185</v>
      </c>
      <c r="D38" s="3416" t="s">
        <v>1185</v>
      </c>
      <c r="E38" s="3416" t="s">
        <v>1185</v>
      </c>
      <c r="F38" s="3416" t="s">
        <v>1185</v>
      </c>
      <c r="G38" s="3416" t="s">
        <v>1185</v>
      </c>
    </row>
    <row r="39" spans="1:7" x14ac:dyDescent="0.15">
      <c r="A39" s="3433" t="s">
        <v>553</v>
      </c>
      <c r="B39" s="3416" t="s">
        <v>1185</v>
      </c>
      <c r="C39" s="3416" t="s">
        <v>1185</v>
      </c>
      <c r="D39" s="3416" t="s">
        <v>1185</v>
      </c>
      <c r="E39" s="3416" t="s">
        <v>1185</v>
      </c>
      <c r="F39" s="3416" t="s">
        <v>1185</v>
      </c>
      <c r="G39" s="3416" t="s">
        <v>1185</v>
      </c>
    </row>
    <row r="40">
      <c r="A40" s="3438" t="s">
        <v>3002</v>
      </c>
      <c r="B40" s="3418" t="s">
        <v>3002</v>
      </c>
      <c r="C40" s="3415" t="s">
        <v>134</v>
      </c>
      <c r="D40" s="3415" t="s">
        <v>2976</v>
      </c>
      <c r="E40" s="3418" t="s">
        <v>2976</v>
      </c>
      <c r="F40" s="3415" t="n">
        <v>3.82481516835773</v>
      </c>
      <c r="G40" s="3415" t="s">
        <v>2943</v>
      </c>
    </row>
    <row r="41" spans="1:7" ht="13" x14ac:dyDescent="0.15">
      <c r="A41" s="1182" t="s">
        <v>444</v>
      </c>
      <c r="B41" s="3416" t="s">
        <v>1185</v>
      </c>
      <c r="C41" s="3416" t="s">
        <v>1185</v>
      </c>
      <c r="D41" s="3416" t="s">
        <v>1185</v>
      </c>
      <c r="E41" s="3416" t="s">
        <v>1185</v>
      </c>
      <c r="F41" s="3416" t="s">
        <v>1185</v>
      </c>
      <c r="G41" s="3416" t="s">
        <v>1185</v>
      </c>
    </row>
    <row r="42" spans="1:7" ht="13" x14ac:dyDescent="0.15">
      <c r="A42" s="1191" t="s">
        <v>342</v>
      </c>
      <c r="B42" s="3416" t="s">
        <v>1185</v>
      </c>
      <c r="C42" s="3416" t="s">
        <v>2764</v>
      </c>
      <c r="D42" s="3416" t="s">
        <v>1185</v>
      </c>
      <c r="E42" s="3416" t="s">
        <v>1185</v>
      </c>
      <c r="F42" s="3416"/>
      <c r="G42" s="3416" t="s">
        <v>1185</v>
      </c>
    </row>
    <row r="43" spans="1:7" x14ac:dyDescent="0.15">
      <c r="A43" s="3433" t="s">
        <v>389</v>
      </c>
      <c r="B43" s="3418" t="s">
        <v>389</v>
      </c>
      <c r="C43" s="3415" t="s">
        <v>2764</v>
      </c>
      <c r="D43" s="3415" t="s">
        <v>2976</v>
      </c>
      <c r="E43" s="3418" t="s">
        <v>2976</v>
      </c>
      <c r="F43" s="3415" t="n">
        <v>0.434</v>
      </c>
      <c r="G43" s="3415" t="s">
        <v>2943</v>
      </c>
    </row>
    <row r="44">
      <c r="A44" s="3433" t="s">
        <v>2999</v>
      </c>
      <c r="B44" s="3418" t="s">
        <v>2999</v>
      </c>
      <c r="C44" s="3415" t="s">
        <v>2764</v>
      </c>
      <c r="D44" s="3415" t="s">
        <v>2976</v>
      </c>
      <c r="E44" s="3418" t="s">
        <v>2976</v>
      </c>
      <c r="F44" s="3415" t="n">
        <v>3.4</v>
      </c>
      <c r="G44" s="3415" t="s">
        <v>2943</v>
      </c>
    </row>
    <row r="45">
      <c r="A45" s="3433" t="s">
        <v>3000</v>
      </c>
      <c r="B45" s="3418" t="s">
        <v>3000</v>
      </c>
      <c r="C45" s="3415" t="s">
        <v>2764</v>
      </c>
      <c r="D45" s="3415" t="s">
        <v>2976</v>
      </c>
      <c r="E45" s="3418" t="s">
        <v>2976</v>
      </c>
      <c r="F45" s="3415" t="n">
        <v>4.347</v>
      </c>
      <c r="G45" s="3415" t="s">
        <v>2943</v>
      </c>
    </row>
    <row r="46">
      <c r="A46" s="3433" t="s">
        <v>3003</v>
      </c>
      <c r="B46" s="3418" t="s">
        <v>3003</v>
      </c>
      <c r="C46" s="3415" t="s">
        <v>2764</v>
      </c>
      <c r="D46" s="3415" t="s">
        <v>2976</v>
      </c>
      <c r="E46" s="3418" t="s">
        <v>2943</v>
      </c>
      <c r="F46" s="3415" t="s">
        <v>2943</v>
      </c>
      <c r="G46" s="3415" t="s">
        <v>2943</v>
      </c>
    </row>
    <row r="47">
      <c r="A47" s="3433" t="s">
        <v>3001</v>
      </c>
      <c r="B47" s="3418" t="s">
        <v>3001</v>
      </c>
      <c r="C47" s="3415" t="s">
        <v>2764</v>
      </c>
      <c r="D47" s="3415" t="s">
        <v>2976</v>
      </c>
      <c r="E47" s="3418" t="s">
        <v>2976</v>
      </c>
      <c r="F47" s="3415" t="n">
        <v>0.041</v>
      </c>
      <c r="G47" s="3415" t="s">
        <v>2943</v>
      </c>
    </row>
    <row r="48">
      <c r="A48" s="3433" t="s">
        <v>3002</v>
      </c>
      <c r="B48" s="3418" t="s">
        <v>3002</v>
      </c>
      <c r="C48" s="3415" t="s">
        <v>2764</v>
      </c>
      <c r="D48" s="3415" t="s">
        <v>2976</v>
      </c>
      <c r="E48" s="3418" t="s">
        <v>2976</v>
      </c>
      <c r="F48" s="3415" t="n">
        <v>0.198</v>
      </c>
      <c r="G48" s="3415" t="s">
        <v>2943</v>
      </c>
    </row>
    <row r="49">
      <c r="A49" s="3433" t="s">
        <v>3004</v>
      </c>
      <c r="B49" s="3418" t="s">
        <v>3004</v>
      </c>
      <c r="C49" s="3415" t="s">
        <v>2764</v>
      </c>
      <c r="D49" s="3415" t="s">
        <v>2976</v>
      </c>
      <c r="E49" s="3418" t="s">
        <v>2976</v>
      </c>
      <c r="F49" s="3415" t="n">
        <v>0.618</v>
      </c>
      <c r="G49" s="3415" t="s">
        <v>2943</v>
      </c>
    </row>
    <row r="50" spans="1:7" ht="13" x14ac:dyDescent="0.15">
      <c r="A50" s="1191" t="s">
        <v>343</v>
      </c>
      <c r="B50" s="3416" t="s">
        <v>1185</v>
      </c>
      <c r="C50" s="3416" t="s">
        <v>2764</v>
      </c>
      <c r="D50" s="3416" t="s">
        <v>1185</v>
      </c>
      <c r="E50" s="3416" t="s">
        <v>1185</v>
      </c>
      <c r="F50" s="3416"/>
      <c r="G50" s="3416" t="s">
        <v>1185</v>
      </c>
    </row>
    <row r="51" spans="1:7" ht="13" x14ac:dyDescent="0.15">
      <c r="A51" s="1191" t="s">
        <v>344</v>
      </c>
      <c r="B51" s="3416" t="s">
        <v>1185</v>
      </c>
      <c r="C51" s="3416" t="s">
        <v>2764</v>
      </c>
      <c r="D51" s="3416" t="s">
        <v>1185</v>
      </c>
      <c r="E51" s="3416" t="s">
        <v>1185</v>
      </c>
      <c r="F51" s="3416"/>
      <c r="G51" s="3416" t="s">
        <v>1185</v>
      </c>
    </row>
    <row r="52" spans="1:7" ht="13" x14ac:dyDescent="0.15">
      <c r="A52" s="1191" t="s">
        <v>345</v>
      </c>
      <c r="B52" s="3416" t="s">
        <v>1185</v>
      </c>
      <c r="C52" s="3416" t="s">
        <v>2764</v>
      </c>
      <c r="D52" s="3416" t="s">
        <v>1185</v>
      </c>
      <c r="E52" s="3416" t="s">
        <v>1185</v>
      </c>
      <c r="F52" s="3416"/>
      <c r="G52" s="3416" t="s">
        <v>1185</v>
      </c>
    </row>
    <row r="53" spans="1:7" ht="13" x14ac:dyDescent="0.15">
      <c r="A53" s="1191" t="s">
        <v>445</v>
      </c>
      <c r="B53" s="3416" t="s">
        <v>1185</v>
      </c>
      <c r="C53" s="3416" t="s">
        <v>2764</v>
      </c>
      <c r="D53" s="3416" t="s">
        <v>1185</v>
      </c>
      <c r="E53" s="3416" t="s">
        <v>1185</v>
      </c>
      <c r="F53" s="3416"/>
      <c r="G53" s="3416" t="s">
        <v>1185</v>
      </c>
    </row>
    <row r="54" spans="1:7" x14ac:dyDescent="0.15">
      <c r="A54" s="341"/>
      <c r="B54" s="26"/>
      <c r="C54" s="26"/>
      <c r="D54" s="26"/>
      <c r="E54" s="26"/>
      <c r="F54" s="26"/>
      <c r="G54" s="26"/>
    </row>
    <row r="55" spans="1:7" x14ac:dyDescent="0.15">
      <c r="A55" s="2536" t="s">
        <v>514</v>
      </c>
      <c r="B55" s="2536"/>
      <c r="C55" s="26"/>
      <c r="D55" s="26"/>
      <c r="E55" s="26"/>
      <c r="F55" s="26"/>
      <c r="G55" s="26"/>
    </row>
    <row r="56" spans="1:7" x14ac:dyDescent="0.15">
      <c r="A56" s="26"/>
      <c r="B56" s="26"/>
      <c r="C56" s="26"/>
      <c r="D56" s="26"/>
      <c r="E56" s="26"/>
      <c r="F56" s="26"/>
      <c r="G56" s="26"/>
    </row>
    <row r="57" spans="1:7" ht="13" x14ac:dyDescent="0.15">
      <c r="A57" s="304"/>
      <c r="B57" s="26"/>
      <c r="C57" s="26"/>
      <c r="D57" s="26"/>
      <c r="E57" s="26"/>
      <c r="F57" s="26"/>
      <c r="G57" s="26"/>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n">
        <v>0.58771009481924</v>
      </c>
      <c r="D12" s="3415" t="n">
        <v>16.318451009251</v>
      </c>
      <c r="E12" s="3415" t="s">
        <v>2943</v>
      </c>
      <c r="F12" s="3418" t="n">
        <v>2.553163043479</v>
      </c>
      <c r="G12" s="3418" t="n">
        <v>28.394417651364</v>
      </c>
      <c r="H12" s="3418" t="s">
        <v>2943</v>
      </c>
      <c r="I12" s="3415" t="n">
        <v>0.01500519694372</v>
      </c>
      <c r="J12" s="3415" t="n">
        <v>4.6335291337999</v>
      </c>
      <c r="K12" s="3415" t="s">
        <v>2943</v>
      </c>
      <c r="L12" s="3415" t="s">
        <v>2943</v>
      </c>
    </row>
    <row r="13">
      <c r="A13" s="3438" t="s">
        <v>393</v>
      </c>
      <c r="B13" s="3418" t="s">
        <v>393</v>
      </c>
      <c r="C13" s="3415" t="n">
        <v>93.6478306187277</v>
      </c>
      <c r="D13" s="3415" t="n">
        <v>2505.73983764949</v>
      </c>
      <c r="E13" s="3415" t="n">
        <v>37.0683802046845</v>
      </c>
      <c r="F13" s="3418" t="n">
        <v>3.501818709414</v>
      </c>
      <c r="G13" s="3418" t="n">
        <v>29.269501147004</v>
      </c>
      <c r="H13" s="3418" t="n">
        <v>37.854361162967</v>
      </c>
      <c r="I13" s="3415" t="n">
        <v>3.27937725356664</v>
      </c>
      <c r="J13" s="3415" t="n">
        <v>733.417550521764</v>
      </c>
      <c r="K13" s="3415" t="n">
        <v>14.031998519943</v>
      </c>
      <c r="L13" s="3415" t="n">
        <v>22.926751708</v>
      </c>
    </row>
    <row r="14">
      <c r="A14" s="3438" t="s">
        <v>395</v>
      </c>
      <c r="B14" s="3418" t="s">
        <v>395</v>
      </c>
      <c r="C14" s="3415" t="n">
        <v>148.297951273325</v>
      </c>
      <c r="D14" s="3415" t="n">
        <v>1201.03543946565</v>
      </c>
      <c r="E14" s="3415" t="n">
        <v>26.756252889149</v>
      </c>
      <c r="F14" s="3418" t="n">
        <v>2.995516495754</v>
      </c>
      <c r="G14" s="3418" t="n">
        <v>17.680077947287</v>
      </c>
      <c r="H14" s="3418" t="n">
        <v>85.110120575613</v>
      </c>
      <c r="I14" s="3415" t="n">
        <v>4.44228959325715</v>
      </c>
      <c r="J14" s="3415" t="n">
        <v>212.344001872065</v>
      </c>
      <c r="K14" s="3415" t="n">
        <v>22.7722790954706</v>
      </c>
      <c r="L14" s="3415" t="n">
        <v>3.9733237959</v>
      </c>
    </row>
    <row r="15">
      <c r="A15" s="3438" t="s">
        <v>397</v>
      </c>
      <c r="B15" s="3418" t="s">
        <v>397</v>
      </c>
      <c r="C15" s="3415" t="n">
        <v>109.975960620049</v>
      </c>
      <c r="D15" s="3415" t="n">
        <v>2805.33966726202</v>
      </c>
      <c r="E15" s="3415" t="n">
        <v>42.8821852081426</v>
      </c>
      <c r="F15" s="3418" t="n">
        <v>3.500995150134</v>
      </c>
      <c r="G15" s="3418" t="n">
        <v>29.166276698465</v>
      </c>
      <c r="H15" s="3418" t="n">
        <v>37.916890964879</v>
      </c>
      <c r="I15" s="3415" t="n">
        <v>3.85025304762163</v>
      </c>
      <c r="J15" s="3415" t="n">
        <v>818.21312968543</v>
      </c>
      <c r="K15" s="3415" t="n">
        <v>16.2595914087289</v>
      </c>
      <c r="L15" s="3415" t="n">
        <v>26.496793826</v>
      </c>
    </row>
    <row r="16">
      <c r="A16" s="3438" t="s">
        <v>399</v>
      </c>
      <c r="B16" s="3418" t="s">
        <v>399</v>
      </c>
      <c r="C16" s="3415" t="s">
        <v>2943</v>
      </c>
      <c r="D16" s="3415" t="n">
        <v>0.37699993817583</v>
      </c>
      <c r="E16" s="3415" t="n">
        <v>0.04679999401905</v>
      </c>
      <c r="F16" s="3418" t="s">
        <v>2943</v>
      </c>
      <c r="G16" s="3418" t="n">
        <v>27.344827252653</v>
      </c>
      <c r="H16" s="3418" t="n">
        <v>88.888889807564</v>
      </c>
      <c r="I16" s="3415" t="n">
        <v>0.00257399949237</v>
      </c>
      <c r="J16" s="3415" t="n">
        <v>0.10308998183679</v>
      </c>
      <c r="K16" s="3415" t="n">
        <v>0.04159999511354</v>
      </c>
      <c r="L16" s="3415" t="s">
        <v>2943</v>
      </c>
    </row>
    <row r="17" spans="1:12" ht="13" x14ac:dyDescent="0.15">
      <c r="A17" s="823" t="s">
        <v>463</v>
      </c>
      <c r="B17" s="3416" t="s">
        <v>1185</v>
      </c>
      <c r="C17" s="3416" t="s">
        <v>1185</v>
      </c>
      <c r="D17" s="3416" t="s">
        <v>1185</v>
      </c>
      <c r="E17" s="3416" t="s">
        <v>1185</v>
      </c>
      <c r="F17" s="3416" t="s">
        <v>1185</v>
      </c>
      <c r="G17" s="3416" t="s">
        <v>1185</v>
      </c>
      <c r="H17" s="3416" t="s">
        <v>1185</v>
      </c>
      <c r="I17" s="3416"/>
      <c r="J17" s="3416" t="s">
        <v>1185</v>
      </c>
      <c r="K17" s="3416" t="s">
        <v>1185</v>
      </c>
      <c r="L17" s="3416" t="s">
        <v>1185</v>
      </c>
    </row>
    <row r="18" spans="1:12" x14ac:dyDescent="0.15">
      <c r="A18" s="3438" t="s">
        <v>393</v>
      </c>
      <c r="B18" s="3418" t="s">
        <v>393</v>
      </c>
      <c r="C18" s="3415" t="s">
        <v>2943</v>
      </c>
      <c r="D18" s="3415" t="s">
        <v>2943</v>
      </c>
      <c r="E18" s="3415" t="s">
        <v>2943</v>
      </c>
      <c r="F18" s="3418" t="s">
        <v>2943</v>
      </c>
      <c r="G18" s="3418" t="s">
        <v>2943</v>
      </c>
      <c r="H18" s="3418" t="s">
        <v>2943</v>
      </c>
      <c r="I18" s="3415" t="s">
        <v>2943</v>
      </c>
      <c r="J18" s="3415" t="s">
        <v>2943</v>
      </c>
      <c r="K18" s="3415" t="s">
        <v>2943</v>
      </c>
      <c r="L18" s="3415" t="s">
        <v>2943</v>
      </c>
    </row>
    <row r="19">
      <c r="A19" s="3438" t="s">
        <v>395</v>
      </c>
      <c r="B19" s="3418" t="s">
        <v>395</v>
      </c>
      <c r="C19" s="3415" t="n">
        <v>29.46875</v>
      </c>
      <c r="D19" s="3415" t="n">
        <v>1739.03567032156</v>
      </c>
      <c r="E19" s="3415" t="n">
        <v>223.337876363791</v>
      </c>
      <c r="F19" s="3418" t="n">
        <v>4.4468</v>
      </c>
      <c r="G19" s="3418" t="n">
        <v>0.009699612661</v>
      </c>
      <c r="H19" s="3418" t="n">
        <v>52.313930919309</v>
      </c>
      <c r="I19" s="3415" t="n">
        <v>1.310416375</v>
      </c>
      <c r="J19" s="3415" t="n">
        <v>0.16867972405745</v>
      </c>
      <c r="K19" s="3415" t="n">
        <v>116.836822357605</v>
      </c>
      <c r="L19" s="3415" t="n">
        <v>106.45105402</v>
      </c>
    </row>
    <row r="20">
      <c r="A20" s="3438" t="s">
        <v>397</v>
      </c>
      <c r="B20" s="3418" t="s">
        <v>397</v>
      </c>
      <c r="C20" s="3415" t="s">
        <v>2943</v>
      </c>
      <c r="D20" s="3415" t="s">
        <v>2943</v>
      </c>
      <c r="E20" s="3415" t="s">
        <v>2943</v>
      </c>
      <c r="F20" s="3418" t="s">
        <v>2943</v>
      </c>
      <c r="G20" s="3418" t="s">
        <v>2943</v>
      </c>
      <c r="H20" s="3418" t="s">
        <v>2943</v>
      </c>
      <c r="I20" s="3415" t="s">
        <v>2943</v>
      </c>
      <c r="J20" s="3415" t="s">
        <v>2943</v>
      </c>
      <c r="K20" s="3415" t="s">
        <v>2943</v>
      </c>
      <c r="L20" s="3415" t="s">
        <v>2943</v>
      </c>
    </row>
    <row r="21">
      <c r="A21" s="3438" t="s">
        <v>399</v>
      </c>
      <c r="B21" s="3418" t="s">
        <v>399</v>
      </c>
      <c r="C21" s="3415" t="s">
        <v>2943</v>
      </c>
      <c r="D21" s="3415" t="s">
        <v>2943</v>
      </c>
      <c r="E21" s="3415" t="s">
        <v>2943</v>
      </c>
      <c r="F21" s="3418" t="s">
        <v>2943</v>
      </c>
      <c r="G21" s="3418" t="s">
        <v>2943</v>
      </c>
      <c r="H21" s="3418" t="s">
        <v>2943</v>
      </c>
      <c r="I21" s="3415" t="s">
        <v>2943</v>
      </c>
      <c r="J21" s="3415" t="s">
        <v>2943</v>
      </c>
      <c r="K21" s="3415" t="s">
        <v>2943</v>
      </c>
      <c r="L21" s="3415" t="s">
        <v>2943</v>
      </c>
    </row>
    <row r="22" spans="1:12" x14ac:dyDescent="0.15">
      <c r="A22" s="819" t="s">
        <v>464</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390</v>
      </c>
      <c r="B23" s="3418" t="s">
        <v>390</v>
      </c>
      <c r="C23" s="3415" t="n">
        <v>42.219219441127</v>
      </c>
      <c r="D23" s="3415" t="n">
        <v>171.73412063952</v>
      </c>
      <c r="E23" s="3415" t="n">
        <v>1.0219270059757</v>
      </c>
      <c r="F23" s="3418" t="n">
        <v>1.81455968918</v>
      </c>
      <c r="G23" s="3418" t="n">
        <v>8.37485025948</v>
      </c>
      <c r="H23" s="3418" t="n">
        <v>41.051325578683</v>
      </c>
      <c r="I23" s="3415" t="n">
        <v>0.76609293706504</v>
      </c>
      <c r="J23" s="3415" t="n">
        <v>14.382475447995</v>
      </c>
      <c r="K23" s="3415" t="n">
        <v>0.41951458239957</v>
      </c>
      <c r="L23" s="3415" t="n">
        <v>0.60241242358</v>
      </c>
    </row>
    <row r="24">
      <c r="A24" s="3438" t="s">
        <v>393</v>
      </c>
      <c r="B24" s="3418" t="s">
        <v>393</v>
      </c>
      <c r="C24" s="3415" t="n">
        <v>69.8948244857885</v>
      </c>
      <c r="D24" s="3415" t="n">
        <v>2143.68443759776</v>
      </c>
      <c r="E24" s="3415" t="n">
        <v>20.0285490414253</v>
      </c>
      <c r="F24" s="3418" t="n">
        <v>2.070183338755</v>
      </c>
      <c r="G24" s="3418" t="n">
        <v>13.987701995055</v>
      </c>
      <c r="H24" s="3418" t="n">
        <v>10.547593355967</v>
      </c>
      <c r="I24" s="3415" t="n">
        <v>1.44695101115659</v>
      </c>
      <c r="J24" s="3415" t="n">
        <v>299.852190845552</v>
      </c>
      <c r="K24" s="3415" t="n">
        <v>2.11252990799005</v>
      </c>
      <c r="L24" s="3415" t="n">
        <v>17.83681915</v>
      </c>
    </row>
    <row r="25">
      <c r="A25" s="3438" t="s">
        <v>395</v>
      </c>
      <c r="B25" s="3418" t="s">
        <v>395</v>
      </c>
      <c r="C25" s="3415" t="n">
        <v>342.47381942695</v>
      </c>
      <c r="D25" s="3415" t="n">
        <v>3683.49940119478</v>
      </c>
      <c r="E25" s="3415" t="n">
        <v>77.5719868263563</v>
      </c>
      <c r="F25" s="3418" t="n">
        <v>1.904548041931</v>
      </c>
      <c r="G25" s="3418" t="n">
        <v>13.989321014059</v>
      </c>
      <c r="H25" s="3418" t="n">
        <v>9.392173472072</v>
      </c>
      <c r="I25" s="3415" t="n">
        <v>6.52257842202352</v>
      </c>
      <c r="J25" s="3415" t="n">
        <v>515.296555784094</v>
      </c>
      <c r="K25" s="3415" t="n">
        <v>7.28569556846446</v>
      </c>
      <c r="L25" s="3415" t="n">
        <v>70.22909127</v>
      </c>
    </row>
    <row r="26">
      <c r="A26" s="3438" t="s">
        <v>397</v>
      </c>
      <c r="B26" s="3418" t="s">
        <v>397</v>
      </c>
      <c r="C26" s="3415" t="n">
        <v>32.0631057335746</v>
      </c>
      <c r="D26" s="3415" t="n">
        <v>1835.69117152747</v>
      </c>
      <c r="E26" s="3415" t="n">
        <v>22.3351000349033</v>
      </c>
      <c r="F26" s="3418" t="n">
        <v>2.473113291421</v>
      </c>
      <c r="G26" s="3418" t="n">
        <v>15.072300113923</v>
      </c>
      <c r="H26" s="3418" t="n">
        <v>8.659555819194</v>
      </c>
      <c r="I26" s="3415" t="n">
        <v>0.79295692953956</v>
      </c>
      <c r="J26" s="3415" t="n">
        <v>276.680882537413</v>
      </c>
      <c r="K26" s="3415" t="n">
        <v>1.93412045479534</v>
      </c>
      <c r="L26" s="3415" t="n">
        <v>20.3073796</v>
      </c>
    </row>
    <row r="27">
      <c r="A27" s="3438" t="s">
        <v>399</v>
      </c>
      <c r="B27" s="3418" t="s">
        <v>399</v>
      </c>
      <c r="C27" s="3415" t="s">
        <v>2943</v>
      </c>
      <c r="D27" s="3415" t="s">
        <v>2943</v>
      </c>
      <c r="E27" s="3415" t="s">
        <v>2943</v>
      </c>
      <c r="F27" s="3418" t="s">
        <v>2943</v>
      </c>
      <c r="G27" s="3418" t="s">
        <v>2943</v>
      </c>
      <c r="H27" s="3418" t="s">
        <v>2943</v>
      </c>
      <c r="I27" s="3415" t="s">
        <v>2943</v>
      </c>
      <c r="J27" s="3415" t="s">
        <v>2943</v>
      </c>
      <c r="K27" s="3415" t="s">
        <v>2943</v>
      </c>
      <c r="L27" s="3415" t="s">
        <v>2943</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n">
        <v>0.06072136509655</v>
      </c>
      <c r="D29" s="3415" t="n">
        <v>1.2935805989762</v>
      </c>
      <c r="E29" s="3415" t="s">
        <v>2943</v>
      </c>
      <c r="F29" s="3418" t="n">
        <v>1.264782608689</v>
      </c>
      <c r="G29" s="3418" t="n">
        <v>21.775525981441</v>
      </c>
      <c r="H29" s="3418" t="s">
        <v>2943</v>
      </c>
      <c r="I29" s="3415" t="n">
        <v>7.679932655E-4</v>
      </c>
      <c r="J29" s="3415" t="n">
        <v>0.28168397942094</v>
      </c>
      <c r="K29" s="3415" t="s">
        <v>2943</v>
      </c>
      <c r="L29" s="3415" t="s">
        <v>2943</v>
      </c>
    </row>
    <row r="30">
      <c r="A30" s="3438" t="s">
        <v>393</v>
      </c>
      <c r="B30" s="3418" t="s">
        <v>393</v>
      </c>
      <c r="C30" s="3415" t="n">
        <v>21.02989002091</v>
      </c>
      <c r="D30" s="3415" t="n">
        <v>168.620722851119</v>
      </c>
      <c r="E30" s="3415" t="n">
        <v>11.923638004641</v>
      </c>
      <c r="F30" s="3418" t="n">
        <v>1.330688788606</v>
      </c>
      <c r="G30" s="3418" t="n">
        <v>16.967281696358</v>
      </c>
      <c r="H30" s="3418" t="n">
        <v>33.07028823684</v>
      </c>
      <c r="I30" s="3415" t="n">
        <v>0.27984238876439</v>
      </c>
      <c r="J30" s="3415" t="n">
        <v>28.6103530445852</v>
      </c>
      <c r="K30" s="3415" t="n">
        <v>3.94318145645215</v>
      </c>
      <c r="L30" s="3415" t="n">
        <v>7.9364565574</v>
      </c>
    </row>
    <row r="31">
      <c r="A31" s="3438" t="s">
        <v>395</v>
      </c>
      <c r="B31" s="3418" t="s">
        <v>395</v>
      </c>
      <c r="C31" s="3415" t="n">
        <v>136.17678793423</v>
      </c>
      <c r="D31" s="3415" t="n">
        <v>1061.16162469207</v>
      </c>
      <c r="E31" s="3415" t="n">
        <v>30.5404580575288</v>
      </c>
      <c r="F31" s="3418" t="n">
        <v>1.269012403723</v>
      </c>
      <c r="G31" s="3418" t="n">
        <v>25.52341683552</v>
      </c>
      <c r="H31" s="3418" t="n">
        <v>63.174237051753</v>
      </c>
      <c r="I31" s="3415" t="n">
        <v>1.72810032987655</v>
      </c>
      <c r="J31" s="3415" t="n">
        <v>270.844704768736</v>
      </c>
      <c r="K31" s="3415" t="n">
        <v>19.2937013699543</v>
      </c>
      <c r="L31" s="3415" t="n">
        <v>11.222756693</v>
      </c>
    </row>
    <row r="32">
      <c r="A32" s="3438" t="s">
        <v>397</v>
      </c>
      <c r="B32" s="3418" t="s">
        <v>397</v>
      </c>
      <c r="C32" s="3415" t="n">
        <v>24.781744775052</v>
      </c>
      <c r="D32" s="3415" t="n">
        <v>197.761577206677</v>
      </c>
      <c r="E32" s="3415" t="n">
        <v>14.095344914442</v>
      </c>
      <c r="F32" s="3418" t="n">
        <v>1.330879636096</v>
      </c>
      <c r="G32" s="3418" t="n">
        <v>16.92914095893</v>
      </c>
      <c r="H32" s="3418" t="n">
        <v>33.088202487362</v>
      </c>
      <c r="I32" s="3415" t="n">
        <v>0.32981519468051</v>
      </c>
      <c r="J32" s="3415" t="n">
        <v>33.4793361679207</v>
      </c>
      <c r="K32" s="3415" t="n">
        <v>4.6638962665827</v>
      </c>
      <c r="L32" s="3415" t="n">
        <v>9.3794486588</v>
      </c>
    </row>
    <row r="33">
      <c r="A33" s="3438" t="s">
        <v>399</v>
      </c>
      <c r="B33" s="3418" t="s">
        <v>399</v>
      </c>
      <c r="C33" s="3415" t="s">
        <v>2943</v>
      </c>
      <c r="D33" s="3415" t="s">
        <v>2943</v>
      </c>
      <c r="E33" s="3415" t="s">
        <v>2943</v>
      </c>
      <c r="F33" s="3418" t="s">
        <v>2943</v>
      </c>
      <c r="G33" s="3418" t="s">
        <v>2943</v>
      </c>
      <c r="H33" s="3418" t="s">
        <v>2943</v>
      </c>
      <c r="I33" s="3415" t="s">
        <v>2943</v>
      </c>
      <c r="J33" s="3415" t="s">
        <v>2943</v>
      </c>
      <c r="K33" s="3415" t="s">
        <v>2943</v>
      </c>
      <c r="L33" s="3415" t="s">
        <v>2943</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390</v>
      </c>
      <c r="B35" s="3418" t="s">
        <v>390</v>
      </c>
      <c r="C35" s="3415" t="n">
        <v>4.0475331471018</v>
      </c>
      <c r="D35" s="3415" t="n">
        <v>40.176626570464</v>
      </c>
      <c r="E35" s="3415" t="n">
        <v>0.64200010134873</v>
      </c>
      <c r="F35" s="3418" t="n">
        <v>1.81455968918</v>
      </c>
      <c r="G35" s="3418" t="n">
        <v>7.33810666613</v>
      </c>
      <c r="H35" s="3418" t="n">
        <v>24.000000000001</v>
      </c>
      <c r="I35" s="3415" t="n">
        <v>0.0734449048935</v>
      </c>
      <c r="J35" s="3415" t="n">
        <v>2.9482037125932</v>
      </c>
      <c r="K35" s="3415" t="n">
        <v>0.1540800243237</v>
      </c>
      <c r="L35" s="3415" t="n">
        <v>0.48792007703</v>
      </c>
    </row>
    <row r="36">
      <c r="A36" s="3438" t="s">
        <v>393</v>
      </c>
      <c r="B36" s="3418" t="s">
        <v>393</v>
      </c>
      <c r="C36" s="3415" t="n">
        <v>4.3994925511976</v>
      </c>
      <c r="D36" s="3415" t="n">
        <v>43.670246272244</v>
      </c>
      <c r="E36" s="3415" t="n">
        <v>0.69782619711819</v>
      </c>
      <c r="F36" s="3418" t="n">
        <v>1.81455968918</v>
      </c>
      <c r="G36" s="3418" t="n">
        <v>7.338106666129</v>
      </c>
      <c r="H36" s="3418" t="n">
        <v>24.000000000001</v>
      </c>
      <c r="I36" s="3415" t="n">
        <v>0.0798314183625</v>
      </c>
      <c r="J36" s="3415" t="n">
        <v>3.2045692528187</v>
      </c>
      <c r="K36" s="3415" t="n">
        <v>0.16747828730837</v>
      </c>
      <c r="L36" s="3415" t="n">
        <v>0.53034790981</v>
      </c>
    </row>
    <row r="37">
      <c r="A37" s="3438" t="s">
        <v>395</v>
      </c>
      <c r="B37" s="3418" t="s">
        <v>395</v>
      </c>
      <c r="C37" s="3415" t="n">
        <v>1028.0939784043</v>
      </c>
      <c r="D37" s="3415" t="n">
        <v>15729.6866731267</v>
      </c>
      <c r="E37" s="3415" t="n">
        <v>729.730241981597</v>
      </c>
      <c r="F37" s="3418" t="n">
        <v>1.676700447556</v>
      </c>
      <c r="G37" s="3418" t="n">
        <v>9.596100170442</v>
      </c>
      <c r="H37" s="3418" t="n">
        <v>88.919591876096</v>
      </c>
      <c r="I37" s="3415" t="n">
        <v>17.2380563372058</v>
      </c>
      <c r="J37" s="3415" t="n">
        <v>1509.43648964993</v>
      </c>
      <c r="K37" s="3415" t="n">
        <v>648.873152966487</v>
      </c>
      <c r="L37" s="3415" t="n">
        <v>80.857089015</v>
      </c>
    </row>
    <row r="38">
      <c r="A38" s="3438" t="s">
        <v>397</v>
      </c>
      <c r="B38" s="3418" t="s">
        <v>397</v>
      </c>
      <c r="C38" s="3415" t="s">
        <v>2943</v>
      </c>
      <c r="D38" s="3415" t="s">
        <v>2943</v>
      </c>
      <c r="E38" s="3415" t="s">
        <v>2943</v>
      </c>
      <c r="F38" s="3418" t="s">
        <v>2943</v>
      </c>
      <c r="G38" s="3418" t="s">
        <v>2943</v>
      </c>
      <c r="H38" s="3418" t="s">
        <v>2943</v>
      </c>
      <c r="I38" s="3415" t="s">
        <v>2943</v>
      </c>
      <c r="J38" s="3415" t="s">
        <v>2943</v>
      </c>
      <c r="K38" s="3415" t="s">
        <v>2943</v>
      </c>
      <c r="L38" s="3415" t="s">
        <v>2943</v>
      </c>
    </row>
    <row r="39">
      <c r="A39" s="3438" t="s">
        <v>399</v>
      </c>
      <c r="B39" s="3418" t="s">
        <v>399</v>
      </c>
      <c r="C39" s="3415" t="s">
        <v>2943</v>
      </c>
      <c r="D39" s="3415" t="s">
        <v>2943</v>
      </c>
      <c r="E39" s="3415" t="s">
        <v>2943</v>
      </c>
      <c r="F39" s="3418" t="s">
        <v>2943</v>
      </c>
      <c r="G39" s="3418" t="s">
        <v>2943</v>
      </c>
      <c r="H39" s="3418" t="s">
        <v>2943</v>
      </c>
      <c r="I39" s="3415" t="s">
        <v>2943</v>
      </c>
      <c r="J39" s="3415" t="s">
        <v>2943</v>
      </c>
      <c r="K39" s="3415" t="s">
        <v>2943</v>
      </c>
      <c r="L39" s="3415" t="s">
        <v>2943</v>
      </c>
    </row>
    <row r="40" spans="1:12" x14ac:dyDescent="0.15">
      <c r="A40" s="819" t="s">
        <v>467</v>
      </c>
      <c r="B40" s="3416" t="s">
        <v>1185</v>
      </c>
      <c r="C40" s="3416" t="s">
        <v>1185</v>
      </c>
      <c r="D40" s="3416" t="s">
        <v>1185</v>
      </c>
      <c r="E40" s="3416" t="s">
        <v>1185</v>
      </c>
      <c r="F40" s="3416" t="s">
        <v>1185</v>
      </c>
      <c r="G40" s="3416" t="s">
        <v>1185</v>
      </c>
      <c r="H40" s="3416" t="s">
        <v>1185</v>
      </c>
      <c r="I40" s="3416"/>
      <c r="J40" s="3416" t="s">
        <v>1185</v>
      </c>
      <c r="K40" s="3416" t="s">
        <v>1185</v>
      </c>
      <c r="L40" s="3416" t="s">
        <v>1185</v>
      </c>
    </row>
    <row r="41" spans="1:12" x14ac:dyDescent="0.15">
      <c r="A41" s="3438" t="s">
        <v>390</v>
      </c>
      <c r="B41" s="3418" t="s">
        <v>390</v>
      </c>
      <c r="C41" s="3415" t="n">
        <v>208.704912876717</v>
      </c>
      <c r="D41" s="3415" t="n">
        <v>6438.18478820338</v>
      </c>
      <c r="E41" s="3415" t="n">
        <v>38.4433909784353</v>
      </c>
      <c r="F41" s="3418" t="n">
        <v>3.459719671478</v>
      </c>
      <c r="G41" s="3418" t="n">
        <v>5.44176212348</v>
      </c>
      <c r="H41" s="3418" t="n">
        <v>80.448375794228</v>
      </c>
      <c r="I41" s="3415" t="n">
        <v>7.22060492613782</v>
      </c>
      <c r="J41" s="3415" t="n">
        <v>350.350701244072</v>
      </c>
      <c r="K41" s="3415" t="n">
        <v>30.927083642376</v>
      </c>
      <c r="L41" s="3415" t="n">
        <v>7.4438073513</v>
      </c>
    </row>
    <row r="42">
      <c r="A42" s="3438" t="s">
        <v>393</v>
      </c>
      <c r="B42" s="3418" t="s">
        <v>393</v>
      </c>
      <c r="C42" s="3415" t="n">
        <v>210.873233763348</v>
      </c>
      <c r="D42" s="3415" t="n">
        <v>6789.95177690397</v>
      </c>
      <c r="E42" s="3415" t="n">
        <v>41.1707488477843</v>
      </c>
      <c r="F42" s="3418" t="n">
        <v>3.508331720771</v>
      </c>
      <c r="G42" s="3418" t="n">
        <v>5.306145000498</v>
      </c>
      <c r="H42" s="3418" t="n">
        <v>80.440520672277</v>
      </c>
      <c r="I42" s="3415" t="n">
        <v>7.39813255073418</v>
      </c>
      <c r="J42" s="3415" t="n">
        <v>360.284686746425</v>
      </c>
      <c r="K42" s="3415" t="n">
        <v>33.1179647378332</v>
      </c>
      <c r="L42" s="3415" t="n">
        <v>7.8796241488</v>
      </c>
    </row>
    <row r="43">
      <c r="A43" s="3438" t="s">
        <v>395</v>
      </c>
      <c r="B43" s="3418" t="s">
        <v>395</v>
      </c>
      <c r="C43" s="3415" t="n">
        <v>499.392053666808</v>
      </c>
      <c r="D43" s="3415" t="n">
        <v>5180.78001391323</v>
      </c>
      <c r="E43" s="3415" t="n">
        <v>137.463500301813</v>
      </c>
      <c r="F43" s="3418" t="n">
        <v>1.905696283226</v>
      </c>
      <c r="G43" s="3418" t="n">
        <v>8.712733672344</v>
      </c>
      <c r="H43" s="3418" t="n">
        <v>21.826398731667</v>
      </c>
      <c r="I43" s="3415" t="n">
        <v>9.5168958054542</v>
      </c>
      <c r="J43" s="3415" t="n">
        <v>451.387564762309</v>
      </c>
      <c r="K43" s="3415" t="n">
        <v>30.0033316863803</v>
      </c>
      <c r="L43" s="3415" t="n">
        <v>107.19126867</v>
      </c>
    </row>
    <row r="44">
      <c r="A44" s="3438" t="s">
        <v>397</v>
      </c>
      <c r="B44" s="3418" t="s">
        <v>397</v>
      </c>
      <c r="C44" s="3415" t="n">
        <v>0.59929452331365</v>
      </c>
      <c r="D44" s="3415" t="n">
        <v>27.109449916692</v>
      </c>
      <c r="E44" s="3415" t="s">
        <v>2943</v>
      </c>
      <c r="F44" s="3418" t="n">
        <v>1.81455968918</v>
      </c>
      <c r="G44" s="3418" t="n">
        <v>2.161119942208</v>
      </c>
      <c r="H44" s="3418" t="s">
        <v>2943</v>
      </c>
      <c r="I44" s="3415" t="n">
        <v>0.01087455683951</v>
      </c>
      <c r="J44" s="3415" t="n">
        <v>0.58586772837251</v>
      </c>
      <c r="K44" s="3415" t="s">
        <v>2943</v>
      </c>
      <c r="L44" s="3415" t="s">
        <v>2943</v>
      </c>
    </row>
    <row r="45">
      <c r="A45" s="3438" t="s">
        <v>399</v>
      </c>
      <c r="B45" s="3418" t="s">
        <v>399</v>
      </c>
      <c r="C45" s="3415" t="s">
        <v>2943</v>
      </c>
      <c r="D45" s="3415" t="s">
        <v>2943</v>
      </c>
      <c r="E45" s="3415" t="s">
        <v>2943</v>
      </c>
      <c r="F45" s="3418" t="s">
        <v>2943</v>
      </c>
      <c r="G45" s="3418" t="s">
        <v>2943</v>
      </c>
      <c r="H45" s="3418" t="s">
        <v>2943</v>
      </c>
      <c r="I45" s="3415" t="s">
        <v>2943</v>
      </c>
      <c r="J45" s="3415" t="s">
        <v>2943</v>
      </c>
      <c r="K45" s="3415" t="s">
        <v>2943</v>
      </c>
      <c r="L45" s="3415" t="s">
        <v>2943</v>
      </c>
    </row>
    <row r="46" spans="1:12" x14ac:dyDescent="0.15">
      <c r="A46" s="824" t="s">
        <v>347</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819" t="s">
        <v>468</v>
      </c>
      <c r="B47" s="3416" t="s">
        <v>1185</v>
      </c>
      <c r="C47" s="3416" t="s">
        <v>1185</v>
      </c>
      <c r="D47" s="3416" t="s">
        <v>1185</v>
      </c>
      <c r="E47" s="3416" t="s">
        <v>1185</v>
      </c>
      <c r="F47" s="3416" t="s">
        <v>1185</v>
      </c>
      <c r="G47" s="3416" t="s">
        <v>1185</v>
      </c>
      <c r="H47" s="3416" t="s">
        <v>1185</v>
      </c>
      <c r="I47" s="3416"/>
      <c r="J47" s="3416" t="s">
        <v>1185</v>
      </c>
      <c r="K47" s="3416" t="s">
        <v>1185</v>
      </c>
      <c r="L47" s="3416" t="s">
        <v>1185</v>
      </c>
    </row>
    <row r="48" spans="1:12" x14ac:dyDescent="0.15">
      <c r="A48" s="3438" t="s">
        <v>395</v>
      </c>
      <c r="B48" s="3418" t="s">
        <v>395</v>
      </c>
      <c r="C48" s="3415" t="s">
        <v>2976</v>
      </c>
      <c r="D48" s="3415" t="n">
        <v>549.785886565544</v>
      </c>
      <c r="E48" s="3415" t="s">
        <v>2943</v>
      </c>
      <c r="F48" s="3418" t="s">
        <v>2976</v>
      </c>
      <c r="G48" s="3418" t="n">
        <v>0.767073043604</v>
      </c>
      <c r="H48" s="3418" t="s">
        <v>2943</v>
      </c>
      <c r="I48" s="3415" t="n">
        <v>6.315</v>
      </c>
      <c r="J48" s="3415" t="n">
        <v>4.21725933338208</v>
      </c>
      <c r="K48" s="3415" t="s">
        <v>2943</v>
      </c>
      <c r="L48" s="3415" t="s">
        <v>2943</v>
      </c>
    </row>
    <row r="49">
      <c r="A49" s="3438" t="s">
        <v>399</v>
      </c>
      <c r="B49" s="3418" t="s">
        <v>399</v>
      </c>
      <c r="C49" s="3415" t="s">
        <v>2976</v>
      </c>
      <c r="D49" s="3415" t="n">
        <v>930.628125579199</v>
      </c>
      <c r="E49" s="3415" t="s">
        <v>2943</v>
      </c>
      <c r="F49" s="3418" t="s">
        <v>2976</v>
      </c>
      <c r="G49" s="3418" t="n">
        <v>25.0</v>
      </c>
      <c r="H49" s="3418" t="s">
        <v>2943</v>
      </c>
      <c r="I49" s="3415" t="n">
        <v>36.581</v>
      </c>
      <c r="J49" s="3415" t="n">
        <v>232.6570313948</v>
      </c>
      <c r="K49" s="3415" t="s">
        <v>2943</v>
      </c>
      <c r="L49" s="3415" t="s">
        <v>2943</v>
      </c>
    </row>
    <row r="50">
      <c r="A50" s="3438" t="s">
        <v>401</v>
      </c>
      <c r="B50" s="3418" t="s">
        <v>401</v>
      </c>
      <c r="C50" s="3415" t="s">
        <v>2976</v>
      </c>
      <c r="D50" s="3415" t="n">
        <v>172.371355335262</v>
      </c>
      <c r="E50" s="3415" t="s">
        <v>2943</v>
      </c>
      <c r="F50" s="3418" t="s">
        <v>2976</v>
      </c>
      <c r="G50" s="3418" t="n">
        <v>1.40482053721</v>
      </c>
      <c r="H50" s="3418" t="s">
        <v>2943</v>
      </c>
      <c r="I50" s="3415" t="n">
        <v>6.56148507683794</v>
      </c>
      <c r="J50" s="3415" t="n">
        <v>2.42150820001637</v>
      </c>
      <c r="K50" s="3415" t="n">
        <v>0.015124032</v>
      </c>
      <c r="L50" s="3415" t="s">
        <v>2943</v>
      </c>
    </row>
    <row r="51">
      <c r="A51" s="3438" t="s">
        <v>406</v>
      </c>
      <c r="B51" s="3418" t="s">
        <v>406</v>
      </c>
      <c r="C51" s="3415" t="s">
        <v>2976</v>
      </c>
      <c r="D51" s="3415" t="n">
        <v>1341.2032236199</v>
      </c>
      <c r="E51" s="3415" t="s">
        <v>2943</v>
      </c>
      <c r="F51" s="3418" t="s">
        <v>2976</v>
      </c>
      <c r="G51" s="3418" t="n">
        <v>0.941185340789</v>
      </c>
      <c r="H51" s="3418" t="s">
        <v>2943</v>
      </c>
      <c r="I51" s="3415" t="n">
        <v>27.254267198425</v>
      </c>
      <c r="J51" s="3415" t="n">
        <v>12.6232081309011</v>
      </c>
      <c r="K51" s="3415" t="s">
        <v>2943</v>
      </c>
      <c r="L51" s="3415" t="s">
        <v>2943</v>
      </c>
    </row>
    <row r="52">
      <c r="A52" s="3438" t="s">
        <v>407</v>
      </c>
      <c r="B52" s="3418" t="s">
        <v>407</v>
      </c>
      <c r="C52" s="3415" t="s">
        <v>2976</v>
      </c>
      <c r="D52" s="3415" t="n">
        <v>1749.68723420312</v>
      </c>
      <c r="E52" s="3415" t="n">
        <v>0.200933568</v>
      </c>
      <c r="F52" s="3418" t="s">
        <v>2976</v>
      </c>
      <c r="G52" s="3418" t="n">
        <v>1.369920650691</v>
      </c>
      <c r="H52" s="3418" t="n">
        <v>100.0</v>
      </c>
      <c r="I52" s="3415" t="n">
        <v>86.5596627871713</v>
      </c>
      <c r="J52" s="3415" t="n">
        <v>23.9693267438455</v>
      </c>
      <c r="K52" s="3415" t="n">
        <v>0.200933568</v>
      </c>
      <c r="L52" s="3415" t="s">
        <v>2943</v>
      </c>
    </row>
    <row r="53" spans="1:12" x14ac:dyDescent="0.15">
      <c r="A53" s="819" t="s">
        <v>469</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15" t="s">
        <v>470</v>
      </c>
      <c r="B54" s="3416" t="s">
        <v>1185</v>
      </c>
      <c r="C54" s="3416" t="s">
        <v>1185</v>
      </c>
      <c r="D54" s="3416" t="s">
        <v>1185</v>
      </c>
      <c r="E54" s="3416" t="s">
        <v>1185</v>
      </c>
      <c r="F54" s="3416" t="s">
        <v>1185</v>
      </c>
      <c r="G54" s="3416" t="s">
        <v>1185</v>
      </c>
      <c r="H54" s="3416" t="s">
        <v>1185</v>
      </c>
      <c r="I54" s="3416"/>
      <c r="J54" s="3416" t="s">
        <v>1185</v>
      </c>
      <c r="K54" s="3416" t="s">
        <v>1185</v>
      </c>
      <c r="L54" s="3416" t="s">
        <v>1185</v>
      </c>
    </row>
    <row r="55" spans="1:12" x14ac:dyDescent="0.15">
      <c r="A55" s="3433" t="s">
        <v>389</v>
      </c>
      <c r="B55" s="3418" t="s">
        <v>389</v>
      </c>
      <c r="C55" s="3415" t="n">
        <v>3.27688</v>
      </c>
      <c r="D55" s="3415" t="n">
        <v>57.2472038919954</v>
      </c>
      <c r="E55" s="3415" t="n">
        <v>7.86385972608848</v>
      </c>
      <c r="F55" s="3418" t="n">
        <v>0.5</v>
      </c>
      <c r="G55" s="3418" t="n">
        <v>1.75</v>
      </c>
      <c r="H55" s="3418" t="n">
        <v>6.874346483829</v>
      </c>
      <c r="I55" s="3415" t="n">
        <v>0.0163844</v>
      </c>
      <c r="J55" s="3415" t="n">
        <v>1.00182606810992</v>
      </c>
      <c r="K55" s="3415" t="n">
        <v>0.5405889645736</v>
      </c>
      <c r="L55" s="3415" t="s">
        <v>2943</v>
      </c>
    </row>
    <row r="56">
      <c r="A56" s="3433" t="s">
        <v>401</v>
      </c>
      <c r="B56" s="3418" t="s">
        <v>401</v>
      </c>
      <c r="C56" s="3415" t="n">
        <v>78.64512</v>
      </c>
      <c r="D56" s="3415" t="n">
        <v>1373.93289340789</v>
      </c>
      <c r="E56" s="3415" t="n">
        <v>188.732633426124</v>
      </c>
      <c r="F56" s="3418" t="n">
        <v>0.5</v>
      </c>
      <c r="G56" s="3418" t="n">
        <v>1.75</v>
      </c>
      <c r="H56" s="3418" t="n">
        <v>6.874346483829</v>
      </c>
      <c r="I56" s="3415" t="n">
        <v>0.3932256</v>
      </c>
      <c r="J56" s="3415" t="n">
        <v>24.0438256346381</v>
      </c>
      <c r="K56" s="3415" t="n">
        <v>12.9741351497665</v>
      </c>
      <c r="L56" s="3415" t="s">
        <v>2943</v>
      </c>
    </row>
    <row r="57" spans="1:12" x14ac:dyDescent="0.15">
      <c r="A57" s="815" t="s">
        <v>349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26" t="s">
        <v>471</v>
      </c>
      <c r="B58" s="3416" t="s">
        <v>1185</v>
      </c>
      <c r="C58" s="3416" t="s">
        <v>1185</v>
      </c>
      <c r="D58" s="3416" t="s">
        <v>1185</v>
      </c>
      <c r="E58" s="3416" t="s">
        <v>1185</v>
      </c>
      <c r="F58" s="3416" t="s">
        <v>1185</v>
      </c>
      <c r="G58" s="3416" t="s">
        <v>1185</v>
      </c>
      <c r="H58" s="3416" t="s">
        <v>1185</v>
      </c>
      <c r="I58" s="3416"/>
      <c r="J58" s="3416" t="s">
        <v>1185</v>
      </c>
      <c r="K58" s="3416" t="s">
        <v>1185</v>
      </c>
      <c r="L58" s="3416" t="s">
        <v>1185</v>
      </c>
    </row>
    <row r="59" spans="1:12" x14ac:dyDescent="0.15">
      <c r="A59" s="3438" t="s">
        <v>395</v>
      </c>
      <c r="B59" s="3418" t="s">
        <v>395</v>
      </c>
      <c r="C59" s="3415" t="s">
        <v>2976</v>
      </c>
      <c r="D59" s="3415" t="n">
        <v>204.337121216461</v>
      </c>
      <c r="E59" s="3416" t="s">
        <v>1185</v>
      </c>
      <c r="F59" s="3418" t="s">
        <v>2976</v>
      </c>
      <c r="G59" s="3418" t="n">
        <v>99.52329825269</v>
      </c>
      <c r="H59" s="3416" t="s">
        <v>1185</v>
      </c>
      <c r="I59" s="3415" t="n">
        <v>75.8333306480779</v>
      </c>
      <c r="J59" s="3415" t="n">
        <v>203.363042589219</v>
      </c>
      <c r="K59" s="3416" t="s">
        <v>1185</v>
      </c>
      <c r="L59" s="3415" t="s">
        <v>2943</v>
      </c>
    </row>
    <row r="60">
      <c r="A60" s="3438" t="s">
        <v>401</v>
      </c>
      <c r="B60" s="3418" t="s">
        <v>401</v>
      </c>
      <c r="C60" s="3415" t="s">
        <v>2976</v>
      </c>
      <c r="D60" s="3415" t="n">
        <v>21.5896352092401</v>
      </c>
      <c r="E60" s="3416" t="s">
        <v>1185</v>
      </c>
      <c r="F60" s="3418" t="s">
        <v>2976</v>
      </c>
      <c r="G60" s="3418" t="n">
        <v>101.289886684676</v>
      </c>
      <c r="H60" s="3416" t="s">
        <v>1185</v>
      </c>
      <c r="I60" s="3415" t="n">
        <v>9.90560456989247</v>
      </c>
      <c r="J60" s="3415" t="n">
        <v>21.8681170390742</v>
      </c>
      <c r="K60" s="3416" t="s">
        <v>1185</v>
      </c>
      <c r="L60" s="3415" t="s">
        <v>2943</v>
      </c>
    </row>
    <row r="61" spans="1:12" x14ac:dyDescent="0.15">
      <c r="A61" s="819" t="s">
        <v>435</v>
      </c>
      <c r="B61" s="3416" t="s">
        <v>1185</v>
      </c>
      <c r="C61" s="3416" t="s">
        <v>1185</v>
      </c>
      <c r="D61" s="3416" t="s">
        <v>1185</v>
      </c>
      <c r="E61" s="3416" t="s">
        <v>1185</v>
      </c>
      <c r="F61" s="3416" t="s">
        <v>1185</v>
      </c>
      <c r="G61" s="3416" t="s">
        <v>1185</v>
      </c>
      <c r="H61" s="3416" t="s">
        <v>1185</v>
      </c>
      <c r="I61" s="3416"/>
      <c r="J61" s="3416" t="s">
        <v>1185</v>
      </c>
      <c r="K61" s="3416" t="s">
        <v>1185</v>
      </c>
      <c r="L61" s="3416" t="s">
        <v>1185</v>
      </c>
    </row>
    <row r="62" spans="1:12" x14ac:dyDescent="0.15">
      <c r="A62" s="3438" t="s">
        <v>3005</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c r="A63" s="3443" t="s">
        <v>395</v>
      </c>
      <c r="B63" s="3418" t="s">
        <v>395</v>
      </c>
      <c r="C63" s="3415" t="n">
        <v>890.0</v>
      </c>
      <c r="D63" s="3415" t="n">
        <v>977.865838475856</v>
      </c>
      <c r="E63" s="3416" t="s">
        <v>1185</v>
      </c>
      <c r="F63" s="3418" t="n">
        <v>1.686221331289</v>
      </c>
      <c r="G63" s="3418" t="n">
        <v>100.035905282713</v>
      </c>
      <c r="H63" s="3416" t="s">
        <v>1185</v>
      </c>
      <c r="I63" s="3415" t="n">
        <v>15.0073698484759</v>
      </c>
      <c r="J63" s="3415" t="n">
        <v>978.216943969712</v>
      </c>
      <c r="K63" s="3416" t="s">
        <v>1185</v>
      </c>
      <c r="L63" s="3415" t="s">
        <v>2943</v>
      </c>
    </row>
    <row r="64">
      <c r="A64" s="3443" t="s">
        <v>399</v>
      </c>
      <c r="B64" s="3418" t="s">
        <v>399</v>
      </c>
      <c r="C64" s="3415" t="n">
        <v>25.0</v>
      </c>
      <c r="D64" s="3415" t="n">
        <v>27.4784178895462</v>
      </c>
      <c r="E64" s="3416" t="s">
        <v>1185</v>
      </c>
      <c r="F64" s="3418" t="n">
        <v>1.686221331289</v>
      </c>
      <c r="G64" s="3418" t="n">
        <v>100.0</v>
      </c>
      <c r="H64" s="3416" t="s">
        <v>1185</v>
      </c>
      <c r="I64" s="3415" t="n">
        <v>0.42155533282236</v>
      </c>
      <c r="J64" s="3415" t="n">
        <v>27.4784178895462</v>
      </c>
      <c r="K64" s="3416" t="s">
        <v>1185</v>
      </c>
      <c r="L64" s="3415" t="s">
        <v>2943</v>
      </c>
    </row>
    <row r="65" spans="1:12" x14ac:dyDescent="0.15">
      <c r="A65" s="828" t="s">
        <v>350</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3006</v>
      </c>
      <c r="B66" s="3418" t="s">
        <v>3006</v>
      </c>
      <c r="C66" s="3415" t="s">
        <v>2943</v>
      </c>
      <c r="D66" s="3415" t="n">
        <v>394700.772581558</v>
      </c>
      <c r="E66" s="3415" t="s">
        <v>2943</v>
      </c>
      <c r="F66" s="3418" t="s">
        <v>2943</v>
      </c>
      <c r="G66" s="3418" t="n">
        <v>68.666018700976</v>
      </c>
      <c r="H66" s="3418" t="s">
        <v>2943</v>
      </c>
      <c r="I66" s="3415" t="s">
        <v>2943</v>
      </c>
      <c r="J66" s="3415" t="n">
        <v>271025.30631375</v>
      </c>
      <c r="K66" s="3415" t="s">
        <v>2943</v>
      </c>
      <c r="L66" s="3415" t="s">
        <v>2943</v>
      </c>
    </row>
    <row r="67" spans="1:12" ht="13" x14ac:dyDescent="0.15">
      <c r="A67" s="829" t="s">
        <v>2137</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472</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8" t="s">
        <v>395</v>
      </c>
      <c r="B69" s="3418" t="s">
        <v>395</v>
      </c>
      <c r="C69" s="3415" t="s">
        <v>2976</v>
      </c>
      <c r="D69" s="3415" t="s">
        <v>2943</v>
      </c>
      <c r="E69" s="3416" t="s">
        <v>1185</v>
      </c>
      <c r="F69" s="3418" t="s">
        <v>2948</v>
      </c>
      <c r="G69" s="3418" t="s">
        <v>2943</v>
      </c>
      <c r="H69" s="3416" t="s">
        <v>1185</v>
      </c>
      <c r="I69" s="3415" t="s">
        <v>2948</v>
      </c>
      <c r="J69" s="3415" t="s">
        <v>2943</v>
      </c>
      <c r="K69" s="3416" t="s">
        <v>1185</v>
      </c>
      <c r="L69" s="3415" t="s">
        <v>2943</v>
      </c>
    </row>
    <row r="70" spans="1:12" x14ac:dyDescent="0.15">
      <c r="A70" s="830" t="s">
        <v>473</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31" t="s">
        <v>352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ht="13" x14ac:dyDescent="0.15">
      <c r="A72" s="829" t="s">
        <v>2138</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3433" t="s">
        <v>3002</v>
      </c>
      <c r="B73" s="3418" t="s">
        <v>3002</v>
      </c>
      <c r="C73" s="3415" t="n">
        <v>391.1</v>
      </c>
      <c r="D73" s="3415" t="n">
        <v>1131.28449240675</v>
      </c>
      <c r="E73" s="3415" t="n">
        <v>1.43</v>
      </c>
      <c r="F73" s="3418" t="n">
        <v>0.818205062644</v>
      </c>
      <c r="G73" s="3418" t="n">
        <v>0.907142014718</v>
      </c>
      <c r="H73" s="3418" t="n">
        <v>1.3</v>
      </c>
      <c r="I73" s="3415" t="n">
        <v>3.2</v>
      </c>
      <c r="J73" s="3415" t="n">
        <v>10.2623569366142</v>
      </c>
      <c r="K73" s="3415" t="n">
        <v>0.01859</v>
      </c>
      <c r="L73" s="3415" t="s">
        <v>2943</v>
      </c>
    </row>
    <row r="74" spans="1:12" ht="13" x14ac:dyDescent="0.15">
      <c r="A74" s="829" t="s">
        <v>2139</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819" t="s">
        <v>474</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475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3438" t="s">
        <v>3002</v>
      </c>
      <c r="B77" s="3418" t="s">
        <v>3002</v>
      </c>
      <c r="C77" s="3415" t="s">
        <v>2943</v>
      </c>
      <c r="D77" s="3415" t="n">
        <v>54.0573837022119</v>
      </c>
      <c r="E77" s="3415" t="s">
        <v>2943</v>
      </c>
      <c r="F77" s="3418" t="s">
        <v>2943</v>
      </c>
      <c r="G77" s="3418" t="n">
        <v>5.931064221112</v>
      </c>
      <c r="H77" s="3418" t="s">
        <v>2943</v>
      </c>
      <c r="I77" s="3415" t="s">
        <v>2943</v>
      </c>
      <c r="J77" s="3415" t="n">
        <v>3.20617814363129</v>
      </c>
      <c r="K77" s="3415" t="s">
        <v>2943</v>
      </c>
      <c r="L77" s="3415" t="s">
        <v>2943</v>
      </c>
    </row>
    <row r="78" spans="1:12" x14ac:dyDescent="0.15">
      <c r="A78" s="819" t="s">
        <v>476</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819" t="s">
        <v>477</v>
      </c>
      <c r="B79" s="3416" t="s">
        <v>1185</v>
      </c>
      <c r="C79" s="3416" t="s">
        <v>1185</v>
      </c>
      <c r="D79" s="3416" t="s">
        <v>1185</v>
      </c>
      <c r="E79" s="3416" t="s">
        <v>1185</v>
      </c>
      <c r="F79" s="3416" t="s">
        <v>1185</v>
      </c>
      <c r="G79" s="3416" t="s">
        <v>1185</v>
      </c>
      <c r="H79" s="3416" t="s">
        <v>1185</v>
      </c>
      <c r="I79" s="3416" t="s">
        <v>1185</v>
      </c>
      <c r="J79" s="3416" t="s">
        <v>1185</v>
      </c>
      <c r="K79" s="3416" t="s">
        <v>1185</v>
      </c>
      <c r="L79" s="3416" t="s">
        <v>1185</v>
      </c>
    </row>
    <row r="80" spans="1:12" x14ac:dyDescent="0.15">
      <c r="A80" s="3438" t="s">
        <v>3002</v>
      </c>
      <c r="B80" s="3418" t="s">
        <v>3002</v>
      </c>
      <c r="C80" s="3415" t="s">
        <v>2943</v>
      </c>
      <c r="D80" s="3415" t="s">
        <v>2943</v>
      </c>
      <c r="E80" s="3415" t="s">
        <v>2943</v>
      </c>
      <c r="F80" s="3418" t="s">
        <v>2943</v>
      </c>
      <c r="G80" s="3418" t="s">
        <v>2943</v>
      </c>
      <c r="H80" s="3418" t="s">
        <v>2943</v>
      </c>
      <c r="I80" s="3415" t="s">
        <v>2943</v>
      </c>
      <c r="J80" s="3415" t="s">
        <v>2943</v>
      </c>
      <c r="K80" s="3415" t="s">
        <v>2943</v>
      </c>
      <c r="L80" s="3415" t="s">
        <v>2943</v>
      </c>
    </row>
    <row r="81" spans="1:12" x14ac:dyDescent="0.15">
      <c r="A81" s="819" t="s">
        <v>435</v>
      </c>
      <c r="B81" s="3416" t="s">
        <v>1185</v>
      </c>
      <c r="C81" s="3416" t="s">
        <v>1185</v>
      </c>
      <c r="D81" s="3416" t="s">
        <v>1185</v>
      </c>
      <c r="E81" s="3416" t="s">
        <v>1185</v>
      </c>
      <c r="F81" s="3416" t="s">
        <v>1185</v>
      </c>
      <c r="G81" s="3416" t="s">
        <v>1185</v>
      </c>
      <c r="H81" s="3416" t="s">
        <v>1185</v>
      </c>
      <c r="I81" s="3416"/>
      <c r="J81" s="3416" t="s">
        <v>1185</v>
      </c>
      <c r="K81" s="3416" t="s">
        <v>1185</v>
      </c>
      <c r="L81" s="3416" t="s">
        <v>1185</v>
      </c>
    </row>
    <row r="82" spans="1:12" x14ac:dyDescent="0.15">
      <c r="A82" s="3438" t="s">
        <v>3007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43" t="s">
        <v>3002</v>
      </c>
      <c r="B83" s="3418" t="s">
        <v>3002</v>
      </c>
      <c r="C83" s="3415" t="n">
        <v>4.943011083868</v>
      </c>
      <c r="D83" s="3415" t="n">
        <v>0.09284090909091</v>
      </c>
      <c r="E83" s="3415" t="s">
        <v>2943</v>
      </c>
      <c r="F83" s="3418" t="n">
        <v>100.0</v>
      </c>
      <c r="G83" s="3418" t="n">
        <v>100.0</v>
      </c>
      <c r="H83" s="3418" t="s">
        <v>2943</v>
      </c>
      <c r="I83" s="3415" t="n">
        <v>4.943011083868</v>
      </c>
      <c r="J83" s="3415" t="n">
        <v>0.09284090909091</v>
      </c>
      <c r="K83" s="3415" t="s">
        <v>2943</v>
      </c>
      <c r="L83" s="3415" t="s">
        <v>2943</v>
      </c>
    </row>
    <row r="84">
      <c r="A84" s="3438" t="s">
        <v>3008</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3009</v>
      </c>
      <c r="B85" s="3418" t="s">
        <v>3009</v>
      </c>
      <c r="C85" s="3415" t="s">
        <v>2943</v>
      </c>
      <c r="D85" s="3415" t="n">
        <v>3854979.64067478</v>
      </c>
      <c r="E85" s="3415" t="s">
        <v>2943</v>
      </c>
      <c r="F85" s="3418" t="s">
        <v>2943</v>
      </c>
      <c r="G85" s="3418" t="n">
        <v>10.887662959053</v>
      </c>
      <c r="H85" s="3418" t="s">
        <v>2943</v>
      </c>
      <c r="I85" s="3415" t="s">
        <v>2943</v>
      </c>
      <c r="J85" s="3415" t="n">
        <v>419717.190416775</v>
      </c>
      <c r="K85" s="3415" t="s">
        <v>2943</v>
      </c>
      <c r="L85" s="3415" t="s">
        <v>2943</v>
      </c>
    </row>
    <row r="86" spans="1:12" x14ac:dyDescent="0.15">
      <c r="A86" s="829" t="s">
        <v>354</v>
      </c>
      <c r="B86" s="3416" t="s">
        <v>1185</v>
      </c>
      <c r="C86" s="3416" t="s">
        <v>1185</v>
      </c>
      <c r="D86" s="3416" t="s">
        <v>1185</v>
      </c>
      <c r="E86" s="3416" t="s">
        <v>1185</v>
      </c>
      <c r="F86" s="3416" t="s">
        <v>1185</v>
      </c>
      <c r="G86" s="3416" t="s">
        <v>1185</v>
      </c>
      <c r="H86" s="3416" t="s">
        <v>1185</v>
      </c>
      <c r="I86" s="3416"/>
      <c r="J86" s="3416" t="s">
        <v>1185</v>
      </c>
      <c r="K86" s="3416" t="s">
        <v>1185</v>
      </c>
      <c r="L86" s="3416" t="s">
        <v>1185</v>
      </c>
    </row>
    <row r="87" spans="1:12" x14ac:dyDescent="0.15">
      <c r="A87" s="3433" t="s">
        <v>2996</v>
      </c>
      <c r="B87" s="3416" t="s">
        <v>1185</v>
      </c>
      <c r="C87" s="3416" t="s">
        <v>1185</v>
      </c>
      <c r="D87" s="3416" t="s">
        <v>1185</v>
      </c>
      <c r="E87" s="3416" t="s">
        <v>1185</v>
      </c>
      <c r="F87" s="3416" t="s">
        <v>1185</v>
      </c>
      <c r="G87" s="3416" t="s">
        <v>1185</v>
      </c>
      <c r="H87" s="3416" t="s">
        <v>1185</v>
      </c>
      <c r="I87" s="3416" t="s">
        <v>1185</v>
      </c>
      <c r="J87" s="3416" t="s">
        <v>1185</v>
      </c>
      <c r="K87" s="3416" t="s">
        <v>1185</v>
      </c>
      <c r="L87" s="3416" t="s">
        <v>1185</v>
      </c>
    </row>
    <row r="88">
      <c r="A88" s="3438" t="s">
        <v>406</v>
      </c>
      <c r="B88" s="3418" t="s">
        <v>406</v>
      </c>
      <c r="C88" s="3415" t="s">
        <v>2943</v>
      </c>
      <c r="D88" s="3415" t="s">
        <v>2943</v>
      </c>
      <c r="E88" s="3415" t="s">
        <v>2943</v>
      </c>
      <c r="F88" s="3418" t="s">
        <v>2943</v>
      </c>
      <c r="G88" s="3418" t="s">
        <v>2943</v>
      </c>
      <c r="H88" s="3418" t="s">
        <v>2943</v>
      </c>
      <c r="I88" s="3415" t="n">
        <v>0.072</v>
      </c>
      <c r="J88" s="3415" t="n">
        <v>0.161290752</v>
      </c>
      <c r="K88" s="3415" t="s">
        <v>2943</v>
      </c>
      <c r="L88" s="3415" t="s">
        <v>2943</v>
      </c>
    </row>
    <row r="89">
      <c r="A89" s="3438" t="s">
        <v>407</v>
      </c>
      <c r="B89" s="3418" t="s">
        <v>407</v>
      </c>
      <c r="C89" s="3415" t="s">
        <v>2943</v>
      </c>
      <c r="D89" s="3415" t="s">
        <v>2943</v>
      </c>
      <c r="E89" s="3415" t="s">
        <v>2943</v>
      </c>
      <c r="F89" s="3418" t="s">
        <v>2943</v>
      </c>
      <c r="G89" s="3418" t="s">
        <v>2943</v>
      </c>
      <c r="H89" s="3418" t="s">
        <v>2943</v>
      </c>
      <c r="I89" s="3415" t="s">
        <v>2943</v>
      </c>
      <c r="J89" s="3415" t="n">
        <v>0.1387386</v>
      </c>
      <c r="K89" s="3415" t="s">
        <v>2943</v>
      </c>
      <c r="L89" s="3415" t="s">
        <v>2943</v>
      </c>
    </row>
    <row r="90">
      <c r="A90" s="3433" t="s">
        <v>553</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spans="1:12" x14ac:dyDescent="0.15">
      <c r="A91" s="831" t="s">
        <v>478</v>
      </c>
      <c r="B91" s="3416" t="s">
        <v>1185</v>
      </c>
      <c r="C91" s="3416" t="s">
        <v>1185</v>
      </c>
      <c r="D91" s="3416" t="s">
        <v>1185</v>
      </c>
      <c r="E91" s="3416" t="s">
        <v>1185</v>
      </c>
      <c r="F91" s="3416" t="s">
        <v>1185</v>
      </c>
      <c r="G91" s="3416" t="s">
        <v>1185</v>
      </c>
      <c r="H91" s="3416" t="s">
        <v>1185</v>
      </c>
      <c r="I91" s="3416"/>
      <c r="J91" s="3416" t="s">
        <v>1185</v>
      </c>
      <c r="K91" s="3416" t="s">
        <v>1185</v>
      </c>
      <c r="L91" s="3416" t="s">
        <v>1185</v>
      </c>
    </row>
    <row r="92" spans="1:12" ht="13.5" customHeight="1" x14ac:dyDescent="0.15">
      <c r="A92" s="3428" t="s">
        <v>2981</v>
      </c>
      <c r="B92" s="3416" t="s">
        <v>1185</v>
      </c>
      <c r="C92" s="3416" t="s">
        <v>1185</v>
      </c>
      <c r="D92" s="3416" t="s">
        <v>1185</v>
      </c>
      <c r="E92" s="3416" t="s">
        <v>1185</v>
      </c>
      <c r="F92" s="3416" t="s">
        <v>1185</v>
      </c>
      <c r="G92" s="3416" t="s">
        <v>1185</v>
      </c>
      <c r="H92" s="3416" t="s">
        <v>1185</v>
      </c>
      <c r="I92" s="3416" t="s">
        <v>1185</v>
      </c>
      <c r="J92" s="3416" t="s">
        <v>1185</v>
      </c>
      <c r="K92" s="3416" t="s">
        <v>1185</v>
      </c>
      <c r="L92" s="3416" t="s">
        <v>1185</v>
      </c>
    </row>
    <row r="93">
      <c r="A93" s="3428" t="s">
        <v>2982</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28" t="s">
        <v>2983</v>
      </c>
      <c r="B94" s="3416" t="s">
        <v>1185</v>
      </c>
      <c r="C94" s="3416" t="s">
        <v>1185</v>
      </c>
      <c r="D94" s="3416" t="s">
        <v>1185</v>
      </c>
      <c r="E94" s="3416" t="s">
        <v>1185</v>
      </c>
      <c r="F94" s="3416" t="s">
        <v>1185</v>
      </c>
      <c r="G94" s="3416" t="s">
        <v>1185</v>
      </c>
      <c r="H94" s="3416" t="s">
        <v>1185</v>
      </c>
      <c r="I94" s="3416" t="s">
        <v>1185</v>
      </c>
      <c r="J94" s="3416" t="s">
        <v>1185</v>
      </c>
      <c r="K94" s="3416" t="s">
        <v>1185</v>
      </c>
      <c r="L94" s="3416" t="s">
        <v>1185</v>
      </c>
    </row>
    <row r="95">
      <c r="A95" s="3433" t="s">
        <v>2997</v>
      </c>
      <c r="B95" s="3416" t="s">
        <v>1185</v>
      </c>
      <c r="C95" s="3416" t="s">
        <v>1185</v>
      </c>
      <c r="D95" s="3416" t="s">
        <v>1185</v>
      </c>
      <c r="E95" s="3416" t="s">
        <v>1185</v>
      </c>
      <c r="F95" s="3416" t="s">
        <v>1185</v>
      </c>
      <c r="G95" s="3416" t="s">
        <v>1185</v>
      </c>
      <c r="H95" s="3416" t="s">
        <v>1185</v>
      </c>
      <c r="I95" s="3416" t="s">
        <v>1185</v>
      </c>
      <c r="J95" s="3416" t="s">
        <v>1185</v>
      </c>
      <c r="K95" s="3416" t="s">
        <v>1185</v>
      </c>
      <c r="L95" s="3416" t="s">
        <v>1185</v>
      </c>
    </row>
    <row r="96" spans="1:12" x14ac:dyDescent="0.15">
      <c r="A96" s="2396" t="s">
        <v>2831</v>
      </c>
      <c r="B96" s="26"/>
      <c r="C96" s="26"/>
      <c r="D96" s="26"/>
      <c r="E96" s="26"/>
      <c r="F96" s="26"/>
      <c r="G96" s="26"/>
      <c r="H96" s="26"/>
      <c r="I96" s="26"/>
      <c r="J96" s="26"/>
      <c r="K96" s="26"/>
      <c r="L96" s="26"/>
    </row>
    <row r="97" spans="1:12" ht="25.5" customHeight="1" x14ac:dyDescent="0.15">
      <c r="A97" s="2494" t="s">
        <v>479</v>
      </c>
      <c r="B97" s="2494"/>
      <c r="C97" s="2494"/>
      <c r="D97" s="2494"/>
      <c r="E97" s="2494"/>
      <c r="F97" s="2494"/>
      <c r="G97" s="2494"/>
      <c r="H97" s="2494"/>
      <c r="I97" s="2494"/>
      <c r="J97" s="2494"/>
      <c r="K97" s="2494"/>
      <c r="L97" s="2494"/>
    </row>
    <row r="98" spans="1:12" x14ac:dyDescent="0.15">
      <c r="A98" s="26"/>
      <c r="B98" s="26"/>
      <c r="C98" s="26"/>
      <c r="D98" s="26"/>
      <c r="E98" s="26"/>
      <c r="F98" s="26"/>
      <c r="G98" s="26"/>
      <c r="H98" s="26"/>
      <c r="I98" s="26"/>
      <c r="J98" s="26"/>
      <c r="K98" s="26"/>
      <c r="L98" s="26"/>
    </row>
    <row r="99" spans="1:12" ht="13" x14ac:dyDescent="0.15">
      <c r="A99" s="2704" t="s">
        <v>480</v>
      </c>
      <c r="B99" s="2704"/>
      <c r="C99" s="2704"/>
      <c r="D99" s="2704"/>
      <c r="E99" s="2704"/>
      <c r="F99" s="2704"/>
      <c r="G99" s="2704"/>
      <c r="H99" s="2704"/>
      <c r="I99" s="26"/>
      <c r="J99" s="26"/>
      <c r="K99" s="26"/>
      <c r="L99" s="26"/>
    </row>
    <row r="100" spans="1:12" ht="13" x14ac:dyDescent="0.15">
      <c r="A100" s="2726" t="s">
        <v>481</v>
      </c>
      <c r="B100" s="2726"/>
      <c r="C100" s="2726"/>
      <c r="D100" s="2726"/>
      <c r="E100" s="2726"/>
      <c r="F100" s="26"/>
      <c r="G100" s="26"/>
      <c r="H100" s="26"/>
      <c r="I100" s="26"/>
      <c r="J100" s="26"/>
      <c r="K100" s="26"/>
      <c r="L100" s="26"/>
    </row>
    <row r="101" spans="1:12" ht="13" x14ac:dyDescent="0.15">
      <c r="A101" s="2704" t="s">
        <v>482</v>
      </c>
      <c r="B101" s="2704"/>
      <c r="C101" s="2704"/>
      <c r="D101" s="2704"/>
      <c r="E101" s="2704"/>
      <c r="F101" s="2704"/>
      <c r="G101" s="2704"/>
      <c r="H101" s="2704"/>
      <c r="I101" s="2704"/>
      <c r="J101" s="2704"/>
      <c r="K101" s="2704"/>
      <c r="L101" s="2704"/>
    </row>
    <row r="102" spans="1:12" ht="27" customHeight="1" x14ac:dyDescent="0.15">
      <c r="A102" s="2658" t="s">
        <v>483</v>
      </c>
      <c r="B102" s="2658"/>
      <c r="C102" s="2658"/>
      <c r="D102" s="2658"/>
      <c r="E102" s="2658"/>
      <c r="F102" s="2658"/>
      <c r="G102" s="2658"/>
      <c r="H102" s="2658"/>
      <c r="I102" s="2658"/>
      <c r="J102" s="2658"/>
      <c r="K102" s="2658"/>
      <c r="L102" s="2658"/>
    </row>
    <row r="103" spans="1:12" ht="13" x14ac:dyDescent="0.15">
      <c r="A103" s="2658" t="s">
        <v>484</v>
      </c>
      <c r="B103" s="2658"/>
      <c r="C103" s="2658"/>
      <c r="D103" s="2658"/>
      <c r="E103" s="2658"/>
      <c r="F103" s="2658"/>
      <c r="G103" s="2658"/>
      <c r="H103" s="2658"/>
      <c r="I103" s="2658"/>
      <c r="J103" s="2658"/>
      <c r="K103" s="2658"/>
      <c r="L103" s="2658"/>
    </row>
    <row r="104" spans="1:12" ht="13" x14ac:dyDescent="0.15">
      <c r="A104" s="2658" t="s">
        <v>485</v>
      </c>
      <c r="B104" s="2658"/>
      <c r="C104" s="2658"/>
      <c r="D104" s="2658"/>
      <c r="E104" s="2658"/>
      <c r="F104" s="2658"/>
      <c r="G104" s="2658"/>
      <c r="H104" s="26"/>
      <c r="I104" s="26"/>
      <c r="J104" s="26"/>
      <c r="K104" s="26"/>
      <c r="L104" s="26"/>
    </row>
    <row r="105" spans="1:12" ht="13" x14ac:dyDescent="0.15">
      <c r="A105" s="2658" t="s">
        <v>486</v>
      </c>
      <c r="B105" s="2658"/>
      <c r="C105" s="2658"/>
      <c r="D105" s="2658"/>
      <c r="E105" s="2658"/>
      <c r="F105" s="2658"/>
      <c r="G105" s="2658"/>
      <c r="H105" s="2658"/>
      <c r="I105" s="2658"/>
      <c r="J105" s="2658"/>
      <c r="K105" s="2658"/>
      <c r="L105" s="2658"/>
    </row>
    <row r="106" spans="1:12" ht="13" x14ac:dyDescent="0.15">
      <c r="A106" s="2658" t="s">
        <v>487</v>
      </c>
      <c r="B106" s="2658"/>
      <c r="C106" s="2658"/>
      <c r="D106" s="2658"/>
      <c r="E106" s="2658"/>
      <c r="F106" s="2658"/>
      <c r="G106" s="2658"/>
      <c r="H106" s="26"/>
      <c r="I106" s="26"/>
      <c r="J106" s="26"/>
      <c r="K106" s="26"/>
      <c r="L106" s="26"/>
    </row>
    <row r="107" spans="1:12" ht="15" customHeight="1" x14ac:dyDescent="0.15">
      <c r="A107" s="2658" t="s">
        <v>2142</v>
      </c>
      <c r="B107" s="2658"/>
      <c r="C107" s="2658"/>
      <c r="D107" s="2658"/>
      <c r="E107" s="2658"/>
      <c r="F107" s="2658"/>
      <c r="G107" s="2658"/>
      <c r="H107" s="342"/>
      <c r="I107" s="342"/>
      <c r="J107" s="342"/>
      <c r="K107" s="342"/>
      <c r="L107" s="342"/>
    </row>
    <row r="108" spans="1:12" ht="13" x14ac:dyDescent="0.15">
      <c r="A108" s="2658" t="s">
        <v>488</v>
      </c>
      <c r="B108" s="2658"/>
      <c r="C108" s="2658"/>
      <c r="D108" s="2658"/>
      <c r="E108" s="2658"/>
      <c r="F108" s="2658"/>
      <c r="G108" s="2658"/>
      <c r="H108" s="2658"/>
      <c r="I108" s="2658"/>
      <c r="J108" s="2658"/>
      <c r="K108" s="2658"/>
      <c r="L108" s="2658"/>
    </row>
    <row r="109" spans="1:12" ht="13" x14ac:dyDescent="0.15">
      <c r="A109" s="2658" t="s">
        <v>489</v>
      </c>
      <c r="B109" s="2658"/>
      <c r="C109" s="2658"/>
      <c r="D109" s="2658"/>
      <c r="E109" s="2658"/>
      <c r="F109" s="2658"/>
      <c r="G109" s="2658"/>
      <c r="H109" s="2658"/>
      <c r="I109" s="2658"/>
      <c r="J109" s="2658"/>
      <c r="K109" s="2658"/>
      <c r="L109" s="2658"/>
    </row>
    <row r="110" spans="1:12" ht="13" x14ac:dyDescent="0.15">
      <c r="A110" s="304"/>
      <c r="B110" s="26"/>
      <c r="C110" s="26"/>
      <c r="D110" s="26"/>
      <c r="E110" s="26"/>
      <c r="F110" s="26"/>
      <c r="G110" s="26"/>
      <c r="H110" s="26"/>
      <c r="I110" s="26"/>
      <c r="J110" s="26"/>
      <c r="K110" s="26"/>
      <c r="L110" s="26"/>
    </row>
    <row r="111" spans="1:12" x14ac:dyDescent="0.15">
      <c r="A111" s="2723" t="s">
        <v>280</v>
      </c>
      <c r="B111" s="2724"/>
      <c r="C111" s="2724"/>
      <c r="D111" s="2724"/>
      <c r="E111" s="2724"/>
      <c r="F111" s="2724"/>
      <c r="G111" s="2724"/>
      <c r="H111" s="2724"/>
      <c r="I111" s="2724"/>
      <c r="J111" s="2724"/>
      <c r="K111" s="2724"/>
      <c r="L111" s="2725"/>
    </row>
    <row r="112" spans="1:12" ht="24" customHeight="1" x14ac:dyDescent="0.15">
      <c r="A112" s="2721" t="s">
        <v>385</v>
      </c>
      <c r="B112" s="2541"/>
      <c r="C112" s="2541"/>
      <c r="D112" s="2541"/>
      <c r="E112" s="2541"/>
      <c r="F112" s="2541"/>
      <c r="G112" s="2541"/>
      <c r="H112" s="2541"/>
      <c r="I112" s="2541"/>
      <c r="J112" s="2541"/>
      <c r="K112" s="2541"/>
      <c r="L112" s="2722"/>
    </row>
    <row r="113" spans="1:12" ht="12.75" customHeight="1" x14ac:dyDescent="0.15">
      <c r="A113" s="2721" t="s">
        <v>490</v>
      </c>
      <c r="B113" s="2541"/>
      <c r="C113" s="2541"/>
      <c r="D113" s="2541"/>
      <c r="E113" s="2541"/>
      <c r="F113" s="2541"/>
      <c r="G113" s="2541"/>
      <c r="H113" s="2541"/>
      <c r="I113" s="2541"/>
      <c r="J113" s="2541"/>
      <c r="K113" s="2541"/>
      <c r="L113" s="2722"/>
    </row>
    <row r="114" spans="1:12" x14ac:dyDescent="0.15">
      <c r="A114" s="2721" t="s">
        <v>491</v>
      </c>
      <c r="B114" s="2541"/>
      <c r="C114" s="2541"/>
      <c r="D114" s="2541"/>
      <c r="E114" s="2541"/>
      <c r="F114" s="2541"/>
      <c r="G114" s="2541"/>
      <c r="H114" s="2541"/>
      <c r="I114" s="2541"/>
      <c r="J114" s="2541"/>
      <c r="K114" s="2541"/>
      <c r="L114" s="2722"/>
    </row>
    <row r="115" spans="1:12" x14ac:dyDescent="0.15">
      <c r="A115" s="2655" t="s">
        <v>2140</v>
      </c>
      <c r="B115" s="2656"/>
      <c r="C115" s="2656"/>
      <c r="D115" s="2656"/>
      <c r="E115" s="2656"/>
      <c r="F115" s="2656"/>
      <c r="G115" s="2656"/>
      <c r="H115" s="2656"/>
      <c r="I115" s="2656"/>
      <c r="J115" s="2656"/>
      <c r="K115" s="2656"/>
      <c r="L115" s="2657"/>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1185</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1185</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1185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1185</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1185</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2013.97676647619</v>
      </c>
      <c r="C7" s="3417" t="n">
        <v>1639.886318378026</v>
      </c>
      <c r="D7" s="3417" t="n">
        <v>88.25922122430401</v>
      </c>
      <c r="E7" s="3417" t="n">
        <v>145.8214946706589</v>
      </c>
      <c r="F7" s="3417" t="n">
        <v>42.1468830336456</v>
      </c>
      <c r="G7" s="3417" t="n">
        <v>413.0106365202889</v>
      </c>
    </row>
    <row r="8" spans="1:7" ht="13.5" customHeight="1" x14ac:dyDescent="0.15">
      <c r="A8" s="1093" t="s">
        <v>495</v>
      </c>
      <c r="B8" s="3416" t="s">
        <v>1185</v>
      </c>
      <c r="C8" s="3417" t="n">
        <v>1636.0246422702808</v>
      </c>
      <c r="D8" s="3417" t="n">
        <v>12.32156372968425</v>
      </c>
      <c r="E8" s="3416" t="s">
        <v>1185</v>
      </c>
      <c r="F8" s="3416" t="s">
        <v>1185</v>
      </c>
      <c r="G8" s="3417" t="n">
        <v>229.04323942830774</v>
      </c>
    </row>
    <row r="9" spans="1:7" ht="12" customHeight="1" x14ac:dyDescent="0.15">
      <c r="A9" s="1093" t="s">
        <v>496</v>
      </c>
      <c r="B9" s="3416" t="s">
        <v>1185</v>
      </c>
      <c r="C9" s="3417" t="n">
        <v>1389.007260923428</v>
      </c>
      <c r="D9" s="3416" t="s">
        <v>1185</v>
      </c>
      <c r="E9" s="3416" t="s">
        <v>1185</v>
      </c>
      <c r="F9" s="3416" t="s">
        <v>1185</v>
      </c>
      <c r="G9" s="3416" t="s">
        <v>1185</v>
      </c>
    </row>
    <row r="10" spans="1:7" ht="13.5" customHeight="1" x14ac:dyDescent="0.15">
      <c r="A10" s="1078" t="s">
        <v>497</v>
      </c>
      <c r="B10" s="3416" t="s">
        <v>1185</v>
      </c>
      <c r="C10" s="3417" t="n">
        <v>1257.066479053474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438.072130227054</v>
      </c>
      <c r="D12" s="3416" t="s">
        <v>1185</v>
      </c>
      <c r="E12" s="3416" t="s">
        <v>1185</v>
      </c>
      <c r="F12" s="3416" t="s">
        <v>1185</v>
      </c>
      <c r="G12" s="3416" t="s">
        <v>1185</v>
      </c>
    </row>
    <row r="13" spans="1:7" ht="12" customHeight="1" x14ac:dyDescent="0.15">
      <c r="A13" s="1213" t="s">
        <v>500</v>
      </c>
      <c r="B13" s="3416" t="s">
        <v>1185</v>
      </c>
      <c r="C13" s="3417" t="n">
        <v>818.99434882642</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94.5367316608391</v>
      </c>
      <c r="D20" s="3416" t="s">
        <v>1185</v>
      </c>
      <c r="E20" s="3416" t="s">
        <v>1185</v>
      </c>
      <c r="F20" s="3416" t="s">
        <v>1185</v>
      </c>
      <c r="G20" s="3416" t="s">
        <v>1185</v>
      </c>
    </row>
    <row r="21" spans="1:7" ht="12" customHeight="1" x14ac:dyDescent="0.15">
      <c r="A21" s="1078" t="s">
        <v>508</v>
      </c>
      <c r="B21" s="3416" t="s">
        <v>1185</v>
      </c>
      <c r="C21" s="3417" t="n">
        <v>9.94773989841041</v>
      </c>
      <c r="D21" s="3416" t="s">
        <v>1185</v>
      </c>
      <c r="E21" s="3416" t="s">
        <v>1185</v>
      </c>
      <c r="F21" s="3416" t="s">
        <v>1185</v>
      </c>
      <c r="G21" s="3416" t="s">
        <v>1185</v>
      </c>
    </row>
    <row r="22" spans="1:7" ht="12" customHeight="1" x14ac:dyDescent="0.15">
      <c r="A22" s="1078" t="s">
        <v>509</v>
      </c>
      <c r="B22" s="3416" t="s">
        <v>1185</v>
      </c>
      <c r="C22" s="3417" t="n">
        <v>27.45631031070454</v>
      </c>
      <c r="D22" s="3416" t="s">
        <v>1185</v>
      </c>
      <c r="E22" s="3416" t="s">
        <v>1185</v>
      </c>
      <c r="F22" s="3416" t="s">
        <v>1185</v>
      </c>
      <c r="G22" s="3416" t="s">
        <v>1185</v>
      </c>
    </row>
    <row r="23" spans="1:7" ht="12.75" customHeight="1" x14ac:dyDescent="0.15">
      <c r="A23" s="3432" t="s">
        <v>3010</v>
      </c>
      <c r="B23" s="3416" t="s">
        <v>1185</v>
      </c>
      <c r="C23" s="3417" t="n">
        <v>19.7754216309884</v>
      </c>
      <c r="D23" s="3416"/>
      <c r="E23" s="3416" t="s">
        <v>1185</v>
      </c>
      <c r="F23" s="3416" t="s">
        <v>1185</v>
      </c>
      <c r="G23" s="3416"/>
    </row>
    <row r="24">
      <c r="A24" s="3432" t="s">
        <v>3011</v>
      </c>
      <c r="B24" s="3416" t="s">
        <v>1185</v>
      </c>
      <c r="C24" s="3417" t="n">
        <v>7.118496</v>
      </c>
      <c r="D24" s="3416"/>
      <c r="E24" s="3416" t="s">
        <v>1185</v>
      </c>
      <c r="F24" s="3416" t="s">
        <v>1185</v>
      </c>
      <c r="G24" s="3416"/>
    </row>
    <row r="25">
      <c r="A25" s="3432" t="s">
        <v>3012</v>
      </c>
      <c r="B25" s="3416" t="s">
        <v>1185</v>
      </c>
      <c r="C25" s="3417" t="n">
        <v>0.3517954</v>
      </c>
      <c r="D25" s="3416"/>
      <c r="E25" s="3416" t="s">
        <v>1185</v>
      </c>
      <c r="F25" s="3416" t="s">
        <v>1185</v>
      </c>
      <c r="G25" s="3416"/>
    </row>
    <row r="26">
      <c r="A26" s="3432" t="s">
        <v>3013</v>
      </c>
      <c r="B26" s="3416" t="s">
        <v>1185</v>
      </c>
      <c r="C26" s="3417" t="s">
        <v>2947</v>
      </c>
      <c r="D26" s="3416"/>
      <c r="E26" s="3416" t="s">
        <v>1185</v>
      </c>
      <c r="F26" s="3416" t="s">
        <v>1185</v>
      </c>
      <c r="G26" s="3416"/>
    </row>
    <row r="27" spans="1:7" ht="12" customHeight="1" x14ac:dyDescent="0.15">
      <c r="A27" s="1215" t="s">
        <v>2811</v>
      </c>
      <c r="B27" s="3416" t="s">
        <v>1185</v>
      </c>
      <c r="C27" s="3417" t="n">
        <v>0.21059727971614</v>
      </c>
      <c r="D27" s="3416" t="s">
        <v>1185</v>
      </c>
      <c r="E27" s="3416" t="s">
        <v>1185</v>
      </c>
      <c r="F27" s="3416" t="s">
        <v>1185</v>
      </c>
      <c r="G27" s="3416" t="s">
        <v>1185</v>
      </c>
    </row>
    <row r="28" spans="1:7" ht="13.5" customHeight="1" x14ac:dyDescent="0.15">
      <c r="A28" s="3437" t="s">
        <v>3014</v>
      </c>
      <c r="B28" s="3416" t="s">
        <v>1185</v>
      </c>
      <c r="C28" s="3417" t="s">
        <v>2947</v>
      </c>
      <c r="D28" s="3416"/>
      <c r="E28" s="3416" t="s">
        <v>1185</v>
      </c>
      <c r="F28" s="3416" t="s">
        <v>1185</v>
      </c>
      <c r="G28" s="3416"/>
    </row>
    <row r="29">
      <c r="A29" s="3437" t="s">
        <v>3015</v>
      </c>
      <c r="B29" s="3416" t="s">
        <v>1185</v>
      </c>
      <c r="C29" s="3417" t="n">
        <v>0.21059727971614</v>
      </c>
      <c r="D29" s="3416"/>
      <c r="E29" s="3416" t="s">
        <v>1185</v>
      </c>
      <c r="F29" s="3416" t="s">
        <v>1185</v>
      </c>
      <c r="G29" s="3416"/>
    </row>
    <row r="30" spans="1:7" ht="12" customHeight="1" x14ac:dyDescent="0.15">
      <c r="A30" s="1093" t="s">
        <v>510</v>
      </c>
      <c r="B30" s="3416" t="s">
        <v>1185</v>
      </c>
      <c r="C30" s="3417" t="n">
        <v>247.01738134685274</v>
      </c>
      <c r="D30" s="3417" t="n">
        <v>12.32156372968425</v>
      </c>
      <c r="E30" s="3416" t="s">
        <v>1185</v>
      </c>
      <c r="F30" s="3416" t="s">
        <v>1185</v>
      </c>
      <c r="G30" s="3417" t="n">
        <v>229.04323942830774</v>
      </c>
    </row>
    <row r="31" spans="1:7" ht="12" customHeight="1" x14ac:dyDescent="0.15">
      <c r="A31" s="1080" t="s">
        <v>511</v>
      </c>
      <c r="B31" s="3416" t="s">
        <v>1185</v>
      </c>
      <c r="C31" s="3417" t="n">
        <v>138.6434097495905</v>
      </c>
      <c r="D31" s="3417" t="n">
        <v>7.32896458061717</v>
      </c>
      <c r="E31" s="3416" t="s">
        <v>1185</v>
      </c>
      <c r="F31" s="3416" t="s">
        <v>1185</v>
      </c>
      <c r="G31" s="3417" t="n">
        <v>190.9575510907054</v>
      </c>
    </row>
    <row r="32" spans="1:7" ht="12" customHeight="1" x14ac:dyDescent="0.15">
      <c r="A32" s="1212" t="s">
        <v>498</v>
      </c>
      <c r="B32" s="3416" t="s">
        <v>1185</v>
      </c>
      <c r="C32" s="3416" t="s">
        <v>1185</v>
      </c>
      <c r="D32" s="3416" t="s">
        <v>1185</v>
      </c>
      <c r="E32" s="3416" t="s">
        <v>1185</v>
      </c>
      <c r="F32" s="3416" t="s">
        <v>1185</v>
      </c>
      <c r="G32" s="3416" t="s">
        <v>1185</v>
      </c>
    </row>
    <row r="33" spans="1:7" ht="12" customHeight="1" x14ac:dyDescent="0.15">
      <c r="A33" s="1213" t="s">
        <v>499</v>
      </c>
      <c r="B33" s="3416" t="s">
        <v>1185</v>
      </c>
      <c r="C33" s="3417" t="n">
        <v>61.2850339008641</v>
      </c>
      <c r="D33" s="3417" t="n">
        <v>2.59718637302956</v>
      </c>
      <c r="E33" s="3416" t="s">
        <v>1185</v>
      </c>
      <c r="F33" s="3416" t="s">
        <v>1185</v>
      </c>
      <c r="G33" s="3415" t="n">
        <v>85.7629554810894</v>
      </c>
    </row>
    <row r="34" spans="1:7" ht="12" customHeight="1" x14ac:dyDescent="0.15">
      <c r="A34" s="1213" t="s">
        <v>500</v>
      </c>
      <c r="B34" s="3416" t="s">
        <v>1185</v>
      </c>
      <c r="C34" s="3417" t="n">
        <v>77.3583758487264</v>
      </c>
      <c r="D34" s="3417" t="n">
        <v>4.73177820758761</v>
      </c>
      <c r="E34" s="3416" t="s">
        <v>1185</v>
      </c>
      <c r="F34" s="3416" t="s">
        <v>1185</v>
      </c>
      <c r="G34" s="3415" t="n">
        <v>105.194595609616</v>
      </c>
    </row>
    <row r="35" spans="1:7" ht="12" customHeight="1" x14ac:dyDescent="0.15">
      <c r="A35" s="1212" t="s">
        <v>501</v>
      </c>
      <c r="B35" s="3416" t="s">
        <v>1185</v>
      </c>
      <c r="C35" s="3416" t="s">
        <v>1185</v>
      </c>
      <c r="D35" s="3416" t="s">
        <v>1185</v>
      </c>
      <c r="E35" s="3416" t="s">
        <v>1185</v>
      </c>
      <c r="F35" s="3416" t="s">
        <v>1185</v>
      </c>
      <c r="G35" s="3416" t="s">
        <v>1185</v>
      </c>
    </row>
    <row r="36" spans="1:7" ht="12" customHeight="1" x14ac:dyDescent="0.15">
      <c r="A36" s="1213" t="s">
        <v>502</v>
      </c>
      <c r="B36" s="3416" t="s">
        <v>1185</v>
      </c>
      <c r="C36" s="3417" t="s">
        <v>1185</v>
      </c>
      <c r="D36" s="3417" t="s">
        <v>1185</v>
      </c>
      <c r="E36" s="3416" t="s">
        <v>1185</v>
      </c>
      <c r="F36" s="3416" t="s">
        <v>1185</v>
      </c>
      <c r="G36" s="3415" t="s">
        <v>1185</v>
      </c>
    </row>
    <row r="37" spans="1:7" ht="12" customHeight="1" x14ac:dyDescent="0.15">
      <c r="A37" s="1213" t="s">
        <v>503</v>
      </c>
      <c r="B37" s="3416" t="s">
        <v>1185</v>
      </c>
      <c r="C37" s="3417" t="s">
        <v>1185</v>
      </c>
      <c r="D37" s="3417" t="s">
        <v>1185</v>
      </c>
      <c r="E37" s="3416" t="s">
        <v>1185</v>
      </c>
      <c r="F37" s="3416" t="s">
        <v>1185</v>
      </c>
      <c r="G37" s="3415" t="s">
        <v>1185</v>
      </c>
    </row>
    <row r="38" spans="1:7" ht="12" customHeight="1" x14ac:dyDescent="0.15">
      <c r="A38" s="1213" t="s">
        <v>504</v>
      </c>
      <c r="B38" s="3416" t="s">
        <v>1185</v>
      </c>
      <c r="C38" s="3417" t="s">
        <v>1185</v>
      </c>
      <c r="D38" s="3417" t="s">
        <v>1185</v>
      </c>
      <c r="E38" s="3416" t="s">
        <v>1185</v>
      </c>
      <c r="F38" s="3416" t="s">
        <v>1185</v>
      </c>
      <c r="G38" s="3415" t="s">
        <v>1185</v>
      </c>
    </row>
    <row r="39" spans="1:7" ht="12" customHeight="1" x14ac:dyDescent="0.15">
      <c r="A39" s="1212" t="s">
        <v>505</v>
      </c>
      <c r="B39" s="3416" t="s">
        <v>1185</v>
      </c>
      <c r="C39" s="3416" t="s">
        <v>1185</v>
      </c>
      <c r="D39" s="3416" t="s">
        <v>1185</v>
      </c>
      <c r="E39" s="3416" t="s">
        <v>1185</v>
      </c>
      <c r="F39" s="3416" t="s">
        <v>1185</v>
      </c>
      <c r="G39" s="3416" t="s">
        <v>1185</v>
      </c>
    </row>
    <row r="40" spans="1:7" ht="12" customHeight="1" x14ac:dyDescent="0.15">
      <c r="A40" s="1213" t="s">
        <v>512</v>
      </c>
      <c r="B40" s="3416" t="s">
        <v>1185</v>
      </c>
      <c r="C40" s="3417" t="s">
        <v>1185</v>
      </c>
      <c r="D40" s="3417" t="s">
        <v>1185</v>
      </c>
      <c r="E40" s="3416" t="s">
        <v>1185</v>
      </c>
      <c r="F40" s="3416" t="s">
        <v>1185</v>
      </c>
      <c r="G40" s="3415" t="s">
        <v>1185</v>
      </c>
    </row>
    <row r="41" spans="1:7" ht="12" customHeight="1" x14ac:dyDescent="0.15">
      <c r="A41" s="1078" t="s">
        <v>507</v>
      </c>
      <c r="B41" s="3416" t="s">
        <v>1185</v>
      </c>
      <c r="C41" s="3417" t="n">
        <v>2.69239506511489</v>
      </c>
      <c r="D41" s="3417" t="n">
        <v>0.33672150294082</v>
      </c>
      <c r="E41" s="3416" t="s">
        <v>1185</v>
      </c>
      <c r="F41" s="3416" t="s">
        <v>1185</v>
      </c>
      <c r="G41" s="3415" t="n">
        <v>2.72835081345466</v>
      </c>
    </row>
    <row r="42" spans="1:7" ht="12" customHeight="1" x14ac:dyDescent="0.15">
      <c r="A42" s="1078" t="s">
        <v>508</v>
      </c>
      <c r="B42" s="3416" t="s">
        <v>1185</v>
      </c>
      <c r="C42" s="3417" t="n">
        <v>95.5839930548445</v>
      </c>
      <c r="D42" s="3417" t="n">
        <v>0.12809837460814</v>
      </c>
      <c r="E42" s="3416" t="s">
        <v>1185</v>
      </c>
      <c r="F42" s="3416" t="s">
        <v>1185</v>
      </c>
      <c r="G42" s="3415" t="n">
        <v>2.94541838540628</v>
      </c>
    </row>
    <row r="43" spans="1:7" ht="12" customHeight="1" x14ac:dyDescent="0.15">
      <c r="A43" s="1078" t="s">
        <v>509</v>
      </c>
      <c r="B43" s="3416" t="s">
        <v>1185</v>
      </c>
      <c r="C43" s="3417" t="n">
        <v>10.09758347730286</v>
      </c>
      <c r="D43" s="3417" t="n">
        <v>0.60172577704041</v>
      </c>
      <c r="E43" s="3416" t="s">
        <v>1185</v>
      </c>
      <c r="F43" s="3416" t="s">
        <v>1185</v>
      </c>
      <c r="G43" s="3417" t="n">
        <v>32.41191913874141</v>
      </c>
    </row>
    <row r="44" spans="1:7" ht="12" customHeight="1" x14ac:dyDescent="0.15">
      <c r="A44" s="3432" t="s">
        <v>3010</v>
      </c>
      <c r="B44" s="3416" t="s">
        <v>1185</v>
      </c>
      <c r="C44" s="3417" t="n">
        <v>2.27801010089429</v>
      </c>
      <c r="D44" s="3417" t="n">
        <v>0.25983418979221</v>
      </c>
      <c r="E44" s="3416" t="s">
        <v>1185</v>
      </c>
      <c r="F44" s="3416" t="s">
        <v>1185</v>
      </c>
      <c r="G44" s="3415" t="n">
        <v>2.17084094626269</v>
      </c>
    </row>
    <row r="45">
      <c r="A45" s="3432" t="s">
        <v>3011</v>
      </c>
      <c r="B45" s="3416" t="s">
        <v>1185</v>
      </c>
      <c r="C45" s="3417" t="n">
        <v>1.19048425852441</v>
      </c>
      <c r="D45" s="3417" t="n">
        <v>0.11456887628114</v>
      </c>
      <c r="E45" s="3416" t="s">
        <v>1185</v>
      </c>
      <c r="F45" s="3416" t="s">
        <v>1185</v>
      </c>
      <c r="G45" s="3415" t="n">
        <v>0.47390043407988</v>
      </c>
    </row>
    <row r="46">
      <c r="A46" s="3432" t="s">
        <v>3012</v>
      </c>
      <c r="B46" s="3416" t="s">
        <v>1185</v>
      </c>
      <c r="C46" s="3417" t="n">
        <v>0.0489949637233</v>
      </c>
      <c r="D46" s="3417" t="n">
        <v>0.0029170283309</v>
      </c>
      <c r="E46" s="3416" t="s">
        <v>1185</v>
      </c>
      <c r="F46" s="3416" t="s">
        <v>1185</v>
      </c>
      <c r="G46" s="3415" t="n">
        <v>0.01521945972204</v>
      </c>
    </row>
    <row r="47">
      <c r="A47" s="3432" t="s">
        <v>3013</v>
      </c>
      <c r="B47" s="3416" t="s">
        <v>1185</v>
      </c>
      <c r="C47" s="3417" t="n">
        <v>6.51466541342055</v>
      </c>
      <c r="D47" s="3417" t="n">
        <v>0.22250516681571</v>
      </c>
      <c r="E47" s="3416" t="s">
        <v>1185</v>
      </c>
      <c r="F47" s="3416" t="s">
        <v>1185</v>
      </c>
      <c r="G47" s="3415" t="n">
        <v>29.694944052537</v>
      </c>
    </row>
    <row r="48" spans="1:7" ht="12" customHeight="1" x14ac:dyDescent="0.15">
      <c r="A48" s="1215" t="s">
        <v>2811</v>
      </c>
      <c r="B48" s="3416" t="s">
        <v>1185</v>
      </c>
      <c r="C48" s="3417" t="n">
        <v>0.06542874074031</v>
      </c>
      <c r="D48" s="3417" t="n">
        <v>0.00190051582045</v>
      </c>
      <c r="E48" s="3416" t="s">
        <v>1185</v>
      </c>
      <c r="F48" s="3416" t="s">
        <v>1185</v>
      </c>
      <c r="G48" s="3417" t="n">
        <v>0.0570142461398</v>
      </c>
    </row>
    <row r="49" spans="1:7" x14ac:dyDescent="0.15">
      <c r="A49" s="3437" t="s">
        <v>3015</v>
      </c>
      <c r="B49" s="3416" t="s">
        <v>1185</v>
      </c>
      <c r="C49" s="3417" t="n">
        <v>0.00381626594831</v>
      </c>
      <c r="D49" s="3417" t="s">
        <v>2943</v>
      </c>
      <c r="E49" s="3416" t="s">
        <v>1185</v>
      </c>
      <c r="F49" s="3416" t="s">
        <v>1185</v>
      </c>
      <c r="G49" s="3415" t="s">
        <v>2943</v>
      </c>
    </row>
    <row r="50">
      <c r="A50" s="3437" t="s">
        <v>3014</v>
      </c>
      <c r="B50" s="3416" t="s">
        <v>1185</v>
      </c>
      <c r="C50" s="3417" t="n">
        <v>0.061612474792</v>
      </c>
      <c r="D50" s="3417" t="n">
        <v>0.00190051582045</v>
      </c>
      <c r="E50" s="3416" t="s">
        <v>1185</v>
      </c>
      <c r="F50" s="3416" t="s">
        <v>1185</v>
      </c>
      <c r="G50" s="3415" t="n">
        <v>0.0570142461398</v>
      </c>
    </row>
    <row r="51" spans="1:7" ht="14.25" customHeight="1" x14ac:dyDescent="0.15">
      <c r="A51" s="1078" t="s">
        <v>513</v>
      </c>
      <c r="B51" s="3416" t="s">
        <v>1185</v>
      </c>
      <c r="C51" s="3416" t="s">
        <v>1185</v>
      </c>
      <c r="D51" s="3417" t="n">
        <v>3.92605349447771</v>
      </c>
      <c r="E51" s="3416" t="s">
        <v>1185</v>
      </c>
      <c r="F51" s="3416" t="s">
        <v>1185</v>
      </c>
      <c r="G51" s="3416" t="s">
        <v>1185</v>
      </c>
    </row>
    <row r="52" spans="1:7" ht="12" customHeight="1" x14ac:dyDescent="0.15">
      <c r="A52" s="314"/>
      <c r="B52" s="314"/>
      <c r="C52" s="314"/>
      <c r="D52" s="314"/>
      <c r="E52" s="314"/>
      <c r="F52" s="314"/>
      <c r="G52" s="26"/>
    </row>
    <row r="53" spans="1:7" ht="12" customHeight="1" x14ac:dyDescent="0.15">
      <c r="A53" s="341" t="s">
        <v>514</v>
      </c>
      <c r="B53" s="343"/>
      <c r="C53" s="343"/>
      <c r="D53" s="343"/>
      <c r="E53" s="343"/>
      <c r="F53" s="343"/>
      <c r="G53"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2.5387953902674</v>
      </c>
      <c r="D7" s="3416" t="s">
        <v>1185</v>
      </c>
      <c r="E7" s="3416" t="s">
        <v>1185</v>
      </c>
      <c r="F7" s="3416" t="s">
        <v>1185</v>
      </c>
      <c r="G7" s="3417" t="s">
        <v>2943</v>
      </c>
    </row>
    <row r="8" spans="1:7" ht="12.75" customHeight="1" x14ac:dyDescent="0.15">
      <c r="A8" s="1232" t="s">
        <v>517</v>
      </c>
      <c r="B8" s="3416" t="s">
        <v>1185</v>
      </c>
      <c r="C8" s="3415" t="s">
        <v>2943</v>
      </c>
      <c r="D8" s="3417" t="n">
        <v>75.9033605871296</v>
      </c>
      <c r="E8" s="3415" t="n">
        <v>143.458585230228</v>
      </c>
      <c r="F8" s="3415" t="s">
        <v>2943</v>
      </c>
      <c r="G8" s="3415" t="n">
        <v>182.665516776584</v>
      </c>
    </row>
    <row r="9" spans="1:7" ht="12.75" customHeight="1" x14ac:dyDescent="0.15">
      <c r="A9" s="1232" t="s">
        <v>518</v>
      </c>
      <c r="B9" s="3416" t="s">
        <v>1185</v>
      </c>
      <c r="C9" s="3417" t="s">
        <v>2943</v>
      </c>
      <c r="D9" s="3417" t="s">
        <v>2943</v>
      </c>
      <c r="E9" s="3415" t="s">
        <v>2943</v>
      </c>
      <c r="F9" s="3415" t="s">
        <v>2943</v>
      </c>
      <c r="G9" s="3415" t="s">
        <v>2943</v>
      </c>
    </row>
    <row r="10" spans="1:7" ht="12.75" customHeight="1" x14ac:dyDescent="0.15">
      <c r="A10" s="1232" t="s">
        <v>520</v>
      </c>
      <c r="B10" s="3416" t="s">
        <v>1185</v>
      </c>
      <c r="C10" s="3417" t="n">
        <v>1.32288071747788</v>
      </c>
      <c r="D10" s="3417" t="n">
        <v>0.03429690749017</v>
      </c>
      <c r="E10" s="3415" t="n">
        <v>2.3629094404309</v>
      </c>
      <c r="F10" s="3415" t="n">
        <v>42.1468830336456</v>
      </c>
      <c r="G10" s="3415" t="n">
        <v>1.30188031539715</v>
      </c>
    </row>
    <row r="11" spans="1:7" ht="14.25" customHeight="1" x14ac:dyDescent="0.15">
      <c r="A11" s="1093" t="s">
        <v>521</v>
      </c>
      <c r="B11" s="3417" t="n">
        <v>904.791471833333</v>
      </c>
      <c r="C11" s="3416" t="s">
        <v>1185</v>
      </c>
      <c r="D11" s="3416" t="s">
        <v>1185</v>
      </c>
      <c r="E11" s="3416" t="s">
        <v>1185</v>
      </c>
      <c r="F11" s="3416" t="s">
        <v>1185</v>
      </c>
      <c r="G11" s="3416" t="s">
        <v>1185</v>
      </c>
    </row>
    <row r="12" spans="1:7" ht="12" customHeight="1" x14ac:dyDescent="0.15">
      <c r="A12" s="1093" t="s">
        <v>522</v>
      </c>
      <c r="B12" s="3417" t="n">
        <v>933.221928571428</v>
      </c>
      <c r="C12" s="3416" t="s">
        <v>1185</v>
      </c>
      <c r="D12" s="3416" t="s">
        <v>1185</v>
      </c>
      <c r="E12" s="3416" t="s">
        <v>1185</v>
      </c>
      <c r="F12" s="3416" t="s">
        <v>1185</v>
      </c>
      <c r="G12" s="3416" t="s">
        <v>1185</v>
      </c>
    </row>
    <row r="13" spans="1:7" ht="12" customHeight="1" x14ac:dyDescent="0.15">
      <c r="A13" s="1086" t="s">
        <v>1366</v>
      </c>
      <c r="B13" s="3417" t="n">
        <v>175.963366071429</v>
      </c>
      <c r="C13" s="3416" t="s">
        <v>1185</v>
      </c>
      <c r="D13" s="3416" t="s">
        <v>1185</v>
      </c>
      <c r="E13" s="3416" t="s">
        <v>1185</v>
      </c>
      <c r="F13" s="3416" t="s">
        <v>1185</v>
      </c>
      <c r="G13" s="3416" t="s">
        <v>1185</v>
      </c>
    </row>
    <row r="14" spans="1:7" ht="13.5" customHeight="1" x14ac:dyDescent="0.15">
      <c r="A14" s="1233" t="s">
        <v>1367</v>
      </c>
      <c r="B14" s="3417" t="s">
        <v>2943</v>
      </c>
      <c r="C14" s="3417" t="s">
        <v>2943</v>
      </c>
      <c r="D14" s="3417" t="s">
        <v>2943</v>
      </c>
      <c r="E14" s="3417" t="s">
        <v>2943</v>
      </c>
      <c r="F14" s="3417" t="s">
        <v>2943</v>
      </c>
      <c r="G14" s="3417" t="s">
        <v>2943</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19203.0187867957</v>
      </c>
      <c r="C9" s="3416" t="s">
        <v>1185</v>
      </c>
      <c r="D9" s="3416" t="s">
        <v>1185</v>
      </c>
      <c r="E9" s="3418" t="n">
        <v>65.46191997259581</v>
      </c>
      <c r="F9" s="3418" t="n">
        <v>1257.066479053474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3700.5354515486</v>
      </c>
      <c r="C11" s="3415" t="n">
        <v>293.61028059</v>
      </c>
      <c r="D11" s="3415" t="n">
        <v>6.1472673532</v>
      </c>
      <c r="E11" s="3418" t="n">
        <v>118.38074137182758</v>
      </c>
      <c r="F11" s="3415" t="n">
        <v>438.072130227054</v>
      </c>
    </row>
    <row r="12" spans="1:6" ht="12" customHeight="1" x14ac:dyDescent="0.15">
      <c r="A12" s="1013" t="s">
        <v>500</v>
      </c>
      <c r="B12" s="3415" t="n">
        <v>15502.4833352471</v>
      </c>
      <c r="C12" s="3415" t="n">
        <v>124.72458731</v>
      </c>
      <c r="D12" s="3415" t="n">
        <v>6.4178688402</v>
      </c>
      <c r="E12" s="3418" t="n">
        <v>52.82988093683803</v>
      </c>
      <c r="F12" s="3415" t="n">
        <v>818.99434882642</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7268.4101</v>
      </c>
      <c r="C19" s="3416" t="s">
        <v>1185</v>
      </c>
      <c r="D19" s="3416" t="s">
        <v>1185</v>
      </c>
      <c r="E19" s="3418" t="n">
        <v>13.00652142080413</v>
      </c>
      <c r="F19" s="3418" t="n">
        <v>94.5367316608391</v>
      </c>
    </row>
    <row r="20" spans="1:6" ht="12.75" customHeight="1" x14ac:dyDescent="0.15">
      <c r="A20" s="1013" t="s">
        <v>551</v>
      </c>
      <c r="B20" s="3418" t="n">
        <v>7268.4101</v>
      </c>
      <c r="C20" s="3416" t="s">
        <v>1185</v>
      </c>
      <c r="D20" s="3416" t="s">
        <v>1185</v>
      </c>
      <c r="E20" s="3418" t="n">
        <v>13.00652142080413</v>
      </c>
      <c r="F20" s="3418" t="n">
        <v>94.5367316608391</v>
      </c>
    </row>
    <row r="21" spans="1:6" ht="12.75" customHeight="1" x14ac:dyDescent="0.15">
      <c r="A21" s="3428" t="s">
        <v>3016</v>
      </c>
      <c r="B21" s="3415" t="n">
        <v>7268.4101</v>
      </c>
      <c r="C21" s="3415" t="s">
        <v>2947</v>
      </c>
      <c r="D21" s="3415" t="s">
        <v>2947</v>
      </c>
      <c r="E21" s="3418" t="n">
        <v>13.00652142080413</v>
      </c>
      <c r="F21" s="3415" t="n">
        <v>94.5367316608391</v>
      </c>
    </row>
    <row r="22" spans="1:6" ht="13.5" customHeight="1" x14ac:dyDescent="0.15">
      <c r="A22" s="1247" t="s">
        <v>508</v>
      </c>
      <c r="B22" s="3418" t="n">
        <v>13630.4563612404</v>
      </c>
      <c r="C22" s="3416" t="s">
        <v>1185</v>
      </c>
      <c r="D22" s="3416" t="s">
        <v>1185</v>
      </c>
      <c r="E22" s="3418" t="n">
        <v>0.72981708277192</v>
      </c>
      <c r="F22" s="3418" t="n">
        <v>9.94773989841041</v>
      </c>
    </row>
    <row r="23" spans="1:6" ht="13.5" customHeight="1" x14ac:dyDescent="0.15">
      <c r="A23" s="1013" t="s">
        <v>551</v>
      </c>
      <c r="B23" s="3418" t="n">
        <v>13630.4563612404</v>
      </c>
      <c r="C23" s="3416" t="s">
        <v>1185</v>
      </c>
      <c r="D23" s="3416" t="s">
        <v>1185</v>
      </c>
      <c r="E23" s="3418" t="n">
        <v>0.72981708277192</v>
      </c>
      <c r="F23" s="3418" t="n">
        <v>9.94773989841041</v>
      </c>
    </row>
    <row r="24" spans="1:6" ht="12.75" customHeight="1" x14ac:dyDescent="0.15">
      <c r="A24" s="3428" t="s">
        <v>3017</v>
      </c>
      <c r="B24" s="3415" t="n">
        <v>13630.4563612404</v>
      </c>
      <c r="C24" s="3415" t="s">
        <v>2947</v>
      </c>
      <c r="D24" s="3415" t="s">
        <v>2947</v>
      </c>
      <c r="E24" s="3418" t="n">
        <v>0.72981708277192</v>
      </c>
      <c r="F24" s="3415" t="n">
        <v>9.94773989841041</v>
      </c>
    </row>
    <row r="25" spans="1:6" ht="13.5" customHeight="1" x14ac:dyDescent="0.15">
      <c r="A25" s="1247" t="s">
        <v>552</v>
      </c>
      <c r="B25" s="3418" t="n">
        <v>311050.13153706456</v>
      </c>
      <c r="C25" s="3416" t="s">
        <v>1185</v>
      </c>
      <c r="D25" s="3416" t="s">
        <v>1185</v>
      </c>
      <c r="E25" s="3418" t="n">
        <v>0.0882697273749</v>
      </c>
      <c r="F25" s="3418" t="n">
        <v>27.45631031070454</v>
      </c>
    </row>
    <row r="26" spans="1:6" ht="12" customHeight="1" x14ac:dyDescent="0.15">
      <c r="A26" s="3428" t="s">
        <v>3010</v>
      </c>
      <c r="B26" s="3415" t="n">
        <v>1320.86862505176</v>
      </c>
      <c r="C26" s="3415" t="s">
        <v>2947</v>
      </c>
      <c r="D26" s="3415" t="s">
        <v>2947</v>
      </c>
      <c r="E26" s="3418" t="n">
        <v>14.97152802021736</v>
      </c>
      <c r="F26" s="3415" t="n">
        <v>19.7754216309884</v>
      </c>
    </row>
    <row r="27">
      <c r="A27" s="3428" t="s">
        <v>3011</v>
      </c>
      <c r="B27" s="3415" t="n">
        <v>332.64</v>
      </c>
      <c r="C27" s="3415" t="s">
        <v>2947</v>
      </c>
      <c r="D27" s="3415" t="s">
        <v>2947</v>
      </c>
      <c r="E27" s="3418" t="n">
        <v>21.4</v>
      </c>
      <c r="F27" s="3415" t="n">
        <v>7.118496</v>
      </c>
    </row>
    <row r="28">
      <c r="A28" s="3428" t="s">
        <v>3012</v>
      </c>
      <c r="B28" s="3415" t="n">
        <v>29.074</v>
      </c>
      <c r="C28" s="3415" t="s">
        <v>2947</v>
      </c>
      <c r="D28" s="3415" t="s">
        <v>2947</v>
      </c>
      <c r="E28" s="3418" t="n">
        <v>12.1</v>
      </c>
      <c r="F28" s="3415" t="n">
        <v>0.3517954</v>
      </c>
    </row>
    <row r="29">
      <c r="A29" s="3428" t="s">
        <v>3013</v>
      </c>
      <c r="B29" s="3415" t="n">
        <v>308569.699548027</v>
      </c>
      <c r="C29" s="3415" t="s">
        <v>2947</v>
      </c>
      <c r="D29" s="3415" t="s">
        <v>2947</v>
      </c>
      <c r="E29" s="3418" t="s">
        <v>2947</v>
      </c>
      <c r="F29" s="3415" t="s">
        <v>2947</v>
      </c>
    </row>
    <row r="30">
      <c r="A30" s="3425" t="s">
        <v>2811</v>
      </c>
      <c r="B30" s="3418" t="n">
        <v>797.8493639858071</v>
      </c>
      <c r="C30" s="3416" t="s">
        <v>1185</v>
      </c>
      <c r="D30" s="3416" t="s">
        <v>1185</v>
      </c>
      <c r="E30" s="3418" t="n">
        <v>0.26395619176039</v>
      </c>
      <c r="F30" s="3418" t="n">
        <v>0.21059727971614</v>
      </c>
    </row>
    <row r="31">
      <c r="A31" s="3433" t="s">
        <v>3014</v>
      </c>
      <c r="B31" s="3415" t="n">
        <v>787.3195</v>
      </c>
      <c r="C31" s="3415" t="s">
        <v>2947</v>
      </c>
      <c r="D31" s="3415" t="s">
        <v>2947</v>
      </c>
      <c r="E31" s="3418" t="s">
        <v>2947</v>
      </c>
      <c r="F31" s="3415" t="s">
        <v>2947</v>
      </c>
    </row>
    <row r="32">
      <c r="A32" s="3433" t="s">
        <v>3015</v>
      </c>
      <c r="B32" s="3415" t="n">
        <v>10.5298639858072</v>
      </c>
      <c r="C32" s="3415" t="s">
        <v>2947</v>
      </c>
      <c r="D32" s="3415" t="s">
        <v>2947</v>
      </c>
      <c r="E32" s="3418" t="n">
        <v>19.99999999999962</v>
      </c>
      <c r="F32" s="3415" t="n">
        <v>0.21059727971614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19203.0187867957</v>
      </c>
      <c r="C9" s="3416" t="s">
        <v>1185</v>
      </c>
      <c r="D9" s="3416" t="s">
        <v>1185</v>
      </c>
      <c r="E9" s="3416" t="s">
        <v>1185</v>
      </c>
      <c r="F9" s="3416" t="s">
        <v>1185</v>
      </c>
      <c r="G9" s="3416" t="s">
        <v>1185</v>
      </c>
      <c r="H9" s="3416" t="s">
        <v>1185</v>
      </c>
      <c r="I9" s="3418" t="n">
        <v>7.21987575437482</v>
      </c>
      <c r="J9" s="3418" t="n">
        <v>138.6434097495905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3700.5354515486</v>
      </c>
      <c r="C11" s="3415" t="n">
        <v>14.022962328</v>
      </c>
      <c r="D11" s="3415" t="n">
        <v>85.790403828</v>
      </c>
      <c r="E11" s="3415" t="n">
        <v>0.18663384364</v>
      </c>
      <c r="F11" s="3415" t="n">
        <v>677.74374538</v>
      </c>
      <c r="G11" s="3415" t="n">
        <v>4.03651438</v>
      </c>
      <c r="H11" s="3415" t="n">
        <v>0.23867997869</v>
      </c>
      <c r="I11" s="3418" t="n">
        <v>16.56112600548592</v>
      </c>
      <c r="J11" s="3415" t="n">
        <v>61.2850339008641</v>
      </c>
    </row>
    <row r="12" spans="1:10" ht="17.25" customHeight="1" x14ac:dyDescent="0.15">
      <c r="A12" s="859" t="s">
        <v>500</v>
      </c>
      <c r="B12" s="3415" t="n">
        <v>15502.4833352471</v>
      </c>
      <c r="C12" s="3415" t="n">
        <v>14.672833297</v>
      </c>
      <c r="D12" s="3415" t="n">
        <v>83.992294536</v>
      </c>
      <c r="E12" s="3415" t="n">
        <v>1.3348721671</v>
      </c>
      <c r="F12" s="3415" t="n">
        <v>438.65845584</v>
      </c>
      <c r="G12" s="3415" t="n">
        <v>1.9028017998</v>
      </c>
      <c r="H12" s="3415" t="n">
        <v>0.18042432085</v>
      </c>
      <c r="I12" s="3418" t="n">
        <v>4.99006347407845</v>
      </c>
      <c r="J12" s="3415" t="n">
        <v>77.3583758487264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7268.4101</v>
      </c>
      <c r="C19" s="3416" t="s">
        <v>1185</v>
      </c>
      <c r="D19" s="3416" t="s">
        <v>1185</v>
      </c>
      <c r="E19" s="3416" t="s">
        <v>1185</v>
      </c>
      <c r="F19" s="3416" t="s">
        <v>1185</v>
      </c>
      <c r="G19" s="3416" t="s">
        <v>1185</v>
      </c>
      <c r="H19" s="3416" t="s">
        <v>1185</v>
      </c>
      <c r="I19" s="3418" t="n">
        <v>0.37042420943129</v>
      </c>
      <c r="J19" s="3418" t="n">
        <v>2.69239506511489</v>
      </c>
    </row>
    <row r="20" spans="1:10" ht="17.25" customHeight="1" x14ac:dyDescent="0.15">
      <c r="A20" s="1283" t="s">
        <v>551</v>
      </c>
      <c r="B20" s="3418" t="n">
        <v>7268.4101</v>
      </c>
      <c r="C20" s="3416" t="s">
        <v>1185</v>
      </c>
      <c r="D20" s="3416" t="s">
        <v>1185</v>
      </c>
      <c r="E20" s="3416" t="s">
        <v>1185</v>
      </c>
      <c r="F20" s="3416" t="s">
        <v>1185</v>
      </c>
      <c r="G20" s="3416" t="s">
        <v>1185</v>
      </c>
      <c r="H20" s="3416" t="s">
        <v>1185</v>
      </c>
      <c r="I20" s="3418" t="n">
        <v>0.37042420943129</v>
      </c>
      <c r="J20" s="3418" t="n">
        <v>2.69239506511489</v>
      </c>
    </row>
    <row r="21" spans="1:10" ht="17.25" customHeight="1" x14ac:dyDescent="0.15">
      <c r="A21" s="3433" t="s">
        <v>3016</v>
      </c>
      <c r="B21" s="3415" t="n">
        <v>7268.4101</v>
      </c>
      <c r="C21" s="3415" t="n">
        <v>21.589710158</v>
      </c>
      <c r="D21" s="3415" t="n">
        <v>78.140808625</v>
      </c>
      <c r="E21" s="3415" t="n">
        <v>0.26948121708</v>
      </c>
      <c r="F21" s="3415" t="n">
        <v>54.870064764</v>
      </c>
      <c r="G21" s="3415" t="n">
        <v>0.58817369875</v>
      </c>
      <c r="H21" s="3415" t="n">
        <v>0.19</v>
      </c>
      <c r="I21" s="3418" t="n">
        <v>0.37042420943129</v>
      </c>
      <c r="J21" s="3415" t="n">
        <v>2.69239506511489</v>
      </c>
    </row>
    <row r="22" spans="1:10" ht="17.25" customHeight="1" x14ac:dyDescent="0.15">
      <c r="A22" s="1247" t="s">
        <v>508</v>
      </c>
      <c r="B22" s="3418" t="n">
        <v>13630.4563612404</v>
      </c>
      <c r="C22" s="3416" t="s">
        <v>1185</v>
      </c>
      <c r="D22" s="3416" t="s">
        <v>1185</v>
      </c>
      <c r="E22" s="3416" t="s">
        <v>1185</v>
      </c>
      <c r="F22" s="3416" t="s">
        <v>1185</v>
      </c>
      <c r="G22" s="3416" t="s">
        <v>1185</v>
      </c>
      <c r="H22" s="3416" t="s">
        <v>1185</v>
      </c>
      <c r="I22" s="3418" t="n">
        <v>7.01253065353317</v>
      </c>
      <c r="J22" s="3418" t="n">
        <v>95.5839930548445</v>
      </c>
    </row>
    <row r="23" spans="1:10" ht="17.25" customHeight="1" x14ac:dyDescent="0.15">
      <c r="A23" s="1283" t="s">
        <v>551</v>
      </c>
      <c r="B23" s="3418" t="n">
        <v>13630.4563612404</v>
      </c>
      <c r="C23" s="3416" t="s">
        <v>1185</v>
      </c>
      <c r="D23" s="3416" t="s">
        <v>1185</v>
      </c>
      <c r="E23" s="3416" t="s">
        <v>1185</v>
      </c>
      <c r="F23" s="3416" t="s">
        <v>1185</v>
      </c>
      <c r="G23" s="3416" t="s">
        <v>1185</v>
      </c>
      <c r="H23" s="3416" t="s">
        <v>1185</v>
      </c>
      <c r="I23" s="3418" t="n">
        <v>7.01253065353317</v>
      </c>
      <c r="J23" s="3418" t="n">
        <v>95.5839930548445</v>
      </c>
    </row>
    <row r="24" spans="1:10" ht="17.25" customHeight="1" x14ac:dyDescent="0.15">
      <c r="A24" s="3433" t="s">
        <v>3017</v>
      </c>
      <c r="B24" s="3415" t="n">
        <v>13630.4563612404</v>
      </c>
      <c r="C24" s="3415" t="n">
        <v>4.9262224072</v>
      </c>
      <c r="D24" s="3415" t="n">
        <v>93.749565943</v>
      </c>
      <c r="E24" s="3415" t="n">
        <v>1.3242116495</v>
      </c>
      <c r="F24" s="3415" t="n">
        <v>63.616338296</v>
      </c>
      <c r="G24" s="3415" t="n">
        <v>0.18215110814</v>
      </c>
      <c r="H24" s="3415" t="n">
        <v>0.44998080968</v>
      </c>
      <c r="I24" s="3418" t="n">
        <v>7.01253065353317</v>
      </c>
      <c r="J24" s="3415" t="n">
        <v>95.5839930548445</v>
      </c>
    </row>
    <row r="25" spans="1:10" ht="17.25" customHeight="1" x14ac:dyDescent="0.15">
      <c r="A25" s="1247" t="s">
        <v>552</v>
      </c>
      <c r="B25" s="3418" t="n">
        <v>311050.13153706456</v>
      </c>
      <c r="C25" s="3416" t="s">
        <v>1185</v>
      </c>
      <c r="D25" s="3416" t="s">
        <v>1185</v>
      </c>
      <c r="E25" s="3416" t="s">
        <v>1185</v>
      </c>
      <c r="F25" s="3416" t="s">
        <v>1185</v>
      </c>
      <c r="G25" s="3416" t="s">
        <v>1185</v>
      </c>
      <c r="H25" s="3416" t="s">
        <v>1185</v>
      </c>
      <c r="I25" s="3418" t="n">
        <v>0.03246288123206</v>
      </c>
      <c r="J25" s="3418" t="n">
        <v>10.09758347730286</v>
      </c>
    </row>
    <row r="26" spans="1:10" ht="17.25" customHeight="1" x14ac:dyDescent="0.15">
      <c r="A26" s="3428" t="s">
        <v>3010</v>
      </c>
      <c r="B26" s="3415" t="n">
        <v>1320.86862505176</v>
      </c>
      <c r="C26" s="3415" t="n">
        <v>12.974624094</v>
      </c>
      <c r="D26" s="3415" t="n">
        <v>82.351813079</v>
      </c>
      <c r="E26" s="3415" t="n">
        <v>4.6735628268</v>
      </c>
      <c r="F26" s="3415" t="n">
        <v>51.629358831</v>
      </c>
      <c r="G26" s="3415" t="n">
        <v>0.92657053942</v>
      </c>
      <c r="H26" s="3415" t="n">
        <v>0.18012130318</v>
      </c>
      <c r="I26" s="3418" t="n">
        <v>1.7246303361964</v>
      </c>
      <c r="J26" s="3415" t="n">
        <v>2.27801010089429</v>
      </c>
    </row>
    <row r="27">
      <c r="A27" s="3428" t="s">
        <v>3011</v>
      </c>
      <c r="B27" s="3415" t="n">
        <v>332.64</v>
      </c>
      <c r="C27" s="3415" t="n">
        <v>17.745650772</v>
      </c>
      <c r="D27" s="3415" t="n">
        <v>79.554734028</v>
      </c>
      <c r="E27" s="3415" t="n">
        <v>2.6996151996</v>
      </c>
      <c r="F27" s="3415" t="n">
        <v>506.78696968</v>
      </c>
      <c r="G27" s="3415" t="n">
        <v>2.8633463787</v>
      </c>
      <c r="H27" s="3415" t="n">
        <v>0.28328438561</v>
      </c>
      <c r="I27" s="3418" t="n">
        <v>3.57889688108589</v>
      </c>
      <c r="J27" s="3415" t="n">
        <v>1.19048425852441</v>
      </c>
    </row>
    <row r="28">
      <c r="A28" s="3428" t="s">
        <v>3012</v>
      </c>
      <c r="B28" s="3415" t="n">
        <v>29.074</v>
      </c>
      <c r="C28" s="3415" t="n">
        <v>23.550278729</v>
      </c>
      <c r="D28" s="3415" t="n">
        <v>74.619907692</v>
      </c>
      <c r="E28" s="3415" t="n">
        <v>1.8298135791</v>
      </c>
      <c r="F28" s="3415" t="n">
        <v>177.28740985</v>
      </c>
      <c r="G28" s="3415" t="n">
        <v>1.276469351</v>
      </c>
      <c r="H28" s="3415" t="n">
        <v>0.30809427081</v>
      </c>
      <c r="I28" s="3418" t="n">
        <v>1.68518138967118</v>
      </c>
      <c r="J28" s="3415" t="n">
        <v>0.0489949637233</v>
      </c>
    </row>
    <row r="29">
      <c r="A29" s="3428" t="s">
        <v>3013</v>
      </c>
      <c r="B29" s="3415" t="n">
        <v>308569.699548027</v>
      </c>
      <c r="C29" s="3415" t="n">
        <v>7.189345679</v>
      </c>
      <c r="D29" s="3415" t="n">
        <v>91.150196949</v>
      </c>
      <c r="E29" s="3415" t="n">
        <v>1.660457372</v>
      </c>
      <c r="F29" s="3415" t="s">
        <v>2947</v>
      </c>
      <c r="G29" s="3415" t="n">
        <v>0.016565528874</v>
      </c>
      <c r="H29" s="3415" t="n">
        <v>0.3630958596</v>
      </c>
      <c r="I29" s="3418" t="n">
        <v>0.02111245991736</v>
      </c>
      <c r="J29" s="3415" t="n">
        <v>6.51466541342055</v>
      </c>
    </row>
    <row r="30">
      <c r="A30" s="3425" t="s">
        <v>2811</v>
      </c>
      <c r="B30" s="3418" t="n">
        <v>797.8493639858071</v>
      </c>
      <c r="C30" s="3416" t="s">
        <v>1185</v>
      </c>
      <c r="D30" s="3416" t="s">
        <v>1185</v>
      </c>
      <c r="E30" s="3416" t="s">
        <v>1185</v>
      </c>
      <c r="F30" s="3416" t="s">
        <v>1185</v>
      </c>
      <c r="G30" s="3416" t="s">
        <v>1185</v>
      </c>
      <c r="H30" s="3416" t="s">
        <v>1185</v>
      </c>
      <c r="I30" s="3418" t="n">
        <v>0.08200638327697</v>
      </c>
      <c r="J30" s="3418" t="n">
        <v>0.06542874074031</v>
      </c>
    </row>
    <row r="31">
      <c r="A31" s="3433" t="s">
        <v>3014</v>
      </c>
      <c r="B31" s="3415" t="n">
        <v>787.3195</v>
      </c>
      <c r="C31" s="3415" t="n">
        <v>10.177240692</v>
      </c>
      <c r="D31" s="3415" t="n">
        <v>86.987887315</v>
      </c>
      <c r="E31" s="3415" t="n">
        <v>2.8348719929</v>
      </c>
      <c r="F31" s="3415" t="s">
        <v>2947</v>
      </c>
      <c r="G31" s="3415" t="n">
        <v>0.1</v>
      </c>
      <c r="H31" s="3415" t="n">
        <v>0.32</v>
      </c>
      <c r="I31" s="3418" t="n">
        <v>0.078256</v>
      </c>
      <c r="J31" s="3415" t="n">
        <v>0.061612474792</v>
      </c>
    </row>
    <row r="32">
      <c r="A32" s="3433" t="s">
        <v>3015</v>
      </c>
      <c r="B32" s="3415" t="n">
        <v>10.5298639858072</v>
      </c>
      <c r="C32" s="3415" t="s">
        <v>2943</v>
      </c>
      <c r="D32" s="3415" t="s">
        <v>2943</v>
      </c>
      <c r="E32" s="3415" t="n">
        <v>100.0</v>
      </c>
      <c r="F32" s="3415" t="s">
        <v>2947</v>
      </c>
      <c r="G32" s="3415" t="n">
        <v>0.39</v>
      </c>
      <c r="H32" s="3415" t="n">
        <v>0.19</v>
      </c>
      <c r="I32" s="3418" t="n">
        <v>0.36242309999956</v>
      </c>
      <c r="J32" s="3415" t="n">
        <v>0.00381626594831</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2943</v>
      </c>
      <c r="F10" s="3415" t="n">
        <v>2.6360642828</v>
      </c>
      <c r="G10" s="3415" t="s">
        <v>2943</v>
      </c>
      <c r="H10" s="3415" t="n">
        <v>6.0133004936</v>
      </c>
      <c r="I10" s="3415" t="n">
        <v>4.8817299861</v>
      </c>
      <c r="J10" s="3415" t="s">
        <v>2948</v>
      </c>
      <c r="K10" s="3415" t="n">
        <v>0.071480012089</v>
      </c>
      <c r="L10" s="3415" t="s">
        <v>2943</v>
      </c>
      <c r="M10" s="3415" t="n">
        <v>0.42038755378</v>
      </c>
    </row>
    <row r="11" spans="1:13" x14ac:dyDescent="0.15">
      <c r="A11" s="2759"/>
      <c r="B11" s="2761"/>
      <c r="C11" s="2763"/>
      <c r="D11" s="1001" t="s">
        <v>577</v>
      </c>
      <c r="E11" s="3415" t="s">
        <v>2943</v>
      </c>
      <c r="F11" s="3415" t="n">
        <v>15.356958997</v>
      </c>
      <c r="G11" s="3415" t="s">
        <v>2943</v>
      </c>
      <c r="H11" s="3415" t="n">
        <v>32.966913989</v>
      </c>
      <c r="I11" s="3415" t="n">
        <v>34.52792186</v>
      </c>
      <c r="J11" s="3415" t="s">
        <v>2948</v>
      </c>
      <c r="K11" s="3415" t="n">
        <v>0.3483760132</v>
      </c>
      <c r="L11" s="3415" t="s">
        <v>2943</v>
      </c>
      <c r="M11" s="3415" t="n">
        <v>2.5902329679</v>
      </c>
    </row>
    <row r="12" spans="1:13" x14ac:dyDescent="0.15">
      <c r="A12" s="2759"/>
      <c r="B12" s="2761"/>
      <c r="C12" s="2763"/>
      <c r="D12" s="1001" t="s">
        <v>578</v>
      </c>
      <c r="E12" s="3415" t="s">
        <v>2943</v>
      </c>
      <c r="F12" s="3415" t="n">
        <v>0.034064342043</v>
      </c>
      <c r="G12" s="3415" t="s">
        <v>2943</v>
      </c>
      <c r="H12" s="3415" t="n">
        <v>0.073329564976</v>
      </c>
      <c r="I12" s="3415" t="n">
        <v>0.073587837953</v>
      </c>
      <c r="J12" s="3415" t="s">
        <v>2948</v>
      </c>
      <c r="K12" s="3415" t="s">
        <v>2943</v>
      </c>
      <c r="L12" s="3415" t="s">
        <v>2943</v>
      </c>
      <c r="M12" s="3415" t="n">
        <v>0.0056520986702</v>
      </c>
    </row>
    <row r="13" spans="1:13" x14ac:dyDescent="0.15">
      <c r="A13" s="2759"/>
      <c r="B13" s="2761"/>
      <c r="C13" s="2764" t="s">
        <v>583</v>
      </c>
      <c r="D13" s="1001" t="s">
        <v>576</v>
      </c>
      <c r="E13" s="3415" t="s">
        <v>2943</v>
      </c>
      <c r="F13" s="3415" t="n">
        <v>17.832733256</v>
      </c>
      <c r="G13" s="3415" t="s">
        <v>2943</v>
      </c>
      <c r="H13" s="3415" t="n">
        <v>2.0</v>
      </c>
      <c r="I13" s="3415" t="n">
        <v>0.47</v>
      </c>
      <c r="J13" s="3415" t="s">
        <v>2948</v>
      </c>
      <c r="K13" s="3415" t="n">
        <v>2.27</v>
      </c>
      <c r="L13" s="3415" t="s">
        <v>2943</v>
      </c>
      <c r="M13" s="3415" t="n">
        <v>2.75</v>
      </c>
    </row>
    <row r="14" spans="1:13" x14ac:dyDescent="0.15">
      <c r="A14" s="2759"/>
      <c r="B14" s="2761"/>
      <c r="C14" s="2764"/>
      <c r="D14" s="1001" t="s">
        <v>577</v>
      </c>
      <c r="E14" s="3415" t="s">
        <v>2943</v>
      </c>
      <c r="F14" s="3415" t="n">
        <v>30.736475883</v>
      </c>
      <c r="G14" s="3415" t="s">
        <v>2943</v>
      </c>
      <c r="H14" s="3415" t="n">
        <v>4.0</v>
      </c>
      <c r="I14" s="3415" t="n">
        <v>0.47</v>
      </c>
      <c r="J14" s="3415" t="s">
        <v>2948</v>
      </c>
      <c r="K14" s="3415" t="n">
        <v>2.27</v>
      </c>
      <c r="L14" s="3415" t="s">
        <v>2943</v>
      </c>
      <c r="M14" s="3415" t="n">
        <v>6.5</v>
      </c>
    </row>
    <row r="15" spans="1:13" x14ac:dyDescent="0.15">
      <c r="A15" s="2759"/>
      <c r="B15" s="2761"/>
      <c r="C15" s="2764"/>
      <c r="D15" s="1001" t="s">
        <v>578</v>
      </c>
      <c r="E15" s="3415" t="s">
        <v>2943</v>
      </c>
      <c r="F15" s="3415" t="n">
        <v>59.226597054</v>
      </c>
      <c r="G15" s="3415" t="s">
        <v>2943</v>
      </c>
      <c r="H15" s="3415" t="n">
        <v>5.0</v>
      </c>
      <c r="I15" s="3415" t="n">
        <v>0.47</v>
      </c>
      <c r="J15" s="3415" t="s">
        <v>2948</v>
      </c>
      <c r="K15" s="3415" t="s">
        <v>2943</v>
      </c>
      <c r="L15" s="3415" t="s">
        <v>2943</v>
      </c>
      <c r="M15" s="3415" t="n">
        <v>18.0</v>
      </c>
    </row>
    <row r="16" spans="1:13" x14ac:dyDescent="0.15">
      <c r="A16" s="2759"/>
      <c r="B16" s="2765" t="s">
        <v>500</v>
      </c>
      <c r="C16" s="2766" t="s">
        <v>582</v>
      </c>
      <c r="D16" s="1001" t="s">
        <v>576</v>
      </c>
      <c r="E16" s="3415" t="s">
        <v>2943</v>
      </c>
      <c r="F16" s="3415" t="n">
        <v>0.44584158991</v>
      </c>
      <c r="G16" s="3415" t="s">
        <v>2943</v>
      </c>
      <c r="H16" s="3415" t="n">
        <v>5.1893585406</v>
      </c>
      <c r="I16" s="3415" t="n">
        <v>7.6235117681</v>
      </c>
      <c r="J16" s="3415" t="s">
        <v>2948</v>
      </c>
      <c r="K16" s="3415" t="n">
        <v>0.029073754953</v>
      </c>
      <c r="L16" s="3415" t="s">
        <v>2943</v>
      </c>
      <c r="M16" s="3415" t="n">
        <v>1.3850476432</v>
      </c>
    </row>
    <row r="17" spans="1:13" x14ac:dyDescent="0.15">
      <c r="A17" s="2759"/>
      <c r="B17" s="2765"/>
      <c r="C17" s="2766"/>
      <c r="D17" s="1001" t="s">
        <v>577</v>
      </c>
      <c r="E17" s="3415" t="s">
        <v>2943</v>
      </c>
      <c r="F17" s="3415" t="n">
        <v>2.695729976</v>
      </c>
      <c r="G17" s="3415" t="s">
        <v>2943</v>
      </c>
      <c r="H17" s="3415" t="n">
        <v>27.948762624</v>
      </c>
      <c r="I17" s="3415" t="n">
        <v>45.474055724</v>
      </c>
      <c r="J17" s="3415" t="s">
        <v>2948</v>
      </c>
      <c r="K17" s="3415" t="n">
        <v>0.19840533514</v>
      </c>
      <c r="L17" s="3415" t="s">
        <v>2943</v>
      </c>
      <c r="M17" s="3415" t="n">
        <v>7.675340877</v>
      </c>
    </row>
    <row r="18" spans="1:13" x14ac:dyDescent="0.15">
      <c r="A18" s="2759"/>
      <c r="B18" s="2765"/>
      <c r="C18" s="2766"/>
      <c r="D18" s="1001" t="s">
        <v>578</v>
      </c>
      <c r="E18" s="3415" t="s">
        <v>2943</v>
      </c>
      <c r="F18" s="3415" t="n">
        <v>0.057866231412</v>
      </c>
      <c r="G18" s="3415" t="s">
        <v>2943</v>
      </c>
      <c r="H18" s="3415" t="n">
        <v>0.56010473464</v>
      </c>
      <c r="I18" s="3415" t="n">
        <v>0.56189023358</v>
      </c>
      <c r="J18" s="3415" t="s">
        <v>2948</v>
      </c>
      <c r="K18" s="3415" t="s">
        <v>2943</v>
      </c>
      <c r="L18" s="3415" t="s">
        <v>2943</v>
      </c>
      <c r="M18" s="3415" t="n">
        <v>0.15501096744</v>
      </c>
    </row>
    <row r="19" spans="1:13" x14ac:dyDescent="0.15">
      <c r="A19" s="2759"/>
      <c r="B19" s="2765"/>
      <c r="C19" s="2764" t="s">
        <v>583</v>
      </c>
      <c r="D19" s="1001" t="s">
        <v>576</v>
      </c>
      <c r="E19" s="3415" t="s">
        <v>2943</v>
      </c>
      <c r="F19" s="3415" t="n">
        <v>19.33225104</v>
      </c>
      <c r="G19" s="3415" t="s">
        <v>2943</v>
      </c>
      <c r="H19" s="3415" t="n">
        <v>2.0</v>
      </c>
      <c r="I19" s="3415" t="n">
        <v>0.47</v>
      </c>
      <c r="J19" s="3415" t="s">
        <v>2948</v>
      </c>
      <c r="K19" s="3415" t="n">
        <v>2.27</v>
      </c>
      <c r="L19" s="3415" t="s">
        <v>2943</v>
      </c>
      <c r="M19" s="3415" t="n">
        <v>21.163005372</v>
      </c>
    </row>
    <row r="20" spans="1:13" x14ac:dyDescent="0.15">
      <c r="A20" s="2759"/>
      <c r="B20" s="2765"/>
      <c r="C20" s="2764"/>
      <c r="D20" s="1001" t="s">
        <v>577</v>
      </c>
      <c r="E20" s="3415" t="s">
        <v>2943</v>
      </c>
      <c r="F20" s="3415" t="n">
        <v>34.509071045</v>
      </c>
      <c r="G20" s="3415" t="s">
        <v>2943</v>
      </c>
      <c r="H20" s="3415" t="n">
        <v>4.0</v>
      </c>
      <c r="I20" s="3415" t="n">
        <v>0.47</v>
      </c>
      <c r="J20" s="3415" t="s">
        <v>2948</v>
      </c>
      <c r="K20" s="3415" t="n">
        <v>2.27</v>
      </c>
      <c r="L20" s="3415" t="s">
        <v>2943</v>
      </c>
      <c r="M20" s="3415" t="n">
        <v>38.738171212</v>
      </c>
    </row>
    <row r="21" spans="1:13" x14ac:dyDescent="0.15">
      <c r="A21" s="2759"/>
      <c r="B21" s="2765"/>
      <c r="C21" s="2764"/>
      <c r="D21" s="1001" t="s">
        <v>578</v>
      </c>
      <c r="E21" s="3415" t="s">
        <v>2943</v>
      </c>
      <c r="F21" s="3415" t="n">
        <v>66.935258722</v>
      </c>
      <c r="G21" s="3415" t="s">
        <v>2943</v>
      </c>
      <c r="H21" s="3415" t="n">
        <v>5.0</v>
      </c>
      <c r="I21" s="3415" t="n">
        <v>0.47</v>
      </c>
      <c r="J21" s="3415" t="s">
        <v>2948</v>
      </c>
      <c r="K21" s="3415" t="s">
        <v>2943</v>
      </c>
      <c r="L21" s="3415" t="s">
        <v>2943</v>
      </c>
      <c r="M21" s="3415" t="n">
        <v>74.121623984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3018</v>
      </c>
      <c r="E40" s="3415" t="s">
        <v>2943</v>
      </c>
      <c r="F40" s="3415" t="n">
        <v>0.017265740009</v>
      </c>
      <c r="G40" s="3415" t="s">
        <v>2943</v>
      </c>
      <c r="H40" s="3415" t="n">
        <v>6.3967936865</v>
      </c>
      <c r="I40" s="3415" t="n">
        <v>15.175650731</v>
      </c>
      <c r="J40" s="3415" t="s">
        <v>2948</v>
      </c>
      <c r="K40" s="3415" t="s">
        <v>2943</v>
      </c>
      <c r="L40" s="3415" t="s">
        <v>2943</v>
      </c>
      <c r="M40" s="3415" t="s">
        <v>2943</v>
      </c>
    </row>
    <row r="41">
      <c r="A41" s="2777"/>
      <c r="B41" s="2777"/>
      <c r="C41" s="2777"/>
      <c r="D41" s="3425" t="s">
        <v>3019</v>
      </c>
      <c r="E41" s="3415" t="s">
        <v>2943</v>
      </c>
      <c r="F41" s="3415" t="n">
        <v>0.21156902386</v>
      </c>
      <c r="G41" s="3415" t="s">
        <v>2943</v>
      </c>
      <c r="H41" s="3415" t="n">
        <v>19.746630197</v>
      </c>
      <c r="I41" s="3415" t="n">
        <v>58.182609405</v>
      </c>
      <c r="J41" s="3415" t="s">
        <v>2948</v>
      </c>
      <c r="K41" s="3415" t="s">
        <v>2943</v>
      </c>
      <c r="L41" s="3415" t="s">
        <v>2943</v>
      </c>
      <c r="M41" s="3415" t="s">
        <v>2943</v>
      </c>
    </row>
    <row r="42">
      <c r="A42" s="2777"/>
      <c r="B42" s="2777"/>
      <c r="C42" s="2777"/>
      <c r="D42" s="3425" t="s">
        <v>3020</v>
      </c>
      <c r="E42" s="3415" t="s">
        <v>2943</v>
      </c>
      <c r="F42" s="3415" t="n">
        <v>4.5303187671E-4</v>
      </c>
      <c r="G42" s="3415" t="s">
        <v>2943</v>
      </c>
      <c r="H42" s="3415" t="n">
        <v>0.070088442045</v>
      </c>
      <c r="I42" s="3415" t="n">
        <v>0.19893974316</v>
      </c>
      <c r="J42" s="3415" t="s">
        <v>2948</v>
      </c>
      <c r="K42" s="3415" t="s">
        <v>2943</v>
      </c>
      <c r="L42" s="3415" t="s">
        <v>2943</v>
      </c>
      <c r="M42" s="3415" t="s">
        <v>2943</v>
      </c>
    </row>
    <row r="43">
      <c r="A43" s="2777"/>
      <c r="B43" s="2777"/>
      <c r="C43" s="2777"/>
      <c r="D43" s="3425" t="s">
        <v>3021</v>
      </c>
      <c r="E43" s="3415" t="s">
        <v>2943</v>
      </c>
      <c r="F43" s="3415" t="n">
        <v>22.140376421</v>
      </c>
      <c r="G43" s="3415" t="s">
        <v>2943</v>
      </c>
      <c r="H43" s="3415" t="n">
        <v>2.0</v>
      </c>
      <c r="I43" s="3415" t="n">
        <v>0.47</v>
      </c>
      <c r="J43" s="3415" t="s">
        <v>2948</v>
      </c>
      <c r="K43" s="3415" t="s">
        <v>2943</v>
      </c>
      <c r="L43" s="3415" t="s">
        <v>2943</v>
      </c>
      <c r="M43" s="3415" t="s">
        <v>2943</v>
      </c>
    </row>
    <row r="44">
      <c r="A44" s="2777"/>
      <c r="B44" s="2777"/>
      <c r="C44" s="2777"/>
      <c r="D44" s="3425" t="s">
        <v>3022</v>
      </c>
      <c r="E44" s="3415" t="s">
        <v>2943</v>
      </c>
      <c r="F44" s="3415" t="n">
        <v>39.811676049</v>
      </c>
      <c r="G44" s="3415" t="s">
        <v>2943</v>
      </c>
      <c r="H44" s="3415" t="n">
        <v>4.0</v>
      </c>
      <c r="I44" s="3415" t="n">
        <v>0.47</v>
      </c>
      <c r="J44" s="3415" t="s">
        <v>2948</v>
      </c>
      <c r="K44" s="3415" t="s">
        <v>2943</v>
      </c>
      <c r="L44" s="3415" t="s">
        <v>2943</v>
      </c>
      <c r="M44" s="3415" t="s">
        <v>2943</v>
      </c>
    </row>
    <row r="45">
      <c r="A45" s="2777"/>
      <c r="B45" s="2777"/>
      <c r="C45" s="2777"/>
      <c r="D45" s="3425" t="s">
        <v>3023</v>
      </c>
      <c r="E45" s="3415" t="s">
        <v>2943</v>
      </c>
      <c r="F45" s="3415" t="n">
        <v>74.923571757</v>
      </c>
      <c r="G45" s="3415" t="s">
        <v>2943</v>
      </c>
      <c r="H45" s="3415" t="n">
        <v>5.0</v>
      </c>
      <c r="I45" s="3415" t="n">
        <v>0.47</v>
      </c>
      <c r="J45" s="3415" t="s">
        <v>2948</v>
      </c>
      <c r="K45" s="3415" t="s">
        <v>2943</v>
      </c>
      <c r="L45" s="3415" t="s">
        <v>2943</v>
      </c>
      <c r="M45" s="3415" t="s">
        <v>2943</v>
      </c>
    </row>
    <row r="46">
      <c r="A46" s="2777"/>
      <c r="B46" s="2777"/>
      <c r="C46" s="2777"/>
      <c r="D46" s="3425" t="s">
        <v>3024</v>
      </c>
      <c r="E46" s="3415" t="s">
        <v>2943</v>
      </c>
      <c r="F46" s="3415" t="n">
        <v>4.3883033471</v>
      </c>
      <c r="G46" s="3415" t="s">
        <v>2943</v>
      </c>
      <c r="H46" s="3415" t="n">
        <v>0.38081202066</v>
      </c>
      <c r="I46" s="3415" t="n">
        <v>0.080346961316</v>
      </c>
      <c r="J46" s="3415" t="s">
        <v>2948</v>
      </c>
      <c r="K46" s="3415" t="n">
        <v>0.076760078073</v>
      </c>
      <c r="L46" s="3415" t="s">
        <v>2943</v>
      </c>
      <c r="M46" s="3415" t="s">
        <v>2943</v>
      </c>
    </row>
    <row r="47">
      <c r="A47" s="2777"/>
      <c r="B47" s="2777"/>
      <c r="C47" s="2777"/>
      <c r="D47" s="3425" t="s">
        <v>3025</v>
      </c>
      <c r="E47" s="3415" t="s">
        <v>2943</v>
      </c>
      <c r="F47" s="3415" t="n">
        <v>86.682191909</v>
      </c>
      <c r="G47" s="3415" t="s">
        <v>2943</v>
      </c>
      <c r="H47" s="3415" t="n">
        <v>5.7716112735</v>
      </c>
      <c r="I47" s="3415" t="n">
        <v>0.45806730005</v>
      </c>
      <c r="J47" s="3415" t="s">
        <v>2948</v>
      </c>
      <c r="K47" s="3415" t="n">
        <v>0.83769546082</v>
      </c>
      <c r="L47" s="3415" t="s">
        <v>2943</v>
      </c>
      <c r="M47" s="3415" t="s">
        <v>2943</v>
      </c>
    </row>
    <row r="48">
      <c r="A48" s="2777"/>
      <c r="B48" s="2777"/>
      <c r="C48" s="2777"/>
      <c r="D48" s="3425" t="s">
        <v>3026</v>
      </c>
      <c r="E48" s="3415" t="s">
        <v>2943</v>
      </c>
      <c r="F48" s="3415" t="n">
        <v>1.2283138703</v>
      </c>
      <c r="G48" s="3415" t="s">
        <v>2943</v>
      </c>
      <c r="H48" s="3415" t="n">
        <v>0.084907284775</v>
      </c>
      <c r="I48" s="3415" t="n">
        <v>0.010990494473</v>
      </c>
      <c r="J48" s="3415" t="s">
        <v>2948</v>
      </c>
      <c r="K48" s="3415" t="s">
        <v>2943</v>
      </c>
      <c r="L48" s="3415" t="s">
        <v>2943</v>
      </c>
      <c r="M48" s="3415" t="s">
        <v>2943</v>
      </c>
    </row>
    <row r="49">
      <c r="A49" s="2777"/>
      <c r="B49" s="2777"/>
      <c r="C49" s="2777"/>
      <c r="D49" s="3425" t="s">
        <v>3027</v>
      </c>
      <c r="E49" s="3415" t="s">
        <v>2943</v>
      </c>
      <c r="F49" s="3415" t="n">
        <v>21.274037989</v>
      </c>
      <c r="G49" s="3415" t="s">
        <v>2943</v>
      </c>
      <c r="H49" s="3415" t="n">
        <v>2.0</v>
      </c>
      <c r="I49" s="3415" t="n">
        <v>0.47</v>
      </c>
      <c r="J49" s="3415" t="s">
        <v>2948</v>
      </c>
      <c r="K49" s="3415" t="n">
        <v>2.27</v>
      </c>
      <c r="L49" s="3415" t="s">
        <v>2943</v>
      </c>
      <c r="M49" s="3415" t="s">
        <v>2943</v>
      </c>
    </row>
    <row r="50">
      <c r="A50" s="2777"/>
      <c r="B50" s="2777"/>
      <c r="C50" s="2777"/>
      <c r="D50" s="3425" t="s">
        <v>3028</v>
      </c>
      <c r="E50" s="3415" t="s">
        <v>2943</v>
      </c>
      <c r="F50" s="3415" t="n">
        <v>37.927458477</v>
      </c>
      <c r="G50" s="3415" t="s">
        <v>2943</v>
      </c>
      <c r="H50" s="3415" t="n">
        <v>4.0</v>
      </c>
      <c r="I50" s="3415" t="n">
        <v>0.47</v>
      </c>
      <c r="J50" s="3415" t="s">
        <v>2948</v>
      </c>
      <c r="K50" s="3415" t="n">
        <v>2.27</v>
      </c>
      <c r="L50" s="3415" t="s">
        <v>2943</v>
      </c>
      <c r="M50" s="3415" t="s">
        <v>2943</v>
      </c>
    </row>
    <row r="51">
      <c r="A51" s="2777"/>
      <c r="B51" s="2777"/>
      <c r="C51" s="2777"/>
      <c r="D51" s="3425" t="s">
        <v>3029</v>
      </c>
      <c r="E51" s="3415" t="s">
        <v>2943</v>
      </c>
      <c r="F51" s="3415" t="n">
        <v>74.001033167</v>
      </c>
      <c r="G51" s="3415" t="s">
        <v>2943</v>
      </c>
      <c r="H51" s="3415" t="n">
        <v>5.0</v>
      </c>
      <c r="I51" s="3415" t="n">
        <v>0.47</v>
      </c>
      <c r="J51" s="3415" t="s">
        <v>2948</v>
      </c>
      <c r="K51" s="3415" t="s">
        <v>2943</v>
      </c>
      <c r="L51" s="3415" t="s">
        <v>2943</v>
      </c>
      <c r="M51" s="3415" t="s">
        <v>2943</v>
      </c>
    </row>
    <row r="52">
      <c r="A52" s="2777"/>
      <c r="B52" s="2777"/>
      <c r="C52" s="2777"/>
      <c r="D52" s="3425" t="s">
        <v>3030</v>
      </c>
      <c r="E52" s="3415" t="s">
        <v>2943</v>
      </c>
      <c r="F52" s="3415" t="n">
        <v>9.9695419024</v>
      </c>
      <c r="G52" s="3415" t="s">
        <v>2943</v>
      </c>
      <c r="H52" s="3415" t="n">
        <v>0.20769878963</v>
      </c>
      <c r="I52" s="3415" t="s">
        <v>2943</v>
      </c>
      <c r="J52" s="3415" t="s">
        <v>2948</v>
      </c>
      <c r="K52" s="3415" t="s">
        <v>2943</v>
      </c>
      <c r="L52" s="3415" t="s">
        <v>2943</v>
      </c>
      <c r="M52" s="3415" t="s">
        <v>2943</v>
      </c>
    </row>
    <row r="53">
      <c r="A53" s="2777"/>
      <c r="B53" s="2777"/>
      <c r="C53" s="2777"/>
      <c r="D53" s="3425" t="s">
        <v>3031</v>
      </c>
      <c r="E53" s="3415" t="s">
        <v>2943</v>
      </c>
      <c r="F53" s="3415" t="n">
        <v>85.212624309</v>
      </c>
      <c r="G53" s="3415" t="s">
        <v>2943</v>
      </c>
      <c r="H53" s="3415" t="n">
        <v>1.7752630064</v>
      </c>
      <c r="I53" s="3415" t="s">
        <v>2943</v>
      </c>
      <c r="J53" s="3415" t="s">
        <v>2948</v>
      </c>
      <c r="K53" s="3415" t="s">
        <v>2943</v>
      </c>
      <c r="L53" s="3415" t="s">
        <v>2943</v>
      </c>
      <c r="M53" s="3415" t="s">
        <v>2943</v>
      </c>
    </row>
    <row r="54">
      <c r="A54" s="2777"/>
      <c r="B54" s="2777"/>
      <c r="C54" s="2777"/>
      <c r="D54" s="3425" t="s">
        <v>3032</v>
      </c>
      <c r="E54" s="3415" t="s">
        <v>2943</v>
      </c>
      <c r="F54" s="3415" t="n">
        <v>2.7770174624</v>
      </c>
      <c r="G54" s="3415" t="s">
        <v>2943</v>
      </c>
      <c r="H54" s="3415" t="n">
        <v>0.057854530467</v>
      </c>
      <c r="I54" s="3415" t="s">
        <v>2943</v>
      </c>
      <c r="J54" s="3415" t="s">
        <v>2948</v>
      </c>
      <c r="K54" s="3415" t="s">
        <v>2943</v>
      </c>
      <c r="L54" s="3415" t="s">
        <v>2943</v>
      </c>
      <c r="M54" s="3415" t="s">
        <v>2943</v>
      </c>
    </row>
    <row r="55">
      <c r="A55" s="2777"/>
      <c r="B55" s="2777"/>
      <c r="C55" s="2777"/>
      <c r="D55" s="3425" t="s">
        <v>3033</v>
      </c>
      <c r="E55" s="3415" t="s">
        <v>2943</v>
      </c>
      <c r="F55" s="3415" t="n">
        <v>1.0</v>
      </c>
      <c r="G55" s="3415" t="s">
        <v>2943</v>
      </c>
      <c r="H55" s="3415" t="n">
        <v>1.0</v>
      </c>
      <c r="I55" s="3415" t="s">
        <v>1185</v>
      </c>
      <c r="J55" s="3415" t="s">
        <v>2948</v>
      </c>
      <c r="K55" s="3415" t="s">
        <v>2943</v>
      </c>
      <c r="L55" s="3415" t="s">
        <v>2943</v>
      </c>
      <c r="M55" s="3415" t="s">
        <v>2943</v>
      </c>
    </row>
    <row r="56">
      <c r="A56" s="2777"/>
      <c r="B56" s="2777"/>
      <c r="C56" s="2777"/>
      <c r="D56" s="3425" t="s">
        <v>3034</v>
      </c>
      <c r="E56" s="3415" t="s">
        <v>2943</v>
      </c>
      <c r="F56" s="3415" t="n">
        <v>1.0</v>
      </c>
      <c r="G56" s="3415" t="s">
        <v>2943</v>
      </c>
      <c r="H56" s="3415" t="n">
        <v>1.0</v>
      </c>
      <c r="I56" s="3415" t="s">
        <v>2943</v>
      </c>
      <c r="J56" s="3415" t="s">
        <v>2948</v>
      </c>
      <c r="K56" s="3415" t="s">
        <v>2943</v>
      </c>
      <c r="L56" s="3415" t="s">
        <v>2943</v>
      </c>
      <c r="M56" s="3415" t="s">
        <v>2943</v>
      </c>
    </row>
    <row r="57">
      <c r="A57" s="2777"/>
      <c r="B57" s="2777"/>
      <c r="C57" s="2777"/>
      <c r="D57" s="3425" t="s">
        <v>3035</v>
      </c>
      <c r="E57" s="3415" t="s">
        <v>2943</v>
      </c>
      <c r="F57" s="3415" t="n">
        <v>1.0</v>
      </c>
      <c r="G57" s="3415" t="s">
        <v>2943</v>
      </c>
      <c r="H57" s="3415" t="n">
        <v>1.0</v>
      </c>
      <c r="I57" s="3415" t="s">
        <v>2943</v>
      </c>
      <c r="J57" s="3415" t="s">
        <v>2948</v>
      </c>
      <c r="K57" s="3415" t="s">
        <v>2943</v>
      </c>
      <c r="L57" s="3415" t="s">
        <v>2943</v>
      </c>
      <c r="M57" s="3415" t="s">
        <v>2943</v>
      </c>
    </row>
    <row r="58">
      <c r="A58" s="2777"/>
      <c r="B58" s="2777"/>
      <c r="C58" s="2777"/>
      <c r="D58" s="3425" t="s">
        <v>3036</v>
      </c>
      <c r="E58" s="3415" t="s">
        <v>2943</v>
      </c>
      <c r="F58" s="3415" t="s">
        <v>2943</v>
      </c>
      <c r="G58" s="3415" t="s">
        <v>2943</v>
      </c>
      <c r="H58" s="3415" t="s">
        <v>2943</v>
      </c>
      <c r="I58" s="3415" t="s">
        <v>2943</v>
      </c>
      <c r="J58" s="3415" t="s">
        <v>2948</v>
      </c>
      <c r="K58" s="3415" t="s">
        <v>2943</v>
      </c>
      <c r="L58" s="3415" t="s">
        <v>2943</v>
      </c>
      <c r="M58" s="3415" t="s">
        <v>2943</v>
      </c>
    </row>
    <row r="59">
      <c r="A59" s="2777"/>
      <c r="B59" s="2777"/>
      <c r="C59" s="2777"/>
      <c r="D59" s="3425" t="s">
        <v>3037</v>
      </c>
      <c r="E59" s="3415" t="s">
        <v>2943</v>
      </c>
      <c r="F59" s="3415" t="s">
        <v>2943</v>
      </c>
      <c r="G59" s="3415" t="s">
        <v>2943</v>
      </c>
      <c r="H59" s="3415" t="s">
        <v>2943</v>
      </c>
      <c r="I59" s="3415" t="s">
        <v>2943</v>
      </c>
      <c r="J59" s="3415" t="s">
        <v>2948</v>
      </c>
      <c r="K59" s="3415" t="s">
        <v>2943</v>
      </c>
      <c r="L59" s="3415" t="s">
        <v>2943</v>
      </c>
      <c r="M59" s="3415" t="s">
        <v>2943</v>
      </c>
    </row>
    <row r="60">
      <c r="A60" s="2777"/>
      <c r="B60" s="2777"/>
      <c r="C60" s="2777"/>
      <c r="D60" s="3425" t="s">
        <v>3038</v>
      </c>
      <c r="E60" s="3415" t="s">
        <v>2943</v>
      </c>
      <c r="F60" s="3415" t="s">
        <v>2943</v>
      </c>
      <c r="G60" s="3415" t="s">
        <v>2943</v>
      </c>
      <c r="H60" s="3415" t="s">
        <v>2943</v>
      </c>
      <c r="I60" s="3415" t="n">
        <v>100.0</v>
      </c>
      <c r="J60" s="3415" t="s">
        <v>2948</v>
      </c>
      <c r="K60" s="3415" t="s">
        <v>2943</v>
      </c>
      <c r="L60" s="3415" t="s">
        <v>2943</v>
      </c>
      <c r="M60" s="3415" t="s">
        <v>2943</v>
      </c>
    </row>
    <row r="61">
      <c r="A61" s="2777"/>
      <c r="B61" s="2777"/>
      <c r="C61" s="2777"/>
      <c r="D61" s="3425" t="s">
        <v>3039</v>
      </c>
      <c r="E61" s="3415" t="s">
        <v>2943</v>
      </c>
      <c r="F61" s="3415" t="s">
        <v>2943</v>
      </c>
      <c r="G61" s="3415" t="s">
        <v>2943</v>
      </c>
      <c r="H61" s="3415" t="s">
        <v>2943</v>
      </c>
      <c r="I61" s="3415" t="s">
        <v>2943</v>
      </c>
      <c r="J61" s="3415" t="s">
        <v>2948</v>
      </c>
      <c r="K61" s="3415" t="s">
        <v>2943</v>
      </c>
      <c r="L61" s="3415" t="s">
        <v>2943</v>
      </c>
      <c r="M61" s="3415" t="s">
        <v>2943</v>
      </c>
    </row>
    <row r="62">
      <c r="A62" s="2777"/>
      <c r="B62" s="2777"/>
      <c r="C62" s="2777"/>
      <c r="D62" s="3425" t="s">
        <v>3040</v>
      </c>
      <c r="E62" s="3415" t="s">
        <v>2943</v>
      </c>
      <c r="F62" s="3415" t="s">
        <v>2943</v>
      </c>
      <c r="G62" s="3415" t="s">
        <v>2943</v>
      </c>
      <c r="H62" s="3415" t="s">
        <v>2943</v>
      </c>
      <c r="I62" s="3415" t="s">
        <v>2943</v>
      </c>
      <c r="J62" s="3415" t="s">
        <v>2948</v>
      </c>
      <c r="K62" s="3415" t="s">
        <v>2943</v>
      </c>
      <c r="L62" s="3415" t="s">
        <v>2943</v>
      </c>
      <c r="M62" s="3415" t="s">
        <v>2943</v>
      </c>
    </row>
    <row r="63">
      <c r="A63" s="2777"/>
      <c r="B63" s="2777"/>
      <c r="C63" s="2777"/>
      <c r="D63" s="3425" t="s">
        <v>3041</v>
      </c>
      <c r="E63" s="3415" t="s">
        <v>2943</v>
      </c>
      <c r="F63" s="3415" t="s">
        <v>2943</v>
      </c>
      <c r="G63" s="3415" t="s">
        <v>2943</v>
      </c>
      <c r="H63" s="3415" t="s">
        <v>2943</v>
      </c>
      <c r="I63" s="3415" t="n">
        <v>2.0</v>
      </c>
      <c r="J63" s="3415" t="s">
        <v>2948</v>
      </c>
      <c r="K63" s="3415" t="s">
        <v>2943</v>
      </c>
      <c r="L63" s="3415" t="s">
        <v>2943</v>
      </c>
      <c r="M63" s="3415" t="s">
        <v>2943</v>
      </c>
    </row>
    <row r="64">
      <c r="A64" s="2777"/>
      <c r="B64" s="2777"/>
      <c r="C64" s="2777"/>
      <c r="D64" s="3425" t="s">
        <v>3042</v>
      </c>
      <c r="E64" s="3415" t="s">
        <v>2943</v>
      </c>
      <c r="F64" s="3415" t="n">
        <v>0.27721519648</v>
      </c>
      <c r="G64" s="3415" t="s">
        <v>2943</v>
      </c>
      <c r="H64" s="3415" t="n">
        <v>10.887494177</v>
      </c>
      <c r="I64" s="3415" t="n">
        <v>1.8099147207</v>
      </c>
      <c r="J64" s="3415" t="s">
        <v>2948</v>
      </c>
      <c r="K64" s="3415" t="s">
        <v>2943</v>
      </c>
      <c r="L64" s="3415" t="s">
        <v>2943</v>
      </c>
      <c r="M64" s="3415" t="s">
        <v>2943</v>
      </c>
    </row>
    <row r="65">
      <c r="A65" s="2777"/>
      <c r="B65" s="2777"/>
      <c r="C65" s="2777"/>
      <c r="D65" s="3425" t="s">
        <v>3043</v>
      </c>
      <c r="E65" s="3415" t="s">
        <v>2943</v>
      </c>
      <c r="F65" s="3415" t="n">
        <v>1.8629594839</v>
      </c>
      <c r="G65" s="3415" t="s">
        <v>2943</v>
      </c>
      <c r="H65" s="3415" t="n">
        <v>71.894733306</v>
      </c>
      <c r="I65" s="3415" t="n">
        <v>8.5941202891</v>
      </c>
      <c r="J65" s="3415" t="s">
        <v>2948</v>
      </c>
      <c r="K65" s="3415" t="s">
        <v>2943</v>
      </c>
      <c r="L65" s="3415" t="s">
        <v>2943</v>
      </c>
      <c r="M65" s="3415" t="s">
        <v>2943</v>
      </c>
    </row>
    <row r="66">
      <c r="A66" s="2777"/>
      <c r="B66" s="2777"/>
      <c r="C66" s="2777"/>
      <c r="D66" s="3425" t="s">
        <v>3044</v>
      </c>
      <c r="E66" s="3415" t="s">
        <v>2943</v>
      </c>
      <c r="F66" s="3415" t="n">
        <v>0.10177805318</v>
      </c>
      <c r="G66" s="3415" t="s">
        <v>2943</v>
      </c>
      <c r="H66" s="3415" t="n">
        <v>4.0699800307</v>
      </c>
      <c r="I66" s="3415" t="n">
        <v>0.50180474292</v>
      </c>
      <c r="J66" s="3415" t="s">
        <v>2948</v>
      </c>
      <c r="K66" s="3415" t="s">
        <v>2943</v>
      </c>
      <c r="L66" s="3415" t="s">
        <v>2943</v>
      </c>
      <c r="M66" s="3415" t="s">
        <v>2943</v>
      </c>
    </row>
    <row r="67">
      <c r="A67" s="2777"/>
      <c r="B67" s="2777"/>
      <c r="C67" s="2777"/>
      <c r="D67" s="3425" t="s">
        <v>3045</v>
      </c>
      <c r="E67" s="3415" t="s">
        <v>2943</v>
      </c>
      <c r="F67" s="3415" t="n">
        <v>21.52246716</v>
      </c>
      <c r="G67" s="3415" t="s">
        <v>2943</v>
      </c>
      <c r="H67" s="3415" t="n">
        <v>2.0</v>
      </c>
      <c r="I67" s="3415" t="n">
        <v>0.47</v>
      </c>
      <c r="J67" s="3415" t="s">
        <v>2948</v>
      </c>
      <c r="K67" s="3415" t="s">
        <v>2943</v>
      </c>
      <c r="L67" s="3415" t="s">
        <v>2943</v>
      </c>
      <c r="M67" s="3415" t="s">
        <v>2943</v>
      </c>
    </row>
    <row r="68">
      <c r="A68" s="2777"/>
      <c r="B68" s="2777"/>
      <c r="C68" s="2777"/>
      <c r="D68" s="3425" t="s">
        <v>3046</v>
      </c>
      <c r="E68" s="3415" t="s">
        <v>2943</v>
      </c>
      <c r="F68" s="3415" t="n">
        <v>39.848058894</v>
      </c>
      <c r="G68" s="3415" t="s">
        <v>2943</v>
      </c>
      <c r="H68" s="3415" t="n">
        <v>4.0</v>
      </c>
      <c r="I68" s="3415" t="n">
        <v>0.47</v>
      </c>
      <c r="J68" s="3415" t="s">
        <v>2948</v>
      </c>
      <c r="K68" s="3415" t="s">
        <v>2943</v>
      </c>
      <c r="L68" s="3415" t="s">
        <v>2943</v>
      </c>
      <c r="M68" s="3415" t="s">
        <v>2943</v>
      </c>
    </row>
    <row r="69">
      <c r="A69" s="2777"/>
      <c r="B69" s="2777"/>
      <c r="C69" s="2777"/>
      <c r="D69" s="3425" t="s">
        <v>3047</v>
      </c>
      <c r="E69" s="3415" t="s">
        <v>2943</v>
      </c>
      <c r="F69" s="3415" t="n">
        <v>73.937930922</v>
      </c>
      <c r="G69" s="3415" t="s">
        <v>2943</v>
      </c>
      <c r="H69" s="3415" t="n">
        <v>5.0</v>
      </c>
      <c r="I69" s="3415" t="n">
        <v>0.47</v>
      </c>
      <c r="J69" s="3415" t="s">
        <v>2948</v>
      </c>
      <c r="K69" s="3415" t="s">
        <v>2943</v>
      </c>
      <c r="L69" s="3415" t="s">
        <v>2943</v>
      </c>
      <c r="M69" s="3415" t="s">
        <v>2943</v>
      </c>
    </row>
    <row r="70">
      <c r="A70" s="2777"/>
      <c r="B70" s="2777"/>
      <c r="C70" s="2777"/>
      <c r="D70" s="3425" t="s">
        <v>3048</v>
      </c>
      <c r="E70" s="3415" t="s">
        <v>2943</v>
      </c>
      <c r="F70" s="3415" t="s">
        <v>2943</v>
      </c>
      <c r="G70" s="3415" t="s">
        <v>2943</v>
      </c>
      <c r="H70" s="3415" t="n">
        <v>7.3940211551</v>
      </c>
      <c r="I70" s="3415" t="n">
        <v>10.351629617</v>
      </c>
      <c r="J70" s="3415" t="s">
        <v>2948</v>
      </c>
      <c r="K70" s="3415" t="s">
        <v>2943</v>
      </c>
      <c r="L70" s="3415" t="s">
        <v>2943</v>
      </c>
      <c r="M70" s="3415" t="s">
        <v>2943</v>
      </c>
    </row>
    <row r="71">
      <c r="A71" s="2777"/>
      <c r="B71" s="2777"/>
      <c r="C71" s="2777"/>
      <c r="D71" s="3425" t="s">
        <v>3049</v>
      </c>
      <c r="E71" s="3415" t="s">
        <v>2943</v>
      </c>
      <c r="F71" s="3415" t="s">
        <v>2943</v>
      </c>
      <c r="G71" s="3415" t="s">
        <v>2943</v>
      </c>
      <c r="H71" s="3415" t="n">
        <v>33.147805845</v>
      </c>
      <c r="I71" s="3415" t="n">
        <v>46.406928183</v>
      </c>
      <c r="J71" s="3415" t="s">
        <v>2948</v>
      </c>
      <c r="K71" s="3415" t="s">
        <v>2943</v>
      </c>
      <c r="L71" s="3415" t="s">
        <v>2943</v>
      </c>
      <c r="M71" s="3415" t="s">
        <v>2943</v>
      </c>
    </row>
    <row r="72">
      <c r="A72" s="2777"/>
      <c r="B72" s="2777"/>
      <c r="C72" s="2777"/>
      <c r="D72" s="3425" t="s">
        <v>3050</v>
      </c>
      <c r="E72" s="3415" t="s">
        <v>2943</v>
      </c>
      <c r="F72" s="3415" t="s">
        <v>2943</v>
      </c>
      <c r="G72" s="3415" t="s">
        <v>2943</v>
      </c>
      <c r="H72" s="3415" t="n">
        <v>1.1248396665</v>
      </c>
      <c r="I72" s="3415" t="n">
        <v>1.5747755331</v>
      </c>
      <c r="J72" s="3415" t="s">
        <v>2948</v>
      </c>
      <c r="K72" s="3415" t="s">
        <v>2943</v>
      </c>
      <c r="L72" s="3415" t="s">
        <v>2943</v>
      </c>
      <c r="M72" s="3415" t="s">
        <v>2943</v>
      </c>
    </row>
    <row r="73">
      <c r="A73" s="2777"/>
      <c r="B73" s="2777"/>
      <c r="C73" s="2777"/>
      <c r="D73" s="3425" t="s">
        <v>3051</v>
      </c>
      <c r="E73" s="3415" t="s">
        <v>2943</v>
      </c>
      <c r="F73" s="3415" t="s">
        <v>2943</v>
      </c>
      <c r="G73" s="3415" t="s">
        <v>2943</v>
      </c>
      <c r="H73" s="3415" t="n">
        <v>2.0</v>
      </c>
      <c r="I73" s="3415" t="n">
        <v>0.47</v>
      </c>
      <c r="J73" s="3415" t="s">
        <v>2948</v>
      </c>
      <c r="K73" s="3415" t="s">
        <v>2943</v>
      </c>
      <c r="L73" s="3415" t="s">
        <v>2943</v>
      </c>
      <c r="M73" s="3415" t="s">
        <v>2943</v>
      </c>
    </row>
    <row r="74">
      <c r="A74" s="2777"/>
      <c r="B74" s="2777"/>
      <c r="C74" s="2777"/>
      <c r="D74" s="3425" t="s">
        <v>3052</v>
      </c>
      <c r="E74" s="3415" t="s">
        <v>2943</v>
      </c>
      <c r="F74" s="3415" t="s">
        <v>2943</v>
      </c>
      <c r="G74" s="3415" t="s">
        <v>2943</v>
      </c>
      <c r="H74" s="3415" t="n">
        <v>4.0</v>
      </c>
      <c r="I74" s="3415" t="n">
        <v>0.47</v>
      </c>
      <c r="J74" s="3415" t="s">
        <v>2948</v>
      </c>
      <c r="K74" s="3415" t="s">
        <v>2943</v>
      </c>
      <c r="L74" s="3415" t="s">
        <v>2943</v>
      </c>
      <c r="M74" s="3415" t="s">
        <v>2943</v>
      </c>
    </row>
    <row r="75">
      <c r="A75" s="2777"/>
      <c r="B75" s="2777"/>
      <c r="C75" s="2777"/>
      <c r="D75" s="3425" t="s">
        <v>3053</v>
      </c>
      <c r="E75" s="3415" t="s">
        <v>2943</v>
      </c>
      <c r="F75" s="3415" t="s">
        <v>2943</v>
      </c>
      <c r="G75" s="3415" t="s">
        <v>2943</v>
      </c>
      <c r="H75" s="3415" t="n">
        <v>5.0</v>
      </c>
      <c r="I75" s="3415" t="n">
        <v>0.47</v>
      </c>
      <c r="J75" s="3415" t="s">
        <v>2948</v>
      </c>
      <c r="K75" s="3415" t="s">
        <v>2943</v>
      </c>
      <c r="L75" s="3415" t="s">
        <v>2943</v>
      </c>
      <c r="M75" s="3415" t="s">
        <v>2943</v>
      </c>
    </row>
    <row r="76">
      <c r="A76" s="2777"/>
      <c r="B76" s="2777"/>
      <c r="C76" s="2777"/>
      <c r="D76" s="3425" t="s">
        <v>3054</v>
      </c>
      <c r="E76" s="3415" t="s">
        <v>2943</v>
      </c>
      <c r="F76" s="3415" t="s">
        <v>2943</v>
      </c>
      <c r="G76" s="3415" t="s">
        <v>2943</v>
      </c>
      <c r="H76" s="3415" t="n">
        <v>9.8126161371</v>
      </c>
      <c r="I76" s="3415" t="n">
        <v>13.737662592</v>
      </c>
      <c r="J76" s="3415" t="s">
        <v>2948</v>
      </c>
      <c r="K76" s="3415" t="s">
        <v>2943</v>
      </c>
      <c r="L76" s="3415" t="s">
        <v>2943</v>
      </c>
      <c r="M76" s="3415" t="s">
        <v>2943</v>
      </c>
    </row>
    <row r="77">
      <c r="A77" s="2777"/>
      <c r="B77" s="2777"/>
      <c r="C77" s="2777"/>
      <c r="D77" s="3425" t="s">
        <v>3055</v>
      </c>
      <c r="E77" s="3415" t="s">
        <v>2943</v>
      </c>
      <c r="F77" s="3415" t="s">
        <v>2943</v>
      </c>
      <c r="G77" s="3415" t="s">
        <v>2943</v>
      </c>
      <c r="H77" s="3415" t="n">
        <v>31.091628205</v>
      </c>
      <c r="I77" s="3415" t="n">
        <v>43.528279487</v>
      </c>
      <c r="J77" s="3415" t="s">
        <v>2948</v>
      </c>
      <c r="K77" s="3415" t="s">
        <v>2943</v>
      </c>
      <c r="L77" s="3415" t="s">
        <v>2943</v>
      </c>
      <c r="M77" s="3415" t="s">
        <v>2943</v>
      </c>
    </row>
    <row r="78">
      <c r="A78" s="2777"/>
      <c r="B78" s="2777"/>
      <c r="C78" s="2777"/>
      <c r="D78" s="3425" t="s">
        <v>3056</v>
      </c>
      <c r="E78" s="3415" t="s">
        <v>2943</v>
      </c>
      <c r="F78" s="3415" t="s">
        <v>2943</v>
      </c>
      <c r="G78" s="3415" t="s">
        <v>2943</v>
      </c>
      <c r="H78" s="3415" t="n">
        <v>0.76242232464</v>
      </c>
      <c r="I78" s="3415" t="n">
        <v>1.0673912545</v>
      </c>
      <c r="J78" s="3415" t="s">
        <v>2948</v>
      </c>
      <c r="K78" s="3415" t="s">
        <v>2943</v>
      </c>
      <c r="L78" s="3415" t="s">
        <v>2943</v>
      </c>
      <c r="M78" s="3415" t="s">
        <v>2943</v>
      </c>
    </row>
    <row r="79">
      <c r="A79" s="2777"/>
      <c r="B79" s="2777"/>
      <c r="C79" s="2777"/>
      <c r="D79" s="3425" t="s">
        <v>3057</v>
      </c>
      <c r="E79" s="3415" t="s">
        <v>2943</v>
      </c>
      <c r="F79" s="3415" t="s">
        <v>2943</v>
      </c>
      <c r="G79" s="3415" t="s">
        <v>2943</v>
      </c>
      <c r="H79" s="3415" t="n">
        <v>2.0</v>
      </c>
      <c r="I79" s="3415" t="n">
        <v>0.47</v>
      </c>
      <c r="J79" s="3415" t="s">
        <v>2948</v>
      </c>
      <c r="K79" s="3415" t="s">
        <v>2943</v>
      </c>
      <c r="L79" s="3415" t="s">
        <v>2943</v>
      </c>
      <c r="M79" s="3415" t="s">
        <v>2943</v>
      </c>
    </row>
    <row r="80">
      <c r="A80" s="2777"/>
      <c r="B80" s="2777"/>
      <c r="C80" s="2777"/>
      <c r="D80" s="3425" t="s">
        <v>3058</v>
      </c>
      <c r="E80" s="3415" t="s">
        <v>2943</v>
      </c>
      <c r="F80" s="3415" t="s">
        <v>2943</v>
      </c>
      <c r="G80" s="3415" t="s">
        <v>2943</v>
      </c>
      <c r="H80" s="3415" t="n">
        <v>4.0</v>
      </c>
      <c r="I80" s="3415" t="n">
        <v>0.47</v>
      </c>
      <c r="J80" s="3415" t="s">
        <v>2948</v>
      </c>
      <c r="K80" s="3415" t="s">
        <v>2943</v>
      </c>
      <c r="L80" s="3415" t="s">
        <v>2943</v>
      </c>
      <c r="M80" s="3415" t="s">
        <v>2943</v>
      </c>
    </row>
    <row r="81">
      <c r="A81" s="2777"/>
      <c r="B81" s="2777"/>
      <c r="C81" s="2777"/>
      <c r="D81" s="3425" t="s">
        <v>3059</v>
      </c>
      <c r="E81" s="3415" t="s">
        <v>2943</v>
      </c>
      <c r="F81" s="3415" t="s">
        <v>2943</v>
      </c>
      <c r="G81" s="3415" t="s">
        <v>2943</v>
      </c>
      <c r="H81" s="3415" t="n">
        <v>5.0</v>
      </c>
      <c r="I81" s="3415" t="n">
        <v>0.47</v>
      </c>
      <c r="J81" s="3415" t="s">
        <v>2948</v>
      </c>
      <c r="K81" s="3415" t="s">
        <v>2943</v>
      </c>
      <c r="L81" s="3415" t="s">
        <v>2943</v>
      </c>
      <c r="M81" s="3415" t="s">
        <v>2943</v>
      </c>
    </row>
    <row r="82">
      <c r="A82" s="2777"/>
      <c r="B82" s="2777"/>
      <c r="C82" s="2777"/>
      <c r="D82" s="3425" t="s">
        <v>3060</v>
      </c>
      <c r="E82" s="3415" t="s">
        <v>2943</v>
      </c>
      <c r="F82" s="3415" t="s">
        <v>2943</v>
      </c>
      <c r="G82" s="3415" t="s">
        <v>2943</v>
      </c>
      <c r="H82" s="3415" t="s">
        <v>2943</v>
      </c>
      <c r="I82" s="3415" t="n">
        <v>0.5143782299</v>
      </c>
      <c r="J82" s="3415" t="s">
        <v>2948</v>
      </c>
      <c r="K82" s="3415" t="s">
        <v>2943</v>
      </c>
      <c r="L82" s="3415" t="s">
        <v>2943</v>
      </c>
      <c r="M82" s="3415" t="n">
        <v>6.6749674491</v>
      </c>
    </row>
    <row r="83">
      <c r="A83" s="2777"/>
      <c r="B83" s="2777"/>
      <c r="C83" s="2777"/>
      <c r="D83" s="3425" t="s">
        <v>3061</v>
      </c>
      <c r="E83" s="3415" t="s">
        <v>2943</v>
      </c>
      <c r="F83" s="3415" t="s">
        <v>2943</v>
      </c>
      <c r="G83" s="3415" t="s">
        <v>2943</v>
      </c>
      <c r="H83" s="3415" t="s">
        <v>2943</v>
      </c>
      <c r="I83" s="3415" t="n">
        <v>5.645932233</v>
      </c>
      <c r="J83" s="3415" t="s">
        <v>2948</v>
      </c>
      <c r="K83" s="3415" t="s">
        <v>2943</v>
      </c>
      <c r="L83" s="3415" t="s">
        <v>2943</v>
      </c>
      <c r="M83" s="3415" t="n">
        <v>85.504264716</v>
      </c>
    </row>
    <row r="84">
      <c r="A84" s="2777"/>
      <c r="B84" s="2777"/>
      <c r="C84" s="2777"/>
      <c r="D84" s="3425" t="s">
        <v>3062</v>
      </c>
      <c r="E84" s="3415" t="s">
        <v>2943</v>
      </c>
      <c r="F84" s="3415" t="s">
        <v>2943</v>
      </c>
      <c r="G84" s="3415" t="s">
        <v>2943</v>
      </c>
      <c r="H84" s="3415" t="s">
        <v>2943</v>
      </c>
      <c r="I84" s="3415" t="n">
        <v>0.12063855424</v>
      </c>
      <c r="J84" s="3415" t="s">
        <v>2948</v>
      </c>
      <c r="K84" s="3415" t="s">
        <v>2943</v>
      </c>
      <c r="L84" s="3415" t="s">
        <v>2943</v>
      </c>
      <c r="M84" s="3415" t="n">
        <v>1.5398188178</v>
      </c>
    </row>
    <row r="85">
      <c r="A85" s="2777"/>
      <c r="B85" s="2777"/>
      <c r="C85" s="2777"/>
      <c r="D85" s="3425" t="s">
        <v>3063</v>
      </c>
      <c r="E85" s="3415" t="s">
        <v>2943</v>
      </c>
      <c r="F85" s="3415" t="s">
        <v>2943</v>
      </c>
      <c r="G85" s="3415" t="s">
        <v>2943</v>
      </c>
      <c r="H85" s="3415" t="s">
        <v>2943</v>
      </c>
      <c r="I85" s="3415" t="n">
        <v>0.47</v>
      </c>
      <c r="J85" s="3415" t="s">
        <v>2948</v>
      </c>
      <c r="K85" s="3415" t="s">
        <v>2943</v>
      </c>
      <c r="L85" s="3415" t="s">
        <v>1185</v>
      </c>
      <c r="M85" s="3415" t="n">
        <v>1.5</v>
      </c>
    </row>
    <row r="86">
      <c r="A86" s="2777"/>
      <c r="B86" s="2777"/>
      <c r="C86" s="2777"/>
      <c r="D86" s="3425" t="s">
        <v>3064</v>
      </c>
      <c r="E86" s="3415" t="s">
        <v>2943</v>
      </c>
      <c r="F86" s="3415" t="s">
        <v>2943</v>
      </c>
      <c r="G86" s="3415" t="s">
        <v>2943</v>
      </c>
      <c r="H86" s="3415" t="s">
        <v>2943</v>
      </c>
      <c r="I86" s="3415" t="n">
        <v>0.47</v>
      </c>
      <c r="J86" s="3415" t="s">
        <v>2948</v>
      </c>
      <c r="K86" s="3415" t="s">
        <v>2943</v>
      </c>
      <c r="L86" s="3415" t="s">
        <v>2943</v>
      </c>
      <c r="M86" s="3415" t="n">
        <v>1.5</v>
      </c>
    </row>
    <row r="87">
      <c r="A87" s="2777"/>
      <c r="B87" s="2777"/>
      <c r="C87" s="2777"/>
      <c r="D87" s="3425" t="s">
        <v>3065</v>
      </c>
      <c r="E87" s="3415" t="s">
        <v>2943</v>
      </c>
      <c r="F87" s="3415" t="s">
        <v>2943</v>
      </c>
      <c r="G87" s="3415" t="s">
        <v>2943</v>
      </c>
      <c r="H87" s="3415" t="s">
        <v>2943</v>
      </c>
      <c r="I87" s="3415" t="n">
        <v>0.47</v>
      </c>
      <c r="J87" s="3415" t="s">
        <v>2948</v>
      </c>
      <c r="K87" s="3415" t="s">
        <v>2943</v>
      </c>
      <c r="L87" s="3415" t="s">
        <v>2943</v>
      </c>
      <c r="M87" s="3415" t="n">
        <v>1.5</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19203.0187867957</v>
      </c>
      <c r="C10" s="3416" t="s">
        <v>1185</v>
      </c>
      <c r="D10" s="3416" t="s">
        <v>1185</v>
      </c>
      <c r="E10" s="3418" t="s">
        <v>2943</v>
      </c>
      <c r="F10" s="3418" t="n">
        <v>8.553958368E7</v>
      </c>
      <c r="G10" s="3418" t="s">
        <v>2943</v>
      </c>
      <c r="H10" s="3418" t="n">
        <v>3.7294039084E8</v>
      </c>
      <c r="I10" s="3418" t="n">
        <v>8.0396403614E8</v>
      </c>
      <c r="J10" s="3418" t="s">
        <v>2948</v>
      </c>
      <c r="K10" s="3418" t="n">
        <v>3051715.9516</v>
      </c>
      <c r="L10" s="3418" t="s">
        <v>2943</v>
      </c>
      <c r="M10" s="3418" t="n">
        <v>7.4941911421E7</v>
      </c>
      <c r="N10" s="3418" t="n">
        <v>1.3404376380326E9</v>
      </c>
      <c r="O10" s="3416" t="s">
        <v>1185</v>
      </c>
      <c r="P10" s="3416" t="s">
        <v>1185</v>
      </c>
      <c r="Q10" s="3418" t="n">
        <v>0.38165689790694</v>
      </c>
      <c r="R10" s="3416" t="s">
        <v>1185</v>
      </c>
      <c r="S10" s="3416" t="s">
        <v>1185</v>
      </c>
      <c r="T10" s="3418" t="n">
        <v>7.32896458061717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3700.5354515486</v>
      </c>
      <c r="C12" s="3415" t="n">
        <v>112.83058868</v>
      </c>
      <c r="D12" s="3418" t="n">
        <v>677.74374538</v>
      </c>
      <c r="E12" s="3415" t="s">
        <v>2943</v>
      </c>
      <c r="F12" s="3415" t="n">
        <v>6.4122614974E7</v>
      </c>
      <c r="G12" s="3415" t="s">
        <v>2943</v>
      </c>
      <c r="H12" s="3415" t="n">
        <v>1.3899995991E8</v>
      </c>
      <c r="I12" s="3415" t="n">
        <v>2.0218986924E8</v>
      </c>
      <c r="J12" s="3415" t="s">
        <v>2948</v>
      </c>
      <c r="K12" s="3415" t="n">
        <v>1493189.3512</v>
      </c>
      <c r="L12" s="3415" t="s">
        <v>2943</v>
      </c>
      <c r="M12" s="3415" t="n">
        <v>1.0727959963E7</v>
      </c>
      <c r="N12" s="3418" t="n">
        <v>4.175335934382E8</v>
      </c>
      <c r="O12" s="3416" t="s">
        <v>1185</v>
      </c>
      <c r="P12" s="3416" t="s">
        <v>1185</v>
      </c>
      <c r="Q12" s="3418" t="n">
        <v>0.70184069495745</v>
      </c>
      <c r="R12" s="3416" t="s">
        <v>1185</v>
      </c>
      <c r="S12" s="3416" t="s">
        <v>1185</v>
      </c>
      <c r="T12" s="3415" t="n">
        <v>2.59718637302956</v>
      </c>
      <c r="U12" s="3416" t="s">
        <v>1185</v>
      </c>
      <c r="V12" s="3416" t="s">
        <v>1185</v>
      </c>
    </row>
    <row r="13" spans="1:22" x14ac:dyDescent="0.15">
      <c r="A13" s="851" t="s">
        <v>500</v>
      </c>
      <c r="B13" s="3415" t="n">
        <v>15502.4833352471</v>
      </c>
      <c r="C13" s="3415" t="n">
        <v>59.53265839</v>
      </c>
      <c r="D13" s="3418" t="n">
        <v>438.65845584</v>
      </c>
      <c r="E13" s="3415" t="s">
        <v>2943</v>
      </c>
      <c r="F13" s="3415" t="n">
        <v>2.1416968706E7</v>
      </c>
      <c r="G13" s="3415" t="s">
        <v>2943</v>
      </c>
      <c r="H13" s="3415" t="n">
        <v>2.3394043093E8</v>
      </c>
      <c r="I13" s="3415" t="n">
        <v>6.017741669E8</v>
      </c>
      <c r="J13" s="3415" t="s">
        <v>2948</v>
      </c>
      <c r="K13" s="3415" t="n">
        <v>1558526.6004</v>
      </c>
      <c r="L13" s="3415" t="s">
        <v>2943</v>
      </c>
      <c r="M13" s="3415" t="n">
        <v>6.4213951458E7</v>
      </c>
      <c r="N13" s="3418" t="n">
        <v>9.229040445944E8</v>
      </c>
      <c r="O13" s="3416" t="s">
        <v>1185</v>
      </c>
      <c r="P13" s="3416" t="s">
        <v>1185</v>
      </c>
      <c r="Q13" s="3418" t="n">
        <v>0.305227111377</v>
      </c>
      <c r="R13" s="3416" t="s">
        <v>1185</v>
      </c>
      <c r="S13" s="3416" t="s">
        <v>1185</v>
      </c>
      <c r="T13" s="3415" t="n">
        <v>4.73177820758761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7268.4101</v>
      </c>
      <c r="C20" s="3416" t="s">
        <v>1185</v>
      </c>
      <c r="D20" s="3416" t="s">
        <v>1185</v>
      </c>
      <c r="E20" s="3418" t="s">
        <v>2943</v>
      </c>
      <c r="F20" s="3418" t="n">
        <v>165996.08514</v>
      </c>
      <c r="G20" s="3418" t="s">
        <v>2943</v>
      </c>
      <c r="H20" s="3418" t="n">
        <v>2.1427732005E7</v>
      </c>
      <c r="I20" s="3418" t="n">
        <v>6.0253271569E7</v>
      </c>
      <c r="J20" s="3418" t="s">
        <v>2948</v>
      </c>
      <c r="K20" s="3418" t="s">
        <v>2943</v>
      </c>
      <c r="L20" s="3418" t="s">
        <v>2943</v>
      </c>
      <c r="M20" s="3418" t="s">
        <v>2943</v>
      </c>
      <c r="N20" s="3418" t="n">
        <v>8.184699965914E7</v>
      </c>
      <c r="O20" s="3416" t="s">
        <v>1185</v>
      </c>
      <c r="P20" s="3416" t="s">
        <v>1185</v>
      </c>
      <c r="Q20" s="3418" t="n">
        <v>0.04632670670864</v>
      </c>
      <c r="R20" s="3416" t="s">
        <v>1185</v>
      </c>
      <c r="S20" s="3416" t="s">
        <v>1185</v>
      </c>
      <c r="T20" s="3418" t="n">
        <v>0.33672150294082</v>
      </c>
      <c r="U20" s="3416" t="s">
        <v>1185</v>
      </c>
      <c r="V20" s="3416" t="s">
        <v>1185</v>
      </c>
    </row>
    <row r="21" spans="1:22" x14ac:dyDescent="0.15">
      <c r="A21" s="1324" t="s">
        <v>551</v>
      </c>
      <c r="B21" s="3418" t="n">
        <v>7268.4101</v>
      </c>
      <c r="C21" s="3416" t="s">
        <v>1185</v>
      </c>
      <c r="D21" s="3416" t="s">
        <v>1185</v>
      </c>
      <c r="E21" s="3418" t="s">
        <v>2943</v>
      </c>
      <c r="F21" s="3418" t="n">
        <v>165996.08514</v>
      </c>
      <c r="G21" s="3418" t="s">
        <v>2943</v>
      </c>
      <c r="H21" s="3418" t="n">
        <v>2.1427732005E7</v>
      </c>
      <c r="I21" s="3418" t="n">
        <v>6.0253271569E7</v>
      </c>
      <c r="J21" s="3418" t="s">
        <v>2948</v>
      </c>
      <c r="K21" s="3418" t="s">
        <v>2943</v>
      </c>
      <c r="L21" s="3418" t="s">
        <v>2943</v>
      </c>
      <c r="M21" s="3418" t="s">
        <v>2943</v>
      </c>
      <c r="N21" s="3418" t="n">
        <v>8.184699965914E7</v>
      </c>
      <c r="O21" s="3416" t="s">
        <v>1185</v>
      </c>
      <c r="P21" s="3416" t="s">
        <v>1185</v>
      </c>
      <c r="Q21" s="3418" t="n">
        <v>0.04632670670864</v>
      </c>
      <c r="R21" s="3416" t="s">
        <v>1185</v>
      </c>
      <c r="S21" s="3416" t="s">
        <v>1185</v>
      </c>
      <c r="T21" s="3418" t="n">
        <v>0.33672150294082</v>
      </c>
      <c r="U21" s="3416" t="s">
        <v>1185</v>
      </c>
      <c r="V21" s="3416" t="s">
        <v>1185</v>
      </c>
    </row>
    <row r="22" spans="1:22" x14ac:dyDescent="0.15">
      <c r="A22" s="3433" t="s">
        <v>3016</v>
      </c>
      <c r="B22" s="3415" t="n">
        <v>7268.4101</v>
      </c>
      <c r="C22" s="3415" t="n">
        <v>11.2606469</v>
      </c>
      <c r="D22" s="3418" t="n">
        <v>54.870064764</v>
      </c>
      <c r="E22" s="3415" t="s">
        <v>2943</v>
      </c>
      <c r="F22" s="3415" t="n">
        <v>165996.08514</v>
      </c>
      <c r="G22" s="3415" t="s">
        <v>2943</v>
      </c>
      <c r="H22" s="3415" t="n">
        <v>2.1427732005E7</v>
      </c>
      <c r="I22" s="3415" t="n">
        <v>6.0253271569E7</v>
      </c>
      <c r="J22" s="3415" t="s">
        <v>2948</v>
      </c>
      <c r="K22" s="3415" t="s">
        <v>2943</v>
      </c>
      <c r="L22" s="3415" t="s">
        <v>2943</v>
      </c>
      <c r="M22" s="3415" t="s">
        <v>2943</v>
      </c>
      <c r="N22" s="3418" t="n">
        <v>8.184699965914E7</v>
      </c>
      <c r="O22" s="3416" t="s">
        <v>1185</v>
      </c>
      <c r="P22" s="3416" t="s">
        <v>1185</v>
      </c>
      <c r="Q22" s="3418" t="n">
        <v>0.04632670670864</v>
      </c>
      <c r="R22" s="3416" t="s">
        <v>1185</v>
      </c>
      <c r="S22" s="3416" t="s">
        <v>1185</v>
      </c>
      <c r="T22" s="3415" t="n">
        <v>0.33672150294082</v>
      </c>
      <c r="U22" s="3416" t="s">
        <v>1185</v>
      </c>
      <c r="V22" s="3416" t="s">
        <v>1185</v>
      </c>
    </row>
    <row r="23" spans="1:22" x14ac:dyDescent="0.15">
      <c r="A23" s="1323" t="s">
        <v>621</v>
      </c>
      <c r="B23" s="3418" t="n">
        <v>13630.4563612404</v>
      </c>
      <c r="C23" s="3416" t="s">
        <v>1185</v>
      </c>
      <c r="D23" s="3416" t="s">
        <v>1185</v>
      </c>
      <c r="E23" s="3418" t="s">
        <v>2943</v>
      </c>
      <c r="F23" s="3418" t="n">
        <v>1.1958229992E8</v>
      </c>
      <c r="G23" s="3418" t="s">
        <v>2943</v>
      </c>
      <c r="H23" s="3418" t="n">
        <v>8080629.0311</v>
      </c>
      <c r="I23" s="3418" t="n">
        <v>711892.80569</v>
      </c>
      <c r="J23" s="3418" t="s">
        <v>2948</v>
      </c>
      <c r="K23" s="3418" t="n">
        <v>1184761.9447</v>
      </c>
      <c r="L23" s="3418" t="s">
        <v>2943</v>
      </c>
      <c r="M23" s="3418" t="s">
        <v>2943</v>
      </c>
      <c r="N23" s="3418" t="n">
        <v>1.2955958370149E8</v>
      </c>
      <c r="O23" s="3416" t="s">
        <v>1185</v>
      </c>
      <c r="P23" s="3416" t="s">
        <v>1185</v>
      </c>
      <c r="Q23" s="3418" t="n">
        <v>0.00939795199905</v>
      </c>
      <c r="R23" s="3416" t="s">
        <v>1185</v>
      </c>
      <c r="S23" s="3416" t="s">
        <v>1185</v>
      </c>
      <c r="T23" s="3418" t="n">
        <v>0.12809837460814</v>
      </c>
      <c r="U23" s="3416" t="s">
        <v>1185</v>
      </c>
      <c r="V23" s="3416" t="s">
        <v>1185</v>
      </c>
    </row>
    <row r="24" spans="1:22" x14ac:dyDescent="0.15">
      <c r="A24" s="1324" t="s">
        <v>551</v>
      </c>
      <c r="B24" s="3418" t="n">
        <v>13630.4563612404</v>
      </c>
      <c r="C24" s="3416" t="s">
        <v>1185</v>
      </c>
      <c r="D24" s="3416" t="s">
        <v>1185</v>
      </c>
      <c r="E24" s="3418" t="s">
        <v>2943</v>
      </c>
      <c r="F24" s="3418" t="n">
        <v>1.1958229992E8</v>
      </c>
      <c r="G24" s="3418" t="s">
        <v>2943</v>
      </c>
      <c r="H24" s="3418" t="n">
        <v>8080629.0311</v>
      </c>
      <c r="I24" s="3418" t="n">
        <v>711892.80569</v>
      </c>
      <c r="J24" s="3418" t="s">
        <v>2948</v>
      </c>
      <c r="K24" s="3418" t="n">
        <v>1184761.9447</v>
      </c>
      <c r="L24" s="3418" t="s">
        <v>2943</v>
      </c>
      <c r="M24" s="3418" t="s">
        <v>2943</v>
      </c>
      <c r="N24" s="3418" t="n">
        <v>1.2955958370149E8</v>
      </c>
      <c r="O24" s="3416" t="s">
        <v>1185</v>
      </c>
      <c r="P24" s="3416" t="s">
        <v>1185</v>
      </c>
      <c r="Q24" s="3418" t="n">
        <v>0.00939795199905</v>
      </c>
      <c r="R24" s="3416" t="s">
        <v>1185</v>
      </c>
      <c r="S24" s="3416" t="s">
        <v>1185</v>
      </c>
      <c r="T24" s="3418" t="n">
        <v>0.12809837460814</v>
      </c>
      <c r="U24" s="3416" t="s">
        <v>1185</v>
      </c>
      <c r="V24" s="3416" t="s">
        <v>1185</v>
      </c>
    </row>
    <row r="25" spans="1:22" x14ac:dyDescent="0.15">
      <c r="A25" s="3433" t="s">
        <v>3017</v>
      </c>
      <c r="B25" s="3415" t="n">
        <v>13630.4563612404</v>
      </c>
      <c r="C25" s="3415" t="n">
        <v>9.5051537727</v>
      </c>
      <c r="D25" s="3418" t="n">
        <v>63.616338296</v>
      </c>
      <c r="E25" s="3415" t="s">
        <v>2943</v>
      </c>
      <c r="F25" s="3415" t="n">
        <v>1.1958229992E8</v>
      </c>
      <c r="G25" s="3415" t="s">
        <v>2943</v>
      </c>
      <c r="H25" s="3415" t="n">
        <v>8080629.0311</v>
      </c>
      <c r="I25" s="3415" t="n">
        <v>711892.80569</v>
      </c>
      <c r="J25" s="3415" t="s">
        <v>2948</v>
      </c>
      <c r="K25" s="3415" t="n">
        <v>1184761.9447</v>
      </c>
      <c r="L25" s="3415" t="s">
        <v>2943</v>
      </c>
      <c r="M25" s="3415" t="s">
        <v>2943</v>
      </c>
      <c r="N25" s="3418" t="n">
        <v>1.2955958370149E8</v>
      </c>
      <c r="O25" s="3416" t="s">
        <v>1185</v>
      </c>
      <c r="P25" s="3416" t="s">
        <v>1185</v>
      </c>
      <c r="Q25" s="3418" t="n">
        <v>0.00939795199905</v>
      </c>
      <c r="R25" s="3416" t="s">
        <v>1185</v>
      </c>
      <c r="S25" s="3416" t="s">
        <v>1185</v>
      </c>
      <c r="T25" s="3415" t="n">
        <v>0.12809837460814</v>
      </c>
      <c r="U25" s="3416" t="s">
        <v>1185</v>
      </c>
      <c r="V25" s="3416" t="s">
        <v>1185</v>
      </c>
    </row>
    <row r="26" spans="1:22" ht="13" x14ac:dyDescent="0.15">
      <c r="A26" s="1323" t="s">
        <v>622</v>
      </c>
      <c r="B26" s="3418" t="n">
        <v>311050.13153706456</v>
      </c>
      <c r="C26" s="3416" t="s">
        <v>1185</v>
      </c>
      <c r="D26" s="3416" t="s">
        <v>1185</v>
      </c>
      <c r="E26" s="3418" t="s">
        <v>2943</v>
      </c>
      <c r="F26" s="3418" t="n">
        <v>6226820.70815</v>
      </c>
      <c r="G26" s="3418" t="s">
        <v>2943</v>
      </c>
      <c r="H26" s="3418" t="n">
        <v>2.413222065085E7</v>
      </c>
      <c r="I26" s="3418" t="n">
        <v>2.172303279689E7</v>
      </c>
      <c r="J26" s="3418" t="s">
        <v>2948</v>
      </c>
      <c r="K26" s="3418" t="s">
        <v>2943</v>
      </c>
      <c r="L26" s="3418" t="s">
        <v>2943</v>
      </c>
      <c r="M26" s="3418" t="n">
        <v>1.4159419706E8</v>
      </c>
      <c r="N26" s="3418" t="n">
        <v>1.9367627121589E8</v>
      </c>
      <c r="O26" s="3416" t="s">
        <v>1185</v>
      </c>
      <c r="P26" s="3416" t="s">
        <v>1185</v>
      </c>
      <c r="Q26" s="3418" t="n">
        <v>0.00193449774179</v>
      </c>
      <c r="R26" s="3416" t="s">
        <v>1185</v>
      </c>
      <c r="S26" s="3416" t="s">
        <v>1185</v>
      </c>
      <c r="T26" s="3418" t="n">
        <v>0.60172577704041</v>
      </c>
      <c r="U26" s="3416" t="s">
        <v>1185</v>
      </c>
      <c r="V26" s="3416" t="s">
        <v>1185</v>
      </c>
    </row>
    <row r="27" spans="1:22" x14ac:dyDescent="0.15">
      <c r="A27" s="3428" t="s">
        <v>3010</v>
      </c>
      <c r="B27" s="3415" t="n">
        <v>1320.86862505176</v>
      </c>
      <c r="C27" s="3415" t="n">
        <v>14.392972389</v>
      </c>
      <c r="D27" s="3418" t="n">
        <v>51.629358831</v>
      </c>
      <c r="E27" s="3415" t="s">
        <v>2943</v>
      </c>
      <c r="F27" s="3415" t="n">
        <v>421608.74745</v>
      </c>
      <c r="G27" s="3415" t="s">
        <v>2943</v>
      </c>
      <c r="H27" s="3415" t="n">
        <v>1.6534902987E7</v>
      </c>
      <c r="I27" s="3415" t="n">
        <v>2054713.916</v>
      </c>
      <c r="J27" s="3415" t="s">
        <v>2948</v>
      </c>
      <c r="K27" s="3415" t="s">
        <v>2943</v>
      </c>
      <c r="L27" s="3415" t="s">
        <v>2943</v>
      </c>
      <c r="M27" s="3415" t="s">
        <v>2943</v>
      </c>
      <c r="N27" s="3418" t="n">
        <v>1.901122565045E7</v>
      </c>
      <c r="O27" s="3416" t="s">
        <v>1185</v>
      </c>
      <c r="P27" s="3416" t="s">
        <v>1185</v>
      </c>
      <c r="Q27" s="3418" t="n">
        <v>0.1967146352515</v>
      </c>
      <c r="R27" s="3416" t="s">
        <v>1185</v>
      </c>
      <c r="S27" s="3416" t="s">
        <v>1185</v>
      </c>
      <c r="T27" s="3415" t="n">
        <v>0.25983418979221</v>
      </c>
      <c r="U27" s="3416" t="s">
        <v>1185</v>
      </c>
      <c r="V27" s="3416" t="s">
        <v>1185</v>
      </c>
    </row>
    <row r="28">
      <c r="A28" s="3428" t="s">
        <v>3011</v>
      </c>
      <c r="B28" s="3415" t="n">
        <v>332.64</v>
      </c>
      <c r="C28" s="3415" t="n">
        <v>52.602789844</v>
      </c>
      <c r="D28" s="3418" t="n">
        <v>506.78696968</v>
      </c>
      <c r="E28" s="3415" t="s">
        <v>2943</v>
      </c>
      <c r="F28" s="3415" t="s">
        <v>2943</v>
      </c>
      <c r="G28" s="3415" t="s">
        <v>2943</v>
      </c>
      <c r="H28" s="3415" t="n">
        <v>7290746.6724</v>
      </c>
      <c r="I28" s="3415" t="n">
        <v>1.0207045341E7</v>
      </c>
      <c r="J28" s="3415" t="s">
        <v>2948</v>
      </c>
      <c r="K28" s="3415" t="s">
        <v>2943</v>
      </c>
      <c r="L28" s="3415" t="s">
        <v>2943</v>
      </c>
      <c r="M28" s="3415" t="s">
        <v>2943</v>
      </c>
      <c r="N28" s="3418" t="n">
        <v>1.74977920134E7</v>
      </c>
      <c r="O28" s="3416" t="s">
        <v>1185</v>
      </c>
      <c r="P28" s="3416" t="s">
        <v>1185</v>
      </c>
      <c r="Q28" s="3418" t="n">
        <v>0.34442302874321</v>
      </c>
      <c r="R28" s="3416" t="s">
        <v>1185</v>
      </c>
      <c r="S28" s="3416" t="s">
        <v>1185</v>
      </c>
      <c r="T28" s="3415" t="n">
        <v>0.11456887628114</v>
      </c>
      <c r="U28" s="3416" t="s">
        <v>1185</v>
      </c>
      <c r="V28" s="3416" t="s">
        <v>1185</v>
      </c>
    </row>
    <row r="29">
      <c r="A29" s="3428" t="s">
        <v>3012</v>
      </c>
      <c r="B29" s="3415" t="n">
        <v>29.074</v>
      </c>
      <c r="C29" s="3415" t="n">
        <v>15.323305409</v>
      </c>
      <c r="D29" s="3418" t="n">
        <v>177.28740985</v>
      </c>
      <c r="E29" s="3415" t="s">
        <v>2943</v>
      </c>
      <c r="F29" s="3415" t="s">
        <v>2943</v>
      </c>
      <c r="G29" s="3415" t="s">
        <v>2943</v>
      </c>
      <c r="H29" s="3415" t="n">
        <v>185629.0756</v>
      </c>
      <c r="I29" s="3415" t="n">
        <v>259880.70584</v>
      </c>
      <c r="J29" s="3415" t="s">
        <v>2948</v>
      </c>
      <c r="K29" s="3415" t="s">
        <v>2943</v>
      </c>
      <c r="L29" s="3415" t="s">
        <v>2943</v>
      </c>
      <c r="M29" s="3415" t="s">
        <v>2943</v>
      </c>
      <c r="N29" s="3418" t="n">
        <v>445509.78144</v>
      </c>
      <c r="O29" s="3416" t="s">
        <v>1185</v>
      </c>
      <c r="P29" s="3416" t="s">
        <v>1185</v>
      </c>
      <c r="Q29" s="3418" t="n">
        <v>0.10033116636514</v>
      </c>
      <c r="R29" s="3416" t="s">
        <v>1185</v>
      </c>
      <c r="S29" s="3416" t="s">
        <v>1185</v>
      </c>
      <c r="T29" s="3415" t="n">
        <v>0.0029170283309</v>
      </c>
      <c r="U29" s="3416" t="s">
        <v>1185</v>
      </c>
      <c r="V29" s="3416" t="s">
        <v>1185</v>
      </c>
    </row>
    <row r="30">
      <c r="A30" s="3428" t="s">
        <v>3013</v>
      </c>
      <c r="B30" s="3415" t="n">
        <v>308569.699548027</v>
      </c>
      <c r="C30" s="3415" t="n">
        <v>0.48830788324</v>
      </c>
      <c r="D30" s="3418" t="s">
        <v>2947</v>
      </c>
      <c r="E30" s="3415" t="s">
        <v>2943</v>
      </c>
      <c r="F30" s="3415" t="s">
        <v>2943</v>
      </c>
      <c r="G30" s="3415" t="s">
        <v>2943</v>
      </c>
      <c r="H30" s="3415" t="s">
        <v>2943</v>
      </c>
      <c r="I30" s="3415" t="n">
        <v>9082819.7538</v>
      </c>
      <c r="J30" s="3415" t="s">
        <v>2948</v>
      </c>
      <c r="K30" s="3415" t="s">
        <v>2943</v>
      </c>
      <c r="L30" s="3415" t="s">
        <v>2943</v>
      </c>
      <c r="M30" s="3415" t="n">
        <v>1.4159419706E8</v>
      </c>
      <c r="N30" s="3418" t="n">
        <v>1.506770168138E8</v>
      </c>
      <c r="O30" s="3416" t="s">
        <v>1185</v>
      </c>
      <c r="P30" s="3416" t="s">
        <v>1185</v>
      </c>
      <c r="Q30" s="3418" t="n">
        <v>7.210855996E-4</v>
      </c>
      <c r="R30" s="3416" t="s">
        <v>1185</v>
      </c>
      <c r="S30" s="3416" t="s">
        <v>1185</v>
      </c>
      <c r="T30" s="3415" t="n">
        <v>0.22250516681571</v>
      </c>
      <c r="U30" s="3416" t="s">
        <v>1185</v>
      </c>
      <c r="V30" s="3416" t="s">
        <v>1185</v>
      </c>
    </row>
    <row r="31">
      <c r="A31" s="3425" t="s">
        <v>2811</v>
      </c>
      <c r="B31" s="3418" t="n">
        <v>797.8493639858071</v>
      </c>
      <c r="C31" s="3416" t="s">
        <v>1185</v>
      </c>
      <c r="D31" s="3416" t="s">
        <v>1185</v>
      </c>
      <c r="E31" s="3418" t="s">
        <v>2943</v>
      </c>
      <c r="F31" s="3418" t="n">
        <v>5805211.9607</v>
      </c>
      <c r="G31" s="3418" t="s">
        <v>2943</v>
      </c>
      <c r="H31" s="3418" t="n">
        <v>120941.91585</v>
      </c>
      <c r="I31" s="3418" t="n">
        <v>118573.08025</v>
      </c>
      <c r="J31" s="3418" t="s">
        <v>2948</v>
      </c>
      <c r="K31" s="3418" t="s">
        <v>2943</v>
      </c>
      <c r="L31" s="3418" t="s">
        <v>2943</v>
      </c>
      <c r="M31" s="3418" t="s">
        <v>2943</v>
      </c>
      <c r="N31" s="3418" t="n">
        <v>6044726.9568</v>
      </c>
      <c r="O31" s="3416" t="s">
        <v>1185</v>
      </c>
      <c r="P31" s="3416" t="s">
        <v>1185</v>
      </c>
      <c r="Q31" s="3418" t="n">
        <v>0.00238204842447</v>
      </c>
      <c r="R31" s="3416" t="s">
        <v>1185</v>
      </c>
      <c r="S31" s="3416" t="s">
        <v>1185</v>
      </c>
      <c r="T31" s="3418" t="n">
        <v>0.00190051582045</v>
      </c>
      <c r="U31" s="3416" t="s">
        <v>1185</v>
      </c>
      <c r="V31" s="3416" t="s">
        <v>1185</v>
      </c>
    </row>
    <row r="32">
      <c r="A32" s="3433" t="s">
        <v>3014</v>
      </c>
      <c r="B32" s="3415" t="n">
        <v>787.3195</v>
      </c>
      <c r="C32" s="3415" t="n">
        <v>7.527</v>
      </c>
      <c r="D32" s="3418" t="s">
        <v>2947</v>
      </c>
      <c r="E32" s="3415" t="s">
        <v>2943</v>
      </c>
      <c r="F32" s="3415" t="n">
        <v>5805211.9607</v>
      </c>
      <c r="G32" s="3415" t="s">
        <v>2943</v>
      </c>
      <c r="H32" s="3415" t="n">
        <v>120941.91585</v>
      </c>
      <c r="I32" s="3415" t="s">
        <v>2943</v>
      </c>
      <c r="J32" s="3415" t="s">
        <v>2948</v>
      </c>
      <c r="K32" s="3415" t="s">
        <v>2943</v>
      </c>
      <c r="L32" s="3415" t="s">
        <v>2943</v>
      </c>
      <c r="M32" s="3415" t="s">
        <v>2943</v>
      </c>
      <c r="N32" s="3418" t="n">
        <v>5926153.87655</v>
      </c>
      <c r="O32" s="3416" t="s">
        <v>1185</v>
      </c>
      <c r="P32" s="3416" t="s">
        <v>1185</v>
      </c>
      <c r="Q32" s="3418" t="n">
        <v>0.00241390670554</v>
      </c>
      <c r="R32" s="3416" t="s">
        <v>1185</v>
      </c>
      <c r="S32" s="3416" t="s">
        <v>1185</v>
      </c>
      <c r="T32" s="3415" t="n">
        <v>0.00190051582045</v>
      </c>
      <c r="U32" s="3416" t="s">
        <v>1185</v>
      </c>
      <c r="V32" s="3416" t="s">
        <v>1185</v>
      </c>
    </row>
    <row r="33">
      <c r="A33" s="3433" t="s">
        <v>3015</v>
      </c>
      <c r="B33" s="3415" t="n">
        <v>10.5298639858072</v>
      </c>
      <c r="C33" s="3415" t="n">
        <v>11.2606469</v>
      </c>
      <c r="D33" s="3418" t="s">
        <v>2947</v>
      </c>
      <c r="E33" s="3415" t="s">
        <v>2943</v>
      </c>
      <c r="F33" s="3415" t="s">
        <v>2943</v>
      </c>
      <c r="G33" s="3415" t="s">
        <v>2943</v>
      </c>
      <c r="H33" s="3415" t="s">
        <v>2943</v>
      </c>
      <c r="I33" s="3415" t="n">
        <v>118573.08025</v>
      </c>
      <c r="J33" s="3415" t="s">
        <v>2948</v>
      </c>
      <c r="K33" s="3415" t="s">
        <v>2943</v>
      </c>
      <c r="L33" s="3415" t="s">
        <v>2943</v>
      </c>
      <c r="M33" s="3415" t="s">
        <v>2943</v>
      </c>
      <c r="N33" s="3418" t="n">
        <v>118573.08025</v>
      </c>
      <c r="O33" s="3416" t="s">
        <v>1185</v>
      </c>
      <c r="P33" s="3416" t="s">
        <v>1185</v>
      </c>
      <c r="Q33" s="3418" t="s">
        <v>2943</v>
      </c>
      <c r="R33" s="3416" t="s">
        <v>1185</v>
      </c>
      <c r="S33" s="3416" t="s">
        <v>1185</v>
      </c>
      <c r="T33" s="3415" t="s">
        <v>2943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1.9017176916E8</v>
      </c>
      <c r="P34" s="3415" t="n">
        <v>3.7770454946E7</v>
      </c>
      <c r="Q34" s="3416" t="s">
        <v>1185</v>
      </c>
      <c r="R34" s="3418" t="n">
        <v>0.01721161987555</v>
      </c>
      <c r="S34" s="3418" t="n">
        <v>0.01728571428561</v>
      </c>
      <c r="T34" s="3416" t="s">
        <v>1185</v>
      </c>
      <c r="U34" s="3415" t="n">
        <v>3.27316420184366</v>
      </c>
      <c r="V34" s="3415" t="n">
        <v>0.65288929263405</v>
      </c>
    </row>
    <row r="35" spans="1:22" x14ac:dyDescent="0.15">
      <c r="A35" s="1328" t="s">
        <v>624</v>
      </c>
      <c r="B35" s="3416" t="s">
        <v>1185</v>
      </c>
      <c r="C35" s="3416" t="s">
        <v>1185</v>
      </c>
      <c r="D35" s="3416" t="s">
        <v>1185</v>
      </c>
      <c r="E35" s="3418" t="s">
        <v>2943</v>
      </c>
      <c r="F35" s="3418" t="n">
        <v>2.1151470039329E8</v>
      </c>
      <c r="G35" s="3418" t="s">
        <v>2943</v>
      </c>
      <c r="H35" s="3418" t="n">
        <v>4.2658097252695E8</v>
      </c>
      <c r="I35" s="3416" t="s">
        <v>1185</v>
      </c>
      <c r="J35" s="3418" t="s">
        <v>2948</v>
      </c>
      <c r="K35" s="3418" t="n">
        <v>4236477.8963</v>
      </c>
      <c r="L35" s="3416" t="s">
        <v>1185</v>
      </c>
      <c r="M35" s="3418" t="n">
        <v>2.16536108481E8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2943</v>
      </c>
      <c r="F36" s="3418" t="n">
        <v>8.6628730219E-4</v>
      </c>
      <c r="G36" s="3418" t="s">
        <v>2943</v>
      </c>
      <c r="H36" s="3418" t="n">
        <v>0.0099999999999</v>
      </c>
      <c r="I36" s="3416" t="s">
        <v>1185</v>
      </c>
      <c r="J36" s="3418" t="s">
        <v>2948</v>
      </c>
      <c r="K36" s="3418" t="n">
        <v>6.0E-4</v>
      </c>
      <c r="L36" s="3416" t="s">
        <v>1185</v>
      </c>
      <c r="M36" s="3418" t="n">
        <v>0.0041148486391</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2943</v>
      </c>
      <c r="F37" s="3415" t="n">
        <v>0.28793678442</v>
      </c>
      <c r="G37" s="3415" t="s">
        <v>2943</v>
      </c>
      <c r="H37" s="3415" t="n">
        <v>6.7034152825</v>
      </c>
      <c r="I37" s="3416" t="s">
        <v>1185</v>
      </c>
      <c r="J37" s="3415" t="s">
        <v>2948</v>
      </c>
      <c r="K37" s="3415" t="n">
        <v>0.0039943934451</v>
      </c>
      <c r="L37" s="3416" t="s">
        <v>1185</v>
      </c>
      <c r="M37" s="3415" t="n">
        <v>1.4001637749</v>
      </c>
      <c r="N37" s="3416" t="s">
        <v>1185</v>
      </c>
      <c r="O37" s="3416" t="s">
        <v>1185</v>
      </c>
      <c r="P37" s="3416" t="s">
        <v>1185</v>
      </c>
      <c r="Q37" s="3418" t="n">
        <v>0.00977508499631</v>
      </c>
      <c r="R37" s="3416" t="s">
        <v>1185</v>
      </c>
      <c r="S37" s="3416" t="s">
        <v>1185</v>
      </c>
      <c r="T37" s="3418" t="n">
        <v>8.3955102352651</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1185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2.5387953902674</v>
      </c>
      <c r="G8" s="26"/>
      <c r="H8" s="26"/>
      <c r="I8" s="26"/>
    </row>
    <row r="9" spans="1:9" ht="12" customHeight="1" x14ac:dyDescent="0.15">
      <c r="A9" s="1247" t="s">
        <v>643</v>
      </c>
      <c r="B9" s="3415" t="n">
        <v>0.2053</v>
      </c>
      <c r="C9" s="3415" t="s">
        <v>3066</v>
      </c>
      <c r="D9" s="3415" t="n">
        <v>0.16158900026</v>
      </c>
      <c r="E9" s="3418" t="n">
        <v>12.36627077577886</v>
      </c>
      <c r="F9" s="3415" t="n">
        <v>2.5387953902674</v>
      </c>
      <c r="G9" s="26"/>
      <c r="H9" s="26"/>
      <c r="I9" s="26"/>
    </row>
    <row r="10" spans="1:9" ht="12" customHeight="1" x14ac:dyDescent="0.15">
      <c r="A10" s="1352" t="s">
        <v>1353</v>
      </c>
      <c r="B10" s="3415" t="s">
        <v>2943</v>
      </c>
      <c r="C10" s="3415" t="s">
        <v>1185</v>
      </c>
      <c r="D10" s="3415" t="s">
        <v>2943</v>
      </c>
      <c r="E10" s="3418" t="s">
        <v>2943</v>
      </c>
      <c r="F10" s="3415" t="s">
        <v>2943</v>
      </c>
      <c r="G10" s="26"/>
      <c r="H10" s="26"/>
      <c r="I10" s="26"/>
    </row>
    <row r="11" spans="1:9" ht="12.75" customHeight="1" x14ac:dyDescent="0.15">
      <c r="A11" s="1353" t="s">
        <v>2932</v>
      </c>
      <c r="B11" s="3415" t="s">
        <v>2943</v>
      </c>
      <c r="C11" s="3415" t="s">
        <v>1185</v>
      </c>
      <c r="D11" s="3415" t="s">
        <v>2943</v>
      </c>
      <c r="E11" s="3418" t="s">
        <v>2943</v>
      </c>
      <c r="F11" s="3415" t="s">
        <v>2943</v>
      </c>
      <c r="G11" s="26"/>
      <c r="H11" s="26"/>
      <c r="I11" s="26"/>
    </row>
    <row r="12" spans="1:9" ht="12" customHeight="1" x14ac:dyDescent="0.15">
      <c r="A12" s="996" t="s">
        <v>644</v>
      </c>
      <c r="B12" s="3416" t="s">
        <v>1185</v>
      </c>
      <c r="C12" s="3416" t="s">
        <v>1185</v>
      </c>
      <c r="D12" s="3416" t="s">
        <v>1185</v>
      </c>
      <c r="E12" s="3416" t="s">
        <v>1185</v>
      </c>
      <c r="F12" s="3418" t="s">
        <v>2943</v>
      </c>
      <c r="G12" s="26"/>
      <c r="H12" s="26"/>
      <c r="I12" s="26"/>
    </row>
    <row r="13" spans="1:9" ht="12" customHeight="1" x14ac:dyDescent="0.15">
      <c r="A13" s="1347" t="s">
        <v>645</v>
      </c>
      <c r="B13" s="3415" t="s">
        <v>2943</v>
      </c>
      <c r="C13" s="3415" t="s">
        <v>1185</v>
      </c>
      <c r="D13" s="3415" t="s">
        <v>2943</v>
      </c>
      <c r="E13" s="3418" t="s">
        <v>2943</v>
      </c>
      <c r="F13" s="3415" t="s">
        <v>2943</v>
      </c>
      <c r="G13" s="26"/>
      <c r="H13" s="26"/>
      <c r="I13" s="26"/>
    </row>
    <row r="14" spans="1:9" ht="12.75" customHeight="1" x14ac:dyDescent="0.15">
      <c r="A14" s="1326" t="s">
        <v>646</v>
      </c>
      <c r="B14" s="3415" t="s">
        <v>2943</v>
      </c>
      <c r="C14" s="3415" t="s">
        <v>1185</v>
      </c>
      <c r="D14" s="3415" t="s">
        <v>2943</v>
      </c>
      <c r="E14" s="3418" t="s">
        <v>2943</v>
      </c>
      <c r="F14" s="3415" t="s">
        <v>2943</v>
      </c>
      <c r="G14" s="26"/>
      <c r="H14" s="26"/>
      <c r="I14" s="26"/>
    </row>
    <row r="15" spans="1:9" ht="12" customHeight="1" x14ac:dyDescent="0.15">
      <c r="A15" s="909" t="s">
        <v>647</v>
      </c>
      <c r="B15" s="3416" t="s">
        <v>1185</v>
      </c>
      <c r="C15" s="3416" t="s">
        <v>1185</v>
      </c>
      <c r="D15" s="3416" t="s">
        <v>1185</v>
      </c>
      <c r="E15" s="3416" t="s">
        <v>1185</v>
      </c>
      <c r="F15" s="3418" t="s">
        <v>2943</v>
      </c>
      <c r="G15" s="26"/>
      <c r="H15" s="26"/>
      <c r="I15" s="26"/>
    </row>
    <row r="16" spans="1:9" ht="12" customHeight="1" x14ac:dyDescent="0.15">
      <c r="A16" s="1247" t="s">
        <v>648</v>
      </c>
      <c r="B16" s="3415" t="s">
        <v>2943</v>
      </c>
      <c r="C16" s="3415" t="s">
        <v>1185</v>
      </c>
      <c r="D16" s="3415" t="s">
        <v>2943</v>
      </c>
      <c r="E16" s="3418" t="s">
        <v>2943</v>
      </c>
      <c r="F16" s="3415" t="s">
        <v>2943</v>
      </c>
      <c r="G16" s="26"/>
      <c r="H16" s="26"/>
      <c r="I16" s="26"/>
    </row>
    <row r="17" spans="1:9" ht="12.75" customHeight="1" x14ac:dyDescent="0.15">
      <c r="A17" s="1247" t="s">
        <v>649</v>
      </c>
      <c r="B17" s="3415" t="s">
        <v>2943</v>
      </c>
      <c r="C17" s="3415" t="s">
        <v>1185</v>
      </c>
      <c r="D17" s="3415" t="s">
        <v>2943</v>
      </c>
      <c r="E17" s="3418" t="s">
        <v>2943</v>
      </c>
      <c r="F17" s="3415" t="s">
        <v>2943</v>
      </c>
      <c r="G17" s="26"/>
      <c r="H17" s="26"/>
      <c r="I17" s="26"/>
    </row>
    <row r="18" spans="1:9" ht="12" customHeight="1" x14ac:dyDescent="0.15">
      <c r="A18" s="996" t="s">
        <v>2164</v>
      </c>
      <c r="B18" s="3416" t="s">
        <v>1185</v>
      </c>
      <c r="C18" s="3416" t="s">
        <v>1185</v>
      </c>
      <c r="D18" s="3416" t="s">
        <v>1185</v>
      </c>
      <c r="E18" s="3416" t="s">
        <v>1185</v>
      </c>
      <c r="F18" s="3418" t="s">
        <v>2943</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2943</v>
      </c>
      <c r="C20" s="3416" t="s">
        <v>1185</v>
      </c>
      <c r="D20" s="3416" t="s">
        <v>1185</v>
      </c>
      <c r="E20" s="3416" t="s">
        <v>1185</v>
      </c>
      <c r="F20" s="3416" t="s">
        <v>1185</v>
      </c>
      <c r="G20" s="26"/>
      <c r="H20" s="26"/>
      <c r="I20" s="26"/>
    </row>
    <row r="21" spans="1:9" ht="19.5" customHeight="1" x14ac:dyDescent="0.15">
      <c r="A21" s="133" t="s">
        <v>1355</v>
      </c>
      <c r="B21" s="3418" t="n">
        <v>0.2053</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90178.38090355683</v>
      </c>
      <c r="C7" s="3417" t="n">
        <v>105.67349182339117</v>
      </c>
      <c r="D7" s="3417" t="n">
        <v>5.13990346421549</v>
      </c>
      <c r="E7" s="3417" t="n">
        <v>193.9929643917227</v>
      </c>
      <c r="F7" s="3417" t="n">
        <v>1939.927986147121</v>
      </c>
      <c r="G7" s="3417" t="n">
        <v>322.1550062260154</v>
      </c>
      <c r="H7" s="3417" t="n">
        <v>23.55651742962207</v>
      </c>
    </row>
    <row r="8" spans="1:8" ht="12" customHeight="1" x14ac:dyDescent="0.15">
      <c r="A8" s="713" t="s">
        <v>39</v>
      </c>
      <c r="B8" s="3417" t="n">
        <v>24213.84824366644</v>
      </c>
      <c r="C8" s="3417" t="n">
        <v>2.54132805962805</v>
      </c>
      <c r="D8" s="3417" t="n">
        <v>0.13796799087287</v>
      </c>
      <c r="E8" s="3415" t="n">
        <v>29.5391709642315</v>
      </c>
      <c r="F8" s="3415" t="n">
        <v>16.6104060854079</v>
      </c>
      <c r="G8" s="3415" t="n">
        <v>2.26825887825889</v>
      </c>
      <c r="H8" s="3415" t="n">
        <v>6.41065563272021</v>
      </c>
    </row>
    <row r="9" spans="1:8" ht="12" customHeight="1" x14ac:dyDescent="0.15">
      <c r="A9" s="713" t="s">
        <v>40</v>
      </c>
      <c r="B9" s="3417" t="n">
        <v>54895.556994431565</v>
      </c>
      <c r="C9" s="3417" t="n">
        <v>102.54501126438127</v>
      </c>
      <c r="D9" s="3417" t="n">
        <v>1.48738894406327</v>
      </c>
      <c r="E9" s="3415" t="n">
        <v>62.8293944805112</v>
      </c>
      <c r="F9" s="3415" t="n">
        <v>1817.42179609915</v>
      </c>
      <c r="G9" s="3415" t="n">
        <v>295.828549860684</v>
      </c>
      <c r="H9" s="3415" t="n">
        <v>15.6888803529262</v>
      </c>
    </row>
    <row r="10" spans="1:8" ht="12.75" customHeight="1" x14ac:dyDescent="0.15">
      <c r="A10" s="713" t="s">
        <v>41</v>
      </c>
      <c r="B10" s="3417" t="n">
        <v>11068.975665458827</v>
      </c>
      <c r="C10" s="3417" t="n">
        <v>0.58715249938184</v>
      </c>
      <c r="D10" s="3417" t="n">
        <v>3.51454652927935</v>
      </c>
      <c r="E10" s="3415" t="n">
        <v>101.62439894698</v>
      </c>
      <c r="F10" s="3415" t="n">
        <v>105.895783962563</v>
      </c>
      <c r="G10" s="3415" t="n">
        <v>24.0581974870725</v>
      </c>
      <c r="H10" s="3415" t="n">
        <v>1.45698144397566</v>
      </c>
    </row>
    <row r="11" spans="1:8" ht="12" customHeight="1" x14ac:dyDescent="0.15">
      <c r="A11" s="719" t="s">
        <v>42</v>
      </c>
      <c r="B11" s="3417" t="n">
        <v>2232.7025532465705</v>
      </c>
      <c r="C11" s="3417" t="n">
        <v>0.11795433549017</v>
      </c>
      <c r="D11" s="3417" t="n">
        <v>0.04616022522291</v>
      </c>
      <c r="E11" s="3417" t="n">
        <v>7.82544324370255</v>
      </c>
      <c r="F11" s="3417" t="n">
        <v>5.76194377585286</v>
      </c>
      <c r="G11" s="3417" t="n">
        <v>0.47475425504615</v>
      </c>
      <c r="H11" s="3417" t="n">
        <v>1.08199111657206</v>
      </c>
    </row>
    <row r="12" spans="1:8" ht="12" customHeight="1" x14ac:dyDescent="0.15">
      <c r="A12" s="713" t="s">
        <v>43</v>
      </c>
      <c r="B12" s="3417" t="n">
        <v>2232.7025532465705</v>
      </c>
      <c r="C12" s="3417" t="n">
        <v>0.11795433549017</v>
      </c>
      <c r="D12" s="3417" t="n">
        <v>0.04616022522291</v>
      </c>
      <c r="E12" s="3415" t="n">
        <v>7.82544324370255</v>
      </c>
      <c r="F12" s="3415" t="n">
        <v>5.76194377585286</v>
      </c>
      <c r="G12" s="3415" t="n">
        <v>0.47475425504615</v>
      </c>
      <c r="H12" s="3415" t="n">
        <v>1.08199111657206</v>
      </c>
    </row>
    <row r="13" spans="1:8" ht="12.75" customHeight="1" x14ac:dyDescent="0.15">
      <c r="A13" s="713" t="s">
        <v>44</v>
      </c>
      <c r="B13" s="3417" t="s">
        <v>2942</v>
      </c>
      <c r="C13" s="3417" t="s">
        <v>2942</v>
      </c>
      <c r="D13" s="3417" t="s">
        <v>2942</v>
      </c>
      <c r="E13" s="3415" t="s">
        <v>2943</v>
      </c>
      <c r="F13" s="3415" t="s">
        <v>2943</v>
      </c>
      <c r="G13" s="3415" t="s">
        <v>2943</v>
      </c>
      <c r="H13" s="3415" t="s">
        <v>2943</v>
      </c>
    </row>
    <row r="14" spans="1:8" ht="12.75" customHeight="1" x14ac:dyDescent="0.15">
      <c r="A14" s="737" t="s">
        <v>45</v>
      </c>
      <c r="B14" s="3417" t="n">
        <v>3136.5711416034587</v>
      </c>
      <c r="C14" s="3417" t="n">
        <v>55.0721847291747</v>
      </c>
      <c r="D14" s="3417" t="n">
        <v>0.04810279976924</v>
      </c>
      <c r="E14" s="3417" t="n">
        <v>2.76943316892606</v>
      </c>
      <c r="F14" s="3417" t="n">
        <v>16.66908894279438</v>
      </c>
      <c r="G14" s="3417" t="n">
        <v>25.78353174364126</v>
      </c>
      <c r="H14" s="3417" t="n">
        <v>24.01197298269692</v>
      </c>
    </row>
    <row r="15" spans="1:8" ht="12" customHeight="1" x14ac:dyDescent="0.15">
      <c r="A15" s="719" t="s">
        <v>46</v>
      </c>
      <c r="B15" s="3417" t="s">
        <v>2944</v>
      </c>
      <c r="C15" s="3417" t="n">
        <v>0.787753882</v>
      </c>
      <c r="D15" s="3417" t="s">
        <v>2945</v>
      </c>
      <c r="E15" s="3417" t="s">
        <v>2945</v>
      </c>
      <c r="F15" s="3417" t="n">
        <v>14.77710046</v>
      </c>
      <c r="G15" s="3417" t="n">
        <v>0.246380764</v>
      </c>
      <c r="H15" s="3417" t="s">
        <v>2945</v>
      </c>
    </row>
    <row r="16" spans="1:8" ht="12" customHeight="1" x14ac:dyDescent="0.15">
      <c r="A16" s="713" t="s">
        <v>47</v>
      </c>
      <c r="B16" s="3417" t="s">
        <v>2946</v>
      </c>
      <c r="C16" s="3417" t="n">
        <v>0.536</v>
      </c>
      <c r="D16" s="3415" t="s">
        <v>2943</v>
      </c>
      <c r="E16" s="3415" t="s">
        <v>2943</v>
      </c>
      <c r="F16" s="3415" t="s">
        <v>2943</v>
      </c>
      <c r="G16" s="3415" t="s">
        <v>2943</v>
      </c>
      <c r="H16" s="3416" t="s">
        <v>1185</v>
      </c>
    </row>
    <row r="17" spans="1:8" ht="12" customHeight="1" x14ac:dyDescent="0.15">
      <c r="A17" s="713" t="s">
        <v>48</v>
      </c>
      <c r="B17" s="3417" t="s">
        <v>2946</v>
      </c>
      <c r="C17" s="3417" t="n">
        <v>0.251753882</v>
      </c>
      <c r="D17" s="3415" t="s">
        <v>2947</v>
      </c>
      <c r="E17" s="3415" t="s">
        <v>2947</v>
      </c>
      <c r="F17" s="3415" t="n">
        <v>14.77710046</v>
      </c>
      <c r="G17" s="3415" t="n">
        <v>0.246380764</v>
      </c>
      <c r="H17" s="3415" t="s">
        <v>2947</v>
      </c>
    </row>
    <row r="18" spans="1:8" ht="12.75" customHeight="1" x14ac:dyDescent="0.15">
      <c r="A18" s="713" t="s">
        <v>49</v>
      </c>
      <c r="B18" s="3417" t="s">
        <v>2943</v>
      </c>
      <c r="C18" s="3417" t="s">
        <v>2943</v>
      </c>
      <c r="D18" s="3415" t="s">
        <v>2943</v>
      </c>
      <c r="E18" s="3417" t="s">
        <v>2943</v>
      </c>
      <c r="F18" s="3417" t="s">
        <v>2943</v>
      </c>
      <c r="G18" s="3417" t="s">
        <v>2943</v>
      </c>
      <c r="H18" s="3417" t="s">
        <v>2943</v>
      </c>
    </row>
    <row r="19" spans="1:8" ht="12.75" customHeight="1" x14ac:dyDescent="0.15">
      <c r="A19" s="719" t="s">
        <v>50</v>
      </c>
      <c r="B19" s="3417" t="n">
        <v>3136.5711416034587</v>
      </c>
      <c r="C19" s="3417" t="n">
        <v>54.2844308471747</v>
      </c>
      <c r="D19" s="3417" t="n">
        <v>0.04810279976924</v>
      </c>
      <c r="E19" s="3417" t="n">
        <v>2.76943316892606</v>
      </c>
      <c r="F19" s="3417" t="n">
        <v>1.89198848279438</v>
      </c>
      <c r="G19" s="3417" t="n">
        <v>25.53715097964126</v>
      </c>
      <c r="H19" s="3417" t="n">
        <v>24.01197298269692</v>
      </c>
    </row>
    <row r="20" spans="1:8" ht="12" customHeight="1" x14ac:dyDescent="0.15">
      <c r="A20" s="713" t="s">
        <v>51</v>
      </c>
      <c r="B20" s="3417" t="n">
        <v>2602.197555968626</v>
      </c>
      <c r="C20" s="3417" t="n">
        <v>2.21417455650411</v>
      </c>
      <c r="D20" s="3417" t="n">
        <v>0.03184545133256</v>
      </c>
      <c r="E20" s="3415" t="n">
        <v>2.46773524818482</v>
      </c>
      <c r="F20" s="3415" t="n">
        <v>0.5608696125657</v>
      </c>
      <c r="G20" s="3415" t="n">
        <v>20.6892813748595</v>
      </c>
      <c r="H20" s="3415" t="n">
        <v>16.1236235190736</v>
      </c>
    </row>
    <row r="21" spans="1:8" ht="12" customHeight="1" x14ac:dyDescent="0.15">
      <c r="A21" s="713" t="s">
        <v>52</v>
      </c>
      <c r="B21" s="3417" t="n">
        <v>152.43887446900018</v>
      </c>
      <c r="C21" s="3417" t="n">
        <v>51.13325159537518</v>
      </c>
      <c r="D21" s="3416" t="s">
        <v>1185</v>
      </c>
      <c r="E21" s="3416" t="s">
        <v>1185</v>
      </c>
      <c r="F21" s="3416" t="s">
        <v>1185</v>
      </c>
      <c r="G21" s="3415" t="n">
        <v>4.12815781031658</v>
      </c>
      <c r="H21" s="3415" t="n">
        <v>2.085899</v>
      </c>
    </row>
    <row r="22" spans="1:8" ht="12" customHeight="1" x14ac:dyDescent="0.15">
      <c r="A22" s="713" t="s">
        <v>53</v>
      </c>
      <c r="B22" s="3417" t="n">
        <v>381.93471116583237</v>
      </c>
      <c r="C22" s="3417" t="n">
        <v>0.93700469529541</v>
      </c>
      <c r="D22" s="3417" t="n">
        <v>0.01625734843668</v>
      </c>
      <c r="E22" s="3415" t="n">
        <v>0.30169792074124</v>
      </c>
      <c r="F22" s="3415" t="n">
        <v>1.33111887022868</v>
      </c>
      <c r="G22" s="3415" t="n">
        <v>0.71971179446518</v>
      </c>
      <c r="H22" s="3415" t="n">
        <v>5.80245046362332</v>
      </c>
    </row>
    <row r="23" spans="1:8" ht="12.75" customHeight="1" x14ac:dyDescent="0.15">
      <c r="A23" s="713" t="s">
        <v>54</v>
      </c>
      <c r="B23" s="3417" t="s">
        <v>2943</v>
      </c>
      <c r="C23" s="3417" t="s">
        <v>2943</v>
      </c>
      <c r="D23" s="3417" t="s">
        <v>2943</v>
      </c>
      <c r="E23" s="3417" t="s">
        <v>2943</v>
      </c>
      <c r="F23" s="3417" t="s">
        <v>2943</v>
      </c>
      <c r="G23" s="3417" t="s">
        <v>2943</v>
      </c>
      <c r="H23" s="3417" t="s">
        <v>2943</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2943</v>
      </c>
      <c r="C25" s="3416" t="s">
        <v>1185</v>
      </c>
      <c r="D25" s="3416" t="s">
        <v>1185</v>
      </c>
      <c r="E25" s="3416" t="s">
        <v>1185</v>
      </c>
      <c r="F25" s="3416" t="s">
        <v>1185</v>
      </c>
      <c r="G25" s="3416" t="s">
        <v>1185</v>
      </c>
      <c r="H25" s="3416" t="s">
        <v>1185</v>
      </c>
    </row>
    <row r="26" spans="1:8" ht="12.75" customHeight="1" x14ac:dyDescent="0.15">
      <c r="A26" s="728" t="s">
        <v>57</v>
      </c>
      <c r="B26" s="3417" t="s">
        <v>2948</v>
      </c>
      <c r="C26" s="3416" t="s">
        <v>1185</v>
      </c>
      <c r="D26" s="3416" t="s">
        <v>1185</v>
      </c>
      <c r="E26" s="3416" t="s">
        <v>1185</v>
      </c>
      <c r="F26" s="3416" t="s">
        <v>1185</v>
      </c>
      <c r="G26" s="3416" t="s">
        <v>1185</v>
      </c>
      <c r="H26" s="3416" t="s">
        <v>1185</v>
      </c>
    </row>
    <row r="27" spans="1:8" ht="12.75" customHeight="1" x14ac:dyDescent="0.15">
      <c r="A27" s="741" t="s">
        <v>58</v>
      </c>
      <c r="B27" s="3417" t="s">
        <v>2943</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24159.5519300917</v>
      </c>
      <c r="C29" s="3417" t="n">
        <v>0.74326967271168</v>
      </c>
      <c r="D29" s="3417" t="n">
        <v>0.6466082262984</v>
      </c>
      <c r="E29" s="3417" t="n">
        <v>255.0354594389959</v>
      </c>
      <c r="F29" s="3417" t="n">
        <v>22.45959995095677</v>
      </c>
      <c r="G29" s="3417" t="n">
        <v>5.65967572602681</v>
      </c>
      <c r="H29" s="3417" t="n">
        <v>125.88989765723969</v>
      </c>
    </row>
    <row r="30" spans="1:8" ht="12" customHeight="1" x14ac:dyDescent="0.15">
      <c r="A30" s="729" t="s">
        <v>61</v>
      </c>
      <c r="B30" s="3417" t="n">
        <v>16685.315388816976</v>
      </c>
      <c r="C30" s="3417" t="n">
        <v>0.0694530285451</v>
      </c>
      <c r="D30" s="3417" t="n">
        <v>0.45408918510794</v>
      </c>
      <c r="E30" s="3415" t="n">
        <v>83.0741145768739</v>
      </c>
      <c r="F30" s="3415" t="n">
        <v>13.23124874275</v>
      </c>
      <c r="G30" s="3415" t="n">
        <v>1.5068017581479</v>
      </c>
      <c r="H30" s="3415" t="n">
        <v>5.28024650484768</v>
      </c>
    </row>
    <row r="31" spans="1:8" ht="12" customHeight="1" x14ac:dyDescent="0.15">
      <c r="A31" s="729" t="s">
        <v>62</v>
      </c>
      <c r="B31" s="3417" t="n">
        <v>7474.236541274725</v>
      </c>
      <c r="C31" s="3417" t="n">
        <v>0.67381664416658</v>
      </c>
      <c r="D31" s="3417" t="n">
        <v>0.19251904119046</v>
      </c>
      <c r="E31" s="3415" t="n">
        <v>171.961344862122</v>
      </c>
      <c r="F31" s="3415" t="n">
        <v>9.22835120820677</v>
      </c>
      <c r="G31" s="3415" t="n">
        <v>4.15287396787891</v>
      </c>
      <c r="H31" s="3415" t="n">
        <v>120.609651152392</v>
      </c>
    </row>
    <row r="32" spans="1:8" ht="12" customHeight="1" x14ac:dyDescent="0.15">
      <c r="A32" s="711" t="s">
        <v>63</v>
      </c>
      <c r="B32" s="3417" t="n">
        <v>1.0576575</v>
      </c>
      <c r="C32" s="3417" t="s">
        <v>2947</v>
      </c>
      <c r="D32" s="3417" t="s">
        <v>2947</v>
      </c>
      <c r="E32" s="3415" t="s">
        <v>2947</v>
      </c>
      <c r="F32" s="3415" t="s">
        <v>2947</v>
      </c>
      <c r="G32" s="3415" t="s">
        <v>2947</v>
      </c>
      <c r="H32" s="3415" t="s">
        <v>2947</v>
      </c>
    </row>
    <row r="33" spans="1:8" ht="14.25" customHeight="1" x14ac:dyDescent="0.15">
      <c r="A33" s="730" t="s">
        <v>64</v>
      </c>
      <c r="B33" s="3417" t="n">
        <v>62109.68585652526</v>
      </c>
      <c r="C33" s="3416" t="s">
        <v>1185</v>
      </c>
      <c r="D33" s="3416" t="s">
        <v>1185</v>
      </c>
      <c r="E33" s="3416" t="s">
        <v>1185</v>
      </c>
      <c r="F33" s="3416" t="s">
        <v>1185</v>
      </c>
      <c r="G33" s="3416" t="s">
        <v>1185</v>
      </c>
      <c r="H33" s="3416" t="s">
        <v>1185</v>
      </c>
    </row>
    <row r="34" spans="1:8" ht="14.25" customHeight="1" x14ac:dyDescent="0.15">
      <c r="A34" s="733" t="s">
        <v>66</v>
      </c>
      <c r="B34" s="3417" t="s">
        <v>2944</v>
      </c>
      <c r="C34" s="3416" t="s">
        <v>1185</v>
      </c>
      <c r="D34" s="3416" t="s">
        <v>1185</v>
      </c>
      <c r="E34" s="3416" t="s">
        <v>1185</v>
      </c>
      <c r="F34" s="3416" t="s">
        <v>1185</v>
      </c>
      <c r="G34" s="3416" t="s">
        <v>1185</v>
      </c>
      <c r="H34" s="3416" t="s">
        <v>1185</v>
      </c>
    </row>
    <row r="35" spans="1:8" ht="14.25" customHeight="1" x14ac:dyDescent="0.15">
      <c r="A35" s="735" t="s">
        <v>68</v>
      </c>
      <c r="B35" s="3415" t="s">
        <v>2943</v>
      </c>
      <c r="C35" s="3416" t="s">
        <v>1185</v>
      </c>
      <c r="D35" s="3416" t="s">
        <v>1185</v>
      </c>
      <c r="E35" s="3416" t="s">
        <v>1185</v>
      </c>
      <c r="F35" s="3416" t="s">
        <v>1185</v>
      </c>
      <c r="G35" s="3416" t="s">
        <v>1185</v>
      </c>
      <c r="H35" s="3416" t="s">
        <v>1185</v>
      </c>
    </row>
    <row r="36" spans="1:8" ht="14.25" customHeight="1" x14ac:dyDescent="0.15">
      <c r="A36" s="735" t="s">
        <v>69</v>
      </c>
      <c r="B36" s="3415" t="s">
        <v>2943</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58.65765399691427</v>
      </c>
    </row>
    <row r="9" spans="1:5" ht="29.25" customHeight="1" x14ac:dyDescent="0.15">
      <c r="A9" s="1373" t="s">
        <v>1369</v>
      </c>
      <c r="B9" s="3418" t="s">
        <v>665</v>
      </c>
      <c r="C9" s="3415" t="n">
        <v>2.0993978866E9</v>
      </c>
      <c r="D9" s="3418" t="n">
        <v>0.01029458700924</v>
      </c>
      <c r="E9" s="3415" t="n">
        <v>33.9623966166856</v>
      </c>
    </row>
    <row r="10" spans="1:5" ht="29.25" customHeight="1" x14ac:dyDescent="0.15">
      <c r="A10" s="1373" t="s">
        <v>1370</v>
      </c>
      <c r="B10" s="3418" t="s">
        <v>667</v>
      </c>
      <c r="C10" s="3418" t="n">
        <v>6.19440936264E8</v>
      </c>
      <c r="D10" s="3418" t="n">
        <v>0.00547224966272</v>
      </c>
      <c r="E10" s="3418" t="n">
        <v>5.32672714285559</v>
      </c>
    </row>
    <row r="11" spans="1:5" ht="25.5" customHeight="1" x14ac:dyDescent="0.15">
      <c r="A11" s="1373" t="s">
        <v>669</v>
      </c>
      <c r="B11" s="3418" t="s">
        <v>670</v>
      </c>
      <c r="C11" s="3415" t="n">
        <v>5.6614244801E8</v>
      </c>
      <c r="D11" s="3418" t="n">
        <v>0.00546758696444</v>
      </c>
      <c r="E11" s="3415" t="n">
        <v>4.86425196518315</v>
      </c>
    </row>
    <row r="12" spans="1:5" ht="22.5" customHeight="1" x14ac:dyDescent="0.15">
      <c r="A12" s="1373" t="s">
        <v>671</v>
      </c>
      <c r="B12" s="3418" t="s">
        <v>672</v>
      </c>
      <c r="C12" s="3415" t="n">
        <v>1.860317644E7</v>
      </c>
      <c r="D12" s="3418" t="n">
        <v>0.00551777542661</v>
      </c>
      <c r="E12" s="3415" t="n">
        <v>0.16130423542763</v>
      </c>
    </row>
    <row r="13" spans="1:5" ht="20.25" customHeight="1" x14ac:dyDescent="0.15">
      <c r="A13" s="1375" t="s">
        <v>673</v>
      </c>
      <c r="B13" s="3418" t="s">
        <v>674</v>
      </c>
      <c r="C13" s="3415" t="n">
        <v>3.4695311814E7</v>
      </c>
      <c r="D13" s="3418" t="n">
        <v>0.00552392314562</v>
      </c>
      <c r="E13" s="3415" t="n">
        <v>0.30117094224481</v>
      </c>
    </row>
    <row r="14" spans="1:5" ht="14.25" customHeight="1" x14ac:dyDescent="0.15">
      <c r="A14" s="1373" t="s">
        <v>675</v>
      </c>
      <c r="B14" s="3418" t="s">
        <v>676</v>
      </c>
      <c r="C14" s="3415" t="n">
        <v>8.8665223331E8</v>
      </c>
      <c r="D14" s="3418" t="n">
        <v>0.00442278529254</v>
      </c>
      <c r="E14" s="3415" t="n">
        <v>6.16231386112261</v>
      </c>
    </row>
    <row r="15" spans="1:5" ht="14.25" customHeight="1" x14ac:dyDescent="0.15">
      <c r="A15" s="1373" t="s">
        <v>677</v>
      </c>
      <c r="B15" s="3418" t="s">
        <v>678</v>
      </c>
      <c r="C15" s="3415" t="n">
        <v>1.5150937886E9</v>
      </c>
      <c r="D15" s="3418" t="n">
        <v>0.00551777542664</v>
      </c>
      <c r="E15" s="3415" t="n">
        <v>13.1370600048219</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3067</v>
      </c>
      <c r="C17" s="3415" t="n">
        <v>12871.75</v>
      </c>
      <c r="D17" s="3418" t="n">
        <v>3.41900673956526</v>
      </c>
      <c r="E17" s="3415" t="n">
        <v>0.06915637142857</v>
      </c>
    </row>
    <row r="18" spans="1:5" ht="14.25" customHeight="1" x14ac:dyDescent="0.15">
      <c r="A18" s="1373" t="s">
        <v>680</v>
      </c>
      <c r="B18" s="3418" t="s">
        <v>1185</v>
      </c>
      <c r="C18" s="3415" t="s">
        <v>2943</v>
      </c>
      <c r="D18" s="3418" t="s">
        <v>2943</v>
      </c>
      <c r="E18" s="3415" t="s">
        <v>2943</v>
      </c>
    </row>
    <row r="19" spans="1:5" ht="27" customHeight="1" x14ac:dyDescent="0.15">
      <c r="A19" s="1377" t="s">
        <v>681</v>
      </c>
      <c r="B19" s="3416" t="s">
        <v>1185</v>
      </c>
      <c r="C19" s="3416" t="s">
        <v>1185</v>
      </c>
      <c r="D19" s="3416" t="s">
        <v>1185</v>
      </c>
      <c r="E19" s="3418" t="n">
        <v>17.24570659021533</v>
      </c>
    </row>
    <row r="20" spans="1:5" ht="24" customHeight="1" x14ac:dyDescent="0.15">
      <c r="A20" s="1001" t="s">
        <v>1372</v>
      </c>
      <c r="B20" s="3418" t="s">
        <v>682</v>
      </c>
      <c r="C20" s="3415" t="n">
        <v>3.1475609911E8</v>
      </c>
      <c r="D20" s="3418" t="n">
        <v>0.01011389141257</v>
      </c>
      <c r="E20" s="3415" t="n">
        <v>5.00249986946893</v>
      </c>
    </row>
    <row r="21" spans="1:5" x14ac:dyDescent="0.15">
      <c r="A21" s="1001" t="s">
        <v>683</v>
      </c>
      <c r="B21" s="3418" t="s">
        <v>3068</v>
      </c>
      <c r="C21" s="3415" t="n">
        <v>7.0828468632E8</v>
      </c>
      <c r="D21" s="3418" t="n">
        <v>0.01100000000006</v>
      </c>
      <c r="E21" s="3415" t="n">
        <v>12.2432067207464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0.068868384295</v>
      </c>
      <c r="D32" s="364"/>
      <c r="E32" s="364"/>
    </row>
    <row r="33" spans="1:5" ht="13" x14ac:dyDescent="0.15">
      <c r="A33" s="1387" t="s">
        <v>660</v>
      </c>
      <c r="B33" s="1387" t="s">
        <v>661</v>
      </c>
      <c r="C33" s="3415" t="n">
        <v>0.11347908521</v>
      </c>
      <c r="D33" s="364"/>
      <c r="E33" s="364"/>
    </row>
    <row r="34" spans="1:5" ht="13" x14ac:dyDescent="0.15">
      <c r="A34" s="1387" t="s">
        <v>663</v>
      </c>
      <c r="B34" s="1387" t="s">
        <v>664</v>
      </c>
      <c r="C34" s="3415" t="n">
        <v>0.13832105273</v>
      </c>
      <c r="D34" s="364"/>
      <c r="E34" s="364"/>
    </row>
    <row r="35" spans="1:5" ht="13" x14ac:dyDescent="0.15">
      <c r="A35" s="1389" t="s">
        <v>666</v>
      </c>
      <c r="B35" s="1382"/>
      <c r="C35" s="3416"/>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2943</v>
      </c>
      <c r="J8" s="3418" t="s">
        <v>2943</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2943</v>
      </c>
      <c r="J9" s="3418" t="s">
        <v>2943</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904.791471833333</v>
      </c>
    </row>
    <row r="9" spans="1:4" ht="13" x14ac:dyDescent="0.15">
      <c r="A9" s="1417" t="s">
        <v>727</v>
      </c>
      <c r="B9" s="3415" t="n">
        <v>1725749.65</v>
      </c>
      <c r="C9" s="3418" t="n">
        <v>0.12</v>
      </c>
      <c r="D9" s="3415" t="n">
        <v>759.329846</v>
      </c>
    </row>
    <row r="10" spans="1:4" ht="13" x14ac:dyDescent="0.15">
      <c r="A10" s="1417" t="s">
        <v>728</v>
      </c>
      <c r="B10" s="3415" t="n">
        <v>305164.25</v>
      </c>
      <c r="C10" s="3418" t="n">
        <v>0.13</v>
      </c>
      <c r="D10" s="3415" t="n">
        <v>145.461625833333</v>
      </c>
    </row>
    <row r="11" spans="1:4" ht="13" x14ac:dyDescent="0.15">
      <c r="A11" s="1418" t="s">
        <v>522</v>
      </c>
      <c r="B11" s="3415" t="n">
        <v>1272575.35714286</v>
      </c>
      <c r="C11" s="3418" t="n">
        <v>0.2</v>
      </c>
      <c r="D11" s="3415" t="n">
        <v>933.221928571428</v>
      </c>
    </row>
    <row r="12" spans="1:4" ht="13" x14ac:dyDescent="0.15">
      <c r="A12" s="1418" t="s">
        <v>1375</v>
      </c>
      <c r="B12" s="3415" t="n">
        <v>383920.071428571</v>
      </c>
      <c r="C12" s="3418" t="n">
        <v>0.125</v>
      </c>
      <c r="D12" s="3415" t="n">
        <v>175.963366071429</v>
      </c>
    </row>
    <row r="13" spans="1:4" ht="13" x14ac:dyDescent="0.15">
      <c r="A13" s="1418" t="s">
        <v>1376</v>
      </c>
      <c r="B13" s="3418" t="s">
        <v>2943</v>
      </c>
      <c r="C13" s="3418" t="s">
        <v>2943</v>
      </c>
      <c r="D13" s="3418" t="s">
        <v>2943</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-48105.702528475274</v>
      </c>
      <c r="C7" s="3417" t="n">
        <v>28.01652348671</v>
      </c>
      <c r="D7" s="3417" t="n">
        <v>4.75458819083891</v>
      </c>
      <c r="E7" s="3417" t="n">
        <v>8.8886159287903</v>
      </c>
      <c r="F7" s="3417" t="n">
        <v>290.857064762</v>
      </c>
      <c r="G7" s="3417" t="n">
        <v>1211.4604921943</v>
      </c>
      <c r="H7" s="336"/>
    </row>
    <row r="8" spans="1:8" ht="13" x14ac:dyDescent="0.15">
      <c r="A8" s="1432" t="s">
        <v>733</v>
      </c>
      <c r="B8" s="3417" t="n">
        <v>-66721.96083159385</v>
      </c>
      <c r="C8" s="3417" t="n">
        <v>3.774305901</v>
      </c>
      <c r="D8" s="3417" t="n">
        <v>0.21464425177316</v>
      </c>
      <c r="E8" s="3417" t="n">
        <v>2.9186461416</v>
      </c>
      <c r="F8" s="3417" t="n">
        <v>78.945843812</v>
      </c>
      <c r="G8" s="3417" t="n">
        <v>1.2888648943</v>
      </c>
      <c r="H8" s="336"/>
    </row>
    <row r="9" spans="1:8" ht="13" x14ac:dyDescent="0.15">
      <c r="A9" s="1433" t="s">
        <v>734</v>
      </c>
      <c r="B9" s="3417" t="n">
        <v>-54763.04938544005</v>
      </c>
      <c r="C9" s="3417" t="n">
        <v>3.774305901</v>
      </c>
      <c r="D9" s="3417" t="n">
        <v>0.21212682320176</v>
      </c>
      <c r="E9" s="3415" t="n">
        <v>2.9186461416</v>
      </c>
      <c r="F9" s="3415" t="n">
        <v>78.945843812</v>
      </c>
      <c r="G9" s="3415" t="n">
        <v>1.2888648943</v>
      </c>
      <c r="H9" s="336"/>
    </row>
    <row r="10" spans="1:8" ht="13" x14ac:dyDescent="0.15">
      <c r="A10" s="1440" t="s">
        <v>735</v>
      </c>
      <c r="B10" s="3417" t="n">
        <v>-11958.911446153808</v>
      </c>
      <c r="C10" s="3417" t="s">
        <v>2943</v>
      </c>
      <c r="D10" s="3417" t="n">
        <v>0.0025174285714</v>
      </c>
      <c r="E10" s="3415" t="s">
        <v>2943</v>
      </c>
      <c r="F10" s="3415" t="s">
        <v>2943</v>
      </c>
      <c r="G10" s="3415" t="s">
        <v>2943</v>
      </c>
      <c r="H10" s="336"/>
    </row>
    <row r="11" spans="1:8" ht="13" x14ac:dyDescent="0.15">
      <c r="A11" s="1443" t="s">
        <v>736</v>
      </c>
      <c r="B11" s="3417" t="n">
        <v>15398.559948126347</v>
      </c>
      <c r="C11" s="3417" t="n">
        <v>5.2753388967</v>
      </c>
      <c r="D11" s="3417" t="n">
        <v>2.462349750434</v>
      </c>
      <c r="E11" s="3417" t="n">
        <v>2.21167708158</v>
      </c>
      <c r="F11" s="3417" t="n">
        <v>78.549682189</v>
      </c>
      <c r="G11" s="3417" t="s">
        <v>2945</v>
      </c>
      <c r="H11" s="336"/>
    </row>
    <row r="12" spans="1:8" ht="13" x14ac:dyDescent="0.15">
      <c r="A12" s="1433" t="s">
        <v>738</v>
      </c>
      <c r="B12" s="3417" t="n">
        <v>1644.1541930000014</v>
      </c>
      <c r="C12" s="3417" t="n">
        <v>2.311355251</v>
      </c>
      <c r="D12" s="3417" t="n">
        <v>0.12786220537</v>
      </c>
      <c r="E12" s="3415" t="n">
        <v>1.4753331389</v>
      </c>
      <c r="F12" s="3415" t="n">
        <v>52.620215289</v>
      </c>
      <c r="G12" s="3415" t="s">
        <v>2943</v>
      </c>
      <c r="H12" s="336"/>
    </row>
    <row r="13" spans="1:8" ht="13" x14ac:dyDescent="0.15">
      <c r="A13" s="1433" t="s">
        <v>739</v>
      </c>
      <c r="B13" s="3417" t="n">
        <v>13690.705737793345</v>
      </c>
      <c r="C13" s="3417" t="n">
        <v>2.9633676457</v>
      </c>
      <c r="D13" s="3417" t="n">
        <v>2.334487545064</v>
      </c>
      <c r="E13" s="3415" t="n">
        <v>0.73634394268</v>
      </c>
      <c r="F13" s="3415" t="n">
        <v>25.9294669</v>
      </c>
      <c r="G13" s="3415" t="s">
        <v>2947</v>
      </c>
      <c r="H13" s="336"/>
    </row>
    <row r="14" spans="1:8" ht="13" x14ac:dyDescent="0.15">
      <c r="A14" s="1432" t="s">
        <v>740</v>
      </c>
      <c r="B14" s="3417" t="n">
        <v>-2458.390966563769</v>
      </c>
      <c r="C14" s="3417" t="n">
        <v>7.7846218052</v>
      </c>
      <c r="D14" s="3417" t="n">
        <v>0.23052190198675</v>
      </c>
      <c r="E14" s="3417" t="n">
        <v>3.20378238647</v>
      </c>
      <c r="F14" s="3417" t="n">
        <v>113.835124361</v>
      </c>
      <c r="G14" s="3417" t="s">
        <v>2945</v>
      </c>
      <c r="H14" s="336"/>
    </row>
    <row r="15" spans="1:8" ht="13" x14ac:dyDescent="0.15">
      <c r="A15" s="1433" t="s">
        <v>742</v>
      </c>
      <c r="B15" s="3417" t="n">
        <v>-2575.9418131333355</v>
      </c>
      <c r="C15" s="3417" t="n">
        <v>3.5209317445</v>
      </c>
      <c r="D15" s="3417" t="n">
        <v>0.19479799518905</v>
      </c>
      <c r="E15" s="3415" t="n">
        <v>2.2474032411</v>
      </c>
      <c r="F15" s="3415" t="n">
        <v>80.157382267</v>
      </c>
      <c r="G15" s="3415" t="s">
        <v>2943</v>
      </c>
      <c r="H15" s="336"/>
    </row>
    <row r="16" spans="1:8" ht="13" x14ac:dyDescent="0.15">
      <c r="A16" s="1440" t="s">
        <v>743</v>
      </c>
      <c r="B16" s="3417" t="n">
        <v>-42.83552023043337</v>
      </c>
      <c r="C16" s="3417" t="n">
        <v>3.8488848107</v>
      </c>
      <c r="D16" s="3417" t="n">
        <v>0.0357239067977</v>
      </c>
      <c r="E16" s="3415" t="n">
        <v>0.95637914537</v>
      </c>
      <c r="F16" s="3415" t="n">
        <v>33.677742094</v>
      </c>
      <c r="G16" s="3415" t="s">
        <v>2947</v>
      </c>
      <c r="H16" s="336"/>
    </row>
    <row r="17" spans="1:8" ht="14" x14ac:dyDescent="0.15">
      <c r="A17" s="1443" t="s">
        <v>744</v>
      </c>
      <c r="B17" s="3417" t="n">
        <v>922.7481078236675</v>
      </c>
      <c r="C17" s="3417" t="n">
        <v>0.36352299371</v>
      </c>
      <c r="D17" s="3417" t="n">
        <v>0.113133030108</v>
      </c>
      <c r="E17" s="3417" t="n">
        <v>0.090328972456</v>
      </c>
      <c r="F17" s="3417" t="n">
        <v>3.180826195</v>
      </c>
      <c r="G17" s="3417" t="s">
        <v>2943</v>
      </c>
      <c r="H17" s="336"/>
    </row>
    <row r="18" spans="1:8" ht="13" x14ac:dyDescent="0.15">
      <c r="A18" s="1433" t="s">
        <v>746</v>
      </c>
      <c r="B18" s="3417" t="n">
        <v>9.15200000000001</v>
      </c>
      <c r="C18" s="3417" t="s">
        <v>2943</v>
      </c>
      <c r="D18" s="3417" t="n">
        <v>0.0026221904762</v>
      </c>
      <c r="E18" s="3415" t="s">
        <v>2943</v>
      </c>
      <c r="F18" s="3415" t="s">
        <v>2943</v>
      </c>
      <c r="G18" s="3415" t="s">
        <v>2943</v>
      </c>
      <c r="H18" s="336"/>
    </row>
    <row r="19" spans="1:8" ht="13" x14ac:dyDescent="0.15">
      <c r="A19" s="1433" t="s">
        <v>747</v>
      </c>
      <c r="B19" s="3417" t="n">
        <v>913.5961078236675</v>
      </c>
      <c r="C19" s="3417" t="n">
        <v>0.36352299371</v>
      </c>
      <c r="D19" s="3417" t="n">
        <v>0.1105108396318</v>
      </c>
      <c r="E19" s="3415" t="n">
        <v>0.090328972456</v>
      </c>
      <c r="F19" s="3415" t="n">
        <v>3.180826195</v>
      </c>
      <c r="G19" s="3415" t="s">
        <v>2943</v>
      </c>
      <c r="H19" s="336"/>
    </row>
    <row r="20" spans="1:8" ht="13" x14ac:dyDescent="0.15">
      <c r="A20" s="1432" t="s">
        <v>748</v>
      </c>
      <c r="B20" s="3417" t="n">
        <v>6699.426840799006</v>
      </c>
      <c r="C20" s="3417" t="n">
        <v>1.8348521834</v>
      </c>
      <c r="D20" s="3417" t="n">
        <v>0.954839467272</v>
      </c>
      <c r="E20" s="3417" t="n">
        <v>0.45592800237</v>
      </c>
      <c r="F20" s="3417" t="n">
        <v>16.054956605</v>
      </c>
      <c r="G20" s="3417" t="s">
        <v>2943</v>
      </c>
      <c r="H20" s="336"/>
    </row>
    <row r="21" spans="1:8" ht="13" x14ac:dyDescent="0.15">
      <c r="A21" s="1433" t="s">
        <v>750</v>
      </c>
      <c r="B21" s="3417" t="n">
        <v>662.4002998800006</v>
      </c>
      <c r="C21" s="3417" t="s">
        <v>2943</v>
      </c>
      <c r="D21" s="3417" t="n">
        <v>0.006246952381</v>
      </c>
      <c r="E21" s="3415" t="s">
        <v>2943</v>
      </c>
      <c r="F21" s="3415" t="s">
        <v>2943</v>
      </c>
      <c r="G21" s="3415" t="s">
        <v>2943</v>
      </c>
      <c r="H21" s="336"/>
    </row>
    <row r="22" spans="1:8" ht="13" x14ac:dyDescent="0.15">
      <c r="A22" s="1440" t="s">
        <v>751</v>
      </c>
      <c r="B22" s="3417" t="n">
        <v>6037.026540919005</v>
      </c>
      <c r="C22" s="3417" t="s">
        <v>2943</v>
      </c>
      <c r="D22" s="3417" t="n">
        <v>0.93597790613</v>
      </c>
      <c r="E22" s="3415" t="n">
        <v>0.45592800237</v>
      </c>
      <c r="F22" s="3415" t="n">
        <v>16.054956605</v>
      </c>
      <c r="G22" s="3415" t="s">
        <v>2943</v>
      </c>
      <c r="H22" s="336"/>
    </row>
    <row r="23" spans="1:8" ht="14" x14ac:dyDescent="0.15">
      <c r="A23" s="1443" t="s">
        <v>752</v>
      </c>
      <c r="B23" s="3417" t="n">
        <v>116.12333333333343</v>
      </c>
      <c r="C23" s="3417" t="n">
        <v>0.03321504</v>
      </c>
      <c r="D23" s="3417" t="n">
        <v>0.015447115305</v>
      </c>
      <c r="E23" s="3417" t="n">
        <v>0.0082533443143</v>
      </c>
      <c r="F23" s="3417" t="n">
        <v>0.2906316</v>
      </c>
      <c r="G23" s="3417" t="s">
        <v>2943</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116.12333333333343</v>
      </c>
      <c r="C25" s="3417" t="s">
        <v>2943</v>
      </c>
      <c r="D25" s="3417" t="s">
        <v>2943</v>
      </c>
      <c r="E25" s="3415" t="n">
        <v>0.0082533443143</v>
      </c>
      <c r="F25" s="3415" t="n">
        <v>0.2906316</v>
      </c>
      <c r="G25" s="3415" t="s">
        <v>2943</v>
      </c>
      <c r="H25" s="336"/>
    </row>
    <row r="26" spans="1:8" ht="14" x14ac:dyDescent="0.15">
      <c r="A26" s="1432" t="s">
        <v>755</v>
      </c>
      <c r="B26" s="3417" t="n">
        <v>-2165.9719604</v>
      </c>
      <c r="C26" s="3416" t="s">
        <v>1185</v>
      </c>
      <c r="D26" s="3416" t="s">
        <v>1185</v>
      </c>
      <c r="E26" s="3416" t="s">
        <v>1185</v>
      </c>
      <c r="F26" s="3416" t="s">
        <v>1185</v>
      </c>
      <c r="G26" s="3416" t="s">
        <v>1185</v>
      </c>
      <c r="H26" s="26"/>
    </row>
    <row r="27" spans="1:8" x14ac:dyDescent="0.15">
      <c r="A27" s="1436" t="s">
        <v>756</v>
      </c>
      <c r="B27" s="3417" t="n">
        <v>103.763</v>
      </c>
      <c r="C27" s="3417" t="n">
        <v>8.9506666667</v>
      </c>
      <c r="D27" s="3417" t="s">
        <v>2946</v>
      </c>
      <c r="E27" s="3417" t="s">
        <v>2946</v>
      </c>
      <c r="F27" s="3417" t="s">
        <v>2946</v>
      </c>
      <c r="G27" s="3417" t="n">
        <v>1210.1716273</v>
      </c>
      <c r="H27" s="26"/>
    </row>
    <row r="28" spans="1:8" x14ac:dyDescent="0.15">
      <c r="A28" s="3427" t="s">
        <v>3077</v>
      </c>
      <c r="B28" s="3417" t="n">
        <v>103.763</v>
      </c>
      <c r="C28" s="3417" t="n">
        <v>8.9506666667</v>
      </c>
      <c r="D28" s="3417" t="s">
        <v>2946</v>
      </c>
      <c r="E28" s="3417" t="s">
        <v>2946</v>
      </c>
      <c r="F28" s="3417" t="s">
        <v>2946</v>
      </c>
      <c r="G28" s="3417" t="s">
        <v>2946</v>
      </c>
      <c r="H28" s="26"/>
    </row>
    <row r="29">
      <c r="A29" s="3427" t="s">
        <v>3078</v>
      </c>
      <c r="B29" s="3417" t="s">
        <v>2946</v>
      </c>
      <c r="C29" s="3417" t="s">
        <v>2946</v>
      </c>
      <c r="D29" s="3417" t="s">
        <v>2946</v>
      </c>
      <c r="E29" s="3417" t="s">
        <v>2946</v>
      </c>
      <c r="F29" s="3417" t="s">
        <v>2946</v>
      </c>
      <c r="G29" s="3417" t="n">
        <v>1210.1716273</v>
      </c>
    </row>
    <row r="30" spans="1:8" x14ac:dyDescent="0.15">
      <c r="A30" s="2398" t="s">
        <v>2831</v>
      </c>
      <c r="B30" s="314"/>
      <c r="C30" s="314"/>
      <c r="D30" s="314"/>
      <c r="E30" s="314"/>
      <c r="F30" s="314"/>
      <c r="G30" s="314"/>
      <c r="H30" s="26"/>
    </row>
    <row r="31" spans="1:8" ht="13" x14ac:dyDescent="0.15">
      <c r="A31" s="2839" t="s">
        <v>2186</v>
      </c>
      <c r="B31" s="2839"/>
      <c r="C31" s="2839"/>
      <c r="D31" s="2839"/>
      <c r="E31" s="2839"/>
      <c r="F31" s="2839"/>
      <c r="G31" s="2839"/>
      <c r="H31" s="26"/>
    </row>
    <row r="32" spans="1:8" x14ac:dyDescent="0.15">
      <c r="A32" s="2840" t="s">
        <v>2187</v>
      </c>
      <c r="B32" s="2494"/>
      <c r="C32" s="2494"/>
      <c r="D32" s="2494"/>
      <c r="E32" s="2494"/>
      <c r="F32" s="2494"/>
      <c r="G32" s="2494"/>
      <c r="H32" s="26"/>
    </row>
    <row r="33" spans="1:8" x14ac:dyDescent="0.15">
      <c r="A33" s="2841" t="s">
        <v>2188</v>
      </c>
      <c r="B33" s="2776"/>
      <c r="C33" s="2776"/>
      <c r="D33" s="2776"/>
      <c r="E33" s="2776"/>
      <c r="F33" s="2776"/>
      <c r="G33" s="2776"/>
      <c r="H33" s="26"/>
    </row>
    <row r="34" spans="1:8" x14ac:dyDescent="0.15">
      <c r="A34" s="2841" t="s">
        <v>2189</v>
      </c>
      <c r="B34" s="2776"/>
      <c r="C34" s="2776"/>
      <c r="D34" s="2776"/>
      <c r="E34" s="2776"/>
      <c r="F34" s="2776"/>
      <c r="G34" s="2776"/>
      <c r="H34" s="26"/>
    </row>
    <row r="35" spans="1:8" ht="19.5" customHeight="1" x14ac:dyDescent="0.15">
      <c r="A35" s="2828" t="s">
        <v>2190</v>
      </c>
      <c r="B35" s="2776"/>
      <c r="C35" s="2776"/>
      <c r="D35" s="2776"/>
      <c r="E35" s="2776"/>
      <c r="F35" s="2776"/>
      <c r="G35" s="2776"/>
      <c r="H35" s="26"/>
    </row>
    <row r="36" spans="1:8" ht="15.75" customHeight="1" x14ac:dyDescent="0.15">
      <c r="A36" s="1446" t="s">
        <v>280</v>
      </c>
      <c r="B36" s="1447"/>
      <c r="C36" s="1447"/>
      <c r="D36" s="1447"/>
      <c r="E36" s="1447"/>
      <c r="F36" s="1447"/>
      <c r="G36" s="1448"/>
      <c r="H36" s="26"/>
    </row>
    <row r="37" spans="1:8" ht="31.5" customHeight="1" x14ac:dyDescent="0.15">
      <c r="A37" s="2829" t="s">
        <v>757</v>
      </c>
      <c r="B37" s="2494"/>
      <c r="C37" s="2494"/>
      <c r="D37" s="2494"/>
      <c r="E37" s="2494"/>
      <c r="F37" s="2494"/>
      <c r="G37" s="2830"/>
      <c r="H37" s="26"/>
    </row>
    <row r="38" spans="1:8" ht="33.75" customHeight="1" x14ac:dyDescent="0.15">
      <c r="A38" s="2831" t="s">
        <v>758</v>
      </c>
      <c r="B38" s="2832"/>
      <c r="C38" s="2832"/>
      <c r="D38" s="2832"/>
      <c r="E38" s="2832"/>
      <c r="F38" s="2832"/>
      <c r="G38" s="2833"/>
      <c r="H38" s="26"/>
    </row>
    <row r="39" spans="1:8" ht="15.75" customHeight="1" x14ac:dyDescent="0.15">
      <c r="A39" s="2415" t="s">
        <v>1484</v>
      </c>
      <c r="B39" s="3415" t="s">
        <v>3079</v>
      </c>
      <c r="C39" s="2635"/>
      <c r="D39" s="2635"/>
      <c r="E39" s="2635"/>
      <c r="F39" s="2635"/>
      <c r="G39" s="2635"/>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ht="15.75" customHeight="1"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x14ac:dyDescent="0.15">
      <c r="A52" s="26"/>
      <c r="B52" s="26"/>
      <c r="C52" s="26"/>
      <c r="D52" s="26"/>
      <c r="E52" s="26"/>
      <c r="F52" s="26"/>
      <c r="G52" s="26"/>
      <c r="H52" s="26"/>
    </row>
    <row r="53" spans="1:8" ht="13.5" customHeight="1" x14ac:dyDescent="0.15">
      <c r="A53" s="26"/>
      <c r="B53" s="26"/>
      <c r="C53" s="26"/>
      <c r="D53" s="26"/>
      <c r="E53" s="26"/>
      <c r="F53" s="26"/>
      <c r="G53" s="26"/>
      <c r="H53" s="26"/>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27286.626588</v>
      </c>
      <c r="C7" s="3415" t="s">
        <v>2943</v>
      </c>
      <c r="D7" s="3415" t="n">
        <v>10.845759451</v>
      </c>
      <c r="E7" s="3415" t="n">
        <v>21.532713404</v>
      </c>
      <c r="F7" s="3415" t="s">
        <v>2943</v>
      </c>
      <c r="G7" s="3415" t="n">
        <v>1.211876541</v>
      </c>
      <c r="H7" s="3415" t="s">
        <v>2943</v>
      </c>
      <c r="I7" s="3415" t="n">
        <v>7.5156553639</v>
      </c>
      <c r="J7" s="3415" t="n">
        <v>0.54443184513</v>
      </c>
      <c r="K7" s="3415" t="s">
        <v>2943</v>
      </c>
      <c r="L7" s="3418" t="n">
        <v>27328.27702460503</v>
      </c>
    </row>
    <row r="8" spans="1:12" ht="14" x14ac:dyDescent="0.15">
      <c r="A8" s="1452" t="s">
        <v>2192</v>
      </c>
      <c r="B8" s="3415" t="s">
        <v>2943</v>
      </c>
      <c r="C8" s="3415" t="s">
        <v>2943</v>
      </c>
      <c r="D8" s="3415" t="s">
        <v>2943</v>
      </c>
      <c r="E8" s="3415" t="s">
        <v>2943</v>
      </c>
      <c r="F8" s="3415" t="s">
        <v>2943</v>
      </c>
      <c r="G8" s="3415" t="s">
        <v>2943</v>
      </c>
      <c r="H8" s="3415" t="s">
        <v>2943</v>
      </c>
      <c r="I8" s="3415" t="s">
        <v>2943</v>
      </c>
      <c r="J8" s="3415" t="s">
        <v>2943</v>
      </c>
      <c r="K8" s="3415" t="s">
        <v>2948</v>
      </c>
      <c r="L8" s="3418" t="s">
        <v>2942</v>
      </c>
    </row>
    <row r="9" spans="1:12" ht="14" x14ac:dyDescent="0.15">
      <c r="A9" s="1452" t="s">
        <v>2193</v>
      </c>
      <c r="B9" s="3415" t="n">
        <v>30.217982009</v>
      </c>
      <c r="C9" s="3415" t="s">
        <v>2943</v>
      </c>
      <c r="D9" s="3415" t="n">
        <v>22934.659787</v>
      </c>
      <c r="E9" s="3415" t="n">
        <v>48.406047008</v>
      </c>
      <c r="F9" s="3415" t="s">
        <v>2943</v>
      </c>
      <c r="G9" s="3415" t="n">
        <v>1.6783421053</v>
      </c>
      <c r="H9" s="3415" t="s">
        <v>2943</v>
      </c>
      <c r="I9" s="3415" t="n">
        <v>20.257080284</v>
      </c>
      <c r="J9" s="3415" t="n">
        <v>0.12928690353</v>
      </c>
      <c r="K9" s="3415" t="s">
        <v>2943</v>
      </c>
      <c r="L9" s="3418" t="n">
        <v>23035.34852530983</v>
      </c>
    </row>
    <row r="10" spans="1:12" ht="14" x14ac:dyDescent="0.15">
      <c r="A10" s="1452" t="s">
        <v>2194</v>
      </c>
      <c r="B10" s="3415" t="n">
        <v>41.780055304</v>
      </c>
      <c r="C10" s="3415" t="s">
        <v>2943</v>
      </c>
      <c r="D10" s="3415" t="n">
        <v>177.1571948</v>
      </c>
      <c r="E10" s="3415" t="n">
        <v>9274.6618441</v>
      </c>
      <c r="F10" s="3415" t="s">
        <v>2943</v>
      </c>
      <c r="G10" s="3415" t="n">
        <v>0.50211842105</v>
      </c>
      <c r="H10" s="3415" t="s">
        <v>2943</v>
      </c>
      <c r="I10" s="3415" t="n">
        <v>1.9116000205</v>
      </c>
      <c r="J10" s="3415" t="n">
        <v>0.28819736842</v>
      </c>
      <c r="K10" s="3415" t="s">
        <v>2943</v>
      </c>
      <c r="L10" s="3418" t="n">
        <v>9496.30101001397</v>
      </c>
    </row>
    <row r="11" spans="1:12" ht="14" x14ac:dyDescent="0.15">
      <c r="A11" s="1452" t="s">
        <v>2195</v>
      </c>
      <c r="B11" s="3415" t="s">
        <v>2943</v>
      </c>
      <c r="C11" s="3415" t="s">
        <v>2943</v>
      </c>
      <c r="D11" s="3415" t="s">
        <v>2943</v>
      </c>
      <c r="E11" s="3415" t="s">
        <v>2943</v>
      </c>
      <c r="F11" s="3415" t="s">
        <v>2943</v>
      </c>
      <c r="G11" s="3415" t="s">
        <v>2943</v>
      </c>
      <c r="H11" s="3415" t="s">
        <v>2943</v>
      </c>
      <c r="I11" s="3415" t="s">
        <v>2943</v>
      </c>
      <c r="J11" s="3415" t="s">
        <v>2943</v>
      </c>
      <c r="K11" s="3415" t="s">
        <v>2943</v>
      </c>
      <c r="L11" s="3418" t="s">
        <v>2943</v>
      </c>
    </row>
    <row r="12" spans="1:12" ht="14" x14ac:dyDescent="0.15">
      <c r="A12" s="1452" t="s">
        <v>2196</v>
      </c>
      <c r="B12" s="3415" t="n">
        <v>1.500174237</v>
      </c>
      <c r="C12" s="3415" t="s">
        <v>2943</v>
      </c>
      <c r="D12" s="3415" t="n">
        <v>0.1372973889</v>
      </c>
      <c r="E12" s="3415" t="n">
        <v>0.10476583042</v>
      </c>
      <c r="F12" s="3415" t="s">
        <v>2943</v>
      </c>
      <c r="G12" s="3415" t="n">
        <v>931.20682105</v>
      </c>
      <c r="H12" s="3415" t="s">
        <v>2943</v>
      </c>
      <c r="I12" s="3415" t="n">
        <v>0.18208953511</v>
      </c>
      <c r="J12" s="3415" t="n">
        <v>0.097765830424</v>
      </c>
      <c r="K12" s="3415" t="s">
        <v>2943</v>
      </c>
      <c r="L12" s="3418" t="n">
        <v>933.228913871854</v>
      </c>
    </row>
    <row r="13" spans="1:12" ht="14" x14ac:dyDescent="0.15">
      <c r="A13" s="1452" t="s">
        <v>2197</v>
      </c>
      <c r="B13" s="3415" t="s">
        <v>2943</v>
      </c>
      <c r="C13" s="3415" t="s">
        <v>2943</v>
      </c>
      <c r="D13" s="3415" t="s">
        <v>2943</v>
      </c>
      <c r="E13" s="3415" t="s">
        <v>2943</v>
      </c>
      <c r="F13" s="3415" t="s">
        <v>2943</v>
      </c>
      <c r="G13" s="3415" t="s">
        <v>2943</v>
      </c>
      <c r="H13" s="3415" t="s">
        <v>2943</v>
      </c>
      <c r="I13" s="3415" t="s">
        <v>2943</v>
      </c>
      <c r="J13" s="3415" t="s">
        <v>2943</v>
      </c>
      <c r="K13" s="3415" t="s">
        <v>2943</v>
      </c>
      <c r="L13" s="3418" t="s">
        <v>2943</v>
      </c>
    </row>
    <row r="14" spans="1:12" ht="14" x14ac:dyDescent="0.15">
      <c r="A14" s="1452" t="s">
        <v>2198</v>
      </c>
      <c r="B14" s="3415" t="n">
        <v>3.0299675979</v>
      </c>
      <c r="C14" s="3415" t="s">
        <v>2943</v>
      </c>
      <c r="D14" s="3415" t="n">
        <v>0.77852107311</v>
      </c>
      <c r="E14" s="3415" t="n">
        <v>0.60182637722</v>
      </c>
      <c r="F14" s="3415" t="s">
        <v>2943</v>
      </c>
      <c r="G14" s="3415" t="n">
        <v>0.33201315789</v>
      </c>
      <c r="H14" s="3415" t="s">
        <v>2943</v>
      </c>
      <c r="I14" s="3415" t="n">
        <v>4792.9835683</v>
      </c>
      <c r="J14" s="3415" t="n">
        <v>0.044513157895</v>
      </c>
      <c r="K14" s="3415" t="s">
        <v>2943</v>
      </c>
      <c r="L14" s="3418" t="n">
        <v>4797.770409664015</v>
      </c>
    </row>
    <row r="15" spans="1:12" ht="14" x14ac:dyDescent="0.15">
      <c r="A15" s="1452" t="s">
        <v>2199</v>
      </c>
      <c r="B15" s="3415" t="n">
        <v>1.1024744008</v>
      </c>
      <c r="C15" s="3415" t="s">
        <v>2943</v>
      </c>
      <c r="D15" s="3415" t="n">
        <v>0.0035263157895</v>
      </c>
      <c r="E15" s="3415" t="n">
        <v>0.11450267253</v>
      </c>
      <c r="F15" s="3415" t="s">
        <v>2943</v>
      </c>
      <c r="G15" s="3415" t="n">
        <v>0.069289473684</v>
      </c>
      <c r="H15" s="3415" t="s">
        <v>2943</v>
      </c>
      <c r="I15" s="3415" t="n">
        <v>0.032157894737</v>
      </c>
      <c r="J15" s="3415" t="n">
        <v>955.95945414</v>
      </c>
      <c r="K15" s="3415" t="s">
        <v>2943</v>
      </c>
      <c r="L15" s="3418" t="n">
        <v>957.2814048975405</v>
      </c>
    </row>
    <row r="16" spans="1:12" ht="14" x14ac:dyDescent="0.15">
      <c r="A16" s="1452" t="s">
        <v>2200</v>
      </c>
      <c r="B16" s="3415" t="s">
        <v>2943</v>
      </c>
      <c r="C16" s="3415" t="s">
        <v>2948</v>
      </c>
      <c r="D16" s="3415" t="s">
        <v>2943</v>
      </c>
      <c r="E16" s="3415" t="s">
        <v>2943</v>
      </c>
      <c r="F16" s="3415" t="s">
        <v>2943</v>
      </c>
      <c r="G16" s="3415" t="s">
        <v>2943</v>
      </c>
      <c r="H16" s="3415" t="s">
        <v>2943</v>
      </c>
      <c r="I16" s="3415" t="s">
        <v>2943</v>
      </c>
      <c r="J16" s="3415" t="s">
        <v>2943</v>
      </c>
      <c r="K16" s="3415" t="s">
        <v>2948</v>
      </c>
      <c r="L16" s="3418" t="s">
        <v>2942</v>
      </c>
    </row>
    <row r="17" spans="1:12" ht="13" x14ac:dyDescent="0.15">
      <c r="A17" s="1456" t="s">
        <v>773</v>
      </c>
      <c r="B17" s="3418" t="n">
        <v>27364.2572415487</v>
      </c>
      <c r="C17" s="3418" t="s">
        <v>2942</v>
      </c>
      <c r="D17" s="3418" t="n">
        <v>23123.5820860288</v>
      </c>
      <c r="E17" s="3418" t="n">
        <v>9345.42169939217</v>
      </c>
      <c r="F17" s="3418" t="s">
        <v>2943</v>
      </c>
      <c r="G17" s="3418" t="n">
        <v>935.000460748924</v>
      </c>
      <c r="H17" s="3418" t="s">
        <v>2943</v>
      </c>
      <c r="I17" s="3418" t="n">
        <v>4822.882151398247</v>
      </c>
      <c r="J17" s="3418" t="n">
        <v>957.063649245399</v>
      </c>
      <c r="K17" s="3418" t="s">
        <v>2942</v>
      </c>
      <c r="L17" s="3418" t="n">
        <v>66548.20728836225</v>
      </c>
    </row>
    <row r="18" spans="1:12" ht="14" x14ac:dyDescent="0.15">
      <c r="A18" s="1456" t="s">
        <v>2201</v>
      </c>
      <c r="B18" s="3418" t="n">
        <v>35.98021694367</v>
      </c>
      <c r="C18" s="3418" t="s">
        <v>2942</v>
      </c>
      <c r="D18" s="3418" t="n">
        <v>88.2335607189695</v>
      </c>
      <c r="E18" s="3418" t="n">
        <v>-150.8793106218</v>
      </c>
      <c r="F18" s="3418" t="s">
        <v>2943</v>
      </c>
      <c r="G18" s="3418" t="n">
        <v>1.77154687707</v>
      </c>
      <c r="H18" s="3418" t="s">
        <v>2943</v>
      </c>
      <c r="I18" s="3418" t="n">
        <v>25.111741734232</v>
      </c>
      <c r="J18" s="3418" t="n">
        <v>-0.2177556521415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27364.257241067</v>
      </c>
      <c r="D10" s="3418" t="n">
        <v>27364.257241067</v>
      </c>
      <c r="E10" s="3418" t="s">
        <v>2943</v>
      </c>
      <c r="F10" s="3418" t="n">
        <v>1.48250570284721</v>
      </c>
      <c r="G10" s="3418" t="n">
        <v>-0.83727639796614</v>
      </c>
      <c r="H10" s="3418" t="n">
        <v>0.64522930488107</v>
      </c>
      <c r="I10" s="3418" t="n">
        <v>-0.02496818928427</v>
      </c>
      <c r="J10" s="3418" t="n">
        <v>0.02598316990922</v>
      </c>
      <c r="K10" s="3418" t="n">
        <v>0.02911062442303</v>
      </c>
      <c r="L10" s="3418" t="s">
        <v>2943</v>
      </c>
      <c r="M10" s="3418" t="n">
        <v>40567.66741406</v>
      </c>
      <c r="N10" s="3418" t="n">
        <v>-22911.44673581943</v>
      </c>
      <c r="O10" s="3418" t="n">
        <v>17656.22067824057</v>
      </c>
      <c r="P10" s="3418" t="n">
        <v>-683.2359544183</v>
      </c>
      <c r="Q10" s="3418" t="n">
        <v>711.0101453343</v>
      </c>
      <c r="R10" s="3418" t="n">
        <v>796.59061515992</v>
      </c>
      <c r="S10" s="3418" t="n">
        <v>8.152</v>
      </c>
      <c r="T10" s="3418" t="n">
        <v>-67792.03744249386</v>
      </c>
      <c r="U10" s="336"/>
    </row>
    <row r="11" spans="1:21" ht="13" x14ac:dyDescent="0.15">
      <c r="A11" s="1470" t="s">
        <v>734</v>
      </c>
      <c r="B11" s="3416"/>
      <c r="C11" s="3418" t="n">
        <v>25858.06362</v>
      </c>
      <c r="D11" s="3418" t="n">
        <v>25858.06362</v>
      </c>
      <c r="E11" s="3418" t="s">
        <v>2943</v>
      </c>
      <c r="F11" s="3418" t="n">
        <v>1.48057907295844</v>
      </c>
      <c r="G11" s="3418" t="n">
        <v>-0.86815011877521</v>
      </c>
      <c r="H11" s="3418" t="n">
        <v>0.61242895418323</v>
      </c>
      <c r="I11" s="3418" t="n">
        <v>-0.02985615747085</v>
      </c>
      <c r="J11" s="3418" t="n">
        <v>0.00607121022119</v>
      </c>
      <c r="K11" s="3418" t="n">
        <v>2.3288673462E-4</v>
      </c>
      <c r="L11" s="3418" t="s">
        <v>2943</v>
      </c>
      <c r="M11" s="3418" t="n">
        <v>38284.907863</v>
      </c>
      <c r="N11" s="3418" t="n">
        <v>-22448.681003</v>
      </c>
      <c r="O11" s="3418" t="n">
        <v>15836.22686</v>
      </c>
      <c r="P11" s="3418" t="n">
        <v>-772.02241933</v>
      </c>
      <c r="Q11" s="3418" t="n">
        <v>156.98974015</v>
      </c>
      <c r="R11" s="3418" t="n">
        <v>6.022</v>
      </c>
      <c r="S11" s="3418" t="s">
        <v>2943</v>
      </c>
      <c r="T11" s="3418" t="n">
        <v>-55833.12599634005</v>
      </c>
      <c r="U11" s="26"/>
    </row>
    <row r="12" spans="1:21" ht="13" x14ac:dyDescent="0.15">
      <c r="A12" s="1468" t="s">
        <v>1382</v>
      </c>
      <c r="B12" s="3416" t="s">
        <v>1185</v>
      </c>
      <c r="C12" s="3418" t="n">
        <v>1506.193621067</v>
      </c>
      <c r="D12" s="3418" t="n">
        <v>1506.193621067</v>
      </c>
      <c r="E12" s="3418" t="s">
        <v>2943</v>
      </c>
      <c r="F12" s="3418" t="n">
        <v>1.51558174137192</v>
      </c>
      <c r="G12" s="3418" t="n">
        <v>-0.30724186209978</v>
      </c>
      <c r="H12" s="3418" t="n">
        <v>1.20833987927214</v>
      </c>
      <c r="I12" s="3418" t="n">
        <v>0.05894757730338</v>
      </c>
      <c r="J12" s="3418" t="n">
        <v>0.3678281446922</v>
      </c>
      <c r="K12" s="3418" t="n">
        <v>0.5248784778413</v>
      </c>
      <c r="L12" s="3418" t="s">
        <v>2943</v>
      </c>
      <c r="M12" s="3418" t="n">
        <v>2282.75955106</v>
      </c>
      <c r="N12" s="3418" t="n">
        <v>-462.76573281943</v>
      </c>
      <c r="O12" s="3418" t="n">
        <v>1819.99381824057</v>
      </c>
      <c r="P12" s="3418" t="n">
        <v>88.7864649117</v>
      </c>
      <c r="Q12" s="3418" t="n">
        <v>554.0204051843</v>
      </c>
      <c r="R12" s="3418" t="n">
        <v>790.56861515992</v>
      </c>
      <c r="S12" s="3418" t="n">
        <v>8.152</v>
      </c>
      <c r="T12" s="3418" t="n">
        <v>-11958.911446153808</v>
      </c>
      <c r="U12" s="26"/>
    </row>
    <row r="13" spans="1:21" ht="13" x14ac:dyDescent="0.15">
      <c r="A13" s="1470" t="s">
        <v>796</v>
      </c>
      <c r="B13" s="3416"/>
      <c r="C13" s="3418" t="n">
        <v>609.40961121</v>
      </c>
      <c r="D13" s="3418" t="n">
        <v>609.40961121</v>
      </c>
      <c r="E13" s="3418" t="s">
        <v>2943</v>
      </c>
      <c r="F13" s="3418" t="n">
        <v>1.89685146071919</v>
      </c>
      <c r="G13" s="3418" t="n">
        <v>-0.41261390362836</v>
      </c>
      <c r="H13" s="3418" t="n">
        <v>1.48423755709083</v>
      </c>
      <c r="I13" s="3418" t="n">
        <v>0.06355957458579</v>
      </c>
      <c r="J13" s="3418" t="n">
        <v>0.35140186634865</v>
      </c>
      <c r="K13" s="3418" t="n">
        <v>1.13686489037216</v>
      </c>
      <c r="L13" s="3418" t="s">
        <v>2943</v>
      </c>
      <c r="M13" s="3418" t="n">
        <v>1155.9595112</v>
      </c>
      <c r="N13" s="3418" t="n">
        <v>-251.45087859</v>
      </c>
      <c r="O13" s="3418" t="n">
        <v>904.50863261</v>
      </c>
      <c r="P13" s="3418" t="n">
        <v>38.733815637</v>
      </c>
      <c r="Q13" s="3418" t="n">
        <v>214.14767475</v>
      </c>
      <c r="R13" s="3418" t="n">
        <v>692.81639084</v>
      </c>
      <c r="S13" s="3418" t="s">
        <v>2943</v>
      </c>
      <c r="T13" s="3418" t="n">
        <v>-6784.090550735673</v>
      </c>
      <c r="U13" s="26"/>
    </row>
    <row r="14" spans="1:21" ht="13" x14ac:dyDescent="0.15">
      <c r="A14" s="1470" t="s">
        <v>797</v>
      </c>
      <c r="B14" s="3416"/>
      <c r="C14" s="3418" t="n">
        <v>799.30402283</v>
      </c>
      <c r="D14" s="3418" t="n">
        <v>799.30402283</v>
      </c>
      <c r="E14" s="3418" t="s">
        <v>2943</v>
      </c>
      <c r="F14" s="3418" t="n">
        <v>1.19737681219397</v>
      </c>
      <c r="G14" s="3418" t="n">
        <v>-0.2387973680205</v>
      </c>
      <c r="H14" s="3418" t="n">
        <v>0.95857944417347</v>
      </c>
      <c r="I14" s="3418" t="n">
        <v>0.04667614712223</v>
      </c>
      <c r="J14" s="3418" t="n">
        <v>0.38765864001651</v>
      </c>
      <c r="K14" s="3418" t="n">
        <v>-4.1332619835E-4</v>
      </c>
      <c r="L14" s="3418" t="s">
        <v>2943</v>
      </c>
      <c r="M14" s="3418" t="n">
        <v>957.06810283</v>
      </c>
      <c r="N14" s="3418" t="n">
        <v>-190.8716969</v>
      </c>
      <c r="O14" s="3418" t="n">
        <v>766.19640593</v>
      </c>
      <c r="P14" s="3418" t="n">
        <v>37.308432165</v>
      </c>
      <c r="Q14" s="3418" t="n">
        <v>309.85711045</v>
      </c>
      <c r="R14" s="3418" t="n">
        <v>-0.33037329308</v>
      </c>
      <c r="S14" s="3418" t="s">
        <v>2943</v>
      </c>
      <c r="T14" s="3418" t="n">
        <v>-4081.1157759237103</v>
      </c>
      <c r="U14" s="26"/>
    </row>
    <row r="15" spans="1:21" ht="13" x14ac:dyDescent="0.15">
      <c r="A15" s="1470" t="s">
        <v>798</v>
      </c>
      <c r="B15" s="3416"/>
      <c r="C15" s="3418" t="n">
        <v>22.552248315</v>
      </c>
      <c r="D15" s="3418" t="n">
        <v>22.552248315</v>
      </c>
      <c r="E15" s="3418" t="s">
        <v>2943</v>
      </c>
      <c r="F15" s="3418" t="n">
        <v>1.73759253479557</v>
      </c>
      <c r="G15" s="3418" t="n">
        <v>-0.1998042036768</v>
      </c>
      <c r="H15" s="3418" t="n">
        <v>1.53778833111877</v>
      </c>
      <c r="I15" s="3418" t="n">
        <v>0.16817953083096</v>
      </c>
      <c r="J15" s="3418" t="n">
        <v>0.24184633235314</v>
      </c>
      <c r="K15" s="3418" t="s">
        <v>2943</v>
      </c>
      <c r="L15" s="3418" t="s">
        <v>2943</v>
      </c>
      <c r="M15" s="3418" t="n">
        <v>39.186618315</v>
      </c>
      <c r="N15" s="3418" t="n">
        <v>-4.5060340157</v>
      </c>
      <c r="O15" s="3418" t="n">
        <v>34.6805842993</v>
      </c>
      <c r="P15" s="3418" t="n">
        <v>3.7928265408</v>
      </c>
      <c r="Q15" s="3418" t="n">
        <v>5.4541785413</v>
      </c>
      <c r="R15" s="3418" t="s">
        <v>2943</v>
      </c>
      <c r="S15" s="3418" t="n">
        <v>8.152</v>
      </c>
      <c r="T15" s="3418" t="n">
        <v>-190.95849439846685</v>
      </c>
      <c r="U15" s="26"/>
    </row>
    <row r="16" spans="1:21" ht="13" x14ac:dyDescent="0.15">
      <c r="A16" s="1472" t="s">
        <v>799</v>
      </c>
      <c r="B16" s="3416"/>
      <c r="C16" s="3418" t="n">
        <v>57.427937417</v>
      </c>
      <c r="D16" s="3418" t="n">
        <v>57.427937417</v>
      </c>
      <c r="E16" s="3418" t="s">
        <v>2943</v>
      </c>
      <c r="F16" s="3418" t="n">
        <v>1.9113106330632</v>
      </c>
      <c r="G16" s="3418" t="n">
        <v>-0.26080229096938</v>
      </c>
      <c r="H16" s="3418" t="n">
        <v>1.65050834209381</v>
      </c>
      <c r="I16" s="3418" t="n">
        <v>0.06523913087972</v>
      </c>
      <c r="J16" s="3418" t="n">
        <v>0.34617341186478</v>
      </c>
      <c r="K16" s="3418" t="n">
        <v>1.54147269769078</v>
      </c>
      <c r="L16" s="3418" t="s">
        <v>2943</v>
      </c>
      <c r="M16" s="3418" t="n">
        <v>109.76262742</v>
      </c>
      <c r="N16" s="3418" t="n">
        <v>-14.977337644</v>
      </c>
      <c r="O16" s="3418" t="n">
        <v>94.785289776</v>
      </c>
      <c r="P16" s="3418" t="n">
        <v>3.7465487253</v>
      </c>
      <c r="Q16" s="3418" t="n">
        <v>19.880025032</v>
      </c>
      <c r="R16" s="3418" t="n">
        <v>88.523597613</v>
      </c>
      <c r="S16" s="3418" t="s">
        <v>2943</v>
      </c>
      <c r="T16" s="3418" t="n">
        <v>-758.763357536434</v>
      </c>
      <c r="U16" s="26"/>
    </row>
    <row r="17" spans="1:21" ht="13" x14ac:dyDescent="0.15">
      <c r="A17" s="1472" t="s">
        <v>800</v>
      </c>
      <c r="B17" s="3416"/>
      <c r="C17" s="3418" t="n">
        <v>17.499801295</v>
      </c>
      <c r="D17" s="3418" t="n">
        <v>17.499801295</v>
      </c>
      <c r="E17" s="3418" t="s">
        <v>2943</v>
      </c>
      <c r="F17" s="3418" t="n">
        <v>1.18759584435613</v>
      </c>
      <c r="G17" s="3418" t="n">
        <v>-0.0548455181605</v>
      </c>
      <c r="H17" s="3418" t="n">
        <v>1.13275032619563</v>
      </c>
      <c r="I17" s="3418" t="n">
        <v>0.29742291102969</v>
      </c>
      <c r="J17" s="3418" t="n">
        <v>0.26751254669032</v>
      </c>
      <c r="K17" s="3418" t="n">
        <v>0.54623477369033</v>
      </c>
      <c r="L17" s="3418" t="s">
        <v>2943</v>
      </c>
      <c r="M17" s="3418" t="n">
        <v>20.782691295</v>
      </c>
      <c r="N17" s="3418" t="n">
        <v>-0.95978566973</v>
      </c>
      <c r="O17" s="3418" t="n">
        <v>19.82290562527</v>
      </c>
      <c r="P17" s="3418" t="n">
        <v>5.2048418436</v>
      </c>
      <c r="Q17" s="3418" t="n">
        <v>4.681416411</v>
      </c>
      <c r="R17" s="3418" t="n">
        <v>9.559</v>
      </c>
      <c r="S17" s="3418" t="s">
        <v>2943</v>
      </c>
      <c r="T17" s="3418" t="n">
        <v>-143.98326755952345</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3080</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23123.58208587459</v>
      </c>
      <c r="D10" s="3418" t="n">
        <v>23121.53508587459</v>
      </c>
      <c r="E10" s="3418" t="n">
        <v>2.047</v>
      </c>
      <c r="F10" s="3418" t="n">
        <v>0.09990160920661</v>
      </c>
      <c r="G10" s="3418" t="n">
        <v>-0.18786965199625</v>
      </c>
      <c r="H10" s="3418" t="n">
        <v>-0.08796804278964</v>
      </c>
      <c r="I10" s="3418" t="n">
        <v>-0.00555129793789</v>
      </c>
      <c r="J10" s="3418" t="n">
        <v>-0.08735991650848</v>
      </c>
      <c r="K10" s="3418" t="n">
        <v>0.07962872496336</v>
      </c>
      <c r="L10" s="3418" t="n">
        <v>2310.083061</v>
      </c>
      <c r="M10" s="3418" t="n">
        <v>-4344.21931938</v>
      </c>
      <c r="N10" s="3418" t="n">
        <v>-2034.13625838</v>
      </c>
      <c r="O10" s="3418" t="n">
        <v>-128.36589355</v>
      </c>
      <c r="P10" s="3418" t="n">
        <v>-2019.89537465</v>
      </c>
      <c r="Q10" s="3418" t="n">
        <v>0.163</v>
      </c>
      <c r="R10" s="3418" t="n">
        <v>15334.859930793347</v>
      </c>
      <c r="S10" s="26"/>
      <c r="T10" s="26"/>
    </row>
    <row r="11" spans="1:20" ht="13" x14ac:dyDescent="0.15">
      <c r="A11" s="1472" t="s">
        <v>738</v>
      </c>
      <c r="B11" s="3416"/>
      <c r="C11" s="3418" t="n">
        <v>20023.256708</v>
      </c>
      <c r="D11" s="3418" t="n">
        <v>20021.209708</v>
      </c>
      <c r="E11" s="3418" t="n">
        <v>2.047</v>
      </c>
      <c r="F11" s="3418" t="n">
        <v>0.08001445940409</v>
      </c>
      <c r="G11" s="3418" t="n">
        <v>-0.11156310796872</v>
      </c>
      <c r="H11" s="3418" t="n">
        <v>-0.03154864856463</v>
      </c>
      <c r="I11" s="3418" t="n">
        <v>-1.997677E-7</v>
      </c>
      <c r="J11" s="3418" t="n">
        <v>0.00915554068278</v>
      </c>
      <c r="K11" s="3418" t="s">
        <v>2948</v>
      </c>
      <c r="L11" s="3418" t="n">
        <v>1602.150061</v>
      </c>
      <c r="M11" s="3418" t="n">
        <v>-2233.85675</v>
      </c>
      <c r="N11" s="3418" t="n">
        <v>-631.706689</v>
      </c>
      <c r="O11" s="3418" t="n">
        <v>-0.004</v>
      </c>
      <c r="P11" s="3418" t="n">
        <v>183.305</v>
      </c>
      <c r="Q11" s="3418" t="s">
        <v>2948</v>
      </c>
      <c r="R11" s="3418" t="n">
        <v>1644.1541930000014</v>
      </c>
      <c r="S11" s="26"/>
      <c r="T11" s="26"/>
    </row>
    <row r="12" spans="1:20" ht="13" x14ac:dyDescent="0.15">
      <c r="A12" s="1468" t="s">
        <v>1391</v>
      </c>
      <c r="B12" s="3416" t="s">
        <v>1185</v>
      </c>
      <c r="C12" s="3418" t="n">
        <v>3100.32537787459</v>
      </c>
      <c r="D12" s="3418" t="n">
        <v>3100.32537787459</v>
      </c>
      <c r="E12" s="3418" t="s">
        <v>2943</v>
      </c>
      <c r="F12" s="3418" t="n">
        <v>0.22834151700726</v>
      </c>
      <c r="G12" s="3418" t="n">
        <v>-0.68069067345014</v>
      </c>
      <c r="H12" s="3418" t="n">
        <v>-0.45234915644287</v>
      </c>
      <c r="I12" s="3418" t="n">
        <v>-0.04140271678129</v>
      </c>
      <c r="J12" s="3418" t="n">
        <v>-0.71063520957287</v>
      </c>
      <c r="K12" s="3418" t="s">
        <v>2943</v>
      </c>
      <c r="L12" s="3418" t="n">
        <v>707.933</v>
      </c>
      <c r="M12" s="3418" t="n">
        <v>-2110.36256938</v>
      </c>
      <c r="N12" s="3418" t="n">
        <v>-1402.42956938</v>
      </c>
      <c r="O12" s="3418" t="n">
        <v>-128.36189355</v>
      </c>
      <c r="P12" s="3418" t="n">
        <v>-2203.20037465</v>
      </c>
      <c r="Q12" s="3418" t="n">
        <v>0.163</v>
      </c>
      <c r="R12" s="3418" t="n">
        <v>13690.705737793345</v>
      </c>
      <c r="S12" s="26"/>
      <c r="T12" s="26"/>
    </row>
    <row r="13" spans="1:20" ht="13" x14ac:dyDescent="0.15">
      <c r="A13" s="1470" t="s">
        <v>810</v>
      </c>
      <c r="B13" s="3416"/>
      <c r="C13" s="3418" t="n">
        <v>215.90733256</v>
      </c>
      <c r="D13" s="3418" t="n">
        <v>215.90733256</v>
      </c>
      <c r="E13" s="3418" t="s">
        <v>2943</v>
      </c>
      <c r="F13" s="3418" t="n">
        <v>0.20100290011197</v>
      </c>
      <c r="G13" s="3418" t="n">
        <v>-4.60645109912426</v>
      </c>
      <c r="H13" s="3418" t="n">
        <v>-4.40544819901229</v>
      </c>
      <c r="I13" s="3418" t="n">
        <v>-0.59384686953311</v>
      </c>
      <c r="J13" s="3418" t="n">
        <v>-0.98303774695108</v>
      </c>
      <c r="K13" s="3418" t="s">
        <v>2943</v>
      </c>
      <c r="L13" s="3418" t="n">
        <v>43.398</v>
      </c>
      <c r="M13" s="3418" t="n">
        <v>-994.56656938</v>
      </c>
      <c r="N13" s="3418" t="n">
        <v>-951.16856938</v>
      </c>
      <c r="O13" s="3418" t="n">
        <v>-128.21589355</v>
      </c>
      <c r="P13" s="3418" t="n">
        <v>-212.24505775</v>
      </c>
      <c r="Q13" s="3418" t="s">
        <v>2943</v>
      </c>
      <c r="R13" s="3418" t="n">
        <v>4735.974909160004</v>
      </c>
      <c r="S13" s="26"/>
      <c r="T13" s="26"/>
    </row>
    <row r="14" spans="1:20" ht="13" x14ac:dyDescent="0.15">
      <c r="A14" s="1472" t="s">
        <v>811</v>
      </c>
      <c r="B14" s="3416"/>
      <c r="C14" s="3418" t="n">
        <v>2870.007811</v>
      </c>
      <c r="D14" s="3418" t="n">
        <v>2870.007811</v>
      </c>
      <c r="E14" s="3418" t="s">
        <v>2943</v>
      </c>
      <c r="F14" s="3418" t="n">
        <v>0.23102062560902</v>
      </c>
      <c r="G14" s="3418" t="n">
        <v>-0.38865852410741</v>
      </c>
      <c r="H14" s="3418" t="n">
        <v>-0.15763789849839</v>
      </c>
      <c r="I14" s="3418" t="n">
        <v>-5.017407947E-5</v>
      </c>
      <c r="J14" s="3418" t="n">
        <v>-0.69564699763112</v>
      </c>
      <c r="K14" s="3418" t="s">
        <v>2943</v>
      </c>
      <c r="L14" s="3418" t="n">
        <v>663.031</v>
      </c>
      <c r="M14" s="3418" t="n">
        <v>-1115.453</v>
      </c>
      <c r="N14" s="3418" t="n">
        <v>-452.422</v>
      </c>
      <c r="O14" s="3418" t="n">
        <v>-0.144</v>
      </c>
      <c r="P14" s="3418" t="n">
        <v>-1996.5123169</v>
      </c>
      <c r="Q14" s="3418" t="s">
        <v>2943</v>
      </c>
      <c r="R14" s="3418" t="n">
        <v>8979.95382863334</v>
      </c>
      <c r="S14" s="26"/>
      <c r="T14" s="26"/>
    </row>
    <row r="15" spans="1:20" ht="13" x14ac:dyDescent="0.15">
      <c r="A15" s="1472" t="s">
        <v>812</v>
      </c>
      <c r="B15" s="3416"/>
      <c r="C15" s="3418" t="n">
        <v>2.1425855598</v>
      </c>
      <c r="D15" s="3418" t="n">
        <v>2.1425855598</v>
      </c>
      <c r="E15" s="3418" t="s">
        <v>2943</v>
      </c>
      <c r="F15" s="3418" t="n">
        <v>0.12694942274575</v>
      </c>
      <c r="G15" s="3418" t="n">
        <v>-0.02006921021348</v>
      </c>
      <c r="H15" s="3418" t="n">
        <v>0.10688021253227</v>
      </c>
      <c r="I15" s="3418" t="s">
        <v>2946</v>
      </c>
      <c r="J15" s="3418" t="s">
        <v>2943</v>
      </c>
      <c r="K15" s="3418" t="s">
        <v>2943</v>
      </c>
      <c r="L15" s="3418" t="n">
        <v>0.272</v>
      </c>
      <c r="M15" s="3418" t="n">
        <v>-0.043</v>
      </c>
      <c r="N15" s="3418" t="n">
        <v>0.229</v>
      </c>
      <c r="O15" s="3418" t="s">
        <v>2946</v>
      </c>
      <c r="P15" s="3418" t="s">
        <v>2943</v>
      </c>
      <c r="Q15" s="3418" t="n">
        <v>0.163</v>
      </c>
      <c r="R15" s="3418" t="n">
        <v>-1.43733333333333</v>
      </c>
      <c r="S15" s="26"/>
      <c r="T15" s="26"/>
    </row>
    <row r="16" spans="1:20" ht="13" x14ac:dyDescent="0.15">
      <c r="A16" s="1472" t="s">
        <v>813</v>
      </c>
      <c r="B16" s="3416"/>
      <c r="C16" s="3418" t="n">
        <v>12.065872439</v>
      </c>
      <c r="D16" s="3418" t="n">
        <v>12.065872439</v>
      </c>
      <c r="E16" s="3418" t="s">
        <v>2943</v>
      </c>
      <c r="F16" s="3418" t="n">
        <v>0.10086299239053</v>
      </c>
      <c r="G16" s="3418" t="n">
        <v>-0.02486351496891</v>
      </c>
      <c r="H16" s="3418" t="n">
        <v>0.07599947742163</v>
      </c>
      <c r="I16" s="3418" t="n">
        <v>-1.6575676646E-4</v>
      </c>
      <c r="J16" s="3418" t="n">
        <v>0.4452226747099</v>
      </c>
      <c r="K16" s="3418" t="s">
        <v>2943</v>
      </c>
      <c r="L16" s="3418" t="n">
        <v>1.217</v>
      </c>
      <c r="M16" s="3418" t="n">
        <v>-0.3</v>
      </c>
      <c r="N16" s="3418" t="n">
        <v>0.917</v>
      </c>
      <c r="O16" s="3418" t="n">
        <v>-0.002</v>
      </c>
      <c r="P16" s="3418" t="n">
        <v>5.372</v>
      </c>
      <c r="Q16" s="3418" t="s">
        <v>2943</v>
      </c>
      <c r="R16" s="3418" t="n">
        <v>-23.05233333333335</v>
      </c>
      <c r="S16" s="26"/>
      <c r="T16" s="26"/>
    </row>
    <row r="17" spans="1:20" ht="13" x14ac:dyDescent="0.15">
      <c r="A17" s="1495" t="s">
        <v>814</v>
      </c>
      <c r="B17" s="3416"/>
      <c r="C17" s="3418" t="n">
        <v>0.20177631579</v>
      </c>
      <c r="D17" s="3418" t="n">
        <v>0.20177631579</v>
      </c>
      <c r="E17" s="3418" t="s">
        <v>2943</v>
      </c>
      <c r="F17" s="3418" t="n">
        <v>0.07433974567962</v>
      </c>
      <c r="G17" s="3418" t="s">
        <v>2946</v>
      </c>
      <c r="H17" s="3418" t="n">
        <v>0.07433974567962</v>
      </c>
      <c r="I17" s="3418" t="s">
        <v>2946</v>
      </c>
      <c r="J17" s="3418" t="n">
        <v>0.91685686338202</v>
      </c>
      <c r="K17" s="3418" t="s">
        <v>2943</v>
      </c>
      <c r="L17" s="3418" t="n">
        <v>0.015</v>
      </c>
      <c r="M17" s="3418" t="s">
        <v>2946</v>
      </c>
      <c r="N17" s="3418" t="n">
        <v>0.015</v>
      </c>
      <c r="O17" s="3418" t="s">
        <v>2946</v>
      </c>
      <c r="P17" s="3418" t="n">
        <v>0.185</v>
      </c>
      <c r="Q17" s="3418" t="s">
        <v>2943</v>
      </c>
      <c r="R17" s="3418" t="n">
        <v>-0.73333333333333</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3081</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9345.421699491</v>
      </c>
      <c r="D10" s="3418" t="n">
        <v>9334.596949491</v>
      </c>
      <c r="E10" s="3418" t="n">
        <v>10.82475</v>
      </c>
      <c r="F10" s="3418" t="n">
        <v>0.33809553296799</v>
      </c>
      <c r="G10" s="3418" t="n">
        <v>-0.41799396076613</v>
      </c>
      <c r="H10" s="3418" t="n">
        <v>-0.07989842779815</v>
      </c>
      <c r="I10" s="3418" t="n">
        <v>-0.03261538968612</v>
      </c>
      <c r="J10" s="3418" t="n">
        <v>0.18914432845594</v>
      </c>
      <c r="K10" s="3418" t="n">
        <v>0.01062380193538</v>
      </c>
      <c r="L10" s="3418" t="n">
        <v>3159.6453303</v>
      </c>
      <c r="M10" s="3418" t="n">
        <v>-3906.3298312</v>
      </c>
      <c r="N10" s="3418" t="n">
        <v>-746.6845009</v>
      </c>
      <c r="O10" s="3418" t="n">
        <v>-304.80457051</v>
      </c>
      <c r="P10" s="3418" t="n">
        <v>1765.5860714183</v>
      </c>
      <c r="Q10" s="3418" t="n">
        <v>0.115</v>
      </c>
      <c r="R10" s="3418" t="n">
        <v>-2618.7773333637692</v>
      </c>
      <c r="S10" s="26"/>
      <c r="T10" s="26"/>
    </row>
    <row r="11" spans="1:20" ht="13" x14ac:dyDescent="0.15">
      <c r="A11" s="1470" t="s">
        <v>742</v>
      </c>
      <c r="B11" s="3416"/>
      <c r="C11" s="3418" t="n">
        <v>7929.5328718</v>
      </c>
      <c r="D11" s="3418" t="n">
        <v>7918.7081218</v>
      </c>
      <c r="E11" s="3418" t="n">
        <v>10.82475</v>
      </c>
      <c r="F11" s="3418" t="n">
        <v>0.30485015566261</v>
      </c>
      <c r="G11" s="3418" t="n">
        <v>-0.25151137868318</v>
      </c>
      <c r="H11" s="3418" t="n">
        <v>0.05333877697943</v>
      </c>
      <c r="I11" s="3418" t="n">
        <v>-7.692760846E-5</v>
      </c>
      <c r="J11" s="3418" t="n">
        <v>0.0353830442656</v>
      </c>
      <c r="K11" s="3418" t="s">
        <v>2948</v>
      </c>
      <c r="L11" s="3418" t="n">
        <v>2417.3193303</v>
      </c>
      <c r="M11" s="3418" t="n">
        <v>-1994.3677449</v>
      </c>
      <c r="N11" s="3418" t="n">
        <v>422.9515854</v>
      </c>
      <c r="O11" s="3418" t="n">
        <v>-0.61</v>
      </c>
      <c r="P11" s="3418" t="n">
        <v>280.188</v>
      </c>
      <c r="Q11" s="3418" t="s">
        <v>2948</v>
      </c>
      <c r="R11" s="3418" t="n">
        <v>-2575.9418131333355</v>
      </c>
      <c r="S11" s="26"/>
      <c r="T11" s="26"/>
    </row>
    <row r="12" spans="1:20" ht="13" x14ac:dyDescent="0.15">
      <c r="A12" s="1514" t="s">
        <v>1399</v>
      </c>
      <c r="B12" s="3416" t="s">
        <v>1185</v>
      </c>
      <c r="C12" s="3418" t="n">
        <v>1415.888827691</v>
      </c>
      <c r="D12" s="3418" t="n">
        <v>1415.888827691</v>
      </c>
      <c r="E12" s="3418" t="s">
        <v>2943</v>
      </c>
      <c r="F12" s="3418" t="n">
        <v>0.52428268765322</v>
      </c>
      <c r="G12" s="3418" t="n">
        <v>-1.35036172961262</v>
      </c>
      <c r="H12" s="3418" t="n">
        <v>-0.8260790419594</v>
      </c>
      <c r="I12" s="3418" t="n">
        <v>-0.21484354178151</v>
      </c>
      <c r="J12" s="3418" t="n">
        <v>1.04909230327119</v>
      </c>
      <c r="K12" s="3418" t="s">
        <v>2943</v>
      </c>
      <c r="L12" s="3418" t="n">
        <v>742.326</v>
      </c>
      <c r="M12" s="3418" t="n">
        <v>-1911.9620863</v>
      </c>
      <c r="N12" s="3418" t="n">
        <v>-1169.6360863</v>
      </c>
      <c r="O12" s="3418" t="n">
        <v>-304.19457051</v>
      </c>
      <c r="P12" s="3418" t="n">
        <v>1485.3980714183</v>
      </c>
      <c r="Q12" s="3418" t="n">
        <v>0.115</v>
      </c>
      <c r="R12" s="3418" t="n">
        <v>-42.83552023043337</v>
      </c>
      <c r="S12" s="26"/>
      <c r="T12" s="26"/>
    </row>
    <row r="13" spans="1:20" ht="13" x14ac:dyDescent="0.15">
      <c r="A13" s="1470" t="s">
        <v>822</v>
      </c>
      <c r="B13" s="3416"/>
      <c r="C13" s="3418" t="n">
        <v>377.87718156</v>
      </c>
      <c r="D13" s="3418" t="n">
        <v>377.87718156</v>
      </c>
      <c r="E13" s="3418" t="s">
        <v>2943</v>
      </c>
      <c r="F13" s="3418" t="n">
        <v>0.12399266821715</v>
      </c>
      <c r="G13" s="3418" t="n">
        <v>-3.87690010879206</v>
      </c>
      <c r="H13" s="3418" t="n">
        <v>-3.75290744057491</v>
      </c>
      <c r="I13" s="3418" t="n">
        <v>-0.80502497995291</v>
      </c>
      <c r="J13" s="3418" t="n">
        <v>0.00286392979283</v>
      </c>
      <c r="K13" s="3418" t="s">
        <v>2943</v>
      </c>
      <c r="L13" s="3418" t="n">
        <v>46.854</v>
      </c>
      <c r="M13" s="3418" t="n">
        <v>-1464.9920863</v>
      </c>
      <c r="N13" s="3418" t="n">
        <v>-1418.1380863</v>
      </c>
      <c r="O13" s="3418" t="n">
        <v>-304.20057051</v>
      </c>
      <c r="P13" s="3418" t="n">
        <v>1.0822137183</v>
      </c>
      <c r="Q13" s="3418" t="s">
        <v>2943</v>
      </c>
      <c r="R13" s="3418" t="n">
        <v>6311.273624669572</v>
      </c>
      <c r="S13" s="26"/>
      <c r="T13" s="26"/>
    </row>
    <row r="14" spans="1:20" ht="13" x14ac:dyDescent="0.15">
      <c r="A14" s="1470" t="s">
        <v>823</v>
      </c>
      <c r="B14" s="3416"/>
      <c r="C14" s="3418" t="n">
        <v>1027.7698479</v>
      </c>
      <c r="D14" s="3418" t="n">
        <v>1027.7698479</v>
      </c>
      <c r="E14" s="3418" t="s">
        <v>2943</v>
      </c>
      <c r="F14" s="3418" t="n">
        <v>0.67510056012804</v>
      </c>
      <c r="G14" s="3418" t="n">
        <v>-0.43477827347536</v>
      </c>
      <c r="H14" s="3418" t="n">
        <v>0.24032228665268</v>
      </c>
      <c r="I14" s="3418" t="n">
        <v>-1.654066816E-5</v>
      </c>
      <c r="J14" s="3418" t="n">
        <v>1.43958577956255</v>
      </c>
      <c r="K14" s="3418" t="s">
        <v>2943</v>
      </c>
      <c r="L14" s="3418" t="n">
        <v>693.848</v>
      </c>
      <c r="M14" s="3418" t="n">
        <v>-446.852</v>
      </c>
      <c r="N14" s="3418" t="n">
        <v>246.996</v>
      </c>
      <c r="O14" s="3418" t="n">
        <v>-0.017</v>
      </c>
      <c r="P14" s="3418" t="n">
        <v>1479.5628577</v>
      </c>
      <c r="Q14" s="3418" t="s">
        <v>2943</v>
      </c>
      <c r="R14" s="3418" t="n">
        <v>-6330.653478233339</v>
      </c>
      <c r="S14" s="26"/>
      <c r="T14" s="26"/>
    </row>
    <row r="15" spans="1:20" ht="13" x14ac:dyDescent="0.15">
      <c r="A15" s="1470" t="s">
        <v>824</v>
      </c>
      <c r="B15" s="3416"/>
      <c r="C15" s="3418" t="n">
        <v>1.1984304541</v>
      </c>
      <c r="D15" s="3418" t="n">
        <v>1.1984304541</v>
      </c>
      <c r="E15" s="3418" t="s">
        <v>2943</v>
      </c>
      <c r="F15" s="3418" t="n">
        <v>0.10680636457635</v>
      </c>
      <c r="G15" s="3418" t="n">
        <v>-0.02252946752782</v>
      </c>
      <c r="H15" s="3418" t="n">
        <v>0.08427689704852</v>
      </c>
      <c r="I15" s="3418" t="s">
        <v>2946</v>
      </c>
      <c r="J15" s="3418" t="s">
        <v>2943</v>
      </c>
      <c r="K15" s="3418" t="s">
        <v>2943</v>
      </c>
      <c r="L15" s="3418" t="n">
        <v>0.128</v>
      </c>
      <c r="M15" s="3418" t="n">
        <v>-0.027</v>
      </c>
      <c r="N15" s="3418" t="n">
        <v>0.101</v>
      </c>
      <c r="O15" s="3418" t="s">
        <v>2946</v>
      </c>
      <c r="P15" s="3418" t="s">
        <v>2943</v>
      </c>
      <c r="Q15" s="3418" t="n">
        <v>0.115</v>
      </c>
      <c r="R15" s="3418" t="n">
        <v>-0.792</v>
      </c>
      <c r="S15" s="26"/>
      <c r="T15" s="26"/>
    </row>
    <row r="16" spans="1:20" ht="13" x14ac:dyDescent="0.15">
      <c r="A16" s="1470" t="s">
        <v>825</v>
      </c>
      <c r="B16" s="3416"/>
      <c r="C16" s="3418" t="n">
        <v>5.3890226618</v>
      </c>
      <c r="D16" s="3418" t="n">
        <v>5.3890226618</v>
      </c>
      <c r="E16" s="3418" t="s">
        <v>2943</v>
      </c>
      <c r="F16" s="3418" t="n">
        <v>0.27667354427157</v>
      </c>
      <c r="G16" s="3418" t="n">
        <v>-0.01688617875836</v>
      </c>
      <c r="H16" s="3418" t="n">
        <v>0.25978736551321</v>
      </c>
      <c r="I16" s="3418" t="n">
        <v>0.00426793529057</v>
      </c>
      <c r="J16" s="3418" t="n">
        <v>0.50955436121376</v>
      </c>
      <c r="K16" s="3418" t="s">
        <v>2943</v>
      </c>
      <c r="L16" s="3418" t="n">
        <v>1.491</v>
      </c>
      <c r="M16" s="3418" t="n">
        <v>-0.091</v>
      </c>
      <c r="N16" s="3418" t="n">
        <v>1.4</v>
      </c>
      <c r="O16" s="3418" t="n">
        <v>0.023</v>
      </c>
      <c r="P16" s="3418" t="n">
        <v>2.746</v>
      </c>
      <c r="Q16" s="3418" t="s">
        <v>2943</v>
      </c>
      <c r="R16" s="3418" t="n">
        <v>-15.28633333333335</v>
      </c>
      <c r="S16" s="26"/>
      <c r="T16" s="26"/>
    </row>
    <row r="17" spans="1:20" ht="13" x14ac:dyDescent="0.15">
      <c r="A17" s="1515" t="s">
        <v>826</v>
      </c>
      <c r="B17" s="3416"/>
      <c r="C17" s="3418" t="n">
        <v>3.6543451151</v>
      </c>
      <c r="D17" s="3418" t="n">
        <v>3.6543451151</v>
      </c>
      <c r="E17" s="3418" t="s">
        <v>2943</v>
      </c>
      <c r="F17" s="3418" t="n">
        <v>0.00136823420955</v>
      </c>
      <c r="G17" s="3418" t="s">
        <v>2946</v>
      </c>
      <c r="H17" s="3418" t="n">
        <v>0.00136823420955</v>
      </c>
      <c r="I17" s="3418" t="s">
        <v>2946</v>
      </c>
      <c r="J17" s="3418" t="n">
        <v>0.54920921171537</v>
      </c>
      <c r="K17" s="3418" t="s">
        <v>2943</v>
      </c>
      <c r="L17" s="3418" t="n">
        <v>0.005</v>
      </c>
      <c r="M17" s="3418" t="s">
        <v>2946</v>
      </c>
      <c r="N17" s="3418" t="n">
        <v>0.005</v>
      </c>
      <c r="O17" s="3418" t="s">
        <v>2946</v>
      </c>
      <c r="P17" s="3418" t="n">
        <v>2.007</v>
      </c>
      <c r="Q17" s="3418" t="s">
        <v>2943</v>
      </c>
      <c r="R17" s="3418" t="n">
        <v>-7.37733333333334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3082</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935.00046075</v>
      </c>
      <c r="D10" s="3418" t="n">
        <v>883.65694905</v>
      </c>
      <c r="E10" s="3418" t="n">
        <v>51.3435117</v>
      </c>
      <c r="F10" s="3418" t="n">
        <v>5.4759331304E-4</v>
      </c>
      <c r="G10" s="3418" t="n">
        <v>-0.14081929914172</v>
      </c>
      <c r="H10" s="3418" t="n">
        <v>-0.14027170582868</v>
      </c>
      <c r="I10" s="3418" t="n">
        <v>-0.01618872494336</v>
      </c>
      <c r="J10" s="3418" t="s">
        <v>2943</v>
      </c>
      <c r="K10" s="3418" t="n">
        <v>-2.05221646340953</v>
      </c>
      <c r="L10" s="3418" t="n">
        <v>0.512</v>
      </c>
      <c r="M10" s="3418" t="n">
        <v>-131.66610958</v>
      </c>
      <c r="N10" s="3418" t="n">
        <v>-131.15410958</v>
      </c>
      <c r="O10" s="3418" t="n">
        <v>-15.136465281</v>
      </c>
      <c r="P10" s="3418" t="s">
        <v>2943</v>
      </c>
      <c r="Q10" s="3418" t="n">
        <v>-105.368</v>
      </c>
      <c r="R10" s="3418" t="n">
        <v>922.7481078236675</v>
      </c>
      <c r="S10" s="26"/>
      <c r="T10" s="26"/>
    </row>
    <row r="11" spans="1:20" ht="13" x14ac:dyDescent="0.15">
      <c r="A11" s="1470" t="s">
        <v>835</v>
      </c>
      <c r="B11" s="3416" t="s">
        <v>1185</v>
      </c>
      <c r="C11" s="3418" t="n">
        <v>883.65694905</v>
      </c>
      <c r="D11" s="3418" t="n">
        <v>883.65694905</v>
      </c>
      <c r="E11" s="3418" t="s">
        <v>2942</v>
      </c>
      <c r="F11" s="3418" t="n">
        <v>6.78996528E-6</v>
      </c>
      <c r="G11" s="3418" t="n">
        <v>-6.110968748E-5</v>
      </c>
      <c r="H11" s="3418" t="n">
        <v>-5.431972221E-5</v>
      </c>
      <c r="I11" s="3418" t="n">
        <v>-1.018494791E-5</v>
      </c>
      <c r="J11" s="3418" t="s">
        <v>2943</v>
      </c>
      <c r="K11" s="3418" t="s">
        <v>2942</v>
      </c>
      <c r="L11" s="3418" t="n">
        <v>0.006</v>
      </c>
      <c r="M11" s="3418" t="n">
        <v>-0.054</v>
      </c>
      <c r="N11" s="3418" t="n">
        <v>-0.048</v>
      </c>
      <c r="O11" s="3418" t="n">
        <v>-0.009</v>
      </c>
      <c r="P11" s="3418" t="s">
        <v>2943</v>
      </c>
      <c r="Q11" s="3418" t="n">
        <v>-2.439</v>
      </c>
      <c r="R11" s="3418" t="n">
        <v>9.15200000000001</v>
      </c>
      <c r="S11" s="26"/>
      <c r="T11" s="26"/>
    </row>
    <row r="12" spans="1:20" ht="13" x14ac:dyDescent="0.15">
      <c r="A12" s="1517" t="s">
        <v>1404</v>
      </c>
      <c r="B12" s="3416"/>
      <c r="C12" s="3418" t="s">
        <v>2943</v>
      </c>
      <c r="D12" s="3418" t="s">
        <v>2943</v>
      </c>
      <c r="E12" s="3418" t="s">
        <v>2943</v>
      </c>
      <c r="F12" s="3418" t="s">
        <v>2946</v>
      </c>
      <c r="G12" s="3418" t="s">
        <v>2946</v>
      </c>
      <c r="H12" s="3418" t="s">
        <v>2946</v>
      </c>
      <c r="I12" s="3418" t="s">
        <v>2946</v>
      </c>
      <c r="J12" s="3418" t="s">
        <v>2943</v>
      </c>
      <c r="K12" s="3418" t="s">
        <v>2947</v>
      </c>
      <c r="L12" s="3418" t="s">
        <v>2946</v>
      </c>
      <c r="M12" s="3418" t="s">
        <v>2946</v>
      </c>
      <c r="N12" s="3418" t="s">
        <v>2946</v>
      </c>
      <c r="O12" s="3418" t="s">
        <v>2946</v>
      </c>
      <c r="P12" s="3418" t="s">
        <v>2943</v>
      </c>
      <c r="Q12" s="3418" t="s">
        <v>2947</v>
      </c>
      <c r="R12" s="3418" t="s">
        <v>2978</v>
      </c>
      <c r="S12" s="26"/>
      <c r="T12" s="26"/>
    </row>
    <row r="13" spans="1:20" ht="13" x14ac:dyDescent="0.15">
      <c r="A13" s="1517" t="s">
        <v>836</v>
      </c>
      <c r="B13" s="3416"/>
      <c r="C13" s="3418" t="s">
        <v>2948</v>
      </c>
      <c r="D13" s="3418" t="s">
        <v>2948</v>
      </c>
      <c r="E13" s="3418" t="s">
        <v>2948</v>
      </c>
      <c r="F13" s="3418" t="s">
        <v>2946</v>
      </c>
      <c r="G13" s="3418" t="s">
        <v>2946</v>
      </c>
      <c r="H13" s="3418" t="s">
        <v>2946</v>
      </c>
      <c r="I13" s="3418" t="s">
        <v>2946</v>
      </c>
      <c r="J13" s="3418" t="s">
        <v>2943</v>
      </c>
      <c r="K13" s="3418" t="s">
        <v>2946</v>
      </c>
      <c r="L13" s="3418" t="s">
        <v>2946</v>
      </c>
      <c r="M13" s="3418" t="s">
        <v>2946</v>
      </c>
      <c r="N13" s="3418" t="s">
        <v>2946</v>
      </c>
      <c r="O13" s="3418" t="s">
        <v>2946</v>
      </c>
      <c r="P13" s="3418" t="s">
        <v>2943</v>
      </c>
      <c r="Q13" s="3418" t="s">
        <v>2946</v>
      </c>
      <c r="R13" s="3418" t="s">
        <v>2944</v>
      </c>
      <c r="S13" s="26"/>
      <c r="T13" s="26"/>
    </row>
    <row r="14" spans="1:20" ht="14" x14ac:dyDescent="0.15">
      <c r="A14" s="1517" t="s">
        <v>1405</v>
      </c>
      <c r="B14" s="3416"/>
      <c r="C14" s="3418" t="n">
        <v>883.65694905</v>
      </c>
      <c r="D14" s="3418" t="n">
        <v>883.65694905</v>
      </c>
      <c r="E14" s="3418" t="s">
        <v>2943</v>
      </c>
      <c r="F14" s="3418" t="n">
        <v>6.78996528E-6</v>
      </c>
      <c r="G14" s="3418" t="n">
        <v>-6.110968748E-5</v>
      </c>
      <c r="H14" s="3418" t="n">
        <v>-5.431972221E-5</v>
      </c>
      <c r="I14" s="3418" t="n">
        <v>-1.018494791E-5</v>
      </c>
      <c r="J14" s="3418" t="s">
        <v>2943</v>
      </c>
      <c r="K14" s="3418" t="s">
        <v>2943</v>
      </c>
      <c r="L14" s="3418" t="n">
        <v>0.006</v>
      </c>
      <c r="M14" s="3418" t="n">
        <v>-0.054</v>
      </c>
      <c r="N14" s="3418" t="n">
        <v>-0.048</v>
      </c>
      <c r="O14" s="3418" t="n">
        <v>-0.009</v>
      </c>
      <c r="P14" s="3418" t="s">
        <v>2943</v>
      </c>
      <c r="Q14" s="3418" t="n">
        <v>-2.439</v>
      </c>
      <c r="R14" s="3418" t="n">
        <v>9.15200000000001</v>
      </c>
      <c r="S14" s="26"/>
      <c r="T14" s="26"/>
    </row>
    <row r="15" spans="1:20" ht="14" x14ac:dyDescent="0.15">
      <c r="A15" s="1515" t="s">
        <v>1409</v>
      </c>
      <c r="B15" s="3416" t="s">
        <v>1185</v>
      </c>
      <c r="C15" s="3418" t="n">
        <v>51.3435117</v>
      </c>
      <c r="D15" s="3418" t="s">
        <v>2942</v>
      </c>
      <c r="E15" s="3418" t="n">
        <v>51.3435117</v>
      </c>
      <c r="F15" s="3418" t="n">
        <v>0.00985518877159</v>
      </c>
      <c r="G15" s="3418" t="n">
        <v>-2.56336400106423</v>
      </c>
      <c r="H15" s="3418" t="n">
        <v>-2.55350881229263</v>
      </c>
      <c r="I15" s="3418" t="n">
        <v>-0.29463246241102</v>
      </c>
      <c r="J15" s="3418" t="s">
        <v>2943</v>
      </c>
      <c r="K15" s="3418" t="n">
        <v>-2.00471289539784</v>
      </c>
      <c r="L15" s="3418" t="n">
        <v>0.506</v>
      </c>
      <c r="M15" s="3418" t="n">
        <v>-131.61210958</v>
      </c>
      <c r="N15" s="3418" t="n">
        <v>-131.10610958</v>
      </c>
      <c r="O15" s="3418" t="n">
        <v>-15.127465281</v>
      </c>
      <c r="P15" s="3418" t="s">
        <v>2943</v>
      </c>
      <c r="Q15" s="3418" t="n">
        <v>-102.929</v>
      </c>
      <c r="R15" s="3418" t="n">
        <v>913.5961078236675</v>
      </c>
      <c r="S15" s="26"/>
      <c r="T15" s="26"/>
    </row>
    <row r="16" spans="1:20" ht="13" x14ac:dyDescent="0.15">
      <c r="A16" s="1517" t="s">
        <v>1471</v>
      </c>
      <c r="B16" s="3416"/>
      <c r="C16" s="3418" t="s">
        <v>2943</v>
      </c>
      <c r="D16" s="3418" t="s">
        <v>2943</v>
      </c>
      <c r="E16" s="3418" t="s">
        <v>2943</v>
      </c>
      <c r="F16" s="3418" t="s">
        <v>2946</v>
      </c>
      <c r="G16" s="3418" t="s">
        <v>2946</v>
      </c>
      <c r="H16" s="3418" t="s">
        <v>2946</v>
      </c>
      <c r="I16" s="3418" t="s">
        <v>2946</v>
      </c>
      <c r="J16" s="3418" t="s">
        <v>2943</v>
      </c>
      <c r="K16" s="3418" t="s">
        <v>2947</v>
      </c>
      <c r="L16" s="3418" t="s">
        <v>2946</v>
      </c>
      <c r="M16" s="3418" t="s">
        <v>2946</v>
      </c>
      <c r="N16" s="3418" t="s">
        <v>2946</v>
      </c>
      <c r="O16" s="3418" t="s">
        <v>2946</v>
      </c>
      <c r="P16" s="3418" t="s">
        <v>2943</v>
      </c>
      <c r="Q16" s="3418" t="s">
        <v>2947</v>
      </c>
      <c r="R16" s="3418" t="s">
        <v>2978</v>
      </c>
      <c r="S16" s="26"/>
      <c r="T16" s="26"/>
    </row>
    <row r="17" spans="1:20" ht="13" x14ac:dyDescent="0.15">
      <c r="A17" s="1517" t="s">
        <v>837</v>
      </c>
      <c r="B17" s="3416"/>
      <c r="C17" s="3418" t="s">
        <v>2942</v>
      </c>
      <c r="D17" s="3418" t="s">
        <v>2948</v>
      </c>
      <c r="E17" s="3418" t="s">
        <v>2943</v>
      </c>
      <c r="F17" s="3418" t="s">
        <v>2946</v>
      </c>
      <c r="G17" s="3418" t="s">
        <v>2946</v>
      </c>
      <c r="H17" s="3418" t="s">
        <v>2946</v>
      </c>
      <c r="I17" s="3418" t="s">
        <v>2946</v>
      </c>
      <c r="J17" s="3418" t="s">
        <v>2943</v>
      </c>
      <c r="K17" s="3418" t="s">
        <v>2947</v>
      </c>
      <c r="L17" s="3418" t="s">
        <v>2946</v>
      </c>
      <c r="M17" s="3418" t="s">
        <v>2946</v>
      </c>
      <c r="N17" s="3418" t="s">
        <v>2946</v>
      </c>
      <c r="O17" s="3418" t="s">
        <v>2946</v>
      </c>
      <c r="P17" s="3418" t="s">
        <v>2943</v>
      </c>
      <c r="Q17" s="3418" t="s">
        <v>2947</v>
      </c>
      <c r="R17" s="3418" t="s">
        <v>2978</v>
      </c>
      <c r="S17" s="26"/>
      <c r="T17" s="26"/>
    </row>
    <row r="18" spans="1:20" ht="13" x14ac:dyDescent="0.15">
      <c r="A18" s="1517" t="s">
        <v>838</v>
      </c>
      <c r="B18" s="3416"/>
      <c r="C18" s="3418" t="n">
        <v>51.3435117</v>
      </c>
      <c r="D18" s="3418" t="s">
        <v>2943</v>
      </c>
      <c r="E18" s="3418" t="n">
        <v>51.3435117</v>
      </c>
      <c r="F18" s="3418" t="n">
        <v>0.00985518877159</v>
      </c>
      <c r="G18" s="3418" t="n">
        <v>-2.56336400106423</v>
      </c>
      <c r="H18" s="3418" t="n">
        <v>-2.55350881229263</v>
      </c>
      <c r="I18" s="3418" t="n">
        <v>-0.29463246241102</v>
      </c>
      <c r="J18" s="3418" t="s">
        <v>2943</v>
      </c>
      <c r="K18" s="3418" t="n">
        <v>-2.00471289539784</v>
      </c>
      <c r="L18" s="3418" t="n">
        <v>0.506</v>
      </c>
      <c r="M18" s="3418" t="n">
        <v>-131.61210958</v>
      </c>
      <c r="N18" s="3418" t="n">
        <v>-131.10610958</v>
      </c>
      <c r="O18" s="3418" t="n">
        <v>-15.127465281</v>
      </c>
      <c r="P18" s="3418" t="s">
        <v>2943</v>
      </c>
      <c r="Q18" s="3418" t="n">
        <v>-102.929</v>
      </c>
      <c r="R18" s="3418" t="n">
        <v>913.5961078236675</v>
      </c>
      <c r="S18" s="26"/>
      <c r="T18" s="26"/>
    </row>
    <row r="19" spans="1:20" ht="12" customHeight="1" x14ac:dyDescent="0.15">
      <c r="A19" s="2396" t="s">
        <v>2831</v>
      </c>
      <c r="B19" s="26"/>
      <c r="C19" s="26"/>
      <c r="D19" s="26"/>
      <c r="E19" s="26"/>
      <c r="F19" s="26"/>
      <c r="G19" s="26"/>
      <c r="H19" s="26"/>
      <c r="I19" s="26"/>
      <c r="J19" s="26"/>
      <c r="K19" s="26"/>
      <c r="L19" s="26"/>
      <c r="M19" s="26"/>
      <c r="N19" s="26"/>
      <c r="O19" s="26"/>
      <c r="P19" s="26"/>
      <c r="Q19" s="26"/>
      <c r="R19" s="26"/>
      <c r="S19" s="26"/>
      <c r="T19" s="26"/>
    </row>
    <row r="20" spans="1:20" ht="13" x14ac:dyDescent="0.15">
      <c r="A20" s="2878" t="s">
        <v>1410</v>
      </c>
      <c r="B20" s="2878"/>
      <c r="C20" s="2878"/>
      <c r="D20" s="2878"/>
      <c r="E20" s="2878"/>
      <c r="F20" s="2878"/>
      <c r="G20" s="2878"/>
      <c r="H20" s="2878"/>
      <c r="I20" s="2878"/>
      <c r="J20" s="2878"/>
      <c r="K20" s="2878"/>
      <c r="L20" s="2878"/>
      <c r="M20" s="2878"/>
      <c r="N20" s="2878"/>
      <c r="O20" s="2878"/>
      <c r="P20" s="2878"/>
      <c r="Q20" s="2878"/>
      <c r="R20" s="2878"/>
      <c r="S20" s="26"/>
      <c r="T20" s="26"/>
    </row>
    <row r="21" spans="1:20" ht="12" customHeight="1" x14ac:dyDescent="0.15">
      <c r="A21" s="386" t="s">
        <v>1411</v>
      </c>
      <c r="B21" s="26"/>
      <c r="C21" s="26"/>
      <c r="D21" s="26"/>
      <c r="E21" s="26"/>
      <c r="F21" s="26"/>
      <c r="G21" s="26"/>
      <c r="H21" s="26"/>
      <c r="I21" s="26"/>
      <c r="J21" s="26"/>
      <c r="K21" s="26"/>
      <c r="L21" s="26"/>
      <c r="M21" s="26"/>
      <c r="N21" s="26"/>
      <c r="O21" s="26"/>
      <c r="P21" s="26"/>
      <c r="Q21" s="26"/>
      <c r="R21" s="26"/>
      <c r="S21" s="26"/>
      <c r="T21" s="26"/>
    </row>
    <row r="22" spans="1:20" ht="12" customHeight="1" x14ac:dyDescent="0.15">
      <c r="A22" s="387" t="s">
        <v>801</v>
      </c>
      <c r="B22" s="26"/>
      <c r="C22" s="26"/>
      <c r="D22" s="26"/>
      <c r="E22" s="26"/>
      <c r="F22" s="26"/>
      <c r="G22" s="26"/>
      <c r="H22" s="26"/>
      <c r="I22" s="26"/>
      <c r="J22" s="26"/>
      <c r="K22" s="26"/>
      <c r="L22" s="26"/>
      <c r="M22" s="26"/>
      <c r="N22" s="26"/>
      <c r="O22" s="26"/>
      <c r="P22" s="26"/>
      <c r="Q22" s="26"/>
      <c r="R22" s="26"/>
      <c r="S22" s="26"/>
      <c r="T22" s="26"/>
    </row>
    <row r="23" spans="1:20" ht="12" customHeight="1" x14ac:dyDescent="0.15">
      <c r="A23" s="387" t="s">
        <v>839</v>
      </c>
      <c r="B23" s="26"/>
      <c r="C23" s="26"/>
      <c r="D23" s="26"/>
      <c r="E23" s="26"/>
      <c r="F23" s="26"/>
      <c r="G23" s="26"/>
      <c r="H23" s="26"/>
      <c r="I23" s="26"/>
      <c r="J23" s="26"/>
      <c r="K23" s="26"/>
      <c r="L23" s="26"/>
      <c r="M23" s="26"/>
      <c r="N23" s="26"/>
      <c r="O23" s="26"/>
      <c r="P23" s="26"/>
      <c r="Q23" s="26"/>
      <c r="R23" s="26"/>
      <c r="S23" s="26"/>
      <c r="T23" s="26"/>
    </row>
    <row r="24" spans="1:20" x14ac:dyDescent="0.15">
      <c r="A24" s="2883" t="s">
        <v>1412</v>
      </c>
      <c r="B24" s="2883"/>
      <c r="C24" s="2883"/>
      <c r="D24" s="2883"/>
      <c r="E24" s="2883"/>
      <c r="F24" s="2883"/>
      <c r="G24" s="2883"/>
      <c r="H24" s="2883"/>
      <c r="I24" s="2883"/>
      <c r="J24" s="2883"/>
      <c r="K24" s="2883"/>
      <c r="L24" s="2883"/>
      <c r="M24" s="2883"/>
      <c r="N24" s="2883"/>
      <c r="O24" s="2883"/>
      <c r="P24" s="372"/>
      <c r="Q24" s="26"/>
      <c r="R24" s="26"/>
      <c r="S24" s="26"/>
      <c r="T24" s="26"/>
    </row>
    <row r="25" spans="1:20" ht="12" customHeight="1" x14ac:dyDescent="0.15">
      <c r="A25" s="388" t="s">
        <v>1413</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6" t="s">
        <v>1414</v>
      </c>
      <c r="B26" s="26"/>
      <c r="C26" s="26"/>
      <c r="D26" s="26"/>
      <c r="E26" s="26"/>
      <c r="F26" s="26"/>
      <c r="G26" s="26"/>
      <c r="H26" s="26"/>
      <c r="I26" s="26"/>
      <c r="J26" s="26"/>
      <c r="K26" s="26"/>
      <c r="L26" s="26"/>
      <c r="M26" s="26"/>
      <c r="N26" s="26"/>
      <c r="O26" s="26"/>
      <c r="P26" s="26"/>
      <c r="Q26" s="26"/>
      <c r="R26" s="26"/>
      <c r="S26" s="26"/>
      <c r="T26" s="26"/>
    </row>
    <row r="27" spans="1:20" ht="13" x14ac:dyDescent="0.15">
      <c r="A27" s="2884" t="s">
        <v>1415</v>
      </c>
      <c r="B27" s="2884"/>
      <c r="C27" s="2884"/>
      <c r="D27" s="2884"/>
      <c r="E27" s="2884"/>
      <c r="F27" s="2884"/>
      <c r="G27" s="2884"/>
      <c r="H27" s="2884"/>
      <c r="I27" s="2884"/>
      <c r="J27" s="2884"/>
      <c r="K27" s="2884"/>
      <c r="L27" s="2598"/>
      <c r="M27" s="2598"/>
      <c r="N27" s="2598"/>
      <c r="O27" s="2598"/>
      <c r="P27" s="371"/>
      <c r="Q27" s="26"/>
      <c r="R27" s="26"/>
      <c r="S27" s="26"/>
      <c r="T27" s="26"/>
    </row>
    <row r="28" spans="1:20" ht="13.5" customHeight="1" x14ac:dyDescent="0.15">
      <c r="A28" s="26"/>
      <c r="B28" s="26"/>
      <c r="C28" s="26"/>
      <c r="D28" s="26"/>
      <c r="E28" s="26"/>
      <c r="F28" s="26"/>
      <c r="G28" s="26"/>
      <c r="H28" s="26"/>
      <c r="I28" s="26"/>
      <c r="J28" s="26"/>
      <c r="K28" s="26"/>
      <c r="L28" s="26"/>
      <c r="M28" s="26"/>
      <c r="N28" s="26"/>
      <c r="O28" s="26"/>
      <c r="P28" s="26"/>
      <c r="Q28" s="26"/>
      <c r="R28" s="26"/>
      <c r="S28" s="26"/>
      <c r="T28" s="26"/>
    </row>
    <row r="29" spans="1:20" ht="16.5" customHeight="1" x14ac:dyDescent="0.15">
      <c r="A29" s="2880" t="s">
        <v>280</v>
      </c>
      <c r="B29" s="2881"/>
      <c r="C29" s="2881"/>
      <c r="D29" s="2881"/>
      <c r="E29" s="2881"/>
      <c r="F29" s="2881"/>
      <c r="G29" s="2881"/>
      <c r="H29" s="2881"/>
      <c r="I29" s="2881"/>
      <c r="J29" s="2881"/>
      <c r="K29" s="2881"/>
      <c r="L29" s="2881"/>
      <c r="M29" s="2881"/>
      <c r="N29" s="2881"/>
      <c r="O29" s="2882"/>
      <c r="P29" s="374"/>
      <c r="Q29" s="26"/>
      <c r="R29" s="26"/>
      <c r="S29" s="26"/>
      <c r="T29" s="26"/>
    </row>
    <row r="30" spans="1:20" ht="18.75" customHeight="1" x14ac:dyDescent="0.15">
      <c r="A30" s="2888" t="s">
        <v>804</v>
      </c>
      <c r="B30" s="2889"/>
      <c r="C30" s="2889"/>
      <c r="D30" s="2889"/>
      <c r="E30" s="2889"/>
      <c r="F30" s="2889"/>
      <c r="G30" s="2889"/>
      <c r="H30" s="2889"/>
      <c r="I30" s="2889"/>
      <c r="J30" s="2889"/>
      <c r="K30" s="2889"/>
      <c r="L30" s="2889"/>
      <c r="M30" s="2889"/>
      <c r="N30" s="2889"/>
      <c r="O30" s="2890"/>
      <c r="P30" s="389"/>
      <c r="Q30" s="389"/>
      <c r="R30" s="389"/>
      <c r="S30" s="26"/>
      <c r="T30" s="26"/>
    </row>
    <row r="31" spans="1:20" ht="12" customHeight="1" x14ac:dyDescent="0.15">
      <c r="A31" s="2420" t="s">
        <v>1484</v>
      </c>
      <c r="B31" s="3415" t="s">
        <v>3083</v>
      </c>
      <c r="C31" s="2866"/>
      <c r="D31" s="2866"/>
      <c r="E31" s="2866"/>
      <c r="F31" s="2866"/>
      <c r="G31" s="2866"/>
      <c r="H31" s="2866"/>
      <c r="I31" s="2866"/>
      <c r="J31" s="2866"/>
      <c r="K31" s="2866"/>
      <c r="L31" s="2866"/>
      <c r="M31" s="2866"/>
      <c r="N31" s="2866"/>
      <c r="O31" s="2866"/>
      <c r="P31" s="372"/>
      <c r="Q31" s="372"/>
      <c r="R31" s="372"/>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372"/>
      <c r="Q32" s="372"/>
      <c r="R32"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5343623.697022245</v>
      </c>
      <c r="C10" s="3418" t="s">
        <v>2950</v>
      </c>
      <c r="D10" s="3416" t="s">
        <v>1185</v>
      </c>
      <c r="E10" s="3416" t="s">
        <v>1185</v>
      </c>
      <c r="F10" s="3416" t="s">
        <v>1185</v>
      </c>
      <c r="G10" s="3418" t="n">
        <v>332956.33413069806</v>
      </c>
      <c r="H10" s="3418" t="n">
        <v>119.00673753903288</v>
      </c>
      <c r="I10" s="3418" t="n">
        <v>12.93231428993098</v>
      </c>
      <c r="J10" s="3418" t="s">
        <v>2943</v>
      </c>
    </row>
    <row r="11" spans="1:10" ht="12" customHeight="1" x14ac:dyDescent="0.15">
      <c r="A11" s="844" t="s">
        <v>87</v>
      </c>
      <c r="B11" s="3418" t="n">
        <v>2678436.0333271</v>
      </c>
      <c r="C11" s="3418" t="s">
        <v>2950</v>
      </c>
      <c r="D11" s="3418" t="n">
        <v>73.94732002375206</v>
      </c>
      <c r="E11" s="3418" t="n">
        <v>4.47069781512788</v>
      </c>
      <c r="F11" s="3418" t="n">
        <v>3.49048457800924</v>
      </c>
      <c r="G11" s="3418" t="n">
        <v>198063.16651958806</v>
      </c>
      <c r="H11" s="3418" t="n">
        <v>11.97447812215524</v>
      </c>
      <c r="I11" s="3418" t="n">
        <v>9.34903966751249</v>
      </c>
      <c r="J11" s="3418" t="s">
        <v>2943</v>
      </c>
    </row>
    <row r="12" spans="1:10" ht="12" customHeight="1" x14ac:dyDescent="0.15">
      <c r="A12" s="844" t="s">
        <v>88</v>
      </c>
      <c r="B12" s="3418" t="n">
        <v>342656.00623132923</v>
      </c>
      <c r="C12" s="3418" t="s">
        <v>2950</v>
      </c>
      <c r="D12" s="3418" t="n">
        <v>107.12751386430175</v>
      </c>
      <c r="E12" s="3418" t="n">
        <v>4.06559714908125</v>
      </c>
      <c r="F12" s="3418" t="n">
        <v>1.27805575782027</v>
      </c>
      <c r="G12" s="3418" t="n">
        <v>36707.88605823299</v>
      </c>
      <c r="H12" s="3418" t="n">
        <v>1.39310128204966</v>
      </c>
      <c r="I12" s="3418" t="n">
        <v>0.43793348171565</v>
      </c>
      <c r="J12" s="3418" t="s">
        <v>2943</v>
      </c>
    </row>
    <row r="13" spans="1:10" ht="12" customHeight="1" x14ac:dyDescent="0.15">
      <c r="A13" s="844" t="s">
        <v>89</v>
      </c>
      <c r="B13" s="3418" t="n">
        <v>1578685.9636620618</v>
      </c>
      <c r="C13" s="3418" t="s">
        <v>2950</v>
      </c>
      <c r="D13" s="3418" t="n">
        <v>56.24368790719988</v>
      </c>
      <c r="E13" s="3418" t="n">
        <v>3.83057435009785</v>
      </c>
      <c r="F13" s="3418" t="n">
        <v>0.14585355458596</v>
      </c>
      <c r="G13" s="3418" t="n">
        <v>88791.1206436861</v>
      </c>
      <c r="H13" s="3418" t="n">
        <v>6.0472739592634</v>
      </c>
      <c r="I13" s="3418" t="n">
        <v>0.23025695937508</v>
      </c>
      <c r="J13" s="3418" t="s">
        <v>2943</v>
      </c>
    </row>
    <row r="14" spans="1:10" ht="12" customHeight="1" x14ac:dyDescent="0.15">
      <c r="A14" s="844" t="s">
        <v>103</v>
      </c>
      <c r="B14" s="3418" t="n">
        <v>100540.60378430244</v>
      </c>
      <c r="C14" s="3418" t="s">
        <v>2950</v>
      </c>
      <c r="D14" s="3418" t="n">
        <v>93.43648790238947</v>
      </c>
      <c r="E14" s="3418" t="n">
        <v>5.59763023742701</v>
      </c>
      <c r="F14" s="3418" t="n">
        <v>3.16276863580043</v>
      </c>
      <c r="G14" s="3418" t="n">
        <v>9394.160909190909</v>
      </c>
      <c r="H14" s="3418" t="n">
        <v>0.56278912383218</v>
      </c>
      <c r="I14" s="3418" t="n">
        <v>0.31798666827343</v>
      </c>
      <c r="J14" s="3418" t="s">
        <v>2943</v>
      </c>
    </row>
    <row r="15" spans="1:10" ht="13.5" customHeight="1" x14ac:dyDescent="0.15">
      <c r="A15" s="844" t="s">
        <v>1951</v>
      </c>
      <c r="B15" s="3418" t="s">
        <v>2943</v>
      </c>
      <c r="C15" s="3418" t="s">
        <v>2950</v>
      </c>
      <c r="D15" s="3418" t="s">
        <v>2943</v>
      </c>
      <c r="E15" s="3418" t="s">
        <v>2943</v>
      </c>
      <c r="F15" s="3418" t="s">
        <v>2943</v>
      </c>
      <c r="G15" s="3418" t="s">
        <v>2943</v>
      </c>
      <c r="H15" s="3418" t="s">
        <v>2943</v>
      </c>
      <c r="I15" s="3418" t="s">
        <v>2943</v>
      </c>
      <c r="J15" s="3418" t="s">
        <v>2943</v>
      </c>
    </row>
    <row r="16" spans="1:10" ht="12.75" customHeight="1" x14ac:dyDescent="0.15">
      <c r="A16" s="844" t="s">
        <v>104</v>
      </c>
      <c r="B16" s="3418" t="n">
        <v>643305.0900174519</v>
      </c>
      <c r="C16" s="3418" t="s">
        <v>2950</v>
      </c>
      <c r="D16" s="3418" t="n">
        <v>96.54779174037051</v>
      </c>
      <c r="E16" s="3418" t="n">
        <v>153.93799394474848</v>
      </c>
      <c r="F16" s="3418" t="n">
        <v>4.03711637503735</v>
      </c>
      <c r="G16" s="3416" t="s">
        <v>1185</v>
      </c>
      <c r="H16" s="3418" t="n">
        <v>99.0290950517324</v>
      </c>
      <c r="I16" s="3418" t="n">
        <v>2.59709751305433</v>
      </c>
      <c r="J16" s="3418" t="s">
        <v>2943</v>
      </c>
    </row>
    <row r="17" spans="1:10" ht="12" customHeight="1" x14ac:dyDescent="0.15">
      <c r="A17" s="860" t="s">
        <v>95</v>
      </c>
      <c r="B17" s="3418" t="n">
        <v>767211.4988751264</v>
      </c>
      <c r="C17" s="3418" t="s">
        <v>2950</v>
      </c>
      <c r="D17" s="3416" t="s">
        <v>1185</v>
      </c>
      <c r="E17" s="3416" t="s">
        <v>1185</v>
      </c>
      <c r="F17" s="3416" t="s">
        <v>1185</v>
      </c>
      <c r="G17" s="3418" t="n">
        <v>55689.62150711112</v>
      </c>
      <c r="H17" s="3418" t="n">
        <v>1.36170738213694</v>
      </c>
      <c r="I17" s="3418" t="n">
        <v>1.1317351226734</v>
      </c>
      <c r="J17" s="3418" t="s">
        <v>2943</v>
      </c>
    </row>
    <row r="18" spans="1:10" ht="12" customHeight="1" x14ac:dyDescent="0.15">
      <c r="A18" s="849" t="s">
        <v>87</v>
      </c>
      <c r="B18" s="3418" t="n">
        <v>171782.3315897912</v>
      </c>
      <c r="C18" s="3418" t="s">
        <v>2950</v>
      </c>
      <c r="D18" s="3418" t="n">
        <v>65.41493061421258</v>
      </c>
      <c r="E18" s="3418" t="n">
        <v>1.86951225200116</v>
      </c>
      <c r="F18" s="3418" t="n">
        <v>0.60300100098674</v>
      </c>
      <c r="G18" s="3418" t="n">
        <v>11237.12930169385</v>
      </c>
      <c r="H18" s="3418" t="n">
        <v>0.32114917358444</v>
      </c>
      <c r="I18" s="3418" t="n">
        <v>0.10358491790048</v>
      </c>
      <c r="J18" s="3418" t="s">
        <v>2943</v>
      </c>
    </row>
    <row r="19" spans="1:10" ht="12" customHeight="1" x14ac:dyDescent="0.15">
      <c r="A19" s="849" t="s">
        <v>88</v>
      </c>
      <c r="B19" s="3418" t="n">
        <v>268228.976740672</v>
      </c>
      <c r="C19" s="3418" t="s">
        <v>2950</v>
      </c>
      <c r="D19" s="3418" t="n">
        <v>106.46072667985224</v>
      </c>
      <c r="E19" s="3418" t="n">
        <v>0.71174443113313</v>
      </c>
      <c r="F19" s="3418" t="n">
        <v>1.26558465125541</v>
      </c>
      <c r="G19" s="3418" t="n">
        <v>28555.85178040513</v>
      </c>
      <c r="H19" s="3418" t="n">
        <v>0.19091048046371</v>
      </c>
      <c r="I19" s="3418" t="n">
        <v>0.33946647598494</v>
      </c>
      <c r="J19" s="3418" t="s">
        <v>2943</v>
      </c>
    </row>
    <row r="20" spans="1:10" ht="12" customHeight="1" x14ac:dyDescent="0.15">
      <c r="A20" s="849" t="s">
        <v>89</v>
      </c>
      <c r="B20" s="3418" t="n">
        <v>173769.6367173918</v>
      </c>
      <c r="C20" s="3418" t="s">
        <v>2950</v>
      </c>
      <c r="D20" s="3418" t="n">
        <v>56.17739330394413</v>
      </c>
      <c r="E20" s="3418" t="n">
        <v>2.18660113281086</v>
      </c>
      <c r="F20" s="3418" t="n">
        <v>0.35046127278227</v>
      </c>
      <c r="G20" s="3418" t="n">
        <v>9761.92522615641</v>
      </c>
      <c r="H20" s="3418" t="n">
        <v>0.37996488449438</v>
      </c>
      <c r="I20" s="3418" t="n">
        <v>0.06089952805489</v>
      </c>
      <c r="J20" s="3418" t="s">
        <v>2943</v>
      </c>
    </row>
    <row r="21" spans="1:10" ht="13.5" customHeight="1" x14ac:dyDescent="0.15">
      <c r="A21" s="849" t="s">
        <v>103</v>
      </c>
      <c r="B21" s="3418" t="n">
        <v>53485.7449501003</v>
      </c>
      <c r="C21" s="3418" t="s">
        <v>2950</v>
      </c>
      <c r="D21" s="3418" t="n">
        <v>114.69813507466593</v>
      </c>
      <c r="E21" s="3418" t="n">
        <v>0.02099505443231</v>
      </c>
      <c r="F21" s="3418" t="n">
        <v>4.10880284813885</v>
      </c>
      <c r="G21" s="3418" t="n">
        <v>6134.715198855735</v>
      </c>
      <c r="H21" s="3418" t="n">
        <v>0.00112293612658</v>
      </c>
      <c r="I21" s="3418" t="n">
        <v>0.2197623811858</v>
      </c>
      <c r="J21" s="3418" t="s">
        <v>2943</v>
      </c>
    </row>
    <row r="22" spans="1:10" ht="12" customHeight="1" x14ac:dyDescent="0.15">
      <c r="A22" s="849" t="s">
        <v>1951</v>
      </c>
      <c r="B22" s="3418" t="s">
        <v>2943</v>
      </c>
      <c r="C22" s="3418" t="s">
        <v>2950</v>
      </c>
      <c r="D22" s="3418" t="s">
        <v>2943</v>
      </c>
      <c r="E22" s="3418" t="s">
        <v>2943</v>
      </c>
      <c r="F22" s="3418" t="s">
        <v>2943</v>
      </c>
      <c r="G22" s="3418" t="s">
        <v>2943</v>
      </c>
      <c r="H22" s="3418" t="s">
        <v>2943</v>
      </c>
      <c r="I22" s="3418" t="s">
        <v>2943</v>
      </c>
      <c r="J22" s="3418" t="s">
        <v>2943</v>
      </c>
    </row>
    <row r="23" spans="1:10" ht="12" customHeight="1" x14ac:dyDescent="0.15">
      <c r="A23" s="849" t="s">
        <v>104</v>
      </c>
      <c r="B23" s="3418" t="n">
        <v>99944.80887717106</v>
      </c>
      <c r="C23" s="3418" t="s">
        <v>2950</v>
      </c>
      <c r="D23" s="3418" t="n">
        <v>128.54865804441357</v>
      </c>
      <c r="E23" s="3418" t="n">
        <v>4.68818653746864</v>
      </c>
      <c r="F23" s="3418" t="n">
        <v>4.08247135725414</v>
      </c>
      <c r="G23" s="3418" t="n">
        <v>12847.771059665733</v>
      </c>
      <c r="H23" s="3418" t="n">
        <v>0.46855990746783</v>
      </c>
      <c r="I23" s="3418" t="n">
        <v>0.40802181954729</v>
      </c>
      <c r="J23" s="3418" t="s">
        <v>2943</v>
      </c>
    </row>
    <row r="24" spans="1:10" ht="12" customHeight="1" x14ac:dyDescent="0.15">
      <c r="A24" s="851" t="s">
        <v>1952</v>
      </c>
      <c r="B24" s="3418" t="n">
        <v>618522.3215384255</v>
      </c>
      <c r="C24" s="3418" t="s">
        <v>2950</v>
      </c>
      <c r="D24" s="3416" t="s">
        <v>1185</v>
      </c>
      <c r="E24" s="3416" t="s">
        <v>1185</v>
      </c>
      <c r="F24" s="3416" t="s">
        <v>1185</v>
      </c>
      <c r="G24" s="3418" t="n">
        <v>44829.46481983651</v>
      </c>
      <c r="H24" s="3418" t="n">
        <v>1.09683962016512</v>
      </c>
      <c r="I24" s="3418" t="n">
        <v>1.10790537038115</v>
      </c>
      <c r="J24" s="3418" t="s">
        <v>2943</v>
      </c>
    </row>
    <row r="25" spans="1:10" ht="12" customHeight="1" x14ac:dyDescent="0.15">
      <c r="A25" s="849" t="s">
        <v>87</v>
      </c>
      <c r="B25" s="3418" t="n">
        <v>66864.7122354342</v>
      </c>
      <c r="C25" s="3418" t="s">
        <v>2950</v>
      </c>
      <c r="D25" s="3418" t="n">
        <v>76.29340814795466</v>
      </c>
      <c r="E25" s="3418" t="n">
        <v>3.53458232655423</v>
      </c>
      <c r="F25" s="3418" t="n">
        <v>1.27838070100617</v>
      </c>
      <c r="G25" s="3418" t="n">
        <v>5101.33678127352</v>
      </c>
      <c r="H25" s="3418" t="n">
        <v>0.2363388301375</v>
      </c>
      <c r="I25" s="3418" t="n">
        <v>0.08547855770011</v>
      </c>
      <c r="J25" s="3418" t="s">
        <v>2943</v>
      </c>
    </row>
    <row r="26" spans="1:10" ht="12" customHeight="1" x14ac:dyDescent="0.15">
      <c r="A26" s="849" t="s">
        <v>88</v>
      </c>
      <c r="B26" s="3418" t="n">
        <v>252541.744627672</v>
      </c>
      <c r="C26" s="3418" t="s">
        <v>2950</v>
      </c>
      <c r="D26" s="3418" t="n">
        <v>100.4903182704141</v>
      </c>
      <c r="E26" s="3418" t="n">
        <v>0.69775454716472</v>
      </c>
      <c r="F26" s="3418" t="n">
        <v>1.33798771871086</v>
      </c>
      <c r="G26" s="3418" t="n">
        <v>25378.0002942004</v>
      </c>
      <c r="H26" s="3418" t="n">
        <v>0.17621215066287</v>
      </c>
      <c r="I26" s="3418" t="n">
        <v>0.33789775277364</v>
      </c>
      <c r="J26" s="3418" t="s">
        <v>2943</v>
      </c>
    </row>
    <row r="27" spans="1:10" ht="12" customHeight="1" x14ac:dyDescent="0.15">
      <c r="A27" s="849" t="s">
        <v>89</v>
      </c>
      <c r="B27" s="3418" t="n">
        <v>146179.775429913</v>
      </c>
      <c r="C27" s="3418" t="s">
        <v>2950</v>
      </c>
      <c r="D27" s="3418" t="n">
        <v>56.20620906187241</v>
      </c>
      <c r="E27" s="3418" t="n">
        <v>1.94761107551415</v>
      </c>
      <c r="F27" s="3418" t="n">
        <v>0.3977331457457</v>
      </c>
      <c r="G27" s="3418" t="n">
        <v>8216.21101843125</v>
      </c>
      <c r="H27" s="3418" t="n">
        <v>0.28470134964347</v>
      </c>
      <c r="I27" s="3418" t="n">
        <v>0.05814054192614</v>
      </c>
      <c r="J27" s="3418" t="s">
        <v>2943</v>
      </c>
    </row>
    <row r="28" spans="1:10" ht="12" customHeight="1" x14ac:dyDescent="0.15">
      <c r="A28" s="849" t="s">
        <v>103</v>
      </c>
      <c r="B28" s="3418" t="n">
        <v>53469.6467056303</v>
      </c>
      <c r="C28" s="3418" t="s">
        <v>2950</v>
      </c>
      <c r="D28" s="3418" t="n">
        <v>114.71773433815198</v>
      </c>
      <c r="E28" s="3418" t="n">
        <v>0.02090322580647</v>
      </c>
      <c r="F28" s="3418" t="n">
        <v>4.11000978875384</v>
      </c>
      <c r="G28" s="3418" t="n">
        <v>6133.91672593134</v>
      </c>
      <c r="H28" s="3418" t="n">
        <v>0.00111768809888</v>
      </c>
      <c r="I28" s="3418" t="n">
        <v>0.21976077136135</v>
      </c>
      <c r="J28" s="3418" t="s">
        <v>2943</v>
      </c>
    </row>
    <row r="29" spans="1:10" ht="12" customHeight="1" x14ac:dyDescent="0.15">
      <c r="A29" s="849" t="s">
        <v>1951</v>
      </c>
      <c r="B29" s="3418" t="s">
        <v>2943</v>
      </c>
      <c r="C29" s="3418" t="s">
        <v>2950</v>
      </c>
      <c r="D29" s="3418" t="s">
        <v>2943</v>
      </c>
      <c r="E29" s="3418" t="s">
        <v>2943</v>
      </c>
      <c r="F29" s="3418" t="s">
        <v>2943</v>
      </c>
      <c r="G29" s="3418" t="s">
        <v>2943</v>
      </c>
      <c r="H29" s="3418" t="s">
        <v>2943</v>
      </c>
      <c r="I29" s="3418" t="s">
        <v>2943</v>
      </c>
      <c r="J29" s="3418" t="s">
        <v>2943</v>
      </c>
    </row>
    <row r="30" spans="1:10" ht="12" customHeight="1" x14ac:dyDescent="0.15">
      <c r="A30" s="849" t="s">
        <v>104</v>
      </c>
      <c r="B30" s="3418" t="n">
        <v>99466.442539776</v>
      </c>
      <c r="C30" s="3418" t="s">
        <v>2950</v>
      </c>
      <c r="D30" s="3418" t="n">
        <v>128.68243447309908</v>
      </c>
      <c r="E30" s="3418" t="n">
        <v>4.00607070533416</v>
      </c>
      <c r="F30" s="3418" t="n">
        <v>4.08808977416984</v>
      </c>
      <c r="G30" s="3418" t="n">
        <v>12799.583974397</v>
      </c>
      <c r="H30" s="3418" t="n">
        <v>0.3984696016224</v>
      </c>
      <c r="I30" s="3418" t="n">
        <v>0.40662774661991</v>
      </c>
      <c r="J30" s="3418" t="s">
        <v>2943</v>
      </c>
    </row>
    <row r="31" spans="1:10" ht="12" customHeight="1" x14ac:dyDescent="0.15">
      <c r="A31" s="856" t="s">
        <v>20</v>
      </c>
      <c r="B31" s="3418" t="n">
        <v>133841.5274815058</v>
      </c>
      <c r="C31" s="3418" t="s">
        <v>2950</v>
      </c>
      <c r="D31" s="3416" t="s">
        <v>1185</v>
      </c>
      <c r="E31" s="3416" t="s">
        <v>1185</v>
      </c>
      <c r="F31" s="3416" t="s">
        <v>1185</v>
      </c>
      <c r="G31" s="3418" t="n">
        <v>8052.556556364385</v>
      </c>
      <c r="H31" s="3418" t="n">
        <v>0.18034775144381</v>
      </c>
      <c r="I31" s="3418" t="n">
        <v>0.02099875101309</v>
      </c>
      <c r="J31" s="3418" t="s">
        <v>2943</v>
      </c>
    </row>
    <row r="32" spans="1:10" ht="12" customHeight="1" x14ac:dyDescent="0.15">
      <c r="A32" s="849" t="s">
        <v>87</v>
      </c>
      <c r="B32" s="3415" t="n">
        <v>104917.619354357</v>
      </c>
      <c r="C32" s="3418" t="s">
        <v>2950</v>
      </c>
      <c r="D32" s="3418" t="n">
        <v>58.48200291027213</v>
      </c>
      <c r="E32" s="3418" t="n">
        <v>0.80835177131207</v>
      </c>
      <c r="F32" s="3418" t="n">
        <v>0.17257692570412</v>
      </c>
      <c r="G32" s="3415" t="n">
        <v>6135.79252042033</v>
      </c>
      <c r="H32" s="3415" t="n">
        <v>0.08481034344694</v>
      </c>
      <c r="I32" s="3415" t="n">
        <v>0.01810636020037</v>
      </c>
      <c r="J32" s="3415" t="s">
        <v>2943</v>
      </c>
    </row>
    <row r="33" spans="1:10" ht="12" customHeight="1" x14ac:dyDescent="0.15">
      <c r="A33" s="849" t="s">
        <v>88</v>
      </c>
      <c r="B33" s="3415" t="n">
        <v>1467.214113</v>
      </c>
      <c r="C33" s="3418" t="s">
        <v>2950</v>
      </c>
      <c r="D33" s="3418" t="n">
        <v>258.1268486574999</v>
      </c>
      <c r="E33" s="3418" t="n">
        <v>0.32600000000136</v>
      </c>
      <c r="F33" s="3418" t="n">
        <v>0.1</v>
      </c>
      <c r="G33" s="3415" t="n">
        <v>378.727355294499</v>
      </c>
      <c r="H33" s="3415" t="n">
        <v>4.7831180084E-4</v>
      </c>
      <c r="I33" s="3415" t="n">
        <v>1.467214113E-4</v>
      </c>
      <c r="J33" s="3415" t="s">
        <v>2943</v>
      </c>
    </row>
    <row r="34" spans="1:10" ht="12" customHeight="1" x14ac:dyDescent="0.15">
      <c r="A34" s="849" t="s">
        <v>89</v>
      </c>
      <c r="B34" s="3415" t="n">
        <v>27440.5957696788</v>
      </c>
      <c r="C34" s="3418" t="s">
        <v>2950</v>
      </c>
      <c r="D34" s="3418" t="n">
        <v>56.02058426966704</v>
      </c>
      <c r="E34" s="3418" t="n">
        <v>3.4639863130582</v>
      </c>
      <c r="F34" s="3418" t="n">
        <v>0.10000000000008</v>
      </c>
      <c r="G34" s="3415" t="n">
        <v>1537.23820772516</v>
      </c>
      <c r="H34" s="3415" t="n">
        <v>0.09505384816833</v>
      </c>
      <c r="I34" s="3415" t="n">
        <v>0.00274405957697</v>
      </c>
      <c r="J34" s="3415" t="s">
        <v>2943</v>
      </c>
    </row>
    <row r="35" spans="1:10" ht="12" customHeight="1" x14ac:dyDescent="0.15">
      <c r="A35" s="849" t="s">
        <v>103</v>
      </c>
      <c r="B35" s="3415" t="n">
        <v>16.09824447</v>
      </c>
      <c r="C35" s="3418" t="s">
        <v>2950</v>
      </c>
      <c r="D35" s="3418" t="n">
        <v>49.59999991822524</v>
      </c>
      <c r="E35" s="3418" t="n">
        <v>0.32600000017269</v>
      </c>
      <c r="F35" s="3418" t="n">
        <v>0.10000000018636</v>
      </c>
      <c r="G35" s="3415" t="n">
        <v>0.79847292439557</v>
      </c>
      <c r="H35" s="3415" t="n">
        <v>5.2480277E-6</v>
      </c>
      <c r="I35" s="3415" t="n">
        <v>1.60982445E-6</v>
      </c>
      <c r="J35" s="3415" t="s">
        <v>2943</v>
      </c>
    </row>
    <row r="36" spans="1:10" ht="13.5" customHeight="1" x14ac:dyDescent="0.15">
      <c r="A36" s="849" t="s">
        <v>1951</v>
      </c>
      <c r="B36" s="3415" t="s">
        <v>2943</v>
      </c>
      <c r="C36" s="3418" t="s">
        <v>2950</v>
      </c>
      <c r="D36" s="3418" t="s">
        <v>2943</v>
      </c>
      <c r="E36" s="3418" t="s">
        <v>2943</v>
      </c>
      <c r="F36" s="3418" t="s">
        <v>2943</v>
      </c>
      <c r="G36" s="3415" t="s">
        <v>2943</v>
      </c>
      <c r="H36" s="3415" t="s">
        <v>2943</v>
      </c>
      <c r="I36" s="3415" t="s">
        <v>2943</v>
      </c>
      <c r="J36" s="3415" t="s">
        <v>2943</v>
      </c>
    </row>
    <row r="37" spans="1:10" ht="12" customHeight="1" x14ac:dyDescent="0.15">
      <c r="A37" s="849" t="s">
        <v>104</v>
      </c>
      <c r="B37" s="3415" t="s">
        <v>2943</v>
      </c>
      <c r="C37" s="3418" t="s">
        <v>2950</v>
      </c>
      <c r="D37" s="3418" t="s">
        <v>2943</v>
      </c>
      <c r="E37" s="3418" t="s">
        <v>2943</v>
      </c>
      <c r="F37" s="3418" t="s">
        <v>2943</v>
      </c>
      <c r="G37" s="3415" t="s">
        <v>2943</v>
      </c>
      <c r="H37" s="3415" t="s">
        <v>2943</v>
      </c>
      <c r="I37" s="3415" t="s">
        <v>2943</v>
      </c>
      <c r="J37" s="3415" t="s">
        <v>2943</v>
      </c>
    </row>
    <row r="38" spans="1:10" ht="12" customHeight="1" x14ac:dyDescent="0.15">
      <c r="A38" s="859" t="s">
        <v>1953</v>
      </c>
      <c r="B38" s="3418" t="n">
        <v>14847.649855195057</v>
      </c>
      <c r="C38" s="3418" t="s">
        <v>2950</v>
      </c>
      <c r="D38" s="3416" t="s">
        <v>1185</v>
      </c>
      <c r="E38" s="3416" t="s">
        <v>1185</v>
      </c>
      <c r="F38" s="3416" t="s">
        <v>1185</v>
      </c>
      <c r="G38" s="3418" t="n">
        <v>2807.60013091023</v>
      </c>
      <c r="H38" s="3418" t="n">
        <v>0.08452001052801</v>
      </c>
      <c r="I38" s="3418" t="n">
        <v>0.00283100127916</v>
      </c>
      <c r="J38" s="3418" t="s">
        <v>2943</v>
      </c>
    </row>
    <row r="39" spans="1:10" ht="12" customHeight="1" x14ac:dyDescent="0.15">
      <c r="A39" s="844" t="s">
        <v>87</v>
      </c>
      <c r="B39" s="3418" t="s">
        <v>2943</v>
      </c>
      <c r="C39" s="3418" t="s">
        <v>2950</v>
      </c>
      <c r="D39" s="3418" t="s">
        <v>2943</v>
      </c>
      <c r="E39" s="3418" t="s">
        <v>2943</v>
      </c>
      <c r="F39" s="3418" t="s">
        <v>2943</v>
      </c>
      <c r="G39" s="3418" t="s">
        <v>2943</v>
      </c>
      <c r="H39" s="3418" t="s">
        <v>2943</v>
      </c>
      <c r="I39" s="3418" t="s">
        <v>2943</v>
      </c>
      <c r="J39" s="3418" t="s">
        <v>2943</v>
      </c>
    </row>
    <row r="40" spans="1:10" ht="12" customHeight="1" x14ac:dyDescent="0.15">
      <c r="A40" s="844" t="s">
        <v>88</v>
      </c>
      <c r="B40" s="3418" t="n">
        <v>14220.018</v>
      </c>
      <c r="C40" s="3418" t="s">
        <v>2950</v>
      </c>
      <c r="D40" s="3418" t="n">
        <v>196.84392318703323</v>
      </c>
      <c r="E40" s="3418" t="n">
        <v>1.0</v>
      </c>
      <c r="F40" s="3418" t="n">
        <v>0.1</v>
      </c>
      <c r="G40" s="3418" t="n">
        <v>2799.12413091023</v>
      </c>
      <c r="H40" s="3418" t="n">
        <v>0.014220018</v>
      </c>
      <c r="I40" s="3418" t="n">
        <v>0.0014220018</v>
      </c>
      <c r="J40" s="3418" t="s">
        <v>2943</v>
      </c>
    </row>
    <row r="41" spans="1:10" ht="12" customHeight="1" x14ac:dyDescent="0.15">
      <c r="A41" s="844" t="s">
        <v>89</v>
      </c>
      <c r="B41" s="3418" t="n">
        <v>149.2655178</v>
      </c>
      <c r="C41" s="3418" t="s">
        <v>2950</v>
      </c>
      <c r="D41" s="3418" t="n">
        <v>56.78471575301767</v>
      </c>
      <c r="E41" s="3418" t="n">
        <v>1.40478983807203</v>
      </c>
      <c r="F41" s="3418" t="n">
        <v>0.1</v>
      </c>
      <c r="G41" s="3418" t="n">
        <v>8.476</v>
      </c>
      <c r="H41" s="3418" t="n">
        <v>2.0968668258E-4</v>
      </c>
      <c r="I41" s="3418" t="n">
        <v>1.492655178E-5</v>
      </c>
      <c r="J41" s="3418" t="s">
        <v>2943</v>
      </c>
    </row>
    <row r="42" spans="1:10" ht="12" customHeight="1" x14ac:dyDescent="0.15">
      <c r="A42" s="844" t="s">
        <v>103</v>
      </c>
      <c r="B42" s="3418" t="s">
        <v>2943</v>
      </c>
      <c r="C42" s="3418" t="s">
        <v>2950</v>
      </c>
      <c r="D42" s="3418" t="s">
        <v>2943</v>
      </c>
      <c r="E42" s="3418" t="s">
        <v>2943</v>
      </c>
      <c r="F42" s="3418" t="s">
        <v>2943</v>
      </c>
      <c r="G42" s="3418" t="s">
        <v>2943</v>
      </c>
      <c r="H42" s="3418" t="s">
        <v>2943</v>
      </c>
      <c r="I42" s="3418" t="s">
        <v>2943</v>
      </c>
      <c r="J42" s="3418" t="s">
        <v>2943</v>
      </c>
    </row>
    <row r="43" spans="1:10" ht="13.5" customHeight="1" x14ac:dyDescent="0.15">
      <c r="A43" s="844" t="s">
        <v>1951</v>
      </c>
      <c r="B43" s="3418" t="s">
        <v>2943</v>
      </c>
      <c r="C43" s="3418" t="s">
        <v>2950</v>
      </c>
      <c r="D43" s="3418" t="s">
        <v>2943</v>
      </c>
      <c r="E43" s="3418" t="s">
        <v>2943</v>
      </c>
      <c r="F43" s="3418" t="s">
        <v>2943</v>
      </c>
      <c r="G43" s="3418" t="s">
        <v>2943</v>
      </c>
      <c r="H43" s="3418" t="s">
        <v>2943</v>
      </c>
      <c r="I43" s="3418" t="s">
        <v>2943</v>
      </c>
      <c r="J43" s="3418" t="s">
        <v>2943</v>
      </c>
    </row>
    <row r="44" spans="1:10" ht="12.75" customHeight="1" x14ac:dyDescent="0.15">
      <c r="A44" s="844" t="s">
        <v>104</v>
      </c>
      <c r="B44" s="3418" t="n">
        <v>478.366337395057</v>
      </c>
      <c r="C44" s="3418" t="s">
        <v>2950</v>
      </c>
      <c r="D44" s="3418" t="n">
        <v>100.73260073260063</v>
      </c>
      <c r="E44" s="3418" t="n">
        <v>146.52014652014736</v>
      </c>
      <c r="F44" s="3418" t="n">
        <v>2.91423709906391</v>
      </c>
      <c r="G44" s="3418" t="n">
        <v>48.1870852687328</v>
      </c>
      <c r="H44" s="3418" t="n">
        <v>0.07009030584543</v>
      </c>
      <c r="I44" s="3418" t="n">
        <v>0.00139407292738</v>
      </c>
      <c r="J44" s="3418" t="s">
        <v>2943</v>
      </c>
    </row>
    <row r="45" spans="1:10" ht="12" customHeight="1" x14ac:dyDescent="0.15">
      <c r="A45" s="291"/>
      <c r="B45" s="291"/>
      <c r="C45" s="291"/>
      <c r="D45" s="291"/>
      <c r="E45" s="291"/>
      <c r="F45" s="291"/>
      <c r="G45" s="291"/>
      <c r="H45" s="291"/>
      <c r="I45" s="291"/>
      <c r="J45" s="291"/>
    </row>
    <row r="46" spans="1:10" ht="12" customHeight="1" x14ac:dyDescent="0.15">
      <c r="A46" s="2516" t="s">
        <v>96</v>
      </c>
      <c r="B46" s="2516"/>
      <c r="C46" s="194"/>
      <c r="D46" s="194"/>
      <c r="E46" s="194"/>
      <c r="F46" s="194"/>
      <c r="G46" s="194"/>
      <c r="H46" s="194"/>
      <c r="I46" s="194"/>
      <c r="J46" s="194"/>
    </row>
    <row r="47" spans="1:10" ht="12" customHeight="1" x14ac:dyDescent="0.15">
      <c r="A47" s="194"/>
      <c r="B47" s="194"/>
      <c r="C47" s="194"/>
      <c r="D47" s="194"/>
      <c r="E47" s="194"/>
      <c r="F47" s="194"/>
      <c r="G47" s="194"/>
      <c r="H47" s="194"/>
      <c r="I47" s="194"/>
      <c r="J47" s="194"/>
    </row>
    <row r="48" spans="1:10" ht="40.5" customHeight="1" x14ac:dyDescent="0.15">
      <c r="A48" s="2493" t="s">
        <v>97</v>
      </c>
      <c r="B48" s="2493"/>
      <c r="C48" s="2493"/>
      <c r="D48" s="2493"/>
      <c r="E48" s="2493"/>
      <c r="F48" s="2494"/>
      <c r="G48" s="2494"/>
      <c r="H48" s="2494"/>
      <c r="I48" s="2494"/>
      <c r="J48"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4822.88215144944</v>
      </c>
      <c r="D10" s="3418" t="n">
        <v>4822.88215144944</v>
      </c>
      <c r="E10" s="3418" t="s">
        <v>2943</v>
      </c>
      <c r="F10" s="3418" t="n">
        <v>0.02762566008584</v>
      </c>
      <c r="G10" s="3418" t="n">
        <v>-0.20007152007644</v>
      </c>
      <c r="H10" s="3418" t="n">
        <v>-0.1724458599906</v>
      </c>
      <c r="I10" s="3418" t="n">
        <v>-0.0201939197307</v>
      </c>
      <c r="J10" s="3418" t="n">
        <v>-0.18623956125075</v>
      </c>
      <c r="K10" s="3418" t="s">
        <v>2943</v>
      </c>
      <c r="L10" s="3418" t="n">
        <v>133.23530295</v>
      </c>
      <c r="M10" s="3418" t="n">
        <v>-964.92136319</v>
      </c>
      <c r="N10" s="3418" t="n">
        <v>-831.68606024</v>
      </c>
      <c r="O10" s="3418" t="n">
        <v>-97.392895037</v>
      </c>
      <c r="P10" s="3418" t="n">
        <v>-898.21145585</v>
      </c>
      <c r="Q10" s="3418" t="n">
        <v>0.174</v>
      </c>
      <c r="R10" s="3418" t="n">
        <v>6699.426840799006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4229.957952</v>
      </c>
      <c r="D11" s="3418" t="n">
        <v>4229.957952</v>
      </c>
      <c r="E11" s="3418" t="s">
        <v>2943</v>
      </c>
      <c r="F11" s="3418" t="n">
        <v>0.02398541642761</v>
      </c>
      <c r="G11" s="3418" t="n">
        <v>-0.06517060767936</v>
      </c>
      <c r="H11" s="3418" t="n">
        <v>-0.04118519125175</v>
      </c>
      <c r="I11" s="3418" t="n">
        <v>-1.1347630531E-4</v>
      </c>
      <c r="J11" s="3418" t="n">
        <v>-0.00140970668448</v>
      </c>
      <c r="K11" s="3418" t="s">
        <v>2943</v>
      </c>
      <c r="L11" s="3418" t="n">
        <v>101.45730295</v>
      </c>
      <c r="M11" s="3418" t="n">
        <v>-275.66893019</v>
      </c>
      <c r="N11" s="3418" t="n">
        <v>-174.21162724</v>
      </c>
      <c r="O11" s="3418" t="n">
        <v>-0.48</v>
      </c>
      <c r="P11" s="3418" t="n">
        <v>-5.963</v>
      </c>
      <c r="Q11" s="3418" t="s">
        <v>2943</v>
      </c>
      <c r="R11" s="3418" t="n">
        <v>662.4002998800006</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592.92419944944</v>
      </c>
      <c r="D12" s="3418" t="n">
        <v>592.92419944944</v>
      </c>
      <c r="E12" s="3418" t="s">
        <v>2943</v>
      </c>
      <c r="F12" s="3418" t="n">
        <v>0.05359538374299</v>
      </c>
      <c r="G12" s="3418" t="n">
        <v>-1.16246298201356</v>
      </c>
      <c r="H12" s="3418" t="n">
        <v>-1.10886759827057</v>
      </c>
      <c r="I12" s="3418" t="n">
        <v>-0.16344904648349</v>
      </c>
      <c r="J12" s="3418" t="n">
        <v>-1.50482718816081</v>
      </c>
      <c r="K12" s="3418" t="s">
        <v>2943</v>
      </c>
      <c r="L12" s="3418" t="n">
        <v>31.778</v>
      </c>
      <c r="M12" s="3418" t="n">
        <v>-689.252433</v>
      </c>
      <c r="N12" s="3418" t="n">
        <v>-657.474433</v>
      </c>
      <c r="O12" s="3418" t="n">
        <v>-96.912895037</v>
      </c>
      <c r="P12" s="3418" t="n">
        <v>-892.24845585</v>
      </c>
      <c r="Q12" s="3418" t="n">
        <v>0.174</v>
      </c>
      <c r="R12" s="3418" t="n">
        <v>6037.026540919005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138.4080753</v>
      </c>
      <c r="D13" s="3418" t="n">
        <v>138.4080753</v>
      </c>
      <c r="E13" s="3418" t="s">
        <v>2943</v>
      </c>
      <c r="F13" s="3418" t="n">
        <v>0.05587824253199</v>
      </c>
      <c r="G13" s="3418" t="n">
        <v>-4.30454965657629</v>
      </c>
      <c r="H13" s="3418" t="n">
        <v>-4.24867141404429</v>
      </c>
      <c r="I13" s="3418" t="n">
        <v>-0.69628809466582</v>
      </c>
      <c r="J13" s="3418" t="n">
        <v>-2.71129018329756</v>
      </c>
      <c r="K13" s="3418" t="s">
        <v>2943</v>
      </c>
      <c r="L13" s="3418" t="n">
        <v>7.734</v>
      </c>
      <c r="M13" s="3418" t="n">
        <v>-595.784433</v>
      </c>
      <c r="N13" s="3418" t="n">
        <v>-588.050433</v>
      </c>
      <c r="O13" s="3418" t="n">
        <v>-96.371895037</v>
      </c>
      <c r="P13" s="3418" t="n">
        <v>-375.26445585</v>
      </c>
      <c r="Q13" s="3418" t="s">
        <v>2943</v>
      </c>
      <c r="R13" s="3418" t="n">
        <v>3885.51820758567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419.25771325</v>
      </c>
      <c r="D14" s="3418" t="n">
        <v>419.25771325</v>
      </c>
      <c r="E14" s="3418" t="s">
        <v>2943</v>
      </c>
      <c r="F14" s="3418" t="n">
        <v>0.05466566094238</v>
      </c>
      <c r="G14" s="3418" t="n">
        <v>-0.17866337966532</v>
      </c>
      <c r="H14" s="3418" t="n">
        <v>-0.12399771872295</v>
      </c>
      <c r="I14" s="3418" t="n">
        <v>1.3356939713E-4</v>
      </c>
      <c r="J14" s="3418" t="n">
        <v>-1.11886790671942</v>
      </c>
      <c r="K14" s="3418" t="s">
        <v>2943</v>
      </c>
      <c r="L14" s="3418" t="n">
        <v>22.919</v>
      </c>
      <c r="M14" s="3418" t="n">
        <v>-74.906</v>
      </c>
      <c r="N14" s="3418" t="n">
        <v>-51.987</v>
      </c>
      <c r="O14" s="3418" t="n">
        <v>0.056</v>
      </c>
      <c r="P14" s="3418" t="n">
        <v>-469.094</v>
      </c>
      <c r="Q14" s="3418" t="s">
        <v>2943</v>
      </c>
      <c r="R14" s="3418" t="n">
        <v>1910.4250000000018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31.983115883</v>
      </c>
      <c r="D15" s="3418" t="n">
        <v>31.983115883</v>
      </c>
      <c r="E15" s="3418" t="s">
        <v>2943</v>
      </c>
      <c r="F15" s="3418" t="n">
        <v>0.03411174833594</v>
      </c>
      <c r="G15" s="3418" t="n">
        <v>-0.57805499838203</v>
      </c>
      <c r="H15" s="3418" t="n">
        <v>-0.5439432500461</v>
      </c>
      <c r="I15" s="3418" t="n">
        <v>-0.01866609876861</v>
      </c>
      <c r="J15" s="3418" t="n">
        <v>-1.50879608405038</v>
      </c>
      <c r="K15" s="3418" t="s">
        <v>2943</v>
      </c>
      <c r="L15" s="3418" t="n">
        <v>1.091</v>
      </c>
      <c r="M15" s="3418" t="n">
        <v>-18.488</v>
      </c>
      <c r="N15" s="3418" t="n">
        <v>-17.397</v>
      </c>
      <c r="O15" s="3418" t="n">
        <v>-0.597</v>
      </c>
      <c r="P15" s="3418" t="n">
        <v>-48.256</v>
      </c>
      <c r="Q15" s="3418" t="s">
        <v>2943</v>
      </c>
      <c r="R15" s="3418" t="n">
        <v>242.91666666666688</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2.6473871217</v>
      </c>
      <c r="D16" s="3418" t="n">
        <v>2.6473871217</v>
      </c>
      <c r="E16" s="3418" t="s">
        <v>2943</v>
      </c>
      <c r="F16" s="3418" t="n">
        <v>0.01057646604476</v>
      </c>
      <c r="G16" s="3418" t="n">
        <v>-0.02795208883259</v>
      </c>
      <c r="H16" s="3418" t="n">
        <v>-0.01737562278782</v>
      </c>
      <c r="I16" s="3418" t="s">
        <v>2946</v>
      </c>
      <c r="J16" s="3418" t="s">
        <v>2943</v>
      </c>
      <c r="K16" s="3418" t="s">
        <v>2943</v>
      </c>
      <c r="L16" s="3418" t="n">
        <v>0.028</v>
      </c>
      <c r="M16" s="3418" t="n">
        <v>-0.074</v>
      </c>
      <c r="N16" s="3418" t="n">
        <v>-0.046</v>
      </c>
      <c r="O16" s="3418" t="s">
        <v>2946</v>
      </c>
      <c r="P16" s="3418" t="s">
        <v>2943</v>
      </c>
      <c r="Q16" s="3418" t="n">
        <v>0.174</v>
      </c>
      <c r="R16" s="3418" t="n">
        <v>-0.46933333333333</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0.62790789474</v>
      </c>
      <c r="D17" s="3418" t="n">
        <v>0.62790789474</v>
      </c>
      <c r="E17" s="3418" t="s">
        <v>2943</v>
      </c>
      <c r="F17" s="3418" t="n">
        <v>0.00955554158542</v>
      </c>
      <c r="G17" s="3418" t="s">
        <v>2946</v>
      </c>
      <c r="H17" s="3418" t="n">
        <v>0.00955554158542</v>
      </c>
      <c r="I17" s="3418" t="s">
        <v>2946</v>
      </c>
      <c r="J17" s="3418" t="n">
        <v>0.58288803671047</v>
      </c>
      <c r="K17" s="3418" t="s">
        <v>2943</v>
      </c>
      <c r="L17" s="3418" t="n">
        <v>0.006</v>
      </c>
      <c r="M17" s="3418" t="s">
        <v>2946</v>
      </c>
      <c r="N17" s="3418" t="n">
        <v>0.006</v>
      </c>
      <c r="O17" s="3418" t="s">
        <v>2946</v>
      </c>
      <c r="P17" s="3418" t="n">
        <v>0.366</v>
      </c>
      <c r="Q17" s="3418" t="s">
        <v>2943</v>
      </c>
      <c r="R17" s="3418" t="n">
        <v>-1.364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3084</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957.06364924427</v>
      </c>
      <c r="D10" s="3418" t="n">
        <v>957.06364924427</v>
      </c>
      <c r="E10" s="3418" t="s">
        <v>2943</v>
      </c>
      <c r="F10" s="3418" t="s">
        <v>2946</v>
      </c>
      <c r="G10" s="3418" t="n">
        <v>-0.01474405595818</v>
      </c>
      <c r="H10" s="3418" t="n">
        <v>-0.01474405595818</v>
      </c>
      <c r="I10" s="3418" t="n">
        <v>-0.00316802336229</v>
      </c>
      <c r="J10" s="3418" t="n">
        <v>-0.01513901401588</v>
      </c>
      <c r="K10" s="3418" t="s">
        <v>2943</v>
      </c>
      <c r="L10" s="3418" t="s">
        <v>2946</v>
      </c>
      <c r="M10" s="3418" t="n">
        <v>-14.111</v>
      </c>
      <c r="N10" s="3418" t="n">
        <v>-14.111</v>
      </c>
      <c r="O10" s="3418" t="n">
        <v>-3.032</v>
      </c>
      <c r="P10" s="3418" t="n">
        <v>-14.489</v>
      </c>
      <c r="Q10" s="3418" t="n">
        <v>-0.038</v>
      </c>
      <c r="R10" s="3418" t="n">
        <v>116.12333333333343</v>
      </c>
      <c r="S10" s="26"/>
      <c r="T10" s="26"/>
    </row>
    <row r="11" spans="1:20" ht="14" x14ac:dyDescent="0.15">
      <c r="A11" s="1472" t="s">
        <v>1423</v>
      </c>
      <c r="B11" s="3416" t="s">
        <v>1185</v>
      </c>
      <c r="C11" s="3418" t="n">
        <v>931.34317074</v>
      </c>
      <c r="D11" s="3415" t="n">
        <v>931.34317074</v>
      </c>
      <c r="E11" s="3415" t="s">
        <v>2943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25.72047850427</v>
      </c>
      <c r="D12" s="3418" t="n">
        <v>25.72047850427</v>
      </c>
      <c r="E12" s="3418" t="s">
        <v>2943</v>
      </c>
      <c r="F12" s="3418" t="s">
        <v>2946</v>
      </c>
      <c r="G12" s="3418" t="n">
        <v>-0.5486289843969</v>
      </c>
      <c r="H12" s="3418" t="n">
        <v>-0.5486289843969</v>
      </c>
      <c r="I12" s="3418" t="n">
        <v>-0.11788272133027</v>
      </c>
      <c r="J12" s="3418" t="n">
        <v>-0.56332544503768</v>
      </c>
      <c r="K12" s="3418" t="s">
        <v>2943</v>
      </c>
      <c r="L12" s="3418" t="s">
        <v>2946</v>
      </c>
      <c r="M12" s="3418" t="n">
        <v>-14.111</v>
      </c>
      <c r="N12" s="3418" t="n">
        <v>-14.111</v>
      </c>
      <c r="O12" s="3418" t="n">
        <v>-3.032</v>
      </c>
      <c r="P12" s="3418" t="n">
        <v>-14.489</v>
      </c>
      <c r="Q12" s="3418" t="n">
        <v>-0.038</v>
      </c>
      <c r="R12" s="3418" t="n">
        <v>116.12333333333343</v>
      </c>
      <c r="S12" s="26"/>
      <c r="T12" s="26"/>
    </row>
    <row r="13" spans="1:20" ht="13" x14ac:dyDescent="0.15">
      <c r="A13" s="1470" t="s">
        <v>853</v>
      </c>
      <c r="B13" s="3416"/>
      <c r="C13" s="3418" t="n">
        <v>14.931224215</v>
      </c>
      <c r="D13" s="3418" t="n">
        <v>14.931224215</v>
      </c>
      <c r="E13" s="3418" t="s">
        <v>2943</v>
      </c>
      <c r="F13" s="3418" t="s">
        <v>2946</v>
      </c>
      <c r="G13" s="3418" t="n">
        <v>-0.92497438931534</v>
      </c>
      <c r="H13" s="3418" t="n">
        <v>-0.92497438931534</v>
      </c>
      <c r="I13" s="3418" t="n">
        <v>-0.20306439420781</v>
      </c>
      <c r="J13" s="3418" t="n">
        <v>-0.79343795454484</v>
      </c>
      <c r="K13" s="3418" t="s">
        <v>2943</v>
      </c>
      <c r="L13" s="3418" t="s">
        <v>2946</v>
      </c>
      <c r="M13" s="3418" t="n">
        <v>-13.811</v>
      </c>
      <c r="N13" s="3418" t="n">
        <v>-13.811</v>
      </c>
      <c r="O13" s="3418" t="n">
        <v>-3.032</v>
      </c>
      <c r="P13" s="3418" t="n">
        <v>-11.847</v>
      </c>
      <c r="Q13" s="3418" t="s">
        <v>2943</v>
      </c>
      <c r="R13" s="3418" t="n">
        <v>105.19666666666676</v>
      </c>
      <c r="S13" s="26"/>
      <c r="T13" s="26"/>
    </row>
    <row r="14" spans="1:20" ht="13" x14ac:dyDescent="0.15">
      <c r="A14" s="1470" t="s">
        <v>854</v>
      </c>
      <c r="B14" s="3416"/>
      <c r="C14" s="3418" t="n">
        <v>0.88038188608</v>
      </c>
      <c r="D14" s="3418" t="n">
        <v>0.88038188608</v>
      </c>
      <c r="E14" s="3418" t="s">
        <v>2943</v>
      </c>
      <c r="F14" s="3418" t="s">
        <v>2946</v>
      </c>
      <c r="G14" s="3418" t="n">
        <v>-0.23512523743723</v>
      </c>
      <c r="H14" s="3418" t="n">
        <v>-0.23512523743723</v>
      </c>
      <c r="I14" s="3418" t="s">
        <v>2946</v>
      </c>
      <c r="J14" s="3418" t="n">
        <v>-1.55727874650458</v>
      </c>
      <c r="K14" s="3418" t="s">
        <v>2943</v>
      </c>
      <c r="L14" s="3418" t="s">
        <v>2946</v>
      </c>
      <c r="M14" s="3418" t="n">
        <v>-0.207</v>
      </c>
      <c r="N14" s="3418" t="n">
        <v>-0.207</v>
      </c>
      <c r="O14" s="3418" t="s">
        <v>2946</v>
      </c>
      <c r="P14" s="3418" t="n">
        <v>-1.371</v>
      </c>
      <c r="Q14" s="3418" t="s">
        <v>2943</v>
      </c>
      <c r="R14" s="3418" t="n">
        <v>5.78600000000001</v>
      </c>
      <c r="S14" s="26"/>
      <c r="T14" s="26"/>
    </row>
    <row r="15" spans="1:20" ht="13" x14ac:dyDescent="0.15">
      <c r="A15" s="1470" t="s">
        <v>855</v>
      </c>
      <c r="B15" s="3416"/>
      <c r="C15" s="3418" t="n">
        <v>5.7146973684</v>
      </c>
      <c r="D15" s="3418" t="n">
        <v>5.7146973684</v>
      </c>
      <c r="E15" s="3418" t="s">
        <v>2943</v>
      </c>
      <c r="F15" s="3418" t="s">
        <v>2946</v>
      </c>
      <c r="G15" s="3418" t="n">
        <v>-0.01382400412607</v>
      </c>
      <c r="H15" s="3418" t="n">
        <v>-0.01382400412607</v>
      </c>
      <c r="I15" s="3418" t="s">
        <v>2946</v>
      </c>
      <c r="J15" s="3418" t="n">
        <v>-0.08119415081641</v>
      </c>
      <c r="K15" s="3418" t="s">
        <v>2943</v>
      </c>
      <c r="L15" s="3418" t="s">
        <v>2946</v>
      </c>
      <c r="M15" s="3418" t="n">
        <v>-0.079</v>
      </c>
      <c r="N15" s="3418" t="n">
        <v>-0.079</v>
      </c>
      <c r="O15" s="3418" t="s">
        <v>2946</v>
      </c>
      <c r="P15" s="3418" t="n">
        <v>-0.464</v>
      </c>
      <c r="Q15" s="3418" t="s">
        <v>2943</v>
      </c>
      <c r="R15" s="3418" t="n">
        <v>1.991</v>
      </c>
      <c r="S15" s="26"/>
      <c r="T15" s="26"/>
    </row>
    <row r="16" spans="1:20" ht="13" x14ac:dyDescent="0.15">
      <c r="A16" s="1470" t="s">
        <v>856</v>
      </c>
      <c r="B16" s="3416"/>
      <c r="C16" s="3418" t="n">
        <v>3.4829118769</v>
      </c>
      <c r="D16" s="3418" t="n">
        <v>3.4829118769</v>
      </c>
      <c r="E16" s="3418" t="s">
        <v>2943</v>
      </c>
      <c r="F16" s="3418" t="s">
        <v>2946</v>
      </c>
      <c r="G16" s="3418" t="s">
        <v>2946</v>
      </c>
      <c r="H16" s="3418" t="s">
        <v>2946</v>
      </c>
      <c r="I16" s="3418" t="s">
        <v>2946</v>
      </c>
      <c r="J16" s="3418" t="s">
        <v>2943</v>
      </c>
      <c r="K16" s="3418" t="s">
        <v>2943</v>
      </c>
      <c r="L16" s="3418" t="s">
        <v>2946</v>
      </c>
      <c r="M16" s="3418" t="s">
        <v>2946</v>
      </c>
      <c r="N16" s="3418" t="s">
        <v>2946</v>
      </c>
      <c r="O16" s="3418" t="s">
        <v>2946</v>
      </c>
      <c r="P16" s="3418" t="s">
        <v>2943</v>
      </c>
      <c r="Q16" s="3418" t="n">
        <v>-0.038</v>
      </c>
      <c r="R16" s="3418" t="n">
        <v>0.13933333333333</v>
      </c>
      <c r="S16" s="26"/>
      <c r="T16" s="26"/>
    </row>
    <row r="17" spans="1:20" ht="13" x14ac:dyDescent="0.15">
      <c r="A17" s="1470" t="s">
        <v>857</v>
      </c>
      <c r="B17" s="3416"/>
      <c r="C17" s="3418" t="n">
        <v>0.71126315789</v>
      </c>
      <c r="D17" s="3418" t="n">
        <v>0.71126315789</v>
      </c>
      <c r="E17" s="3418" t="s">
        <v>2943</v>
      </c>
      <c r="F17" s="3418" t="s">
        <v>2946</v>
      </c>
      <c r="G17" s="3418" t="n">
        <v>-0.01968329140164</v>
      </c>
      <c r="H17" s="3418" t="n">
        <v>-0.01968329140164</v>
      </c>
      <c r="I17" s="3418" t="s">
        <v>2946</v>
      </c>
      <c r="J17" s="3418" t="n">
        <v>-1.134601154366</v>
      </c>
      <c r="K17" s="3418" t="s">
        <v>2943</v>
      </c>
      <c r="L17" s="3418" t="s">
        <v>2946</v>
      </c>
      <c r="M17" s="3418" t="n">
        <v>-0.014</v>
      </c>
      <c r="N17" s="3418" t="n">
        <v>-0.014</v>
      </c>
      <c r="O17" s="3418" t="s">
        <v>2946</v>
      </c>
      <c r="P17" s="3418" t="n">
        <v>-0.807</v>
      </c>
      <c r="Q17" s="3418" t="s">
        <v>2943</v>
      </c>
      <c r="R17" s="3418" t="n">
        <v>3.01033333333334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3085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1185</v>
      </c>
      <c r="C30" s="3418" t="s">
        <v>1185</v>
      </c>
      <c r="D30" s="3418" t="s">
        <v>1185</v>
      </c>
      <c r="E30" s="26"/>
      <c r="F30" s="26"/>
      <c r="G30" s="26"/>
      <c r="H30" s="26"/>
      <c r="I30" s="26"/>
      <c r="J30" s="26"/>
      <c r="K30" s="26"/>
    </row>
    <row r="31" spans="1:11" x14ac:dyDescent="0.15">
      <c r="A31" s="3433" t="s">
        <v>3077</v>
      </c>
      <c r="B31" s="3418" t="s">
        <v>1185</v>
      </c>
      <c r="C31" s="3418" t="s">
        <v>1185</v>
      </c>
      <c r="D31" s="3418" t="s">
        <v>1185</v>
      </c>
      <c r="E31" s="26"/>
      <c r="F31" s="26"/>
      <c r="G31" s="26"/>
      <c r="H31" s="26"/>
      <c r="I31" s="26"/>
      <c r="J31" s="26"/>
      <c r="K31" s="26"/>
    </row>
    <row r="32">
      <c r="A32" s="3433" t="s">
        <v>3078</v>
      </c>
      <c r="B32" s="3418" t="s">
        <v>1185</v>
      </c>
      <c r="C32" s="3418" t="s">
        <v>1185</v>
      </c>
      <c r="D32" s="3418" t="s">
        <v>1185</v>
      </c>
    </row>
    <row r="33" spans="1:11" ht="11.25" customHeight="1" x14ac:dyDescent="0.15">
      <c r="A33" s="2396" t="s">
        <v>2831</v>
      </c>
      <c r="B33" s="26"/>
      <c r="C33" s="372"/>
      <c r="D33" s="26"/>
      <c r="E33" s="26"/>
      <c r="F33" s="26"/>
      <c r="G33" s="26"/>
      <c r="H33" s="26"/>
      <c r="I33" s="26"/>
      <c r="J33" s="26"/>
      <c r="K33" s="26"/>
    </row>
    <row r="34" spans="1:11" ht="14.25" customHeight="1" x14ac:dyDescent="0.15">
      <c r="A34" s="2726" t="s">
        <v>870</v>
      </c>
      <c r="B34" s="2726"/>
      <c r="C34" s="2726"/>
      <c r="D34" s="2726"/>
      <c r="E34" s="26"/>
      <c r="F34" s="26"/>
      <c r="G34" s="26"/>
      <c r="H34" s="26"/>
      <c r="I34" s="26"/>
      <c r="J34" s="26"/>
      <c r="K34" s="26"/>
    </row>
    <row r="35" spans="1:11" ht="15" customHeight="1" x14ac:dyDescent="0.15">
      <c r="A35" s="2848" t="s">
        <v>871</v>
      </c>
      <c r="B35" s="2848"/>
      <c r="C35" s="2848"/>
      <c r="D35" s="2848"/>
      <c r="E35" s="26"/>
      <c r="F35" s="26"/>
      <c r="G35" s="26"/>
      <c r="H35" s="26"/>
      <c r="I35" s="26"/>
      <c r="J35" s="26"/>
      <c r="K35" s="26"/>
    </row>
    <row r="36" spans="1:11" ht="15" customHeight="1" x14ac:dyDescent="0.15">
      <c r="A36" s="2847" t="s">
        <v>872</v>
      </c>
      <c r="B36" s="2847"/>
      <c r="C36" s="2494"/>
      <c r="D36" s="2494"/>
      <c r="E36" s="26"/>
      <c r="F36" s="26"/>
      <c r="G36" s="26"/>
      <c r="H36" s="26"/>
      <c r="I36" s="26"/>
      <c r="J36" s="26"/>
      <c r="K36" s="26"/>
    </row>
    <row r="37" spans="1:11" ht="15" customHeight="1" x14ac:dyDescent="0.15">
      <c r="A37" s="398" t="s">
        <v>873</v>
      </c>
      <c r="B37" s="399"/>
      <c r="C37" s="399"/>
      <c r="D37" s="399"/>
      <c r="E37" s="26"/>
      <c r="F37" s="26"/>
      <c r="G37" s="26"/>
      <c r="H37" s="26"/>
      <c r="I37" s="26"/>
      <c r="J37" s="26"/>
      <c r="K37" s="26"/>
    </row>
    <row r="38" spans="1:11" ht="13" x14ac:dyDescent="0.15">
      <c r="A38" s="2847" t="s">
        <v>874</v>
      </c>
      <c r="B38" s="2847"/>
      <c r="C38" s="2847"/>
      <c r="D38" s="2847"/>
      <c r="E38" s="26"/>
      <c r="F38" s="26"/>
      <c r="G38" s="26"/>
      <c r="H38" s="26"/>
      <c r="I38" s="26"/>
      <c r="J38" s="26"/>
      <c r="K38" s="26"/>
    </row>
    <row r="39" spans="1:11" ht="13" x14ac:dyDescent="0.15">
      <c r="A39" s="2847" t="s">
        <v>875</v>
      </c>
      <c r="B39" s="2847"/>
      <c r="C39" s="2847"/>
      <c r="D39" s="2847"/>
      <c r="E39" s="26"/>
      <c r="F39" s="26"/>
      <c r="G39" s="26"/>
      <c r="H39" s="26"/>
      <c r="I39" s="26"/>
      <c r="J39" s="26"/>
      <c r="K39" s="26"/>
    </row>
    <row r="40" spans="1:11" ht="13" x14ac:dyDescent="0.15">
      <c r="A40" s="2847" t="s">
        <v>876</v>
      </c>
      <c r="B40" s="2847"/>
      <c r="C40" s="2847"/>
      <c r="D40" s="2847"/>
      <c r="E40" s="26"/>
      <c r="F40" s="26"/>
      <c r="G40" s="26"/>
      <c r="H40" s="26"/>
      <c r="I40" s="26"/>
      <c r="J40" s="26"/>
      <c r="K40" s="26"/>
    </row>
    <row r="41" spans="1:11" ht="13" x14ac:dyDescent="0.15">
      <c r="A41" s="2847" t="s">
        <v>877</v>
      </c>
      <c r="B41" s="2847"/>
      <c r="C41" s="2847"/>
      <c r="D41" s="2847"/>
      <c r="E41" s="26"/>
      <c r="F41" s="26"/>
      <c r="G41" s="26"/>
      <c r="H41" s="26"/>
      <c r="I41" s="26"/>
      <c r="J41" s="26"/>
      <c r="K41" s="26"/>
    </row>
    <row r="42" spans="1:11" ht="13" x14ac:dyDescent="0.15">
      <c r="A42" s="394"/>
      <c r="B42" s="26"/>
      <c r="C42" s="26"/>
      <c r="D42" s="26"/>
      <c r="E42" s="26"/>
      <c r="F42" s="26"/>
      <c r="G42" s="26"/>
      <c r="H42" s="26"/>
      <c r="I42" s="26"/>
      <c r="J42" s="26"/>
      <c r="K42" s="26"/>
    </row>
    <row r="43" spans="1:11" ht="15" customHeight="1" x14ac:dyDescent="0.15">
      <c r="A43" s="2871" t="s">
        <v>280</v>
      </c>
      <c r="B43" s="2897"/>
      <c r="C43" s="2897"/>
      <c r="D43" s="2872"/>
      <c r="E43" s="26"/>
      <c r="F43" s="26"/>
      <c r="G43" s="26"/>
      <c r="H43" s="26"/>
      <c r="I43" s="26"/>
      <c r="J43" s="26"/>
      <c r="K43" s="26"/>
    </row>
    <row r="44" spans="1:11" ht="39.75" customHeight="1" x14ac:dyDescent="0.15">
      <c r="A44" s="2825" t="s">
        <v>804</v>
      </c>
      <c r="B44" s="2876"/>
      <c r="C44" s="2876"/>
      <c r="D44" s="2877"/>
      <c r="E44" s="26"/>
      <c r="F44" s="26"/>
      <c r="G44" s="26"/>
      <c r="H44" s="26"/>
      <c r="I44" s="26"/>
      <c r="J44" s="26"/>
      <c r="K44" s="26"/>
    </row>
    <row r="45" spans="1:11" x14ac:dyDescent="0.15">
      <c r="A45" s="2416" t="s">
        <v>1484</v>
      </c>
      <c r="B45" s="3415" t="s">
        <v>1185</v>
      </c>
      <c r="C45" s="2654"/>
      <c r="D45" s="2654"/>
      <c r="E45" s="371"/>
      <c r="F45" s="371"/>
      <c r="G45" s="371"/>
      <c r="H45" s="371"/>
      <c r="I45" s="371"/>
      <c r="J45" s="371"/>
      <c r="K45" s="371"/>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16" t="s">
        <v>1484</v>
      </c>
      <c r="B47" s="3415" t="s">
        <v>1185</v>
      </c>
      <c r="C47" s="2654"/>
      <c r="D47" s="2654"/>
      <c r="E47" s="26"/>
      <c r="F47" s="26"/>
      <c r="G47" s="26"/>
      <c r="H47" s="26"/>
      <c r="I47" s="26"/>
      <c r="J47" s="26"/>
      <c r="K47" s="26"/>
    </row>
    <row r="48" spans="1:11" ht="12.75" customHeight="1" x14ac:dyDescent="0.15">
      <c r="A48" s="2421" t="s">
        <v>1484</v>
      </c>
      <c r="B48" s="3415" t="s">
        <v>1185</v>
      </c>
      <c r="C48" s="2654"/>
      <c r="D48" s="2654"/>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16" t="s">
        <v>1484</v>
      </c>
      <c r="B51" s="3415" t="s">
        <v>1185</v>
      </c>
      <c r="C51" s="2896"/>
      <c r="D51" s="2896"/>
      <c r="E51" s="26"/>
      <c r="F51" s="26"/>
      <c r="G51" s="26"/>
      <c r="H51" s="26"/>
      <c r="I51" s="26"/>
      <c r="J51" s="26"/>
      <c r="K51" s="26"/>
    </row>
    <row r="52" spans="1:11" ht="12.75" customHeight="1" x14ac:dyDescent="0.15">
      <c r="A52" s="2421" t="s">
        <v>1484</v>
      </c>
      <c r="B52" s="3415" t="s">
        <v>1185</v>
      </c>
      <c r="C52" s="2896"/>
      <c r="D52" s="289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row r="94" spans="1:11" ht="12.75" customHeight="1" x14ac:dyDescent="0.15">
      <c r="A94" s="26"/>
      <c r="B94" s="26"/>
      <c r="C94" s="26"/>
      <c r="D94" s="26"/>
      <c r="E94" s="26"/>
      <c r="F94" s="26"/>
      <c r="G94" s="26"/>
      <c r="H94" s="26"/>
      <c r="I94" s="26"/>
      <c r="J94" s="26"/>
      <c r="K94" s="26"/>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n">
        <v>224.086384133</v>
      </c>
      <c r="H8" s="3418" t="s">
        <v>2944</v>
      </c>
      <c r="I8" s="3418" t="n">
        <v>0.41542125</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2943</v>
      </c>
      <c r="D10" s="3418" t="s">
        <v>2943</v>
      </c>
      <c r="E10" s="3418" t="s">
        <v>2943</v>
      </c>
      <c r="F10" s="3418" t="s">
        <v>2943</v>
      </c>
      <c r="G10" s="3418" t="s">
        <v>2943</v>
      </c>
      <c r="H10" s="3418" t="s">
        <v>2943</v>
      </c>
      <c r="I10" s="3418" t="s">
        <v>2943</v>
      </c>
      <c r="J10" s="400"/>
    </row>
    <row r="11" spans="1:10" ht="12" customHeight="1" x14ac:dyDescent="0.15">
      <c r="A11" s="1586" t="s">
        <v>2826</v>
      </c>
      <c r="B11" s="3416"/>
      <c r="C11" s="3418" t="s">
        <v>2943</v>
      </c>
      <c r="D11" s="3418" t="s">
        <v>2943</v>
      </c>
      <c r="E11" s="3418" t="s">
        <v>2943</v>
      </c>
      <c r="F11" s="3418" t="s">
        <v>2943</v>
      </c>
      <c r="G11" s="3418" t="s">
        <v>2943</v>
      </c>
      <c r="H11" s="3418" t="s">
        <v>2943</v>
      </c>
      <c r="I11" s="3418" t="s">
        <v>2943</v>
      </c>
      <c r="J11" s="400"/>
    </row>
    <row r="12" spans="1:10" ht="12" customHeight="1" x14ac:dyDescent="0.15">
      <c r="A12" s="1586" t="s">
        <v>2827</v>
      </c>
      <c r="B12" s="3416"/>
      <c r="C12" s="3418" t="s">
        <v>2943</v>
      </c>
      <c r="D12" s="3418" t="s">
        <v>2943</v>
      </c>
      <c r="E12" s="3418" t="s">
        <v>2943</v>
      </c>
      <c r="F12" s="3418" t="s">
        <v>2943</v>
      </c>
      <c r="G12" s="3418" t="s">
        <v>2943</v>
      </c>
      <c r="H12" s="3418" t="s">
        <v>2943</v>
      </c>
      <c r="I12" s="3418" t="s">
        <v>2943</v>
      </c>
      <c r="J12" s="400"/>
    </row>
    <row r="13" spans="1:10" ht="12" customHeight="1" x14ac:dyDescent="0.15">
      <c r="A13" s="1587" t="s">
        <v>551</v>
      </c>
      <c r="B13" s="3416"/>
      <c r="C13" s="3418" t="s">
        <v>2943</v>
      </c>
      <c r="D13" s="3418" t="s">
        <v>2943</v>
      </c>
      <c r="E13" s="3418" t="s">
        <v>2943</v>
      </c>
      <c r="F13" s="3418" t="s">
        <v>2943</v>
      </c>
      <c r="G13" s="3418" t="s">
        <v>2943</v>
      </c>
      <c r="H13" s="3418" t="s">
        <v>2943</v>
      </c>
      <c r="I13" s="3418" t="s">
        <v>2943</v>
      </c>
      <c r="J13" s="400"/>
    </row>
    <row r="14" spans="1:10" ht="12" customHeight="1" x14ac:dyDescent="0.15">
      <c r="A14" s="1585" t="s">
        <v>1429</v>
      </c>
      <c r="B14" s="3416"/>
      <c r="C14" s="3418" t="n">
        <v>27364.257241</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2943</v>
      </c>
      <c r="D15" s="3418" t="s">
        <v>2943</v>
      </c>
      <c r="E15" s="3418" t="s">
        <v>2943</v>
      </c>
      <c r="F15" s="3418" t="s">
        <v>2943</v>
      </c>
      <c r="G15" s="3418" t="s">
        <v>2943</v>
      </c>
      <c r="H15" s="3418" t="s">
        <v>2943</v>
      </c>
      <c r="I15" s="3418" t="s">
        <v>2943</v>
      </c>
      <c r="J15" s="400"/>
    </row>
    <row r="16" spans="1:10" ht="12" customHeight="1" x14ac:dyDescent="0.15">
      <c r="A16" s="1587" t="s">
        <v>551</v>
      </c>
      <c r="B16" s="3416"/>
      <c r="C16" s="3418" t="n">
        <v>27364.257241</v>
      </c>
      <c r="D16" s="3418" t="s">
        <v>2946</v>
      </c>
      <c r="E16" s="3418" t="s">
        <v>2946</v>
      </c>
      <c r="F16" s="3418" t="s">
        <v>2946</v>
      </c>
      <c r="G16" s="3418" t="s">
        <v>2946</v>
      </c>
      <c r="H16" s="3418" t="s">
        <v>2946</v>
      </c>
      <c r="I16" s="3418" t="s">
        <v>2946</v>
      </c>
      <c r="J16" s="400"/>
    </row>
    <row r="17" spans="1:10" ht="12" customHeight="1" x14ac:dyDescent="0.15">
      <c r="A17" s="1579" t="s">
        <v>1430</v>
      </c>
      <c r="B17" s="3416" t="s">
        <v>1185</v>
      </c>
      <c r="C17" s="3416" t="s">
        <v>1185</v>
      </c>
      <c r="D17" s="3416" t="s">
        <v>1185</v>
      </c>
      <c r="E17" s="3416" t="s">
        <v>1185</v>
      </c>
      <c r="F17" s="3416" t="s">
        <v>1185</v>
      </c>
      <c r="G17" s="3418" t="n">
        <v>63.700017333</v>
      </c>
      <c r="H17" s="3418" t="s">
        <v>2946</v>
      </c>
      <c r="I17" s="3418" t="n">
        <v>6.16E-4</v>
      </c>
      <c r="J17" s="400"/>
    </row>
    <row r="18" spans="1:10" ht="12" customHeight="1" x14ac:dyDescent="0.15">
      <c r="A18" s="1585" t="s">
        <v>1428</v>
      </c>
      <c r="B18" s="3416"/>
      <c r="C18" s="3418" t="n">
        <v>2.047</v>
      </c>
      <c r="D18" s="3418" t="n">
        <v>31118.7187752809</v>
      </c>
      <c r="E18" s="3416" t="s">
        <v>1185</v>
      </c>
      <c r="F18" s="3418" t="n">
        <v>0.3009281875916</v>
      </c>
      <c r="G18" s="3418" t="n">
        <v>63.700017333</v>
      </c>
      <c r="H18" s="3416" t="s">
        <v>1185</v>
      </c>
      <c r="I18" s="3418" t="n">
        <v>6.16E-4</v>
      </c>
      <c r="J18" s="400"/>
    </row>
    <row r="19" spans="1:10" ht="12" customHeight="1" x14ac:dyDescent="0.15">
      <c r="A19" s="1586" t="s">
        <v>2826</v>
      </c>
      <c r="B19" s="3416"/>
      <c r="C19" s="3418" t="n">
        <v>2.047</v>
      </c>
      <c r="D19" s="3418" t="n">
        <v>31118.7187752809</v>
      </c>
      <c r="E19" s="3416" t="s">
        <v>1185</v>
      </c>
      <c r="F19" s="3418" t="n">
        <v>0.3009281875916</v>
      </c>
      <c r="G19" s="3418" t="n">
        <v>63.700017333</v>
      </c>
      <c r="H19" s="3416" t="s">
        <v>1185</v>
      </c>
      <c r="I19" s="3418" t="n">
        <v>6.16E-4</v>
      </c>
      <c r="J19" s="400"/>
    </row>
    <row r="20" spans="1:10" ht="12" customHeight="1" x14ac:dyDescent="0.15">
      <c r="A20" s="1586" t="s">
        <v>2827</v>
      </c>
      <c r="B20" s="3416"/>
      <c r="C20" s="3418" t="s">
        <v>2943</v>
      </c>
      <c r="D20" s="3418" t="s">
        <v>2943</v>
      </c>
      <c r="E20" s="3416" t="s">
        <v>1185</v>
      </c>
      <c r="F20" s="3418" t="s">
        <v>2943</v>
      </c>
      <c r="G20" s="3418" t="s">
        <v>2943</v>
      </c>
      <c r="H20" s="3416" t="s">
        <v>1185</v>
      </c>
      <c r="I20" s="3418" t="s">
        <v>2943</v>
      </c>
      <c r="J20" s="400"/>
    </row>
    <row r="21" spans="1:10" ht="12" customHeight="1" x14ac:dyDescent="0.15">
      <c r="A21" s="1587" t="s">
        <v>551</v>
      </c>
      <c r="B21" s="3416"/>
      <c r="C21" s="3418" t="s">
        <v>2943</v>
      </c>
      <c r="D21" s="3418" t="s">
        <v>2943</v>
      </c>
      <c r="E21" s="3416" t="s">
        <v>1185</v>
      </c>
      <c r="F21" s="3418" t="s">
        <v>2943</v>
      </c>
      <c r="G21" s="3418" t="s">
        <v>2943</v>
      </c>
      <c r="H21" s="3416" t="s">
        <v>1185</v>
      </c>
      <c r="I21" s="3418" t="s">
        <v>2943</v>
      </c>
      <c r="J21" s="400"/>
    </row>
    <row r="22" spans="1:10" ht="12" customHeight="1" x14ac:dyDescent="0.15">
      <c r="A22" s="1585" t="s">
        <v>1429</v>
      </c>
      <c r="B22" s="3416"/>
      <c r="C22" s="3418" t="n">
        <v>23121.535086</v>
      </c>
      <c r="D22" s="3418" t="s">
        <v>2944</v>
      </c>
      <c r="E22" s="3418" t="s">
        <v>2946</v>
      </c>
      <c r="F22" s="3418" t="s">
        <v>2944</v>
      </c>
      <c r="G22" s="3418" t="s">
        <v>2944</v>
      </c>
      <c r="H22" s="3418" t="s">
        <v>2946</v>
      </c>
      <c r="I22" s="3418" t="s">
        <v>2944</v>
      </c>
      <c r="J22" s="400"/>
    </row>
    <row r="23" spans="1:10" ht="12" customHeight="1" x14ac:dyDescent="0.15">
      <c r="A23" s="1587" t="s">
        <v>2828</v>
      </c>
      <c r="B23" s="3416"/>
      <c r="C23" s="3418" t="s">
        <v>2943</v>
      </c>
      <c r="D23" s="3418" t="s">
        <v>2943</v>
      </c>
      <c r="E23" s="3416" t="s">
        <v>1185</v>
      </c>
      <c r="F23" s="3418" t="s">
        <v>2943</v>
      </c>
      <c r="G23" s="3418" t="s">
        <v>2943</v>
      </c>
      <c r="H23" s="3416" t="s">
        <v>1185</v>
      </c>
      <c r="I23" s="3418" t="s">
        <v>2943</v>
      </c>
      <c r="J23" s="400"/>
    </row>
    <row r="24" spans="1:10" ht="12" customHeight="1" x14ac:dyDescent="0.15">
      <c r="A24" s="1587" t="s">
        <v>551</v>
      </c>
      <c r="B24" s="3416"/>
      <c r="C24" s="3418" t="n">
        <v>23121.535086</v>
      </c>
      <c r="D24" s="3418" t="s">
        <v>2946</v>
      </c>
      <c r="E24" s="3418" t="s">
        <v>2946</v>
      </c>
      <c r="F24" s="3418" t="s">
        <v>2946</v>
      </c>
      <c r="G24" s="3418" t="s">
        <v>2946</v>
      </c>
      <c r="H24" s="3418" t="s">
        <v>2946</v>
      </c>
      <c r="I24" s="3418" t="s">
        <v>2946</v>
      </c>
      <c r="J24" s="400"/>
    </row>
    <row r="25" spans="1:10" ht="12" customHeight="1" x14ac:dyDescent="0.15">
      <c r="A25" s="1579" t="s">
        <v>1431</v>
      </c>
      <c r="B25" s="3416" t="s">
        <v>1185</v>
      </c>
      <c r="C25" s="3416" t="s">
        <v>1185</v>
      </c>
      <c r="D25" s="3416" t="s">
        <v>1185</v>
      </c>
      <c r="E25" s="3416" t="s">
        <v>1185</v>
      </c>
      <c r="F25" s="3416" t="s">
        <v>1185</v>
      </c>
      <c r="G25" s="3418" t="n">
        <v>160.3863668</v>
      </c>
      <c r="H25" s="3418" t="s">
        <v>2946</v>
      </c>
      <c r="I25" s="3418" t="n">
        <v>0.41480525</v>
      </c>
      <c r="J25" s="400"/>
    </row>
    <row r="26" spans="1:10" ht="12" customHeight="1" x14ac:dyDescent="0.15">
      <c r="A26" s="1585" t="s">
        <v>1428</v>
      </c>
      <c r="B26" s="3416"/>
      <c r="C26" s="3418" t="n">
        <v>10.82475</v>
      </c>
      <c r="D26" s="3418" t="n">
        <v>14816.63473059424</v>
      </c>
      <c r="E26" s="3416" t="s">
        <v>1185</v>
      </c>
      <c r="F26" s="3418" t="n">
        <v>38.32007667613571</v>
      </c>
      <c r="G26" s="3418" t="n">
        <v>160.3863668</v>
      </c>
      <c r="H26" s="3416" t="s">
        <v>1185</v>
      </c>
      <c r="I26" s="3418" t="n">
        <v>0.41480525</v>
      </c>
      <c r="J26" s="400"/>
    </row>
    <row r="27" spans="1:10" ht="12" customHeight="1" x14ac:dyDescent="0.15">
      <c r="A27" s="1586" t="s">
        <v>2826</v>
      </c>
      <c r="B27" s="3416"/>
      <c r="C27" s="3418" t="n">
        <v>10.82475</v>
      </c>
      <c r="D27" s="3418" t="n">
        <v>14816.63473059424</v>
      </c>
      <c r="E27" s="3416" t="s">
        <v>1185</v>
      </c>
      <c r="F27" s="3418" t="n">
        <v>38.32007667613571</v>
      </c>
      <c r="G27" s="3418" t="n">
        <v>160.3863668</v>
      </c>
      <c r="H27" s="3416" t="s">
        <v>1185</v>
      </c>
      <c r="I27" s="3418" t="n">
        <v>0.41480525</v>
      </c>
      <c r="J27" s="400"/>
    </row>
    <row r="28" spans="1:10" ht="12" customHeight="1" x14ac:dyDescent="0.15">
      <c r="A28" s="1586" t="s">
        <v>2827</v>
      </c>
      <c r="B28" s="3416"/>
      <c r="C28" s="3418" t="s">
        <v>2943</v>
      </c>
      <c r="D28" s="3418" t="s">
        <v>2943</v>
      </c>
      <c r="E28" s="3416" t="s">
        <v>1185</v>
      </c>
      <c r="F28" s="3418" t="s">
        <v>2943</v>
      </c>
      <c r="G28" s="3418" t="s">
        <v>2943</v>
      </c>
      <c r="H28" s="3416" t="s">
        <v>1185</v>
      </c>
      <c r="I28" s="3418" t="s">
        <v>2943</v>
      </c>
      <c r="J28" s="400"/>
    </row>
    <row r="29" spans="1:10" ht="12" customHeight="1" x14ac:dyDescent="0.15">
      <c r="A29" s="1587" t="s">
        <v>551</v>
      </c>
      <c r="B29" s="3416"/>
      <c r="C29" s="3418" t="s">
        <v>2943</v>
      </c>
      <c r="D29" s="3418" t="s">
        <v>2943</v>
      </c>
      <c r="E29" s="3416" t="s">
        <v>1185</v>
      </c>
      <c r="F29" s="3418" t="s">
        <v>2943</v>
      </c>
      <c r="G29" s="3418" t="s">
        <v>2943</v>
      </c>
      <c r="H29" s="3416" t="s">
        <v>1185</v>
      </c>
      <c r="I29" s="3418" t="s">
        <v>2943</v>
      </c>
      <c r="J29" s="400"/>
    </row>
    <row r="30" spans="1:10" ht="12" customHeight="1" x14ac:dyDescent="0.15">
      <c r="A30" s="1585" t="s">
        <v>1429</v>
      </c>
      <c r="B30" s="3416"/>
      <c r="C30" s="3418" t="n">
        <v>9334.5969494</v>
      </c>
      <c r="D30" s="3418" t="s">
        <v>2944</v>
      </c>
      <c r="E30" s="3418" t="s">
        <v>2946</v>
      </c>
      <c r="F30" s="3418" t="s">
        <v>2944</v>
      </c>
      <c r="G30" s="3418" t="s">
        <v>2944</v>
      </c>
      <c r="H30" s="3418" t="s">
        <v>2946</v>
      </c>
      <c r="I30" s="3418" t="s">
        <v>2944</v>
      </c>
      <c r="J30" s="400"/>
    </row>
    <row r="31" spans="1:10" ht="12" customHeight="1" x14ac:dyDescent="0.15">
      <c r="A31" s="1587" t="s">
        <v>2828</v>
      </c>
      <c r="B31" s="3416"/>
      <c r="C31" s="3418" t="s">
        <v>2943</v>
      </c>
      <c r="D31" s="3418" t="s">
        <v>2943</v>
      </c>
      <c r="E31" s="3416" t="s">
        <v>1185</v>
      </c>
      <c r="F31" s="3418" t="s">
        <v>2943</v>
      </c>
      <c r="G31" s="3418" t="s">
        <v>2943</v>
      </c>
      <c r="H31" s="3416" t="s">
        <v>1185</v>
      </c>
      <c r="I31" s="3418" t="s">
        <v>2943</v>
      </c>
      <c r="J31" s="400"/>
    </row>
    <row r="32" spans="1:10" ht="12" customHeight="1" x14ac:dyDescent="0.15">
      <c r="A32" s="1587" t="s">
        <v>551</v>
      </c>
      <c r="B32" s="3416"/>
      <c r="C32" s="3418" t="n">
        <v>9334.5969494</v>
      </c>
      <c r="D32" s="3418" t="s">
        <v>2946</v>
      </c>
      <c r="E32" s="3418" t="s">
        <v>2946</v>
      </c>
      <c r="F32" s="3418" t="s">
        <v>2946</v>
      </c>
      <c r="G32" s="3418" t="s">
        <v>2946</v>
      </c>
      <c r="H32" s="3418" t="s">
        <v>2946</v>
      </c>
      <c r="I32" s="3418" t="s">
        <v>2946</v>
      </c>
      <c r="J32" s="400"/>
    </row>
    <row r="33" spans="1:10" ht="12" customHeight="1" x14ac:dyDescent="0.15">
      <c r="A33" s="1579" t="s">
        <v>1432</v>
      </c>
      <c r="B33" s="3416" t="s">
        <v>1185</v>
      </c>
      <c r="C33" s="3416" t="s">
        <v>1185</v>
      </c>
      <c r="D33" s="3416" t="s">
        <v>1185</v>
      </c>
      <c r="E33" s="3416" t="s">
        <v>1185</v>
      </c>
      <c r="F33" s="3416" t="s">
        <v>1185</v>
      </c>
      <c r="G33" s="3418" t="s">
        <v>2977</v>
      </c>
      <c r="H33" s="3418" t="s">
        <v>2944</v>
      </c>
      <c r="I33" s="3418" t="s">
        <v>2977</v>
      </c>
      <c r="J33" s="400"/>
    </row>
    <row r="34" spans="1:10" ht="12" customHeight="1" x14ac:dyDescent="0.15">
      <c r="A34" s="1594" t="s">
        <v>1433</v>
      </c>
      <c r="B34" s="3416" t="s">
        <v>1185</v>
      </c>
      <c r="C34" s="3416" t="s">
        <v>1185</v>
      </c>
      <c r="D34" s="3416" t="s">
        <v>1185</v>
      </c>
      <c r="E34" s="3416" t="s">
        <v>1185</v>
      </c>
      <c r="F34" s="3416" t="s">
        <v>1185</v>
      </c>
      <c r="G34" s="3418" t="s">
        <v>2943</v>
      </c>
      <c r="H34" s="3418" t="s">
        <v>2943</v>
      </c>
      <c r="I34" s="3418" t="s">
        <v>2943</v>
      </c>
      <c r="J34" s="400"/>
    </row>
    <row r="35" spans="1:10" ht="12" customHeight="1" x14ac:dyDescent="0.15">
      <c r="A35" s="1595" t="s">
        <v>1428</v>
      </c>
      <c r="B35" s="3416"/>
      <c r="C35" s="3418" t="s">
        <v>2943</v>
      </c>
      <c r="D35" s="3418" t="s">
        <v>2943</v>
      </c>
      <c r="E35" s="3418" t="s">
        <v>2943</v>
      </c>
      <c r="F35" s="3418" t="s">
        <v>2943</v>
      </c>
      <c r="G35" s="3418" t="s">
        <v>2943</v>
      </c>
      <c r="H35" s="3418" t="s">
        <v>2943</v>
      </c>
      <c r="I35" s="3418" t="s">
        <v>2943</v>
      </c>
      <c r="J35" s="400"/>
    </row>
    <row r="36" spans="1:10" ht="12" customHeight="1" x14ac:dyDescent="0.15">
      <c r="A36" s="1596" t="s">
        <v>2826</v>
      </c>
      <c r="B36" s="3416"/>
      <c r="C36" s="3418" t="s">
        <v>2943</v>
      </c>
      <c r="D36" s="3418" t="s">
        <v>2943</v>
      </c>
      <c r="E36" s="3418" t="s">
        <v>2943</v>
      </c>
      <c r="F36" s="3418" t="s">
        <v>2943</v>
      </c>
      <c r="G36" s="3418" t="s">
        <v>2943</v>
      </c>
      <c r="H36" s="3418" t="s">
        <v>2943</v>
      </c>
      <c r="I36" s="3418" t="s">
        <v>2943</v>
      </c>
      <c r="J36" s="400"/>
    </row>
    <row r="37" spans="1:10" ht="12" customHeight="1" x14ac:dyDescent="0.15">
      <c r="A37" s="1596" t="s">
        <v>2827</v>
      </c>
      <c r="B37" s="3416"/>
      <c r="C37" s="3418" t="s">
        <v>2943</v>
      </c>
      <c r="D37" s="3418" t="s">
        <v>2943</v>
      </c>
      <c r="E37" s="3418" t="s">
        <v>2943</v>
      </c>
      <c r="F37" s="3418" t="s">
        <v>2943</v>
      </c>
      <c r="G37" s="3418" t="s">
        <v>2943</v>
      </c>
      <c r="H37" s="3418" t="s">
        <v>2943</v>
      </c>
      <c r="I37" s="3418" t="s">
        <v>2943</v>
      </c>
      <c r="J37" s="400"/>
    </row>
    <row r="38" spans="1:10" ht="12" customHeight="1" x14ac:dyDescent="0.15">
      <c r="A38" s="1597" t="s">
        <v>551</v>
      </c>
      <c r="B38" s="3416"/>
      <c r="C38" s="3418" t="s">
        <v>2943</v>
      </c>
      <c r="D38" s="3418" t="s">
        <v>2943</v>
      </c>
      <c r="E38" s="3418" t="s">
        <v>2943</v>
      </c>
      <c r="F38" s="3418" t="s">
        <v>2943</v>
      </c>
      <c r="G38" s="3418" t="s">
        <v>2943</v>
      </c>
      <c r="H38" s="3418" t="s">
        <v>2943</v>
      </c>
      <c r="I38" s="3418" t="s">
        <v>2943</v>
      </c>
      <c r="J38" s="400"/>
    </row>
    <row r="39" spans="1:10" ht="12" customHeight="1" x14ac:dyDescent="0.15">
      <c r="A39" s="1595" t="s">
        <v>1429</v>
      </c>
      <c r="B39" s="3416"/>
      <c r="C39" s="3418" t="s">
        <v>2942</v>
      </c>
      <c r="D39" s="3418" t="s">
        <v>2943</v>
      </c>
      <c r="E39" s="3418" t="s">
        <v>2943</v>
      </c>
      <c r="F39" s="3418" t="s">
        <v>2943</v>
      </c>
      <c r="G39" s="3418" t="s">
        <v>2943</v>
      </c>
      <c r="H39" s="3418" t="s">
        <v>2943</v>
      </c>
      <c r="I39" s="3418" t="s">
        <v>2943</v>
      </c>
      <c r="J39" s="400"/>
    </row>
    <row r="40" spans="1:10" ht="12" customHeight="1" x14ac:dyDescent="0.15">
      <c r="A40" s="1597" t="s">
        <v>2828</v>
      </c>
      <c r="B40" s="3416"/>
      <c r="C40" s="3418" t="s">
        <v>2948</v>
      </c>
      <c r="D40" s="3418" t="s">
        <v>2943</v>
      </c>
      <c r="E40" s="3418" t="s">
        <v>2943</v>
      </c>
      <c r="F40" s="3418" t="s">
        <v>2943</v>
      </c>
      <c r="G40" s="3418" t="s">
        <v>2943</v>
      </c>
      <c r="H40" s="3418" t="s">
        <v>2943</v>
      </c>
      <c r="I40" s="3418" t="s">
        <v>2943</v>
      </c>
      <c r="J40" s="400"/>
    </row>
    <row r="41" spans="1:10" ht="12" customHeight="1" x14ac:dyDescent="0.15">
      <c r="A41" s="1597" t="s">
        <v>551</v>
      </c>
      <c r="B41" s="3416"/>
      <c r="C41" s="3418" t="s">
        <v>2943</v>
      </c>
      <c r="D41" s="3418" t="s">
        <v>2943</v>
      </c>
      <c r="E41" s="3418" t="s">
        <v>2943</v>
      </c>
      <c r="F41" s="3418" t="s">
        <v>2943</v>
      </c>
      <c r="G41" s="3418" t="s">
        <v>2943</v>
      </c>
      <c r="H41" s="3418" t="s">
        <v>2943</v>
      </c>
      <c r="I41" s="3418" t="s">
        <v>2943</v>
      </c>
      <c r="J41" s="400"/>
    </row>
    <row r="42" spans="1:10" ht="12" customHeight="1" x14ac:dyDescent="0.15">
      <c r="A42" s="1594" t="s">
        <v>1434</v>
      </c>
      <c r="B42" s="3416" t="s">
        <v>1185</v>
      </c>
      <c r="C42" s="3416" t="s">
        <v>1185</v>
      </c>
      <c r="D42" s="3416" t="s">
        <v>1185</v>
      </c>
      <c r="E42" s="3416" t="s">
        <v>1185</v>
      </c>
      <c r="F42" s="3416" t="s">
        <v>1185</v>
      </c>
      <c r="G42" s="3418" t="s">
        <v>2977</v>
      </c>
      <c r="H42" s="3418" t="s">
        <v>2944</v>
      </c>
      <c r="I42" s="3418" t="s">
        <v>2977</v>
      </c>
      <c r="J42" s="400"/>
    </row>
    <row r="43" spans="1:10" ht="12" customHeight="1" x14ac:dyDescent="0.15">
      <c r="A43" s="1595" t="s">
        <v>1428</v>
      </c>
      <c r="B43" s="3416"/>
      <c r="C43" s="3418" t="s">
        <v>2942</v>
      </c>
      <c r="D43" s="3418" t="s">
        <v>2943</v>
      </c>
      <c r="E43" s="3418" t="s">
        <v>2943</v>
      </c>
      <c r="F43" s="3418" t="s">
        <v>2943</v>
      </c>
      <c r="G43" s="3418" t="s">
        <v>2943</v>
      </c>
      <c r="H43" s="3418" t="s">
        <v>2943</v>
      </c>
      <c r="I43" s="3418" t="s">
        <v>2943</v>
      </c>
      <c r="J43" s="400"/>
    </row>
    <row r="44" spans="1:10" ht="12" customHeight="1" x14ac:dyDescent="0.15">
      <c r="A44" s="1596" t="s">
        <v>2826</v>
      </c>
      <c r="B44" s="3416"/>
      <c r="C44" s="3418" t="s">
        <v>2943</v>
      </c>
      <c r="D44" s="3418" t="s">
        <v>2943</v>
      </c>
      <c r="E44" s="3418" t="s">
        <v>2943</v>
      </c>
      <c r="F44" s="3418" t="s">
        <v>2943</v>
      </c>
      <c r="G44" s="3418" t="s">
        <v>2943</v>
      </c>
      <c r="H44" s="3418" t="s">
        <v>2943</v>
      </c>
      <c r="I44" s="3418" t="s">
        <v>2943</v>
      </c>
      <c r="J44" s="400"/>
    </row>
    <row r="45" spans="1:10" ht="12" customHeight="1" x14ac:dyDescent="0.15">
      <c r="A45" s="1596" t="s">
        <v>2827</v>
      </c>
      <c r="B45" s="3416"/>
      <c r="C45" s="3418" t="s">
        <v>2943</v>
      </c>
      <c r="D45" s="3418" t="s">
        <v>2943</v>
      </c>
      <c r="E45" s="3418" t="s">
        <v>2943</v>
      </c>
      <c r="F45" s="3418" t="s">
        <v>2943</v>
      </c>
      <c r="G45" s="3418" t="s">
        <v>2943</v>
      </c>
      <c r="H45" s="3418" t="s">
        <v>2943</v>
      </c>
      <c r="I45" s="3418" t="s">
        <v>2943</v>
      </c>
      <c r="J45" s="400"/>
    </row>
    <row r="46" spans="1:10" ht="12" customHeight="1" x14ac:dyDescent="0.15">
      <c r="A46" s="1597" t="s">
        <v>551</v>
      </c>
      <c r="B46" s="3416"/>
      <c r="C46" s="3418" t="s">
        <v>2948</v>
      </c>
      <c r="D46" s="3418" t="s">
        <v>2943</v>
      </c>
      <c r="E46" s="3418" t="s">
        <v>2943</v>
      </c>
      <c r="F46" s="3418" t="s">
        <v>2943</v>
      </c>
      <c r="G46" s="3418" t="s">
        <v>2943</v>
      </c>
      <c r="H46" s="3418" t="s">
        <v>2943</v>
      </c>
      <c r="I46" s="3418" t="s">
        <v>2943</v>
      </c>
      <c r="J46" s="400"/>
    </row>
    <row r="47" spans="1:10" ht="12" customHeight="1" x14ac:dyDescent="0.15">
      <c r="A47" s="1595" t="s">
        <v>1429</v>
      </c>
      <c r="B47" s="3416"/>
      <c r="C47" s="3418" t="n">
        <v>935.00046075</v>
      </c>
      <c r="D47" s="3418" t="s">
        <v>2979</v>
      </c>
      <c r="E47" s="3418" t="s">
        <v>2946</v>
      </c>
      <c r="F47" s="3418" t="s">
        <v>2979</v>
      </c>
      <c r="G47" s="3418" t="s">
        <v>2979</v>
      </c>
      <c r="H47" s="3418" t="s">
        <v>2946</v>
      </c>
      <c r="I47" s="3418" t="s">
        <v>2979</v>
      </c>
      <c r="J47" s="400"/>
    </row>
    <row r="48" spans="1:10" ht="12" customHeight="1" x14ac:dyDescent="0.15">
      <c r="A48" s="1597" t="s">
        <v>2828</v>
      </c>
      <c r="B48" s="3416"/>
      <c r="C48" s="3418" t="s">
        <v>2943</v>
      </c>
      <c r="D48" s="3418" t="s">
        <v>2948</v>
      </c>
      <c r="E48" s="3418" t="s">
        <v>2946</v>
      </c>
      <c r="F48" s="3418" t="s">
        <v>2948</v>
      </c>
      <c r="G48" s="3418" t="s">
        <v>2948</v>
      </c>
      <c r="H48" s="3418" t="s">
        <v>2946</v>
      </c>
      <c r="I48" s="3418" t="s">
        <v>2948</v>
      </c>
      <c r="J48" s="400"/>
    </row>
    <row r="49" spans="1:10" ht="12" customHeight="1" x14ac:dyDescent="0.15">
      <c r="A49" s="1597" t="s">
        <v>551</v>
      </c>
      <c r="B49" s="3416"/>
      <c r="C49" s="3418" t="n">
        <v>935.00046075</v>
      </c>
      <c r="D49" s="3418" t="s">
        <v>2946</v>
      </c>
      <c r="E49" s="3418" t="s">
        <v>2946</v>
      </c>
      <c r="F49" s="3418" t="s">
        <v>2946</v>
      </c>
      <c r="G49" s="3418" t="s">
        <v>2946</v>
      </c>
      <c r="H49" s="3418" t="s">
        <v>2946</v>
      </c>
      <c r="I49" s="3418" t="s">
        <v>2946</v>
      </c>
      <c r="J49" s="400"/>
    </row>
    <row r="50" spans="1:10" ht="12" customHeight="1" x14ac:dyDescent="0.15">
      <c r="A50" s="1594" t="s">
        <v>1435</v>
      </c>
      <c r="B50" s="3416"/>
      <c r="C50" s="3416" t="s">
        <v>1185</v>
      </c>
      <c r="D50" s="3416" t="s">
        <v>1185</v>
      </c>
      <c r="E50" s="3416" t="s">
        <v>1185</v>
      </c>
      <c r="F50" s="3416" t="s">
        <v>1185</v>
      </c>
      <c r="G50" s="3418" t="s">
        <v>2943</v>
      </c>
      <c r="H50" s="3418" t="s">
        <v>2943</v>
      </c>
      <c r="I50" s="3418" t="s">
        <v>2943</v>
      </c>
      <c r="J50" s="400"/>
    </row>
    <row r="51" spans="1:10" ht="12" customHeight="1" x14ac:dyDescent="0.15">
      <c r="A51" s="1579" t="s">
        <v>1436</v>
      </c>
      <c r="B51" s="3416"/>
      <c r="C51" s="3416" t="s">
        <v>1185</v>
      </c>
      <c r="D51" s="3416" t="s">
        <v>1185</v>
      </c>
      <c r="E51" s="3416" t="s">
        <v>1185</v>
      </c>
      <c r="F51" s="3416" t="s">
        <v>1185</v>
      </c>
      <c r="G51" s="3418" t="s">
        <v>1185</v>
      </c>
      <c r="H51" s="3418" t="s">
        <v>1185</v>
      </c>
      <c r="I51" s="3418" t="s">
        <v>1185</v>
      </c>
      <c r="J51" s="400"/>
    </row>
    <row r="52" spans="1:10" ht="12" customHeight="1" x14ac:dyDescent="0.15">
      <c r="A52" s="3433" t="s">
        <v>3077</v>
      </c>
      <c r="B52" s="3418" t="s">
        <v>3077</v>
      </c>
      <c r="C52" s="3416" t="s">
        <v>1185</v>
      </c>
      <c r="D52" s="3416" t="s">
        <v>1185</v>
      </c>
      <c r="E52" s="3416" t="s">
        <v>1185</v>
      </c>
      <c r="F52" s="3416" t="s">
        <v>1185</v>
      </c>
      <c r="G52" s="3418" t="s">
        <v>1185</v>
      </c>
      <c r="H52" s="3418" t="s">
        <v>1185</v>
      </c>
      <c r="I52" s="3418" t="s">
        <v>1185</v>
      </c>
      <c r="J52" s="400"/>
    </row>
    <row r="53">
      <c r="A53" s="3433" t="s">
        <v>3078</v>
      </c>
      <c r="B53" s="3418" t="s">
        <v>3078</v>
      </c>
      <c r="C53" s="3416" t="s">
        <v>1185</v>
      </c>
      <c r="D53" s="3416" t="s">
        <v>1185</v>
      </c>
      <c r="E53" s="3416" t="s">
        <v>1185</v>
      </c>
      <c r="F53" s="3416" t="s">
        <v>1185</v>
      </c>
      <c r="G53" s="3418" t="s">
        <v>1185</v>
      </c>
      <c r="H53" s="3418" t="s">
        <v>1185</v>
      </c>
      <c r="I53" s="3418" t="s">
        <v>1185</v>
      </c>
    </row>
    <row r="54" spans="1:10" x14ac:dyDescent="0.15">
      <c r="A54" s="2398" t="s">
        <v>2831</v>
      </c>
      <c r="B54" s="314"/>
      <c r="C54" s="314"/>
      <c r="D54" s="314"/>
      <c r="E54" s="314"/>
      <c r="F54" s="314"/>
      <c r="G54" s="314"/>
      <c r="H54" s="314"/>
      <c r="I54" s="314"/>
      <c r="J54" s="400"/>
    </row>
    <row r="55" spans="1:10" ht="13" x14ac:dyDescent="0.15">
      <c r="A55" s="2848" t="s">
        <v>883</v>
      </c>
      <c r="B55" s="2848"/>
      <c r="C55" s="2848"/>
      <c r="D55" s="2848"/>
      <c r="E55" s="2848"/>
      <c r="F55" s="314"/>
      <c r="G55" s="314"/>
      <c r="H55" s="314"/>
      <c r="I55" s="314"/>
      <c r="J55" s="400"/>
    </row>
    <row r="56" spans="1:10" ht="13" x14ac:dyDescent="0.15">
      <c r="A56" s="2741" t="s">
        <v>884</v>
      </c>
      <c r="B56" s="2741"/>
      <c r="C56" s="2741"/>
      <c r="D56" s="2741"/>
      <c r="E56" s="2741"/>
      <c r="F56" s="2741"/>
      <c r="G56" s="2741"/>
      <c r="H56" s="2741"/>
      <c r="I56" s="2741"/>
      <c r="J56" s="400"/>
    </row>
    <row r="57" spans="1:10" ht="13" x14ac:dyDescent="0.15">
      <c r="A57" s="2848" t="s">
        <v>885</v>
      </c>
      <c r="B57" s="2848"/>
      <c r="C57" s="2848"/>
      <c r="D57" s="398"/>
      <c r="E57" s="314"/>
      <c r="F57" s="314"/>
      <c r="G57" s="314"/>
      <c r="H57" s="314"/>
      <c r="I57" s="314"/>
      <c r="J57" s="400"/>
    </row>
    <row r="58" spans="1:10" x14ac:dyDescent="0.15">
      <c r="A58" s="2847" t="s">
        <v>1437</v>
      </c>
      <c r="B58" s="2494"/>
      <c r="C58" s="2494"/>
      <c r="D58" s="2494"/>
      <c r="E58" s="2494"/>
      <c r="F58" s="2494"/>
      <c r="G58" s="2494"/>
      <c r="H58" s="314"/>
      <c r="I58" s="314"/>
      <c r="J58" s="400"/>
    </row>
    <row r="59" spans="1:10" ht="13" x14ac:dyDescent="0.15">
      <c r="A59" s="2848" t="s">
        <v>2686</v>
      </c>
      <c r="B59" s="2848"/>
      <c r="C59" s="2848"/>
      <c r="D59" s="26"/>
      <c r="E59" s="26"/>
      <c r="F59" s="26"/>
      <c r="G59" s="26"/>
      <c r="H59" s="26"/>
      <c r="I59" s="26"/>
      <c r="J59" s="400"/>
    </row>
    <row r="60" spans="1:10" ht="13" x14ac:dyDescent="0.15">
      <c r="A60" s="26" t="s">
        <v>1438</v>
      </c>
      <c r="B60" s="26"/>
      <c r="C60" s="26"/>
      <c r="D60" s="26"/>
      <c r="E60" s="26"/>
      <c r="F60" s="26"/>
      <c r="G60" s="26"/>
      <c r="H60" s="26"/>
      <c r="I60" s="26"/>
      <c r="J60" s="400"/>
    </row>
    <row r="61" spans="1:10" x14ac:dyDescent="0.15">
      <c r="A61" s="2871" t="s">
        <v>280</v>
      </c>
      <c r="B61" s="2897"/>
      <c r="C61" s="2897"/>
      <c r="D61" s="1486"/>
      <c r="E61" s="1598"/>
      <c r="F61" s="1598"/>
      <c r="G61" s="1598"/>
      <c r="H61" s="1598"/>
      <c r="I61" s="1599"/>
      <c r="J61" s="26"/>
    </row>
    <row r="62" spans="1:10" ht="33" customHeight="1" x14ac:dyDescent="0.15">
      <c r="A62" s="2905" t="s">
        <v>804</v>
      </c>
      <c r="B62" s="2876"/>
      <c r="C62" s="2876"/>
      <c r="D62" s="2876"/>
      <c r="E62" s="2876"/>
      <c r="F62" s="2876"/>
      <c r="G62" s="2876"/>
      <c r="H62" s="2876"/>
      <c r="I62" s="2877"/>
      <c r="J62" s="26"/>
    </row>
    <row r="63" spans="1:10" x14ac:dyDescent="0.15">
      <c r="A63" s="2415" t="s">
        <v>1484</v>
      </c>
      <c r="B63" s="3415" t="s">
        <v>1185</v>
      </c>
      <c r="C63" s="2635"/>
      <c r="D63" s="2635"/>
      <c r="E63" s="2635"/>
      <c r="F63" s="2635"/>
      <c r="G63" s="2635"/>
      <c r="H63" s="2635"/>
      <c r="I63" s="2635"/>
      <c r="J63" s="26"/>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45593.607409194</v>
      </c>
      <c r="C9" s="3418" t="n">
        <v>0.04737124055892</v>
      </c>
      <c r="D9" s="3418" t="n">
        <v>3.39401188426111</v>
      </c>
      <c r="E9" s="26"/>
      <c r="F9" s="26"/>
      <c r="G9" s="26"/>
    </row>
    <row r="10" spans="1:7" x14ac:dyDescent="0.15">
      <c r="A10" s="1579" t="s">
        <v>733</v>
      </c>
      <c r="B10" s="3418" t="n">
        <v>27364.2572411</v>
      </c>
      <c r="C10" s="3418" t="n">
        <v>5.893332505E-5</v>
      </c>
      <c r="D10" s="3418" t="n">
        <v>0.00253419047616</v>
      </c>
      <c r="E10" s="26"/>
      <c r="F10" s="26"/>
      <c r="G10" s="26"/>
    </row>
    <row r="11" spans="1:7" x14ac:dyDescent="0.15">
      <c r="A11" s="1594" t="s">
        <v>734</v>
      </c>
      <c r="B11" s="3415" t="n">
        <v>25858.06362</v>
      </c>
      <c r="C11" s="3418" t="n">
        <v>4.1250833E-7</v>
      </c>
      <c r="D11" s="3415" t="n">
        <v>1.676190476E-5</v>
      </c>
      <c r="E11" s="26"/>
      <c r="F11" s="26"/>
      <c r="G11" s="26"/>
    </row>
    <row r="12" spans="1:7" ht="13" x14ac:dyDescent="0.15">
      <c r="A12" s="1594" t="s">
        <v>1441</v>
      </c>
      <c r="B12" s="3418" t="n">
        <v>1506.1936211</v>
      </c>
      <c r="C12" s="3418" t="n">
        <v>0.00106360827555</v>
      </c>
      <c r="D12" s="3418" t="n">
        <v>0.0025174285714</v>
      </c>
      <c r="E12" s="26"/>
      <c r="F12" s="26"/>
      <c r="G12" s="26"/>
    </row>
    <row r="13" spans="1:7" ht="13" x14ac:dyDescent="0.15">
      <c r="A13" s="1579" t="s">
        <v>892</v>
      </c>
      <c r="B13" s="3418" t="n">
        <v>3100.3253779</v>
      </c>
      <c r="C13" s="3418" t="n">
        <v>0.47498829002594</v>
      </c>
      <c r="D13" s="3418" t="n">
        <v>2.3141143925</v>
      </c>
      <c r="E13" s="26"/>
      <c r="F13" s="26"/>
      <c r="G13" s="26"/>
    </row>
    <row r="14" spans="1:7" ht="13" x14ac:dyDescent="0.15">
      <c r="A14" s="1594" t="s">
        <v>893</v>
      </c>
      <c r="B14" s="3418" t="n">
        <v>3100.3253779</v>
      </c>
      <c r="C14" s="3418" t="n">
        <v>0.47498829002594</v>
      </c>
      <c r="D14" s="3418" t="n">
        <v>2.3141143925</v>
      </c>
      <c r="E14" s="26"/>
      <c r="F14" s="26"/>
      <c r="G14" s="26"/>
    </row>
    <row r="15" spans="1:7" x14ac:dyDescent="0.15">
      <c r="A15" s="1579" t="s">
        <v>894</v>
      </c>
      <c r="B15" s="3418" t="n">
        <v>9345.4216995</v>
      </c>
      <c r="C15" s="3418" t="n">
        <v>6.3230863673E-4</v>
      </c>
      <c r="D15" s="3418" t="n">
        <v>0.00928587134275</v>
      </c>
      <c r="E15" s="26"/>
      <c r="F15" s="26"/>
      <c r="G15" s="26"/>
    </row>
    <row r="16" spans="1:7" x14ac:dyDescent="0.15">
      <c r="A16" s="1594" t="s">
        <v>895</v>
      </c>
      <c r="B16" s="3415" t="n">
        <v>7929.5328718</v>
      </c>
      <c r="C16" s="3418" t="n">
        <v>1.84962556E-6</v>
      </c>
      <c r="D16" s="3415" t="n">
        <v>2.304761905E-5</v>
      </c>
      <c r="E16" s="26"/>
      <c r="F16" s="26"/>
      <c r="G16" s="26"/>
    </row>
    <row r="17" spans="1:7" ht="13" x14ac:dyDescent="0.15">
      <c r="A17" s="1594" t="s">
        <v>1442</v>
      </c>
      <c r="B17" s="3418" t="n">
        <v>1415.8888277</v>
      </c>
      <c r="C17" s="3418" t="n">
        <v>0.00416312642101</v>
      </c>
      <c r="D17" s="3418" t="n">
        <v>0.0092628237237</v>
      </c>
      <c r="E17" s="26"/>
      <c r="F17" s="26"/>
      <c r="G17" s="26"/>
    </row>
    <row r="18" spans="1:7" x14ac:dyDescent="0.15">
      <c r="A18" s="1579" t="s">
        <v>896</v>
      </c>
      <c r="B18" s="3418" t="n">
        <v>935.00046075</v>
      </c>
      <c r="C18" s="3418" t="n">
        <v>0.07529764560584</v>
      </c>
      <c r="D18" s="3418" t="n">
        <v>0.1106338095262</v>
      </c>
      <c r="E18" s="26"/>
      <c r="F18" s="26"/>
      <c r="G18" s="26"/>
    </row>
    <row r="19" spans="1:7" x14ac:dyDescent="0.15">
      <c r="A19" s="1594" t="s">
        <v>835</v>
      </c>
      <c r="B19" s="3415" t="n">
        <v>883.65694905</v>
      </c>
      <c r="C19" s="3418" t="n">
        <v>0.00188836478734</v>
      </c>
      <c r="D19" s="3415" t="n">
        <v>0.0026221904762</v>
      </c>
      <c r="E19" s="26"/>
      <c r="F19" s="26"/>
      <c r="G19" s="26"/>
    </row>
    <row r="20" spans="1:7" ht="13" x14ac:dyDescent="0.15">
      <c r="A20" s="1594" t="s">
        <v>1443</v>
      </c>
      <c r="B20" s="3418" t="n">
        <v>51.3435117</v>
      </c>
      <c r="C20" s="3418" t="n">
        <v>1.3387215714772</v>
      </c>
      <c r="D20" s="3418" t="n">
        <v>0.10801161905</v>
      </c>
      <c r="E20" s="26"/>
      <c r="F20" s="26"/>
      <c r="G20" s="26"/>
    </row>
    <row r="21" spans="1:7" ht="13" x14ac:dyDescent="0.15">
      <c r="A21" s="1607" t="s">
        <v>897</v>
      </c>
      <c r="B21" s="3418" t="n">
        <v>4822.88215144</v>
      </c>
      <c r="C21" s="3418" t="n">
        <v>0.12432350996909</v>
      </c>
      <c r="D21" s="3418" t="n">
        <v>0.942224858511</v>
      </c>
      <c r="E21" s="26"/>
      <c r="F21" s="26"/>
      <c r="G21" s="26"/>
    </row>
    <row r="22" spans="1:7" x14ac:dyDescent="0.15">
      <c r="A22" s="1594" t="s">
        <v>843</v>
      </c>
      <c r="B22" s="3415" t="n">
        <v>4229.957952</v>
      </c>
      <c r="C22" s="3418" t="n">
        <v>9.3980445633E-4</v>
      </c>
      <c r="D22" s="3415" t="n">
        <v>0.006246952381</v>
      </c>
      <c r="E22" s="26"/>
      <c r="F22" s="26"/>
      <c r="G22" s="26"/>
    </row>
    <row r="23" spans="1:7" ht="13" x14ac:dyDescent="0.15">
      <c r="A23" s="1594" t="s">
        <v>1444</v>
      </c>
      <c r="B23" s="3418" t="n">
        <v>592.92419944</v>
      </c>
      <c r="C23" s="3418" t="n">
        <v>1.00455050487644</v>
      </c>
      <c r="D23" s="3418" t="n">
        <v>0.93597790613</v>
      </c>
      <c r="E23" s="26"/>
      <c r="F23" s="26"/>
      <c r="G23" s="26"/>
    </row>
    <row r="24" spans="1:7" ht="13" x14ac:dyDescent="0.15">
      <c r="A24" s="1607" t="s">
        <v>898</v>
      </c>
      <c r="B24" s="3415" t="n">
        <v>25.720478504</v>
      </c>
      <c r="C24" s="3418" t="n">
        <v>0.37653524468109</v>
      </c>
      <c r="D24" s="3415" t="n">
        <v>0.015218761905</v>
      </c>
      <c r="E24" s="26"/>
      <c r="F24" s="26"/>
      <c r="G24" s="26"/>
    </row>
    <row r="25" spans="1:7" ht="13" x14ac:dyDescent="0.15">
      <c r="A25" s="2401" t="s">
        <v>2831</v>
      </c>
      <c r="B25" s="405"/>
      <c r="C25" s="405"/>
      <c r="D25" s="405"/>
      <c r="E25" s="26"/>
      <c r="F25" s="26"/>
      <c r="G25" s="26"/>
    </row>
    <row r="26" spans="1:7" ht="33" customHeight="1" x14ac:dyDescent="0.15">
      <c r="A26" s="2741" t="s">
        <v>1445</v>
      </c>
      <c r="B26" s="2741"/>
      <c r="C26" s="2741"/>
      <c r="D26" s="2741"/>
      <c r="E26" s="26"/>
      <c r="F26" s="26"/>
      <c r="G26" s="26"/>
    </row>
    <row r="27" spans="1:7" ht="13" x14ac:dyDescent="0.15">
      <c r="A27" s="406" t="s">
        <v>899</v>
      </c>
      <c r="B27" s="314"/>
      <c r="C27" s="314"/>
      <c r="D27" s="314"/>
      <c r="E27" s="26"/>
      <c r="F27" s="26"/>
      <c r="G27" s="26"/>
    </row>
    <row r="28" spans="1:7" ht="13" x14ac:dyDescent="0.15">
      <c r="A28" s="2848" t="s">
        <v>1446</v>
      </c>
      <c r="B28" s="2848"/>
      <c r="C28" s="314"/>
      <c r="D28" s="314"/>
      <c r="E28" s="26"/>
      <c r="F28" s="26"/>
      <c r="G28" s="26"/>
    </row>
    <row r="29" spans="1:7" ht="13" x14ac:dyDescent="0.15">
      <c r="A29" s="2847" t="s">
        <v>1447</v>
      </c>
      <c r="B29" s="2847"/>
      <c r="C29" s="2847"/>
      <c r="D29" s="2847"/>
      <c r="E29" s="26"/>
      <c r="F29" s="26"/>
      <c r="G29" s="26"/>
    </row>
    <row r="30" spans="1:7" ht="27.75" customHeight="1" x14ac:dyDescent="0.15">
      <c r="A30" s="2847" t="s">
        <v>1448</v>
      </c>
      <c r="B30" s="2847"/>
      <c r="C30" s="2847"/>
      <c r="D30" s="2847"/>
      <c r="E30" s="26"/>
      <c r="F30" s="26"/>
      <c r="G30" s="26"/>
    </row>
    <row r="31" spans="1:7" ht="13" x14ac:dyDescent="0.15">
      <c r="A31" s="2847"/>
      <c r="B31" s="2847"/>
      <c r="C31" s="2847"/>
      <c r="D31" s="2847"/>
      <c r="E31" s="26"/>
      <c r="F31" s="26"/>
      <c r="G31" s="26"/>
    </row>
    <row r="32" spans="1:7" x14ac:dyDescent="0.15">
      <c r="A32" s="1610" t="s">
        <v>280</v>
      </c>
      <c r="B32" s="1611"/>
      <c r="C32" s="1611"/>
      <c r="D32" s="1612"/>
      <c r="E32" s="26"/>
      <c r="F32" s="26"/>
      <c r="G32" s="26"/>
    </row>
    <row r="33" spans="1:7" ht="12.75" customHeight="1" x14ac:dyDescent="0.15">
      <c r="A33" s="2905" t="s">
        <v>804</v>
      </c>
      <c r="B33" s="2906"/>
      <c r="C33" s="2906"/>
      <c r="D33" s="2907"/>
      <c r="E33" s="407"/>
      <c r="F33" s="407"/>
      <c r="G33" s="407"/>
    </row>
    <row r="34" spans="1:7" ht="13" x14ac:dyDescent="0.15">
      <c r="A34" s="2420" t="s">
        <v>1484</v>
      </c>
      <c r="B34" s="3415" t="s">
        <v>1185</v>
      </c>
      <c r="C34" s="2911"/>
      <c r="D34" s="2911"/>
      <c r="E34" s="26"/>
      <c r="F34" s="26"/>
      <c r="G34" s="26"/>
    </row>
    <row r="35" spans="1:7" ht="13" x14ac:dyDescent="0.15">
      <c r="A35" s="2420" t="s">
        <v>1484</v>
      </c>
      <c r="B35" s="3415" t="s">
        <v>1185</v>
      </c>
      <c r="C35" s="2911"/>
      <c r="D35" s="2911"/>
    </row>
    <row r="36" spans="1:7" ht="12" customHeight="1" x14ac:dyDescent="0.15">
      <c r="A36" s="2420" t="s">
        <v>1484</v>
      </c>
      <c r="B36" s="3415" t="s">
        <v>1185</v>
      </c>
      <c r="C36" s="2896"/>
      <c r="D36" s="2896"/>
    </row>
    <row r="37" spans="1:7" ht="12" customHeight="1" x14ac:dyDescent="0.15">
      <c r="A37" s="2420" t="s">
        <v>1484</v>
      </c>
      <c r="B37" s="3415" t="s">
        <v>1185</v>
      </c>
      <c r="C37" s="2896"/>
      <c r="D37" s="2896"/>
    </row>
    <row r="38" spans="1:7" ht="12" customHeight="1" x14ac:dyDescent="0.15">
      <c r="A38" s="2420" t="s">
        <v>1484</v>
      </c>
      <c r="B38" s="3415" t="s">
        <v>1185</v>
      </c>
      <c r="C38" s="2911"/>
      <c r="D38" s="2911"/>
    </row>
    <row r="39" spans="1:7" ht="15"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896"/>
      <c r="D41" s="2896"/>
    </row>
    <row r="42" spans="1:7" ht="12" customHeight="1" x14ac:dyDescent="0.15">
      <c r="A42" s="2420" t="s">
        <v>1484</v>
      </c>
      <c r="B42" s="3415" t="s">
        <v>1185</v>
      </c>
      <c r="C42" s="2896"/>
      <c r="D42" s="2896"/>
    </row>
    <row r="43" spans="1:4" ht="12" customHeight="1" x14ac:dyDescent="0.15">
      <c r="A43" s="2420" t="s">
        <v>1484</v>
      </c>
      <c r="B43" s="3415" t="s">
        <v>1185</v>
      </c>
      <c r="C43" s="2896"/>
      <c r="D43" s="2896"/>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3086</v>
      </c>
      <c r="C8" s="3415" t="s">
        <v>2943</v>
      </c>
      <c r="D8" s="3418" t="s">
        <v>2943</v>
      </c>
      <c r="E8" s="3415" t="s">
        <v>2943</v>
      </c>
      <c r="F8" s="26"/>
      <c r="G8" s="26"/>
      <c r="H8" s="26"/>
      <c r="I8" s="26"/>
      <c r="J8" s="26"/>
      <c r="K8" s="26"/>
    </row>
    <row r="9" spans="1:11" ht="13" x14ac:dyDescent="0.15">
      <c r="A9" s="1001" t="s">
        <v>2220</v>
      </c>
      <c r="B9" s="3418" t="s">
        <v>3087</v>
      </c>
      <c r="C9" s="3415" t="n">
        <v>6.4794772336E7</v>
      </c>
      <c r="D9" s="3418" t="n">
        <v>0.0075</v>
      </c>
      <c r="E9" s="3415" t="n">
        <v>0.76365267396</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1</v>
      </c>
      <c r="L1" s="26"/>
      <c r="M1" s="26"/>
      <c r="N1" s="26"/>
      <c r="O1" s="26"/>
    </row>
    <row r="2" spans="1:15" ht="18" x14ac:dyDescent="0.2">
      <c r="A2" s="278" t="s">
        <v>905</v>
      </c>
      <c r="B2" s="412"/>
      <c r="C2" s="26"/>
      <c r="D2" s="26"/>
      <c r="E2" s="26"/>
      <c r="F2" s="26"/>
      <c r="G2" s="26"/>
      <c r="H2" s="26"/>
      <c r="I2" s="26"/>
      <c r="J2" s="26"/>
      <c r="K2" s="294" t="s">
        <v>3</v>
      </c>
      <c r="L2" s="26"/>
      <c r="M2" s="26"/>
      <c r="N2" s="26"/>
      <c r="O2" s="26"/>
    </row>
    <row r="3" spans="1:15" ht="16" x14ac:dyDescent="0.2">
      <c r="A3" s="278" t="s">
        <v>132</v>
      </c>
      <c r="B3" s="412"/>
      <c r="C3" s="26"/>
      <c r="D3" s="26"/>
      <c r="E3" s="26"/>
      <c r="F3" s="26"/>
      <c r="G3" s="26"/>
      <c r="H3" s="26"/>
      <c r="I3" s="26"/>
      <c r="J3" s="26"/>
      <c r="K3" s="294" t="s">
        <v>4</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1646"/>
      <c r="C8" s="1646"/>
      <c r="D8" s="1647"/>
      <c r="E8" s="1648"/>
      <c r="F8" s="1649"/>
      <c r="G8" s="1649"/>
      <c r="H8" s="1649"/>
      <c r="I8" s="1649"/>
      <c r="J8" s="1650"/>
      <c r="K8" s="1648"/>
      <c r="L8" s="26"/>
      <c r="M8" s="26"/>
      <c r="N8" s="26"/>
      <c r="O8" s="26"/>
    </row>
    <row r="9" spans="1:15" x14ac:dyDescent="0.15">
      <c r="A9" s="1601" t="s">
        <v>733</v>
      </c>
      <c r="B9" s="1620"/>
      <c r="C9" s="1620"/>
      <c r="D9" s="1621"/>
      <c r="E9" s="1622"/>
      <c r="F9" s="1624"/>
      <c r="G9" s="1624"/>
      <c r="H9" s="1624"/>
      <c r="I9" s="1623"/>
      <c r="J9" s="1624"/>
      <c r="K9" s="1624"/>
      <c r="L9" s="336"/>
      <c r="M9" s="26"/>
      <c r="N9" s="26"/>
      <c r="O9" s="26"/>
    </row>
    <row r="10" spans="1:15" ht="13" x14ac:dyDescent="0.15">
      <c r="A10" s="1625" t="s">
        <v>1451</v>
      </c>
      <c r="B10" s="1620"/>
      <c r="C10" s="1620"/>
      <c r="D10" s="847"/>
      <c r="E10" s="1622"/>
      <c r="F10" s="847"/>
      <c r="G10" s="847"/>
      <c r="H10" s="847"/>
      <c r="I10" s="847"/>
      <c r="J10" s="847"/>
      <c r="K10" s="901"/>
      <c r="L10" s="26"/>
      <c r="M10" s="26"/>
      <c r="N10" s="26"/>
      <c r="O10" s="26"/>
    </row>
    <row r="11" spans="1:15" x14ac:dyDescent="0.15">
      <c r="A11" s="1626" t="s">
        <v>909</v>
      </c>
      <c r="B11" s="1620"/>
      <c r="C11" s="1620"/>
      <c r="D11" s="847"/>
      <c r="E11" s="1622"/>
      <c r="F11" s="847"/>
      <c r="G11" s="847"/>
      <c r="H11" s="847"/>
      <c r="I11" s="847"/>
      <c r="J11" s="847"/>
      <c r="K11" s="901"/>
      <c r="L11" s="336"/>
      <c r="M11" s="26"/>
      <c r="N11" s="26"/>
      <c r="O11" s="26"/>
    </row>
    <row r="12" spans="1:15" x14ac:dyDescent="0.15">
      <c r="A12" s="1627"/>
      <c r="B12" s="1628"/>
      <c r="C12" s="1629"/>
      <c r="D12" s="1630"/>
      <c r="E12" s="1629"/>
      <c r="F12" s="1631"/>
      <c r="G12" s="1631"/>
      <c r="H12" s="1631"/>
      <c r="I12" s="1630"/>
      <c r="J12" s="1630"/>
      <c r="K12" s="1630"/>
      <c r="L12" s="336"/>
      <c r="M12" s="26"/>
      <c r="N12" s="26"/>
      <c r="O12" s="26"/>
    </row>
    <row r="13" spans="1:15" x14ac:dyDescent="0.15">
      <c r="A13" s="1626" t="s">
        <v>910</v>
      </c>
      <c r="B13" s="1620"/>
      <c r="C13" s="1620"/>
      <c r="D13" s="847"/>
      <c r="E13" s="1622"/>
      <c r="F13" s="847"/>
      <c r="G13" s="847"/>
      <c r="H13" s="847"/>
      <c r="I13" s="847"/>
      <c r="J13" s="847"/>
      <c r="K13" s="901"/>
      <c r="L13" s="336"/>
      <c r="M13" s="26"/>
      <c r="N13" s="26"/>
      <c r="O13" s="26"/>
    </row>
    <row r="14" spans="1:15" x14ac:dyDescent="0.15">
      <c r="A14" s="1627"/>
      <c r="B14" s="1628"/>
      <c r="C14" s="1629"/>
      <c r="D14" s="1630"/>
      <c r="E14" s="1629"/>
      <c r="F14" s="1631"/>
      <c r="G14" s="1631"/>
      <c r="H14" s="1631"/>
      <c r="I14" s="1630"/>
      <c r="J14" s="1630"/>
      <c r="K14" s="1630"/>
      <c r="L14" s="336"/>
      <c r="M14" s="26"/>
      <c r="N14" s="26"/>
      <c r="O14" s="26"/>
    </row>
    <row r="15" spans="1:15" x14ac:dyDescent="0.15">
      <c r="A15" s="1625" t="s">
        <v>735</v>
      </c>
      <c r="B15" s="1620"/>
      <c r="C15" s="1620"/>
      <c r="D15" s="847"/>
      <c r="E15" s="1622"/>
      <c r="F15" s="847"/>
      <c r="G15" s="847"/>
      <c r="H15" s="847"/>
      <c r="I15" s="847"/>
      <c r="J15" s="847"/>
      <c r="K15" s="901"/>
      <c r="L15" s="26"/>
      <c r="M15" s="26"/>
      <c r="N15" s="26"/>
      <c r="O15" s="26"/>
    </row>
    <row r="16" spans="1:15" x14ac:dyDescent="0.15">
      <c r="A16" s="1626" t="s">
        <v>909</v>
      </c>
      <c r="B16" s="1620"/>
      <c r="C16" s="1620"/>
      <c r="D16" s="847"/>
      <c r="E16" s="1622"/>
      <c r="F16" s="847"/>
      <c r="G16" s="847"/>
      <c r="H16" s="847"/>
      <c r="I16" s="847"/>
      <c r="J16" s="847"/>
      <c r="K16" s="901"/>
      <c r="L16" s="336"/>
      <c r="M16" s="26"/>
      <c r="N16" s="26"/>
      <c r="O16" s="26"/>
    </row>
    <row r="17" spans="1:15" x14ac:dyDescent="0.15">
      <c r="A17" s="1627"/>
      <c r="B17" s="1628"/>
      <c r="C17" s="1629"/>
      <c r="D17" s="1630"/>
      <c r="E17" s="1629"/>
      <c r="F17" s="1631"/>
      <c r="G17" s="1631"/>
      <c r="H17" s="1631"/>
      <c r="I17" s="1630"/>
      <c r="J17" s="1630"/>
      <c r="K17" s="1630"/>
      <c r="L17" s="336"/>
      <c r="M17" s="26"/>
      <c r="N17" s="26"/>
      <c r="O17" s="26"/>
    </row>
    <row r="18" spans="1:15" x14ac:dyDescent="0.15">
      <c r="A18" s="1626" t="s">
        <v>910</v>
      </c>
      <c r="B18" s="1620"/>
      <c r="C18" s="1620"/>
      <c r="D18" s="847"/>
      <c r="E18" s="1622"/>
      <c r="F18" s="847"/>
      <c r="G18" s="847"/>
      <c r="H18" s="847"/>
      <c r="I18" s="847"/>
      <c r="J18" s="847"/>
      <c r="K18" s="901"/>
      <c r="L18" s="336"/>
      <c r="M18" s="26"/>
      <c r="N18" s="26"/>
      <c r="O18" s="26"/>
    </row>
    <row r="19" spans="1:15" x14ac:dyDescent="0.15">
      <c r="A19" s="1627"/>
      <c r="B19" s="1628"/>
      <c r="C19" s="1629"/>
      <c r="D19" s="1630"/>
      <c r="E19" s="1629"/>
      <c r="F19" s="1631"/>
      <c r="G19" s="1631"/>
      <c r="H19" s="1631"/>
      <c r="I19" s="1630"/>
      <c r="J19" s="1630"/>
      <c r="K19" s="1630"/>
      <c r="L19" s="336"/>
      <c r="M19" s="26"/>
      <c r="N19" s="26"/>
      <c r="O19" s="26"/>
    </row>
    <row r="20" spans="1:15" x14ac:dyDescent="0.15">
      <c r="A20" s="1601" t="s">
        <v>736</v>
      </c>
      <c r="B20" s="1620"/>
      <c r="C20" s="1620"/>
      <c r="D20" s="1624"/>
      <c r="E20" s="1622"/>
      <c r="F20" s="1624"/>
      <c r="G20" s="1624"/>
      <c r="H20" s="1624"/>
      <c r="I20" s="1623"/>
      <c r="J20" s="1624"/>
      <c r="K20" s="1624"/>
      <c r="L20" s="336"/>
      <c r="M20" s="26"/>
      <c r="N20" s="26"/>
      <c r="O20" s="26"/>
    </row>
    <row r="21" spans="1:15" ht="13" x14ac:dyDescent="0.15">
      <c r="A21" s="1625" t="s">
        <v>1452</v>
      </c>
      <c r="B21" s="1620"/>
      <c r="C21" s="1620"/>
      <c r="D21" s="847"/>
      <c r="E21" s="1622"/>
      <c r="F21" s="847"/>
      <c r="G21" s="847"/>
      <c r="H21" s="847"/>
      <c r="I21" s="847"/>
      <c r="J21" s="847"/>
      <c r="K21" s="901"/>
      <c r="L21" s="26"/>
      <c r="M21" s="26"/>
      <c r="N21" s="26"/>
      <c r="O21" s="26"/>
    </row>
    <row r="22" spans="1:15" x14ac:dyDescent="0.15">
      <c r="A22" s="1626" t="s">
        <v>909</v>
      </c>
      <c r="B22" s="1620"/>
      <c r="C22" s="1620"/>
      <c r="D22" s="847"/>
      <c r="E22" s="1622"/>
      <c r="F22" s="847"/>
      <c r="G22" s="847"/>
      <c r="H22" s="847"/>
      <c r="I22" s="847"/>
      <c r="J22" s="847"/>
      <c r="K22" s="901"/>
      <c r="L22" s="26"/>
      <c r="M22" s="26"/>
      <c r="N22" s="26"/>
      <c r="O22" s="26"/>
    </row>
    <row r="23" spans="1:15" x14ac:dyDescent="0.15">
      <c r="A23" s="1627"/>
      <c r="B23" s="1628"/>
      <c r="C23" s="1629"/>
      <c r="D23" s="1630"/>
      <c r="E23" s="1629"/>
      <c r="F23" s="1631"/>
      <c r="G23" s="1631"/>
      <c r="H23" s="1631"/>
      <c r="I23" s="1630"/>
      <c r="J23" s="1630"/>
      <c r="K23" s="1630"/>
      <c r="L23" s="336"/>
      <c r="M23" s="26"/>
      <c r="N23" s="26"/>
      <c r="O23" s="26"/>
    </row>
    <row r="24" spans="1:15" x14ac:dyDescent="0.15">
      <c r="A24" s="1626" t="s">
        <v>910</v>
      </c>
      <c r="B24" s="1620"/>
      <c r="C24" s="1620"/>
      <c r="D24" s="847"/>
      <c r="E24" s="1622"/>
      <c r="F24" s="847"/>
      <c r="G24" s="847"/>
      <c r="H24" s="847"/>
      <c r="I24" s="847"/>
      <c r="J24" s="847"/>
      <c r="K24" s="901"/>
      <c r="L24" s="26"/>
      <c r="M24" s="26"/>
      <c r="N24" s="26"/>
      <c r="O24" s="26"/>
    </row>
    <row r="25" spans="1:15" x14ac:dyDescent="0.15">
      <c r="A25" s="1627"/>
      <c r="B25" s="1628"/>
      <c r="C25" s="1629"/>
      <c r="D25" s="1630"/>
      <c r="E25" s="1629"/>
      <c r="F25" s="1631"/>
      <c r="G25" s="1631"/>
      <c r="H25" s="1631"/>
      <c r="I25" s="1630"/>
      <c r="J25" s="1630"/>
      <c r="K25" s="1630"/>
      <c r="L25" s="336"/>
      <c r="M25" s="26"/>
      <c r="N25" s="26"/>
      <c r="O25" s="26"/>
    </row>
    <row r="26" spans="1:15" x14ac:dyDescent="0.15">
      <c r="A26" s="1625" t="s">
        <v>739</v>
      </c>
      <c r="B26" s="1620"/>
      <c r="C26" s="1620"/>
      <c r="D26" s="847"/>
      <c r="E26" s="1622"/>
      <c r="F26" s="847"/>
      <c r="G26" s="847"/>
      <c r="H26" s="847"/>
      <c r="I26" s="847"/>
      <c r="J26" s="847"/>
      <c r="K26" s="901"/>
      <c r="L26" s="26"/>
      <c r="M26" s="26"/>
      <c r="N26" s="26"/>
      <c r="O26" s="26"/>
    </row>
    <row r="27" spans="1:15" x14ac:dyDescent="0.15">
      <c r="A27" s="1626" t="s">
        <v>909</v>
      </c>
      <c r="B27" s="1620"/>
      <c r="C27" s="1620"/>
      <c r="D27" s="847"/>
      <c r="E27" s="1622"/>
      <c r="F27" s="847"/>
      <c r="G27" s="847"/>
      <c r="H27" s="847"/>
      <c r="I27" s="847"/>
      <c r="J27" s="847"/>
      <c r="K27" s="901"/>
      <c r="L27" s="336"/>
      <c r="M27" s="26"/>
      <c r="N27" s="26"/>
      <c r="O27" s="26"/>
    </row>
    <row r="28" spans="1:15" x14ac:dyDescent="0.15">
      <c r="A28" s="1627"/>
      <c r="B28" s="1628"/>
      <c r="C28" s="1629"/>
      <c r="D28" s="1630"/>
      <c r="E28" s="1629"/>
      <c r="F28" s="1631"/>
      <c r="G28" s="1631"/>
      <c r="H28" s="1631"/>
      <c r="I28" s="1630"/>
      <c r="J28" s="1630"/>
      <c r="K28" s="1630"/>
      <c r="L28" s="336"/>
      <c r="M28" s="26"/>
      <c r="N28" s="26"/>
      <c r="O28" s="26"/>
    </row>
    <row r="29" spans="1:15" x14ac:dyDescent="0.15">
      <c r="A29" s="1626" t="s">
        <v>910</v>
      </c>
      <c r="B29" s="1620"/>
      <c r="C29" s="1620"/>
      <c r="D29" s="847"/>
      <c r="E29" s="1622"/>
      <c r="F29" s="847"/>
      <c r="G29" s="847"/>
      <c r="H29" s="847"/>
      <c r="I29" s="847"/>
      <c r="J29" s="847"/>
      <c r="K29" s="901"/>
      <c r="L29" s="336"/>
      <c r="M29" s="26"/>
      <c r="N29" s="26"/>
      <c r="O29" s="26"/>
    </row>
    <row r="30" spans="1:15" x14ac:dyDescent="0.15">
      <c r="A30" s="1627"/>
      <c r="B30" s="1628"/>
      <c r="C30" s="1629"/>
      <c r="D30" s="1630"/>
      <c r="E30" s="1629"/>
      <c r="F30" s="1631"/>
      <c r="G30" s="1631"/>
      <c r="H30" s="1631"/>
      <c r="I30" s="1630"/>
      <c r="J30" s="1630"/>
      <c r="K30" s="1630"/>
      <c r="L30" s="336"/>
      <c r="M30" s="26"/>
      <c r="N30" s="26"/>
      <c r="O30" s="26"/>
    </row>
    <row r="31" spans="1:15" x14ac:dyDescent="0.15">
      <c r="A31" s="1632" t="s">
        <v>740</v>
      </c>
      <c r="B31" s="1620"/>
      <c r="C31" s="1620"/>
      <c r="D31" s="1624"/>
      <c r="E31" s="1622"/>
      <c r="F31" s="1624"/>
      <c r="G31" s="1624"/>
      <c r="H31" s="1624"/>
      <c r="I31" s="1623"/>
      <c r="J31" s="1624"/>
      <c r="K31" s="1624"/>
      <c r="L31" s="336"/>
      <c r="M31" s="26"/>
      <c r="N31" s="26"/>
      <c r="O31" s="26"/>
    </row>
    <row r="32" spans="1:15" ht="13" x14ac:dyDescent="0.15">
      <c r="A32" s="1625" t="s">
        <v>911</v>
      </c>
      <c r="B32" s="1620"/>
      <c r="C32" s="1620"/>
      <c r="D32" s="847"/>
      <c r="E32" s="1622"/>
      <c r="F32" s="847"/>
      <c r="G32" s="847"/>
      <c r="H32" s="847"/>
      <c r="I32" s="847"/>
      <c r="J32" s="847"/>
      <c r="K32" s="901"/>
      <c r="L32" s="26"/>
      <c r="M32" s="26"/>
      <c r="N32" s="26"/>
      <c r="O32" s="26"/>
    </row>
    <row r="33" spans="1:15" x14ac:dyDescent="0.15">
      <c r="A33" s="1626" t="s">
        <v>909</v>
      </c>
      <c r="B33" s="1620"/>
      <c r="C33" s="1620"/>
      <c r="D33" s="847"/>
      <c r="E33" s="1622"/>
      <c r="F33" s="847"/>
      <c r="G33" s="847"/>
      <c r="H33" s="847"/>
      <c r="I33" s="847"/>
      <c r="J33" s="847"/>
      <c r="K33" s="901"/>
      <c r="L33" s="336"/>
      <c r="M33" s="26"/>
      <c r="N33" s="26"/>
      <c r="O33" s="26"/>
    </row>
    <row r="34" spans="1:15" x14ac:dyDescent="0.15">
      <c r="A34" s="1627"/>
      <c r="B34" s="1628"/>
      <c r="C34" s="1629"/>
      <c r="D34" s="1630"/>
      <c r="E34" s="1629"/>
      <c r="F34" s="1631"/>
      <c r="G34" s="1631"/>
      <c r="H34" s="1631"/>
      <c r="I34" s="1630"/>
      <c r="J34" s="1630"/>
      <c r="K34" s="1630"/>
      <c r="L34" s="336"/>
      <c r="M34" s="26"/>
      <c r="N34" s="26"/>
      <c r="O34" s="26"/>
    </row>
    <row r="35" spans="1:15" x14ac:dyDescent="0.15">
      <c r="A35" s="1626" t="s">
        <v>910</v>
      </c>
      <c r="B35" s="1620"/>
      <c r="C35" s="1620"/>
      <c r="D35" s="847"/>
      <c r="E35" s="1622"/>
      <c r="F35" s="847"/>
      <c r="G35" s="847"/>
      <c r="H35" s="847"/>
      <c r="I35" s="847"/>
      <c r="J35" s="847"/>
      <c r="K35" s="901"/>
      <c r="L35" s="336"/>
      <c r="M35" s="26"/>
      <c r="N35" s="26"/>
      <c r="O35" s="26"/>
    </row>
    <row r="36" spans="1:15" x14ac:dyDescent="0.15">
      <c r="A36" s="1627"/>
      <c r="B36" s="1628"/>
      <c r="C36" s="1629"/>
      <c r="D36" s="1630"/>
      <c r="E36" s="1629"/>
      <c r="F36" s="1631"/>
      <c r="G36" s="1631"/>
      <c r="H36" s="1631"/>
      <c r="I36" s="1630"/>
      <c r="J36" s="1630"/>
      <c r="K36" s="1630"/>
      <c r="L36" s="336"/>
      <c r="M36" s="26"/>
      <c r="N36" s="26"/>
      <c r="O36" s="26"/>
    </row>
    <row r="37" spans="1:15" x14ac:dyDescent="0.15">
      <c r="A37" s="1625" t="s">
        <v>743</v>
      </c>
      <c r="B37" s="1620"/>
      <c r="C37" s="1620"/>
      <c r="D37" s="847"/>
      <c r="E37" s="1622"/>
      <c r="F37" s="847"/>
      <c r="G37" s="847"/>
      <c r="H37" s="847"/>
      <c r="I37" s="847"/>
      <c r="J37" s="847"/>
      <c r="K37" s="901"/>
      <c r="L37" s="26"/>
      <c r="M37" s="26"/>
      <c r="N37" s="26"/>
      <c r="O37" s="26"/>
    </row>
    <row r="38" spans="1:15" x14ac:dyDescent="0.15">
      <c r="A38" s="1626" t="s">
        <v>909</v>
      </c>
      <c r="B38" s="1620"/>
      <c r="C38" s="1620"/>
      <c r="D38" s="847"/>
      <c r="E38" s="1622"/>
      <c r="F38" s="847"/>
      <c r="G38" s="847"/>
      <c r="H38" s="847"/>
      <c r="I38" s="847"/>
      <c r="J38" s="847"/>
      <c r="K38" s="901"/>
      <c r="L38" s="336"/>
      <c r="M38" s="26"/>
      <c r="N38" s="26"/>
      <c r="O38" s="26"/>
    </row>
    <row r="39" spans="1:15" x14ac:dyDescent="0.15">
      <c r="A39" s="1627"/>
      <c r="B39" s="1628"/>
      <c r="C39" s="1629"/>
      <c r="D39" s="1630"/>
      <c r="E39" s="1629"/>
      <c r="F39" s="1631"/>
      <c r="G39" s="1631"/>
      <c r="H39" s="1631"/>
      <c r="I39" s="1630"/>
      <c r="J39" s="1630"/>
      <c r="K39" s="1630"/>
      <c r="L39" s="336"/>
      <c r="M39" s="26"/>
      <c r="N39" s="26"/>
      <c r="O39" s="26"/>
    </row>
    <row r="40" spans="1:15" x14ac:dyDescent="0.15">
      <c r="A40" s="1626" t="s">
        <v>910</v>
      </c>
      <c r="B40" s="1620"/>
      <c r="C40" s="1620"/>
      <c r="D40" s="847"/>
      <c r="E40" s="1622"/>
      <c r="F40" s="847"/>
      <c r="G40" s="847"/>
      <c r="H40" s="847"/>
      <c r="I40" s="847"/>
      <c r="J40" s="847"/>
      <c r="K40" s="901"/>
      <c r="L40" s="336"/>
      <c r="M40" s="26"/>
      <c r="N40" s="26"/>
      <c r="O40" s="26"/>
    </row>
    <row r="41" spans="1:15" x14ac:dyDescent="0.15">
      <c r="A41" s="1627"/>
      <c r="B41" s="1628"/>
      <c r="C41" s="1629"/>
      <c r="D41" s="1630"/>
      <c r="E41" s="1629"/>
      <c r="F41" s="1631"/>
      <c r="G41" s="1631"/>
      <c r="H41" s="1631"/>
      <c r="I41" s="1630"/>
      <c r="J41" s="1630"/>
      <c r="K41" s="1630"/>
      <c r="L41" s="336"/>
      <c r="M41" s="26"/>
      <c r="N41" s="26"/>
      <c r="O41" s="26"/>
    </row>
    <row r="42" spans="1:15" x14ac:dyDescent="0.15">
      <c r="A42" s="1601" t="s">
        <v>896</v>
      </c>
      <c r="B42" s="1620"/>
      <c r="C42" s="1620"/>
      <c r="D42" s="1624"/>
      <c r="E42" s="1622"/>
      <c r="F42" s="1624"/>
      <c r="G42" s="1624"/>
      <c r="H42" s="1624"/>
      <c r="I42" s="1623"/>
      <c r="J42" s="1624"/>
      <c r="K42" s="1624"/>
      <c r="L42" s="336"/>
      <c r="M42" s="26"/>
      <c r="N42" s="26"/>
      <c r="O42" s="26"/>
    </row>
    <row r="43" spans="1:15" x14ac:dyDescent="0.15">
      <c r="A43" s="1625" t="s">
        <v>835</v>
      </c>
      <c r="B43" s="1620"/>
      <c r="C43" s="1620"/>
      <c r="D43" s="847"/>
      <c r="E43" s="1622"/>
      <c r="F43" s="847"/>
      <c r="G43" s="847"/>
      <c r="H43" s="847"/>
      <c r="I43" s="847"/>
      <c r="J43" s="847"/>
      <c r="K43" s="901"/>
      <c r="L43" s="26"/>
      <c r="M43" s="26"/>
      <c r="N43" s="26"/>
      <c r="O43" s="26"/>
    </row>
    <row r="44" spans="1:15" x14ac:dyDescent="0.15">
      <c r="A44" s="1626" t="s">
        <v>909</v>
      </c>
      <c r="B44" s="1620"/>
      <c r="C44" s="1620"/>
      <c r="D44" s="847"/>
      <c r="E44" s="1622"/>
      <c r="F44" s="847"/>
      <c r="G44" s="847"/>
      <c r="H44" s="847"/>
      <c r="I44" s="847"/>
      <c r="J44" s="847"/>
      <c r="K44" s="901"/>
      <c r="L44" s="336"/>
      <c r="M44" s="26"/>
      <c r="N44" s="26"/>
      <c r="O44" s="26"/>
    </row>
    <row r="45" spans="1:15" x14ac:dyDescent="0.15">
      <c r="A45" s="1627"/>
      <c r="B45" s="1628"/>
      <c r="C45" s="1629"/>
      <c r="D45" s="1630"/>
      <c r="E45" s="1629"/>
      <c r="F45" s="1631"/>
      <c r="G45" s="1631"/>
      <c r="H45" s="1631"/>
      <c r="I45" s="1630"/>
      <c r="J45" s="1630"/>
      <c r="K45" s="1630"/>
      <c r="L45" s="336"/>
      <c r="M45" s="26"/>
      <c r="N45" s="26"/>
      <c r="O45" s="26"/>
    </row>
    <row r="46" spans="1:15" x14ac:dyDescent="0.15">
      <c r="A46" s="1626" t="s">
        <v>910</v>
      </c>
      <c r="B46" s="1620"/>
      <c r="C46" s="1620"/>
      <c r="D46" s="847"/>
      <c r="E46" s="1622"/>
      <c r="F46" s="847"/>
      <c r="G46" s="847"/>
      <c r="H46" s="847"/>
      <c r="I46" s="847"/>
      <c r="J46" s="847"/>
      <c r="K46" s="901"/>
      <c r="L46" s="336"/>
      <c r="M46" s="26"/>
      <c r="N46" s="26"/>
      <c r="O46" s="26"/>
    </row>
    <row r="47" spans="1:15" x14ac:dyDescent="0.15">
      <c r="A47" s="1627"/>
      <c r="B47" s="1628"/>
      <c r="C47" s="1629"/>
      <c r="D47" s="1630"/>
      <c r="E47" s="1629"/>
      <c r="F47" s="1631"/>
      <c r="G47" s="1631"/>
      <c r="H47" s="1631"/>
      <c r="I47" s="1630"/>
      <c r="J47" s="1630"/>
      <c r="K47" s="1630"/>
      <c r="L47" s="336"/>
      <c r="M47" s="26"/>
      <c r="N47" s="26"/>
      <c r="O47" s="26"/>
    </row>
    <row r="48" spans="1:15" x14ac:dyDescent="0.15">
      <c r="A48" s="1625" t="s">
        <v>747</v>
      </c>
      <c r="B48" s="1620"/>
      <c r="C48" s="1620"/>
      <c r="D48" s="847"/>
      <c r="E48" s="1622"/>
      <c r="F48" s="847"/>
      <c r="G48" s="847"/>
      <c r="H48" s="847"/>
      <c r="I48" s="847"/>
      <c r="J48" s="847"/>
      <c r="K48" s="901"/>
      <c r="L48" s="26"/>
      <c r="M48" s="26"/>
      <c r="N48" s="26"/>
      <c r="O48" s="26"/>
    </row>
    <row r="49" spans="1:15" x14ac:dyDescent="0.15">
      <c r="A49" s="1626" t="s">
        <v>909</v>
      </c>
      <c r="B49" s="1620"/>
      <c r="C49" s="1620"/>
      <c r="D49" s="847"/>
      <c r="E49" s="1622"/>
      <c r="F49" s="847"/>
      <c r="G49" s="847"/>
      <c r="H49" s="847"/>
      <c r="I49" s="847"/>
      <c r="J49" s="847"/>
      <c r="K49" s="901"/>
      <c r="L49" s="336"/>
      <c r="M49" s="26"/>
      <c r="N49" s="26"/>
      <c r="O49" s="26"/>
    </row>
    <row r="50" spans="1:15" x14ac:dyDescent="0.15">
      <c r="A50" s="1627"/>
      <c r="B50" s="1628"/>
      <c r="C50" s="1629"/>
      <c r="D50" s="1630"/>
      <c r="E50" s="1629"/>
      <c r="F50" s="1631"/>
      <c r="G50" s="1631"/>
      <c r="H50" s="1631"/>
      <c r="I50" s="1630"/>
      <c r="J50" s="1630"/>
      <c r="K50" s="1630"/>
      <c r="L50" s="336"/>
      <c r="M50" s="26"/>
      <c r="N50" s="26"/>
      <c r="O50" s="26"/>
    </row>
    <row r="51" spans="1:15" x14ac:dyDescent="0.15">
      <c r="A51" s="1626" t="s">
        <v>910</v>
      </c>
      <c r="B51" s="1620"/>
      <c r="C51" s="1620"/>
      <c r="D51" s="847"/>
      <c r="E51" s="1622"/>
      <c r="F51" s="847"/>
      <c r="G51" s="847"/>
      <c r="H51" s="847"/>
      <c r="I51" s="847"/>
      <c r="J51" s="847"/>
      <c r="K51" s="901"/>
      <c r="L51" s="336"/>
      <c r="M51" s="26"/>
      <c r="N51" s="26"/>
      <c r="O51" s="26"/>
    </row>
    <row r="52" spans="1:15" x14ac:dyDescent="0.15">
      <c r="A52" s="1627"/>
      <c r="B52" s="1628"/>
      <c r="C52" s="1629"/>
      <c r="D52" s="1630"/>
      <c r="E52" s="1629"/>
      <c r="F52" s="1631"/>
      <c r="G52" s="1631"/>
      <c r="H52" s="1631"/>
      <c r="I52" s="1630"/>
      <c r="J52" s="1630"/>
      <c r="K52" s="1630"/>
      <c r="L52" s="336"/>
      <c r="M52" s="26"/>
      <c r="N52" s="26"/>
      <c r="O52" s="26"/>
    </row>
    <row r="53" spans="1:15" x14ac:dyDescent="0.15">
      <c r="A53" s="1601" t="s">
        <v>912</v>
      </c>
      <c r="B53" s="1620"/>
      <c r="C53" s="1620"/>
      <c r="D53" s="847"/>
      <c r="E53" s="1622"/>
      <c r="F53" s="847"/>
      <c r="G53" s="847"/>
      <c r="H53" s="847"/>
      <c r="I53" s="847"/>
      <c r="J53" s="847"/>
      <c r="K53" s="901"/>
      <c r="L53" s="26"/>
      <c r="M53" s="26"/>
      <c r="N53" s="26"/>
      <c r="O53" s="26"/>
    </row>
    <row r="54" spans="1:15" x14ac:dyDescent="0.15">
      <c r="A54" s="1627"/>
      <c r="B54" s="1628"/>
      <c r="C54" s="1629"/>
      <c r="D54" s="1630"/>
      <c r="E54" s="1629"/>
      <c r="F54" s="1631"/>
      <c r="G54" s="1631"/>
      <c r="H54" s="1631"/>
      <c r="I54" s="1630"/>
      <c r="J54" s="1630"/>
      <c r="K54" s="1630"/>
      <c r="L54" s="336"/>
      <c r="M54" s="26"/>
      <c r="N54" s="26"/>
      <c r="O54" s="26"/>
    </row>
    <row r="55" spans="1:15" x14ac:dyDescent="0.15">
      <c r="A55" s="1601" t="s">
        <v>898</v>
      </c>
      <c r="B55" s="1620"/>
      <c r="C55" s="1620"/>
      <c r="D55" s="847"/>
      <c r="E55" s="1622"/>
      <c r="F55" s="847"/>
      <c r="G55" s="847"/>
      <c r="H55" s="847"/>
      <c r="I55" s="847"/>
      <c r="J55" s="847"/>
      <c r="K55" s="901"/>
      <c r="L55" s="26"/>
      <c r="M55" s="26"/>
      <c r="N55" s="26"/>
      <c r="O55" s="26"/>
    </row>
    <row r="56" spans="1:15" x14ac:dyDescent="0.15">
      <c r="A56" s="1627"/>
      <c r="B56" s="1628"/>
      <c r="C56" s="1629"/>
      <c r="D56" s="1630"/>
      <c r="E56" s="1629"/>
      <c r="F56" s="1631"/>
      <c r="G56" s="1631"/>
      <c r="H56" s="1631"/>
      <c r="I56" s="1630"/>
      <c r="J56" s="1630"/>
      <c r="K56" s="1630"/>
      <c r="L56" s="336"/>
      <c r="M56" s="26"/>
      <c r="N56" s="26"/>
      <c r="O56" s="26"/>
    </row>
    <row r="57" spans="1:15" x14ac:dyDescent="0.15">
      <c r="A57" s="1601" t="s">
        <v>913</v>
      </c>
      <c r="B57" s="1620"/>
      <c r="C57" s="1620"/>
      <c r="D57" s="1200"/>
      <c r="E57" s="1633"/>
      <c r="F57" s="1578"/>
      <c r="G57" s="1578"/>
      <c r="H57" s="1578"/>
      <c r="I57" s="1200"/>
      <c r="J57" s="1200"/>
      <c r="K57" s="1201"/>
      <c r="L57" s="26"/>
      <c r="M57" s="26"/>
      <c r="N57" s="26"/>
      <c r="O57" s="26"/>
    </row>
    <row r="58" spans="1:15" x14ac:dyDescent="0.15">
      <c r="A58" s="1397"/>
      <c r="B58" s="1634"/>
      <c r="C58" s="1329"/>
      <c r="D58" s="1329"/>
      <c r="E58" s="1635"/>
      <c r="F58" s="1473"/>
      <c r="G58" s="1473"/>
      <c r="H58" s="1473"/>
      <c r="I58" s="1329"/>
      <c r="J58" s="1329"/>
      <c r="K58" s="1330"/>
      <c r="L58" s="26"/>
      <c r="M58" s="26"/>
      <c r="N58" s="26"/>
      <c r="O58" s="26"/>
    </row>
    <row r="59" spans="1:15" ht="13.5" customHeight="1" x14ac:dyDescent="0.15">
      <c r="A59" s="2398" t="s">
        <v>2831</v>
      </c>
      <c r="B59" s="314"/>
      <c r="C59" s="314"/>
      <c r="D59" s="314"/>
      <c r="E59" s="314"/>
      <c r="F59" s="314"/>
      <c r="G59" s="314"/>
      <c r="H59" s="314"/>
      <c r="I59" s="314"/>
      <c r="J59" s="314"/>
      <c r="K59" s="314"/>
      <c r="L59" s="26"/>
      <c r="M59" s="26"/>
      <c r="N59" s="26"/>
      <c r="O59" s="26"/>
    </row>
    <row r="60" spans="1:15" ht="15" customHeight="1" x14ac:dyDescent="0.15">
      <c r="A60" s="2918" t="s">
        <v>2225</v>
      </c>
      <c r="B60" s="2918"/>
      <c r="C60" s="2918"/>
      <c r="D60" s="2918"/>
      <c r="E60" s="2918"/>
      <c r="F60" s="2918"/>
      <c r="G60" s="2918"/>
      <c r="H60" s="2918"/>
      <c r="I60" s="413"/>
      <c r="J60" s="413"/>
      <c r="K60" s="413"/>
      <c r="L60" s="26"/>
      <c r="M60" s="26"/>
      <c r="N60" s="26"/>
      <c r="O60" s="26"/>
    </row>
    <row r="61" spans="1:15" ht="13" x14ac:dyDescent="0.15">
      <c r="A61" s="2918" t="s">
        <v>914</v>
      </c>
      <c r="B61" s="2918"/>
      <c r="C61" s="2918"/>
      <c r="D61" s="2918"/>
      <c r="E61" s="2918"/>
      <c r="F61" s="2918"/>
      <c r="G61" s="413"/>
      <c r="H61" s="413"/>
      <c r="I61" s="413"/>
      <c r="J61" s="413"/>
      <c r="K61" s="413"/>
      <c r="L61" s="26"/>
      <c r="M61" s="26"/>
      <c r="N61" s="26"/>
      <c r="O61" s="26"/>
    </row>
    <row r="62" spans="1:15" ht="13" x14ac:dyDescent="0.15">
      <c r="A62" s="2919" t="s">
        <v>1453</v>
      </c>
      <c r="B62" s="2919"/>
      <c r="C62" s="2919"/>
      <c r="D62" s="2919"/>
      <c r="E62" s="2919"/>
      <c r="F62" s="2919"/>
      <c r="G62" s="2919"/>
      <c r="H62" s="2919"/>
      <c r="I62" s="2919"/>
      <c r="J62" s="2919"/>
      <c r="K62" s="2919"/>
      <c r="L62" s="26"/>
      <c r="M62" s="26"/>
      <c r="N62" s="26"/>
      <c r="O62" s="26"/>
    </row>
    <row r="63" spans="1:15" ht="13" x14ac:dyDescent="0.15">
      <c r="A63" s="2919" t="s">
        <v>1454</v>
      </c>
      <c r="B63" s="2919"/>
      <c r="C63" s="2919"/>
      <c r="D63" s="2919"/>
      <c r="E63" s="2919"/>
      <c r="F63" s="2919"/>
      <c r="G63" s="2919"/>
      <c r="H63" s="2919"/>
      <c r="I63" s="2919"/>
      <c r="J63" s="2919"/>
      <c r="K63" s="2919"/>
      <c r="L63" s="26"/>
      <c r="M63" s="26"/>
      <c r="N63" s="26"/>
      <c r="O63" s="26"/>
    </row>
    <row r="64" spans="1:15" ht="26.25" customHeight="1" x14ac:dyDescent="0.15">
      <c r="A64" s="2597" t="s">
        <v>1455</v>
      </c>
      <c r="B64" s="2597"/>
      <c r="C64" s="2597"/>
      <c r="D64" s="2597"/>
      <c r="E64" s="2597"/>
      <c r="F64" s="2597"/>
      <c r="G64" s="2597"/>
      <c r="H64" s="413"/>
      <c r="I64" s="413"/>
      <c r="J64" s="413"/>
      <c r="K64" s="413"/>
      <c r="L64" s="26"/>
      <c r="M64" s="26"/>
      <c r="N64" s="26"/>
      <c r="O64" s="26"/>
    </row>
    <row r="65" spans="1:15" ht="13" x14ac:dyDescent="0.15">
      <c r="A65" s="2919" t="s">
        <v>1456</v>
      </c>
      <c r="B65" s="2919"/>
      <c r="C65" s="2919"/>
      <c r="D65" s="2919"/>
      <c r="E65" s="2919"/>
      <c r="F65" s="2919"/>
      <c r="G65" s="2919"/>
      <c r="H65" s="2919"/>
      <c r="I65" s="2919"/>
      <c r="J65" s="2919"/>
      <c r="K65" s="2919"/>
      <c r="L65" s="26"/>
      <c r="M65" s="26"/>
      <c r="N65" s="26"/>
      <c r="O65" s="26"/>
    </row>
    <row r="66" spans="1:15" ht="13" x14ac:dyDescent="0.15">
      <c r="A66" s="2919" t="s">
        <v>1457</v>
      </c>
      <c r="B66" s="2919"/>
      <c r="C66" s="2919"/>
      <c r="D66" s="2919"/>
      <c r="E66" s="2919"/>
      <c r="F66" s="2919"/>
      <c r="G66" s="2919"/>
      <c r="H66" s="414"/>
      <c r="I66" s="414"/>
      <c r="J66" s="414"/>
      <c r="K66" s="414"/>
      <c r="L66" s="26"/>
      <c r="M66" s="26"/>
      <c r="N66" s="26"/>
      <c r="O66" s="26"/>
    </row>
    <row r="67" spans="1:15" ht="13" x14ac:dyDescent="0.15">
      <c r="A67" s="2919" t="s">
        <v>1458</v>
      </c>
      <c r="B67" s="2919"/>
      <c r="C67" s="2919"/>
      <c r="D67" s="414"/>
      <c r="E67" s="414"/>
      <c r="F67" s="414"/>
      <c r="G67" s="414"/>
      <c r="H67" s="414"/>
      <c r="I67" s="414"/>
      <c r="J67" s="414"/>
      <c r="K67" s="414"/>
      <c r="L67" s="26"/>
      <c r="M67" s="26"/>
      <c r="N67" s="26"/>
      <c r="O67" s="26"/>
    </row>
    <row r="68" spans="1:15" ht="10.5" customHeight="1" x14ac:dyDescent="0.15">
      <c r="A68" s="26"/>
      <c r="B68" s="26"/>
      <c r="C68" s="26"/>
      <c r="D68" s="26"/>
      <c r="E68" s="26"/>
      <c r="F68" s="26"/>
      <c r="G68" s="26"/>
      <c r="H68" s="26"/>
      <c r="I68" s="26"/>
      <c r="J68" s="26"/>
      <c r="K68" s="26"/>
      <c r="L68" s="26"/>
      <c r="M68" s="26"/>
      <c r="N68" s="26"/>
      <c r="O68" s="26"/>
    </row>
    <row r="69" spans="1:15" x14ac:dyDescent="0.15">
      <c r="A69" s="1641" t="s">
        <v>280</v>
      </c>
      <c r="B69" s="1642"/>
      <c r="C69" s="1643"/>
      <c r="D69" s="1643"/>
      <c r="E69" s="1644"/>
      <c r="F69" s="1643"/>
      <c r="G69" s="1643"/>
      <c r="H69" s="1643"/>
      <c r="I69" s="1643"/>
      <c r="J69" s="1643"/>
      <c r="K69" s="1645"/>
      <c r="L69" s="26"/>
      <c r="M69" s="26"/>
      <c r="N69" s="26"/>
      <c r="O69" s="26"/>
    </row>
    <row r="70" spans="1:15" x14ac:dyDescent="0.15">
      <c r="A70" s="2920" t="s">
        <v>915</v>
      </c>
      <c r="B70" s="2921"/>
      <c r="C70" s="2922"/>
      <c r="D70" s="2922"/>
      <c r="E70" s="2922"/>
      <c r="F70" s="2922"/>
      <c r="G70" s="2922"/>
      <c r="H70" s="2922"/>
      <c r="I70" s="2922"/>
      <c r="J70" s="2922"/>
      <c r="K70" s="2923"/>
      <c r="L70" s="26"/>
      <c r="M70" s="26"/>
      <c r="N70" s="26"/>
      <c r="O70" s="26"/>
    </row>
    <row r="71" spans="1:15" x14ac:dyDescent="0.15">
      <c r="A71" s="2415" t="s">
        <v>1484</v>
      </c>
      <c r="B71" s="2635"/>
      <c r="C71" s="2635"/>
      <c r="D71" s="2635"/>
      <c r="E71" s="2635"/>
      <c r="F71" s="2635"/>
      <c r="G71" s="2635"/>
      <c r="H71" s="2635"/>
      <c r="I71" s="2635"/>
      <c r="J71" s="2635"/>
      <c r="K71" s="2635"/>
      <c r="L71" s="26"/>
      <c r="M71" s="26"/>
      <c r="N71" s="26"/>
      <c r="O71" s="26"/>
    </row>
    <row r="72" spans="1:15" ht="12" customHeight="1" x14ac:dyDescent="0.15">
      <c r="A72" s="2415" t="s">
        <v>1484</v>
      </c>
      <c r="B72" s="2635"/>
      <c r="C72" s="2896"/>
      <c r="D72" s="2896"/>
      <c r="E72" s="2896"/>
      <c r="F72" s="2896"/>
      <c r="G72" s="2896"/>
      <c r="H72" s="2896"/>
      <c r="I72" s="2896"/>
      <c r="J72" s="2896"/>
      <c r="K72" s="2896"/>
      <c r="L72" s="26"/>
      <c r="M72" s="26"/>
      <c r="N72" s="26"/>
      <c r="O72" s="26"/>
    </row>
    <row r="73" spans="1:15" ht="12" customHeight="1" x14ac:dyDescent="0.15">
      <c r="A73" s="2415" t="s">
        <v>1484</v>
      </c>
      <c r="B73" s="2635"/>
      <c r="C73" s="2896"/>
      <c r="D73" s="2896"/>
      <c r="E73" s="2896"/>
      <c r="F73" s="2896"/>
      <c r="G73" s="2896"/>
      <c r="H73" s="2896"/>
      <c r="I73" s="2896"/>
      <c r="J73" s="2896"/>
      <c r="K73" s="2896"/>
      <c r="L73" s="26"/>
      <c r="M73" s="26"/>
      <c r="N73" s="26"/>
      <c r="O73" s="26"/>
    </row>
    <row r="74" spans="1:15" ht="13.5" customHeight="1" x14ac:dyDescent="0.15">
      <c r="A74" s="2415" t="s">
        <v>1484</v>
      </c>
      <c r="B74" s="2635"/>
      <c r="C74" s="2635"/>
      <c r="D74" s="2635"/>
      <c r="E74" s="2635"/>
      <c r="F74" s="2635"/>
      <c r="G74" s="2635"/>
      <c r="H74" s="2635"/>
      <c r="I74" s="2635"/>
      <c r="J74" s="2635"/>
      <c r="K74" s="2635"/>
      <c r="L74" s="26"/>
      <c r="M74" s="26"/>
      <c r="N74" s="26"/>
      <c r="O74" s="26"/>
    </row>
    <row r="75" spans="1:15" x14ac:dyDescent="0.15">
      <c r="A75" s="2415" t="s">
        <v>1484</v>
      </c>
      <c r="B75" s="2635"/>
      <c r="C75" s="2635"/>
      <c r="D75" s="2635"/>
      <c r="E75" s="2635"/>
      <c r="F75" s="2635"/>
      <c r="G75" s="2635"/>
      <c r="H75" s="2635"/>
      <c r="I75" s="2635"/>
      <c r="J75" s="2635"/>
      <c r="K75" s="2635"/>
    </row>
    <row r="76" spans="1:15" x14ac:dyDescent="0.15">
      <c r="A76" s="2415" t="s">
        <v>1484</v>
      </c>
      <c r="B76" s="2635"/>
      <c r="C76" s="2635"/>
      <c r="D76" s="2635"/>
      <c r="E76" s="2635"/>
      <c r="F76" s="2635"/>
      <c r="G76" s="2635"/>
      <c r="H76" s="2635"/>
      <c r="I76" s="2635"/>
      <c r="J76" s="2635"/>
      <c r="K76" s="2635"/>
    </row>
    <row r="77" spans="1:15" x14ac:dyDescent="0.15">
      <c r="A77" s="2415" t="s">
        <v>1484</v>
      </c>
      <c r="B77" s="2635"/>
      <c r="C77" s="2635"/>
      <c r="D77" s="2635"/>
      <c r="E77" s="2635"/>
      <c r="F77" s="2635"/>
      <c r="G77" s="2635"/>
      <c r="H77" s="2635"/>
      <c r="I77" s="2635"/>
      <c r="J77" s="2635"/>
      <c r="K77" s="2635"/>
    </row>
    <row r="78" spans="1:15" x14ac:dyDescent="0.15">
      <c r="A78" s="2415" t="s">
        <v>1484</v>
      </c>
      <c r="B78" s="2635"/>
      <c r="C78" s="2635"/>
      <c r="D78" s="2635"/>
      <c r="E78" s="2635"/>
      <c r="F78" s="2635"/>
      <c r="G78" s="2635"/>
      <c r="H78" s="2635"/>
      <c r="I78" s="2635"/>
      <c r="J78" s="2635"/>
      <c r="K78" s="2635"/>
    </row>
    <row r="79" spans="1:15" x14ac:dyDescent="0.15">
      <c r="A79" s="2415" t="s">
        <v>1484</v>
      </c>
      <c r="B79" s="2635"/>
      <c r="C79" s="2635"/>
      <c r="D79" s="2635"/>
      <c r="E79" s="2635"/>
      <c r="F79" s="2635"/>
      <c r="G79" s="2635"/>
      <c r="H79" s="2635"/>
      <c r="I79" s="2635"/>
      <c r="J79" s="2635"/>
      <c r="K79" s="2635"/>
    </row>
    <row r="80" spans="1:15" x14ac:dyDescent="0.15">
      <c r="A80" s="2415" t="s">
        <v>1484</v>
      </c>
      <c r="B80" s="2635"/>
      <c r="C80" s="2635"/>
      <c r="D80" s="2635"/>
      <c r="E80" s="2635"/>
      <c r="F80" s="2635"/>
      <c r="G80" s="2635"/>
      <c r="H80" s="2635"/>
      <c r="I80" s="2635"/>
      <c r="J80" s="2635"/>
      <c r="K80" s="2635"/>
    </row>
    <row r="81" spans="1:11" x14ac:dyDescent="0.15">
      <c r="A81" s="2415" t="s">
        <v>1484</v>
      </c>
      <c r="B81" s="2635"/>
      <c r="C81" s="2635"/>
      <c r="D81" s="2635"/>
      <c r="E81" s="2635"/>
      <c r="F81" s="2635"/>
      <c r="G81" s="2635"/>
      <c r="H81" s="2635"/>
      <c r="I81" s="2635"/>
      <c r="J81" s="2635"/>
      <c r="K81" s="2635"/>
    </row>
  </sheetData>
  <sheetProtection password="A754" sheet="true" scenarios="true" objects="true"/>
  <mergeCells count="27">
    <mergeCell ref="A65:K65"/>
    <mergeCell ref="A66:G66"/>
    <mergeCell ref="B80:K80"/>
    <mergeCell ref="B81:K81"/>
    <mergeCell ref="B75:K75"/>
    <mergeCell ref="B76:K76"/>
    <mergeCell ref="B77:K77"/>
    <mergeCell ref="B78:K78"/>
    <mergeCell ref="B79:K79"/>
    <mergeCell ref="A67:C67"/>
    <mergeCell ref="B71:K71"/>
    <mergeCell ref="B72:K72"/>
    <mergeCell ref="B73:K73"/>
    <mergeCell ref="B74:K74"/>
    <mergeCell ref="A70:K70"/>
    <mergeCell ref="A60:H60"/>
    <mergeCell ref="A61:F61"/>
    <mergeCell ref="A62:K62"/>
    <mergeCell ref="A63:K63"/>
    <mergeCell ref="A64:G64"/>
    <mergeCell ref="A5:A6"/>
    <mergeCell ref="C5:E5"/>
    <mergeCell ref="F5:H5"/>
    <mergeCell ref="I5:K5"/>
    <mergeCell ref="F7:H7"/>
    <mergeCell ref="I7:K7"/>
    <mergeCell ref="B5:B6"/>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4247030.88861</v>
      </c>
      <c r="C24" s="3418" t="n">
        <v>-3656311.263</v>
      </c>
      <c r="D24" s="3416" t="s">
        <v>1185</v>
      </c>
      <c r="E24" s="3418" t="n">
        <v>590.71962557</v>
      </c>
      <c r="F24" s="3418" t="n">
        <v>-2165.9719604</v>
      </c>
      <c r="G24" s="294"/>
      <c r="H24" s="294"/>
      <c r="I24" s="294"/>
    </row>
    <row r="25" spans="1:9" ht="13" x14ac:dyDescent="0.15">
      <c r="A25" s="1664" t="s">
        <v>929</v>
      </c>
      <c r="B25" s="3418" t="n">
        <v>3284554.9275</v>
      </c>
      <c r="C25" s="3418" t="n">
        <v>-2593004.0192</v>
      </c>
      <c r="D25" s="3416" t="s">
        <v>1185</v>
      </c>
      <c r="E25" s="3418" t="n">
        <v>691.55090831</v>
      </c>
      <c r="F25" s="3418" t="n">
        <v>-2535.68666379</v>
      </c>
      <c r="G25" s="294"/>
      <c r="H25" s="294"/>
      <c r="I25" s="294"/>
    </row>
    <row r="26" spans="1:9" x14ac:dyDescent="0.15">
      <c r="A26" s="3425" t="s">
        <v>3088</v>
      </c>
      <c r="B26" s="3415" t="n">
        <v>1462836.0228</v>
      </c>
      <c r="C26" s="3415" t="n">
        <v>-1297503.7314</v>
      </c>
      <c r="D26" s="3415" t="s">
        <v>2946</v>
      </c>
      <c r="E26" s="3415" t="n">
        <v>165.33229145</v>
      </c>
      <c r="F26" s="3415" t="n">
        <v>-606.21840199</v>
      </c>
      <c r="G26" s="294"/>
      <c r="H26" s="294"/>
      <c r="I26" s="294"/>
    </row>
    <row r="27">
      <c r="A27" s="3425" t="s">
        <v>930</v>
      </c>
      <c r="B27" s="3415" t="n">
        <v>1821718.9047</v>
      </c>
      <c r="C27" s="3415" t="n">
        <v>-1295500.2878</v>
      </c>
      <c r="D27" s="3415" t="s">
        <v>2946</v>
      </c>
      <c r="E27" s="3415" t="n">
        <v>526.21861686</v>
      </c>
      <c r="F27" s="3415" t="n">
        <v>-1929.4682618</v>
      </c>
    </row>
    <row r="28" spans="1:9" x14ac:dyDescent="0.15">
      <c r="A28" s="1664" t="s">
        <v>931</v>
      </c>
      <c r="B28" s="3415" t="n">
        <v>962475.96111</v>
      </c>
      <c r="C28" s="3415" t="n">
        <v>-1063307.2438</v>
      </c>
      <c r="D28" s="3415" t="s">
        <v>2946</v>
      </c>
      <c r="E28" s="3415" t="n">
        <v>-100.83128274</v>
      </c>
      <c r="F28" s="3415" t="n">
        <v>369.71470339</v>
      </c>
      <c r="G28" s="294"/>
      <c r="H28" s="294"/>
      <c r="I28" s="294"/>
    </row>
    <row r="29" spans="1:9" ht="13" x14ac:dyDescent="0.15">
      <c r="A29" s="1666" t="s">
        <v>932</v>
      </c>
      <c r="B29" s="3418" t="s">
        <v>2947</v>
      </c>
      <c r="C29" s="3418" t="s">
        <v>2947</v>
      </c>
      <c r="D29" s="3416" t="s">
        <v>1185</v>
      </c>
      <c r="E29" s="3418" t="s">
        <v>2947</v>
      </c>
      <c r="F29" s="3418" t="s">
        <v>2943</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2947</v>
      </c>
      <c r="C44" s="3415" t="s">
        <v>2947</v>
      </c>
      <c r="D44" s="3415" t="s">
        <v>2947</v>
      </c>
      <c r="E44" s="3415" t="s">
        <v>2947</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3089</v>
      </c>
      <c r="B10" s="3415" t="n">
        <v>6681286.9542</v>
      </c>
      <c r="C10" s="3415" t="s">
        <v>2946</v>
      </c>
      <c r="D10" s="3415" t="n">
        <v>2461007.3421</v>
      </c>
      <c r="E10" s="3415" t="n">
        <v>1828065.1272</v>
      </c>
      <c r="F10" s="3415" t="s">
        <v>2946</v>
      </c>
      <c r="G10" s="3415" t="n">
        <v>834837.79681</v>
      </c>
      <c r="H10" s="3415" t="n">
        <v>2891701.9025</v>
      </c>
      <c r="I10" s="3415" t="s">
        <v>2946</v>
      </c>
      <c r="J10" s="3415" t="s">
        <v>2943</v>
      </c>
    </row>
    <row r="11">
      <c r="A11" s="3423" t="s">
        <v>3090</v>
      </c>
      <c r="B11" s="3415" t="n">
        <v>6983401.8404</v>
      </c>
      <c r="C11" s="3415" t="s">
        <v>2946</v>
      </c>
      <c r="D11" s="3415" t="n">
        <v>2675508.3016</v>
      </c>
      <c r="E11" s="3415" t="n">
        <v>2098161.6536</v>
      </c>
      <c r="F11" s="3415" t="s">
        <v>2946</v>
      </c>
      <c r="G11" s="3415" t="n">
        <v>958185.03736</v>
      </c>
      <c r="H11" s="3415" t="n">
        <v>3318950.7065</v>
      </c>
      <c r="I11" s="3415" t="s">
        <v>2946</v>
      </c>
      <c r="J11" s="3415" t="s">
        <v>2943</v>
      </c>
    </row>
    <row r="12">
      <c r="A12" s="3423" t="s">
        <v>3091</v>
      </c>
      <c r="B12" s="3415" t="n">
        <v>6867041.0807</v>
      </c>
      <c r="C12" s="3415" t="s">
        <v>2946</v>
      </c>
      <c r="D12" s="3415" t="n">
        <v>2647126.139</v>
      </c>
      <c r="E12" s="3415" t="n">
        <v>2148199.6103</v>
      </c>
      <c r="F12" s="3415" t="s">
        <v>2946</v>
      </c>
      <c r="G12" s="3415" t="n">
        <v>981036.28974</v>
      </c>
      <c r="H12" s="3415" t="n">
        <v>3398102.6211</v>
      </c>
      <c r="I12" s="3415" t="s">
        <v>2946</v>
      </c>
      <c r="J12" s="3415" t="s">
        <v>2943</v>
      </c>
    </row>
    <row r="13">
      <c r="A13" s="3423" t="s">
        <v>3092</v>
      </c>
      <c r="B13" s="3415" t="n">
        <v>6733669.6828</v>
      </c>
      <c r="C13" s="3415" t="s">
        <v>2946</v>
      </c>
      <c r="D13" s="3415" t="n">
        <v>2621311.0159</v>
      </c>
      <c r="E13" s="3415" t="n">
        <v>2049257.3664</v>
      </c>
      <c r="F13" s="3415" t="s">
        <v>2946</v>
      </c>
      <c r="G13" s="3415" t="n">
        <v>935851.50735</v>
      </c>
      <c r="H13" s="3415" t="n">
        <v>3241592.0729</v>
      </c>
      <c r="I13" s="3415" t="s">
        <v>2946</v>
      </c>
      <c r="J13" s="3415" t="s">
        <v>2943</v>
      </c>
    </row>
    <row r="14">
      <c r="A14" s="3423" t="s">
        <v>3093</v>
      </c>
      <c r="B14" s="3415" t="n">
        <v>7137815.0787</v>
      </c>
      <c r="C14" s="3415" t="s">
        <v>2946</v>
      </c>
      <c r="D14" s="3415" t="n">
        <v>2709211.2215</v>
      </c>
      <c r="E14" s="3415" t="n">
        <v>2580782.2553</v>
      </c>
      <c r="F14" s="3415" t="s">
        <v>2946</v>
      </c>
      <c r="G14" s="3415" t="n">
        <v>1178587.4256</v>
      </c>
      <c r="H14" s="3415" t="n">
        <v>4082378.0546</v>
      </c>
      <c r="I14" s="3415" t="s">
        <v>2946</v>
      </c>
      <c r="J14" s="3415" t="s">
        <v>2943</v>
      </c>
    </row>
    <row r="15">
      <c r="A15" s="3423" t="s">
        <v>3094</v>
      </c>
      <c r="B15" s="3415" t="n">
        <v>6976735.0195</v>
      </c>
      <c r="C15" s="3415" t="s">
        <v>2946</v>
      </c>
      <c r="D15" s="3415" t="n">
        <v>2679336.0461</v>
      </c>
      <c r="E15" s="3415" t="n">
        <v>2615670.6958</v>
      </c>
      <c r="F15" s="3415" t="s">
        <v>2946</v>
      </c>
      <c r="G15" s="3415" t="n">
        <v>1194520.2216</v>
      </c>
      <c r="H15" s="3415" t="n">
        <v>4137565.8968</v>
      </c>
      <c r="I15" s="3415" t="s">
        <v>2946</v>
      </c>
      <c r="J15" s="3415" t="s">
        <v>2943</v>
      </c>
    </row>
    <row r="16">
      <c r="A16" s="3423" t="s">
        <v>3095</v>
      </c>
      <c r="B16" s="3415" t="n">
        <v>7048572.5324</v>
      </c>
      <c r="C16" s="3415" t="s">
        <v>2946</v>
      </c>
      <c r="D16" s="3415" t="n">
        <v>2709311.183</v>
      </c>
      <c r="E16" s="3415" t="n">
        <v>2632889.8301</v>
      </c>
      <c r="F16" s="3415" t="s">
        <v>2946</v>
      </c>
      <c r="G16" s="3415" t="n">
        <v>1202383.8277</v>
      </c>
      <c r="H16" s="3415" t="n">
        <v>4164803.7685</v>
      </c>
      <c r="I16" s="3415" t="s">
        <v>2946</v>
      </c>
      <c r="J16" s="3415" t="s">
        <v>2943</v>
      </c>
    </row>
    <row r="17">
      <c r="A17" s="3423" t="s">
        <v>3096</v>
      </c>
      <c r="B17" s="3415" t="n">
        <v>6980579.6439</v>
      </c>
      <c r="C17" s="3415" t="s">
        <v>2946</v>
      </c>
      <c r="D17" s="3415" t="n">
        <v>2685362.2716</v>
      </c>
      <c r="E17" s="3415" t="n">
        <v>2735332.4116</v>
      </c>
      <c r="F17" s="3415" t="s">
        <v>2946</v>
      </c>
      <c r="G17" s="3415" t="n">
        <v>1249167.1385</v>
      </c>
      <c r="H17" s="3415" t="n">
        <v>4326851.2817</v>
      </c>
      <c r="I17" s="3415" t="s">
        <v>2946</v>
      </c>
      <c r="J17" s="3415" t="s">
        <v>2943</v>
      </c>
    </row>
    <row r="18">
      <c r="A18" s="3423" t="s">
        <v>3097</v>
      </c>
      <c r="B18" s="3415" t="n">
        <v>7255434.5085</v>
      </c>
      <c r="C18" s="3415" t="s">
        <v>2946</v>
      </c>
      <c r="D18" s="3415" t="n">
        <v>2697623.5073</v>
      </c>
      <c r="E18" s="3415" t="n">
        <v>2786960.2356</v>
      </c>
      <c r="F18" s="3415" t="s">
        <v>2946</v>
      </c>
      <c r="G18" s="3415" t="n">
        <v>1272744.4489</v>
      </c>
      <c r="H18" s="3415" t="n">
        <v>4408518.1079</v>
      </c>
      <c r="I18" s="3415" t="s">
        <v>2946</v>
      </c>
      <c r="J18" s="3415" t="s">
        <v>2943</v>
      </c>
    </row>
    <row r="19">
      <c r="A19" s="3423" t="s">
        <v>3098</v>
      </c>
      <c r="B19" s="3415" t="n">
        <v>7571197.0528</v>
      </c>
      <c r="C19" s="3415" t="s">
        <v>2946</v>
      </c>
      <c r="D19" s="3415" t="n">
        <v>2755273.6154</v>
      </c>
      <c r="E19" s="3415" t="n">
        <v>3085417.5291</v>
      </c>
      <c r="F19" s="3415" t="s">
        <v>2946</v>
      </c>
      <c r="G19" s="3415" t="n">
        <v>1409043.4383</v>
      </c>
      <c r="H19" s="3415" t="n">
        <v>4880629.0357</v>
      </c>
      <c r="I19" s="3415" t="s">
        <v>2946</v>
      </c>
      <c r="J19" s="3415" t="s">
        <v>2943</v>
      </c>
    </row>
    <row r="20">
      <c r="A20" s="3423" t="s">
        <v>3099</v>
      </c>
      <c r="B20" s="3415" t="n">
        <v>7695832.9293</v>
      </c>
      <c r="C20" s="3415" t="s">
        <v>2946</v>
      </c>
      <c r="D20" s="3415" t="n">
        <v>2882210.0003</v>
      </c>
      <c r="E20" s="3415" t="n">
        <v>3531728.5643</v>
      </c>
      <c r="F20" s="3415" t="s">
        <v>2946</v>
      </c>
      <c r="G20" s="3415" t="n">
        <v>1612864.0329</v>
      </c>
      <c r="H20" s="3415" t="n">
        <v>5586620.5512</v>
      </c>
      <c r="I20" s="3415" t="s">
        <v>2946</v>
      </c>
      <c r="J20" s="3415" t="s">
        <v>2943</v>
      </c>
    </row>
    <row r="21">
      <c r="A21" s="3423" t="s">
        <v>3100</v>
      </c>
      <c r="B21" s="3415" t="n">
        <v>7690658.7307</v>
      </c>
      <c r="C21" s="3415" t="s">
        <v>2946</v>
      </c>
      <c r="D21" s="3415" t="n">
        <v>2942010.6934</v>
      </c>
      <c r="E21" s="3415" t="n">
        <v>3349319.5604</v>
      </c>
      <c r="F21" s="3415" t="s">
        <v>2946</v>
      </c>
      <c r="G21" s="3415" t="n">
        <v>1529561.7869</v>
      </c>
      <c r="H21" s="3415" t="n">
        <v>5298079.1553</v>
      </c>
      <c r="I21" s="3415" t="s">
        <v>2946</v>
      </c>
      <c r="J21" s="3415" t="s">
        <v>2943</v>
      </c>
    </row>
    <row r="22">
      <c r="A22" s="3423" t="s">
        <v>3101</v>
      </c>
      <c r="B22" s="3415" t="n">
        <v>8104699.3042</v>
      </c>
      <c r="C22" s="3415" t="s">
        <v>2946</v>
      </c>
      <c r="D22" s="3415" t="n">
        <v>3060923.9965</v>
      </c>
      <c r="E22" s="3415" t="n">
        <v>3444084.057</v>
      </c>
      <c r="F22" s="3415" t="s">
        <v>2946</v>
      </c>
      <c r="G22" s="3415" t="n">
        <v>1572838.6825</v>
      </c>
      <c r="H22" s="3415" t="n">
        <v>5447981.1862</v>
      </c>
      <c r="I22" s="3415" t="s">
        <v>2946</v>
      </c>
      <c r="J22" s="3415" t="s">
        <v>2943</v>
      </c>
    </row>
    <row r="23">
      <c r="A23" s="3423" t="s">
        <v>3102</v>
      </c>
      <c r="B23" s="3415" t="n">
        <v>8534992.4399</v>
      </c>
      <c r="C23" s="3415" t="s">
        <v>2946</v>
      </c>
      <c r="D23" s="3415" t="n">
        <v>3219688.5996</v>
      </c>
      <c r="E23" s="3415" t="n">
        <v>3633880.1218</v>
      </c>
      <c r="F23" s="3415" t="s">
        <v>2946</v>
      </c>
      <c r="G23" s="3415" t="n">
        <v>1659514.4394</v>
      </c>
      <c r="H23" s="3415" t="n">
        <v>5748207.7117</v>
      </c>
      <c r="I23" s="3415" t="s">
        <v>2946</v>
      </c>
      <c r="J23" s="3415" t="s">
        <v>2943</v>
      </c>
    </row>
    <row r="24">
      <c r="A24" s="3423" t="s">
        <v>3103</v>
      </c>
      <c r="B24" s="3415" t="n">
        <v>8118311.6677</v>
      </c>
      <c r="C24" s="3415" t="s">
        <v>2946</v>
      </c>
      <c r="D24" s="3415" t="n">
        <v>3098960.2269</v>
      </c>
      <c r="E24" s="3415" t="n">
        <v>3876532.1057</v>
      </c>
      <c r="F24" s="3415" t="s">
        <v>2946</v>
      </c>
      <c r="G24" s="3415" t="n">
        <v>1770328.3511</v>
      </c>
      <c r="H24" s="3415" t="n">
        <v>6132043.7102</v>
      </c>
      <c r="I24" s="3415" t="s">
        <v>2946</v>
      </c>
      <c r="J24" s="3415" t="s">
        <v>2943</v>
      </c>
    </row>
    <row r="25">
      <c r="A25" s="3423" t="s">
        <v>3104</v>
      </c>
      <c r="B25" s="3415" t="n">
        <v>6816493.4153</v>
      </c>
      <c r="C25" s="3415" t="s">
        <v>2946</v>
      </c>
      <c r="D25" s="3415" t="n">
        <v>2633060.7305</v>
      </c>
      <c r="E25" s="3415" t="n">
        <v>3515896.4731</v>
      </c>
      <c r="F25" s="3415" t="s">
        <v>2946</v>
      </c>
      <c r="G25" s="3415" t="n">
        <v>1605633.8594</v>
      </c>
      <c r="H25" s="3415" t="n">
        <v>5561576.7563</v>
      </c>
      <c r="I25" s="3415" t="s">
        <v>2946</v>
      </c>
      <c r="J25" s="3415" t="s">
        <v>2943</v>
      </c>
    </row>
    <row r="26">
      <c r="A26" s="3423" t="s">
        <v>3105</v>
      </c>
      <c r="B26" s="3415" t="n">
        <v>7226618.4603</v>
      </c>
      <c r="C26" s="3415" t="s">
        <v>2946</v>
      </c>
      <c r="D26" s="3415" t="n">
        <v>2686509.3721</v>
      </c>
      <c r="E26" s="3415" t="n">
        <v>3469529.3168</v>
      </c>
      <c r="F26" s="3415" t="s">
        <v>2946</v>
      </c>
      <c r="G26" s="3415" t="n">
        <v>1584458.9822</v>
      </c>
      <c r="H26" s="3415" t="n">
        <v>5488231.4514</v>
      </c>
      <c r="I26" s="3415" t="s">
        <v>2946</v>
      </c>
      <c r="J26" s="3415" t="s">
        <v>2943</v>
      </c>
    </row>
    <row r="27">
      <c r="A27" s="3423" t="s">
        <v>3106</v>
      </c>
      <c r="B27" s="3415" t="n">
        <v>7509925.5446</v>
      </c>
      <c r="C27" s="3415" t="s">
        <v>2946</v>
      </c>
      <c r="D27" s="3415" t="n">
        <v>2805755.6837</v>
      </c>
      <c r="E27" s="3415" t="n">
        <v>3589740.3335</v>
      </c>
      <c r="F27" s="3415" t="s">
        <v>2946</v>
      </c>
      <c r="G27" s="3415" t="n">
        <v>1639356.7529</v>
      </c>
      <c r="H27" s="3415" t="n">
        <v>5678385.741</v>
      </c>
      <c r="I27" s="3415" t="s">
        <v>2946</v>
      </c>
      <c r="J27" s="3415" t="s">
        <v>2943</v>
      </c>
    </row>
    <row r="28">
      <c r="A28" s="3423" t="s">
        <v>3107</v>
      </c>
      <c r="B28" s="3415" t="n">
        <v>7497234.3051</v>
      </c>
      <c r="C28" s="3415" t="s">
        <v>2946</v>
      </c>
      <c r="D28" s="3415" t="n">
        <v>2845747.137</v>
      </c>
      <c r="E28" s="3415" t="n">
        <v>3527290.7563</v>
      </c>
      <c r="F28" s="3415" t="s">
        <v>2946</v>
      </c>
      <c r="G28" s="3415" t="n">
        <v>1610837.382</v>
      </c>
      <c r="H28" s="3415" t="n">
        <v>5579600.6603</v>
      </c>
      <c r="I28" s="3415" t="s">
        <v>2946</v>
      </c>
      <c r="J28" s="3415" t="s">
        <v>2943</v>
      </c>
    </row>
    <row r="29">
      <c r="A29" s="3423" t="s">
        <v>3108</v>
      </c>
      <c r="B29" s="3415" t="n">
        <v>7746883.7937</v>
      </c>
      <c r="C29" s="3415" t="s">
        <v>2946</v>
      </c>
      <c r="D29" s="3415" t="n">
        <v>2918877.0033</v>
      </c>
      <c r="E29" s="3415" t="n">
        <v>3594143.9965</v>
      </c>
      <c r="F29" s="3415" t="s">
        <v>2946</v>
      </c>
      <c r="G29" s="3415" t="n">
        <v>1641367.8106</v>
      </c>
      <c r="H29" s="3415" t="n">
        <v>5685351.6201</v>
      </c>
      <c r="I29" s="3415" t="s">
        <v>2946</v>
      </c>
      <c r="J29" s="3415" t="s">
        <v>2943</v>
      </c>
    </row>
    <row r="30">
      <c r="A30" s="3423" t="s">
        <v>3109</v>
      </c>
      <c r="B30" s="3415" t="n">
        <v>7822003.9076</v>
      </c>
      <c r="C30" s="3415" t="s">
        <v>2946</v>
      </c>
      <c r="D30" s="3415" t="n">
        <v>2947954.8153</v>
      </c>
      <c r="E30" s="3415" t="n">
        <v>3766018.9656</v>
      </c>
      <c r="F30" s="3415" t="s">
        <v>2946</v>
      </c>
      <c r="G30" s="3415" t="n">
        <v>1719859.3908</v>
      </c>
      <c r="H30" s="3415" t="n">
        <v>5957229.8851</v>
      </c>
      <c r="I30" s="3415" t="s">
        <v>2946</v>
      </c>
      <c r="J30" s="3415" t="s">
        <v>2943</v>
      </c>
    </row>
    <row r="31">
      <c r="A31" s="3423" t="s">
        <v>3110</v>
      </c>
      <c r="B31" s="3415" t="n">
        <v>7411463.2276</v>
      </c>
      <c r="C31" s="3415" t="s">
        <v>2946</v>
      </c>
      <c r="D31" s="3415" t="n">
        <v>2778816.749</v>
      </c>
      <c r="E31" s="3415" t="n">
        <v>3531834.7042</v>
      </c>
      <c r="F31" s="3415" t="s">
        <v>2946</v>
      </c>
      <c r="G31" s="3415" t="n">
        <v>1612912.5047</v>
      </c>
      <c r="H31" s="3415" t="n">
        <v>5586788.4473</v>
      </c>
      <c r="I31" s="3415" t="s">
        <v>2946</v>
      </c>
      <c r="J31" s="3415" t="s">
        <v>2943</v>
      </c>
    </row>
    <row r="32">
      <c r="A32" s="3423" t="s">
        <v>3111</v>
      </c>
      <c r="B32" s="3415" t="n">
        <v>7365445.0685</v>
      </c>
      <c r="C32" s="3415" t="s">
        <v>2946</v>
      </c>
      <c r="D32" s="3415" t="n">
        <v>2747900.1107</v>
      </c>
      <c r="E32" s="3415" t="n">
        <v>3499087.8768</v>
      </c>
      <c r="F32" s="3415" t="s">
        <v>2946</v>
      </c>
      <c r="G32" s="3415" t="n">
        <v>1597957.7371</v>
      </c>
      <c r="H32" s="3415" t="n">
        <v>5534988.2889</v>
      </c>
      <c r="I32" s="3415" t="s">
        <v>2946</v>
      </c>
      <c r="J32" s="3415" t="s">
        <v>2943</v>
      </c>
    </row>
    <row r="33">
      <c r="A33" s="3423" t="s">
        <v>3112</v>
      </c>
      <c r="B33" s="3415" t="n">
        <v>7418651.8824</v>
      </c>
      <c r="C33" s="3415" t="s">
        <v>2946</v>
      </c>
      <c r="D33" s="3415" t="n">
        <v>2791003.4341</v>
      </c>
      <c r="E33" s="3415" t="n">
        <v>3674474.6982</v>
      </c>
      <c r="F33" s="3415" t="s">
        <v>2946</v>
      </c>
      <c r="G33" s="3415" t="n">
        <v>1678053.1042</v>
      </c>
      <c r="H33" s="3415" t="n">
        <v>5812421.7334</v>
      </c>
      <c r="I33" s="3415" t="s">
        <v>2946</v>
      </c>
      <c r="J33" s="3415" t="s">
        <v>2943</v>
      </c>
    </row>
    <row r="34">
      <c r="A34" s="3423" t="s">
        <v>3113</v>
      </c>
      <c r="B34" s="3415" t="n">
        <v>7481413.7229</v>
      </c>
      <c r="C34" s="3415" t="s">
        <v>2946</v>
      </c>
      <c r="D34" s="3415" t="n">
        <v>2778984.1999</v>
      </c>
      <c r="E34" s="3415" t="n">
        <v>3743777.9163</v>
      </c>
      <c r="F34" s="3415" t="s">
        <v>2946</v>
      </c>
      <c r="G34" s="3415" t="n">
        <v>1709702.3847</v>
      </c>
      <c r="H34" s="3415" t="n">
        <v>5922048.1602</v>
      </c>
      <c r="I34" s="3415" t="s">
        <v>2946</v>
      </c>
      <c r="J34" s="3415" t="s">
        <v>2943</v>
      </c>
    </row>
    <row r="35">
      <c r="A35" s="3423" t="s">
        <v>3114</v>
      </c>
      <c r="B35" s="3415" t="n">
        <v>7559981.7759</v>
      </c>
      <c r="C35" s="3415" t="s">
        <v>2946</v>
      </c>
      <c r="D35" s="3415" t="n">
        <v>2829890.7472</v>
      </c>
      <c r="E35" s="3415" t="n">
        <v>3744306.5705</v>
      </c>
      <c r="F35" s="3415" t="s">
        <v>2946</v>
      </c>
      <c r="G35" s="3415" t="n">
        <v>1709943.8096</v>
      </c>
      <c r="H35" s="3415" t="n">
        <v>5922884.4052</v>
      </c>
      <c r="I35" s="3415" t="s">
        <v>2946</v>
      </c>
      <c r="J35" s="3415" t="s">
        <v>2943</v>
      </c>
    </row>
    <row r="36">
      <c r="A36" s="3423" t="s">
        <v>3115</v>
      </c>
      <c r="B36" s="3415" t="n">
        <v>7715597.1499</v>
      </c>
      <c r="C36" s="3415" t="s">
        <v>2946</v>
      </c>
      <c r="D36" s="3415" t="n">
        <v>2910827.9386</v>
      </c>
      <c r="E36" s="3415" t="n">
        <v>3904194.6166</v>
      </c>
      <c r="F36" s="3415" t="s">
        <v>2946</v>
      </c>
      <c r="G36" s="3415" t="n">
        <v>1782961.2214</v>
      </c>
      <c r="H36" s="3415" t="n">
        <v>6175801.3063</v>
      </c>
      <c r="I36" s="3415" t="s">
        <v>2946</v>
      </c>
      <c r="J36" s="3415" t="s">
        <v>2943</v>
      </c>
    </row>
    <row r="37">
      <c r="A37" s="3423" t="s">
        <v>3116</v>
      </c>
      <c r="B37" s="3415" t="n">
        <v>7969037.0185</v>
      </c>
      <c r="C37" s="3415" t="s">
        <v>2946</v>
      </c>
      <c r="D37" s="3415" t="n">
        <v>3065727.6125</v>
      </c>
      <c r="E37" s="3415" t="n">
        <v>3980099.4244</v>
      </c>
      <c r="F37" s="3415" t="s">
        <v>2946</v>
      </c>
      <c r="G37" s="3415" t="n">
        <v>1817625.3051</v>
      </c>
      <c r="H37" s="3415" t="n">
        <v>6295870.375</v>
      </c>
      <c r="I37" s="3415" t="s">
        <v>2946</v>
      </c>
      <c r="J37" s="3415" t="s">
        <v>2943</v>
      </c>
    </row>
    <row r="38">
      <c r="A38" s="3423" t="s">
        <v>3117</v>
      </c>
      <c r="B38" s="3415" t="n">
        <v>8518246.1536</v>
      </c>
      <c r="C38" s="3415" t="s">
        <v>2946</v>
      </c>
      <c r="D38" s="3415" t="n">
        <v>3307745.888</v>
      </c>
      <c r="E38" s="3415" t="n">
        <v>4252893.8135</v>
      </c>
      <c r="F38" s="3415" t="s">
        <v>2946</v>
      </c>
      <c r="G38" s="3415" t="n">
        <v>1942204.6012</v>
      </c>
      <c r="H38" s="3415" t="n">
        <v>6727386.7593</v>
      </c>
      <c r="I38" s="3415" t="s">
        <v>2946</v>
      </c>
      <c r="J38" s="3415" t="s">
        <v>2943</v>
      </c>
    </row>
    <row r="39">
      <c r="A39" s="3423" t="s">
        <v>3118</v>
      </c>
      <c r="B39" s="3415" t="n">
        <v>8996741.8225</v>
      </c>
      <c r="C39" s="3415" t="s">
        <v>2946</v>
      </c>
      <c r="D39" s="3415" t="n">
        <v>3435593.0649</v>
      </c>
      <c r="E39" s="3415" t="n">
        <v>4451804.5088</v>
      </c>
      <c r="F39" s="3415" t="s">
        <v>2946</v>
      </c>
      <c r="G39" s="3415" t="n">
        <v>2033042.8127</v>
      </c>
      <c r="H39" s="3415" t="n">
        <v>7042031.1488</v>
      </c>
      <c r="I39" s="3415" t="s">
        <v>2946</v>
      </c>
      <c r="J39" s="3415" t="s">
        <v>2943</v>
      </c>
    </row>
    <row r="40">
      <c r="A40" s="3423" t="s">
        <v>1193</v>
      </c>
      <c r="B40" s="3415" t="n">
        <v>9203582.5589</v>
      </c>
      <c r="C40" s="3415" t="s">
        <v>2946</v>
      </c>
      <c r="D40" s="3415" t="n">
        <v>3575187.7978</v>
      </c>
      <c r="E40" s="3415" t="n">
        <v>4191483.6802</v>
      </c>
      <c r="F40" s="3415" t="s">
        <v>2946</v>
      </c>
      <c r="G40" s="3415" t="n">
        <v>1914159.9218</v>
      </c>
      <c r="H40" s="3415" t="n">
        <v>6630245.9098</v>
      </c>
      <c r="I40" s="3415" t="s">
        <v>2946</v>
      </c>
      <c r="J40" s="3415" t="s">
        <v>2943</v>
      </c>
    </row>
    <row r="41">
      <c r="A41" s="3423" t="s">
        <v>1925</v>
      </c>
      <c r="B41" s="3415" t="n">
        <v>8911842.2046</v>
      </c>
      <c r="C41" s="3415" t="s">
        <v>2946</v>
      </c>
      <c r="D41" s="3415" t="n">
        <v>3407400.5784</v>
      </c>
      <c r="E41" s="3415" t="n">
        <v>4314012.2617</v>
      </c>
      <c r="F41" s="3415" t="s">
        <v>2946</v>
      </c>
      <c r="G41" s="3415" t="n">
        <v>1970116.0743</v>
      </c>
      <c r="H41" s="3415" t="n">
        <v>6824066.2103</v>
      </c>
      <c r="I41" s="3415" t="s">
        <v>2946</v>
      </c>
      <c r="J41" s="3415" t="s">
        <v>2943</v>
      </c>
    </row>
    <row r="42">
      <c r="A42" s="3423" t="s">
        <v>1926</v>
      </c>
      <c r="B42" s="3415" t="n">
        <v>8519384.2551</v>
      </c>
      <c r="C42" s="3415" t="s">
        <v>2946</v>
      </c>
      <c r="D42" s="3415" t="n">
        <v>3204207.6009</v>
      </c>
      <c r="E42" s="3415" t="n">
        <v>2822257.6889</v>
      </c>
      <c r="F42" s="3415" t="s">
        <v>2946</v>
      </c>
      <c r="G42" s="3415" t="n">
        <v>876788.6884</v>
      </c>
      <c r="H42" s="3415" t="n">
        <v>6833476.2347</v>
      </c>
      <c r="I42" s="3415" t="s">
        <v>2946</v>
      </c>
      <c r="J42" s="3415" t="s">
        <v>2943</v>
      </c>
    </row>
    <row r="43">
      <c r="A43" s="3423" t="s">
        <v>1927</v>
      </c>
      <c r="B43" s="3415" t="n">
        <v>7913574.6115</v>
      </c>
      <c r="C43" s="3415" t="s">
        <v>2946</v>
      </c>
      <c r="D43" s="3415" t="n">
        <v>2920493.1922</v>
      </c>
      <c r="E43" s="3415" t="n">
        <v>2656188.8562</v>
      </c>
      <c r="F43" s="3415" t="s">
        <v>2946</v>
      </c>
      <c r="G43" s="3415" t="n">
        <v>760449.25894</v>
      </c>
      <c r="H43" s="3415" t="n">
        <v>6081018.2465</v>
      </c>
      <c r="I43" s="3415" t="s">
        <v>2946</v>
      </c>
      <c r="J43" s="3415" t="s">
        <v>2943</v>
      </c>
    </row>
    <row r="44">
      <c r="A44" s="3423" t="s">
        <v>1928</v>
      </c>
      <c r="B44" s="3415" t="n">
        <v>8358403.2098</v>
      </c>
      <c r="C44" s="3415" t="s">
        <v>2946</v>
      </c>
      <c r="D44" s="3415" t="n">
        <v>3045369.1102</v>
      </c>
      <c r="E44" s="3415" t="n">
        <v>2783021.646</v>
      </c>
      <c r="F44" s="3415" t="s">
        <v>2946</v>
      </c>
      <c r="G44" s="3415" t="n">
        <v>1038386.4371</v>
      </c>
      <c r="H44" s="3415" t="n">
        <v>6883011.5499</v>
      </c>
      <c r="I44" s="3415" t="s">
        <v>2946</v>
      </c>
      <c r="J44" s="3415" t="s">
        <v>2943</v>
      </c>
    </row>
    <row r="45">
      <c r="A45" s="3423" t="s">
        <v>1929</v>
      </c>
      <c r="B45" s="3415" t="n">
        <v>8557339.6949</v>
      </c>
      <c r="C45" s="3415" t="s">
        <v>2946</v>
      </c>
      <c r="D45" s="3415" t="n">
        <v>3124398.0189</v>
      </c>
      <c r="E45" s="3415" t="n">
        <v>2929016.2241</v>
      </c>
      <c r="F45" s="3415" t="s">
        <v>2946</v>
      </c>
      <c r="G45" s="3415" t="n">
        <v>1343150.119</v>
      </c>
      <c r="H45" s="3415" t="n">
        <v>7167840.8758</v>
      </c>
      <c r="I45" s="3415" t="s">
        <v>2946</v>
      </c>
      <c r="J45" s="3415" t="s">
        <v>2943</v>
      </c>
    </row>
    <row r="46">
      <c r="A46" s="3423" t="s">
        <v>1930</v>
      </c>
      <c r="B46" s="3415" t="n">
        <v>8155355.1434</v>
      </c>
      <c r="C46" s="3415" t="s">
        <v>2946</v>
      </c>
      <c r="D46" s="3415" t="n">
        <v>2956179.9973</v>
      </c>
      <c r="E46" s="3415" t="n">
        <v>3323201.5851</v>
      </c>
      <c r="F46" s="3415" t="s">
        <v>2946</v>
      </c>
      <c r="G46" s="3415" t="n">
        <v>1526099.5747</v>
      </c>
      <c r="H46" s="3415" t="n">
        <v>6321726.7535</v>
      </c>
      <c r="I46" s="3415" t="s">
        <v>2946</v>
      </c>
      <c r="J46" s="3415" t="s">
        <v>2943</v>
      </c>
    </row>
    <row r="47">
      <c r="A47" s="3423" t="s">
        <v>1931</v>
      </c>
      <c r="B47" s="3415" t="n">
        <v>8366300.2761</v>
      </c>
      <c r="C47" s="3415" t="s">
        <v>2946</v>
      </c>
      <c r="D47" s="3415" t="n">
        <v>3012157.7221</v>
      </c>
      <c r="E47" s="3415" t="n">
        <v>3606066.0803</v>
      </c>
      <c r="F47" s="3415" t="s">
        <v>2946</v>
      </c>
      <c r="G47" s="3415" t="n">
        <v>1633588.0829</v>
      </c>
      <c r="H47" s="3415" t="n">
        <v>6719573.9592</v>
      </c>
      <c r="I47" s="3415" t="s">
        <v>2946</v>
      </c>
      <c r="J47" s="3415" t="s">
        <v>2943</v>
      </c>
    </row>
    <row r="48">
      <c r="A48" s="3423" t="s">
        <v>1932</v>
      </c>
      <c r="B48" s="3415" t="n">
        <v>8744649.848</v>
      </c>
      <c r="C48" s="3415" t="s">
        <v>2946</v>
      </c>
      <c r="D48" s="3415" t="n">
        <v>3100024.7272</v>
      </c>
      <c r="E48" s="3415" t="n">
        <v>3999539.7177</v>
      </c>
      <c r="F48" s="3415" t="s">
        <v>2946</v>
      </c>
      <c r="G48" s="3415" t="n">
        <v>1663881.9578</v>
      </c>
      <c r="H48" s="3415" t="n">
        <v>6717785.4933</v>
      </c>
      <c r="I48" s="3415" t="s">
        <v>2946</v>
      </c>
      <c r="J48" s="3415" t="s">
        <v>2943</v>
      </c>
    </row>
    <row r="49">
      <c r="A49" s="3423" t="s">
        <v>1933</v>
      </c>
      <c r="B49" s="3415" t="n">
        <v>8765868.7914</v>
      </c>
      <c r="C49" s="3415" t="s">
        <v>2946</v>
      </c>
      <c r="D49" s="3415" t="n">
        <v>3117645.3855</v>
      </c>
      <c r="E49" s="3415" t="n">
        <v>4154458.2145</v>
      </c>
      <c r="F49" s="3415" t="s">
        <v>2946</v>
      </c>
      <c r="G49" s="3415" t="n">
        <v>1835608.0804</v>
      </c>
      <c r="H49" s="3415" t="n">
        <v>6858009.9468</v>
      </c>
      <c r="I49" s="3415" t="s">
        <v>2946</v>
      </c>
      <c r="J49" s="3415" t="s">
        <v>2943</v>
      </c>
    </row>
    <row r="50">
      <c r="A50" s="3423" t="s">
        <v>1934</v>
      </c>
      <c r="B50" s="3415" t="n">
        <v>9069067.5347</v>
      </c>
      <c r="C50" s="3415" t="s">
        <v>2946</v>
      </c>
      <c r="D50" s="3415" t="n">
        <v>2255085.513</v>
      </c>
      <c r="E50" s="3415" t="n">
        <v>4406298.8618</v>
      </c>
      <c r="F50" s="3415" t="s">
        <v>2946</v>
      </c>
      <c r="G50" s="3415" t="n">
        <v>1789200.0539</v>
      </c>
      <c r="H50" s="3415" t="n">
        <v>7962932.1825</v>
      </c>
      <c r="I50" s="3415" t="s">
        <v>2946</v>
      </c>
      <c r="J50" s="3415" t="s">
        <v>2943</v>
      </c>
    </row>
    <row r="51">
      <c r="A51" s="3423" t="s">
        <v>1935</v>
      </c>
      <c r="B51" s="3415" t="n">
        <v>9079238.8291</v>
      </c>
      <c r="C51" s="3415" t="s">
        <v>2946</v>
      </c>
      <c r="D51" s="3415" t="n">
        <v>2199469.2896</v>
      </c>
      <c r="E51" s="3415" t="n">
        <v>4415423.5229</v>
      </c>
      <c r="F51" s="3415" t="s">
        <v>2946</v>
      </c>
      <c r="G51" s="3415" t="n">
        <v>1845818.5762</v>
      </c>
      <c r="H51" s="3415" t="n">
        <v>7501821.5739</v>
      </c>
      <c r="I51" s="3415" t="s">
        <v>2946</v>
      </c>
      <c r="J51" s="3415" t="s">
        <v>2943</v>
      </c>
    </row>
    <row r="52">
      <c r="A52" s="3423" t="s">
        <v>1936</v>
      </c>
      <c r="B52" s="3415" t="n">
        <v>8666570.3093</v>
      </c>
      <c r="C52" s="3415" t="s">
        <v>2946</v>
      </c>
      <c r="D52" s="3415" t="n">
        <v>1806905.129</v>
      </c>
      <c r="E52" s="3415" t="n">
        <v>4448272.303</v>
      </c>
      <c r="F52" s="3415" t="s">
        <v>2946</v>
      </c>
      <c r="G52" s="3415" t="n">
        <v>2237348.6608</v>
      </c>
      <c r="H52" s="3415" t="n">
        <v>6931275.4864</v>
      </c>
      <c r="I52" s="3415" t="s">
        <v>2946</v>
      </c>
      <c r="J52" s="3415" t="s">
        <v>2943</v>
      </c>
    </row>
    <row r="53">
      <c r="A53" s="3423" t="s">
        <v>1937</v>
      </c>
      <c r="B53" s="3415" t="n">
        <v>8474543.7572</v>
      </c>
      <c r="C53" s="3415" t="s">
        <v>2946</v>
      </c>
      <c r="D53" s="3415" t="n">
        <v>1832553.8521</v>
      </c>
      <c r="E53" s="3415" t="n">
        <v>4644452.5174</v>
      </c>
      <c r="F53" s="3415" t="s">
        <v>2946</v>
      </c>
      <c r="G53" s="3415" t="n">
        <v>2436959.7478</v>
      </c>
      <c r="H53" s="3415" t="n">
        <v>6596706.7741</v>
      </c>
      <c r="I53" s="3415" t="s">
        <v>2946</v>
      </c>
      <c r="J53" s="3415" t="s">
        <v>2943</v>
      </c>
    </row>
    <row r="54">
      <c r="A54" s="3423" t="s">
        <v>1938</v>
      </c>
      <c r="B54" s="3415" t="n">
        <v>8694949.4827</v>
      </c>
      <c r="C54" s="3415" t="s">
        <v>2946</v>
      </c>
      <c r="D54" s="3415" t="n">
        <v>1848672.3734</v>
      </c>
      <c r="E54" s="3415" t="n">
        <v>5113186.4842</v>
      </c>
      <c r="F54" s="3415" t="s">
        <v>2946</v>
      </c>
      <c r="G54" s="3415" t="n">
        <v>2494863.9589</v>
      </c>
      <c r="H54" s="3415" t="n">
        <v>7157901.1987</v>
      </c>
      <c r="I54" s="3415" t="s">
        <v>2946</v>
      </c>
      <c r="J54" s="3415" t="s">
        <v>2943</v>
      </c>
    </row>
    <row r="55">
      <c r="A55" s="3423" t="s">
        <v>1939</v>
      </c>
      <c r="B55" s="3415" t="n">
        <v>8550691.5637</v>
      </c>
      <c r="C55" s="3415" t="s">
        <v>2946</v>
      </c>
      <c r="D55" s="3415" t="n">
        <v>2988539.6388</v>
      </c>
      <c r="E55" s="3415" t="n">
        <v>5392674.7304</v>
      </c>
      <c r="F55" s="3415" t="s">
        <v>2946</v>
      </c>
      <c r="G55" s="3415" t="n">
        <v>2985507.0012</v>
      </c>
      <c r="H55" s="3415" t="n">
        <v>6728662.8282</v>
      </c>
      <c r="I55" s="3415" t="s">
        <v>2946</v>
      </c>
      <c r="J55" s="3415" t="s">
        <v>2943</v>
      </c>
    </row>
    <row r="56">
      <c r="A56" s="3423" t="s">
        <v>1940</v>
      </c>
      <c r="B56" s="3415" t="n">
        <v>8746908.4445</v>
      </c>
      <c r="C56" s="3415" t="s">
        <v>2946</v>
      </c>
      <c r="D56" s="3415" t="n">
        <v>3102476.4079</v>
      </c>
      <c r="E56" s="3415" t="n">
        <v>5488090.7081</v>
      </c>
      <c r="F56" s="3415" t="s">
        <v>2946</v>
      </c>
      <c r="G56" s="3415" t="n">
        <v>3339775.3695</v>
      </c>
      <c r="H56" s="3415" t="n">
        <v>6961807.2136</v>
      </c>
      <c r="I56" s="3415" t="s">
        <v>2946</v>
      </c>
      <c r="J56" s="3415" t="s">
        <v>2943</v>
      </c>
    </row>
    <row r="57">
      <c r="A57" s="3423" t="s">
        <v>1941</v>
      </c>
      <c r="B57" s="3415" t="n">
        <v>8772390.1199</v>
      </c>
      <c r="C57" s="3415" t="s">
        <v>2946</v>
      </c>
      <c r="D57" s="3415" t="n">
        <v>3185851.8502</v>
      </c>
      <c r="E57" s="3415" t="n">
        <v>5703825.6751</v>
      </c>
      <c r="F57" s="3415" t="s">
        <v>2946</v>
      </c>
      <c r="G57" s="3415" t="n">
        <v>2941918.495</v>
      </c>
      <c r="H57" s="3415" t="n">
        <v>6921989.4135</v>
      </c>
      <c r="I57" s="3415" t="s">
        <v>2946</v>
      </c>
      <c r="J57" s="3415" t="s">
        <v>2943</v>
      </c>
    </row>
    <row r="58">
      <c r="A58" s="3423" t="s">
        <v>1942</v>
      </c>
      <c r="B58" s="3415" t="n">
        <v>8209273.7497</v>
      </c>
      <c r="C58" s="3415" t="s">
        <v>2946</v>
      </c>
      <c r="D58" s="3415" t="n">
        <v>2788924.5563</v>
      </c>
      <c r="E58" s="3415" t="n">
        <v>5241971.8271</v>
      </c>
      <c r="F58" s="3415" t="s">
        <v>2946</v>
      </c>
      <c r="G58" s="3415" t="n">
        <v>2222995.5689</v>
      </c>
      <c r="H58" s="3415" t="n">
        <v>6663244.7305</v>
      </c>
      <c r="I58" s="3415" t="s">
        <v>2946</v>
      </c>
      <c r="J58" s="3415" t="s">
        <v>2943</v>
      </c>
    </row>
    <row r="59">
      <c r="A59" s="3423" t="s">
        <v>1943</v>
      </c>
      <c r="B59" s="3415" t="n">
        <v>7149384.0276</v>
      </c>
      <c r="C59" s="3415" t="s">
        <v>2946</v>
      </c>
      <c r="D59" s="3415" t="n">
        <v>2631725.1031</v>
      </c>
      <c r="E59" s="3415" t="n">
        <v>4287288.6938</v>
      </c>
      <c r="F59" s="3415" t="s">
        <v>2946</v>
      </c>
      <c r="G59" s="3415" t="n">
        <v>1724866.792</v>
      </c>
      <c r="H59" s="3415" t="n">
        <v>5767088.0872</v>
      </c>
      <c r="I59" s="3415" t="s">
        <v>2946</v>
      </c>
      <c r="J59" s="3415" t="s">
        <v>2943</v>
      </c>
    </row>
    <row r="60">
      <c r="A60" s="3423" t="s">
        <v>1944</v>
      </c>
      <c r="B60" s="3415" t="n">
        <v>7490657.8169</v>
      </c>
      <c r="C60" s="3415" t="s">
        <v>2946</v>
      </c>
      <c r="D60" s="3415" t="n">
        <v>2581467.244</v>
      </c>
      <c r="E60" s="3415" t="n">
        <v>4766905.4698</v>
      </c>
      <c r="F60" s="3415" t="s">
        <v>2946</v>
      </c>
      <c r="G60" s="3415" t="n">
        <v>2082776.9012</v>
      </c>
      <c r="H60" s="3415" t="n">
        <v>7547229.8659</v>
      </c>
      <c r="I60" s="3415" t="s">
        <v>2946</v>
      </c>
      <c r="J60" s="3415" t="s">
        <v>2943</v>
      </c>
    </row>
    <row r="61">
      <c r="A61" s="3423" t="s">
        <v>1945</v>
      </c>
      <c r="B61" s="3415" t="n">
        <v>7860440.3242</v>
      </c>
      <c r="C61" s="3415" t="s">
        <v>2946</v>
      </c>
      <c r="D61" s="3415" t="n">
        <v>3374890.6984</v>
      </c>
      <c r="E61" s="3415" t="n">
        <v>5254384.5827</v>
      </c>
      <c r="F61" s="3415" t="s">
        <v>2946</v>
      </c>
      <c r="G61" s="3415" t="n">
        <v>2234881.9861</v>
      </c>
      <c r="H61" s="3415" t="n">
        <v>6901967.9142</v>
      </c>
      <c r="I61" s="3415" t="s">
        <v>2946</v>
      </c>
      <c r="J61" s="3415" t="s">
        <v>2943</v>
      </c>
    </row>
    <row r="62">
      <c r="A62" s="3423" t="s">
        <v>1946</v>
      </c>
      <c r="B62" s="3415" t="n">
        <v>7301331.5231</v>
      </c>
      <c r="C62" s="3415" t="s">
        <v>2946</v>
      </c>
      <c r="D62" s="3415" t="n">
        <v>3021212.348</v>
      </c>
      <c r="E62" s="3415" t="n">
        <v>5148594.7111</v>
      </c>
      <c r="F62" s="3415" t="s">
        <v>2946</v>
      </c>
      <c r="G62" s="3415" t="n">
        <v>2345307.46</v>
      </c>
      <c r="H62" s="3415" t="n">
        <v>6542641.9228</v>
      </c>
      <c r="I62" s="3415" t="s">
        <v>2946</v>
      </c>
      <c r="J62" s="3415" t="s">
        <v>2943</v>
      </c>
    </row>
    <row r="63">
      <c r="A63" s="3423" t="s">
        <v>1815</v>
      </c>
      <c r="B63" s="3415" t="n">
        <v>7217962.346</v>
      </c>
      <c r="C63" s="3415" t="s">
        <v>2946</v>
      </c>
      <c r="D63" s="3415" t="n">
        <v>3096720.0306</v>
      </c>
      <c r="E63" s="3415" t="n">
        <v>4986091.817</v>
      </c>
      <c r="F63" s="3415" t="s">
        <v>2946</v>
      </c>
      <c r="G63" s="3415" t="n">
        <v>2801454.4681</v>
      </c>
      <c r="H63" s="3415" t="n">
        <v>6044754.0343</v>
      </c>
      <c r="I63" s="3415" t="s">
        <v>2946</v>
      </c>
      <c r="J63" s="3415" t="s">
        <v>2943</v>
      </c>
    </row>
    <row r="64" spans="1:16" x14ac:dyDescent="0.15">
      <c r="A64" s="2397" t="s">
        <v>2911</v>
      </c>
      <c r="B64" s="26"/>
      <c r="C64" s="26"/>
      <c r="D64" s="26"/>
      <c r="E64" s="26"/>
      <c r="F64" s="26"/>
      <c r="G64" s="26"/>
      <c r="H64" s="26"/>
      <c r="I64" s="26"/>
      <c r="J64" s="26"/>
      <c r="K64" s="26"/>
      <c r="L64" s="26"/>
      <c r="M64" s="26"/>
      <c r="N64" s="26"/>
      <c r="O64" s="26"/>
      <c r="P64" s="26"/>
    </row>
    <row r="65" spans="1:16" ht="13" x14ac:dyDescent="0.15">
      <c r="A65" s="2952" t="s">
        <v>2233</v>
      </c>
      <c r="B65" s="2952"/>
      <c r="C65" s="2952"/>
      <c r="D65" s="2952"/>
      <c r="E65" s="2952"/>
      <c r="F65" s="2952"/>
      <c r="G65" s="2952"/>
      <c r="H65" s="2952"/>
      <c r="I65" s="2952"/>
      <c r="J65" s="2952"/>
      <c r="K65" s="26"/>
      <c r="L65" s="26"/>
      <c r="M65" s="26"/>
      <c r="N65" s="26"/>
      <c r="O65" s="26"/>
      <c r="P65" s="26"/>
    </row>
    <row r="66" spans="1:16" ht="13" x14ac:dyDescent="0.15">
      <c r="A66" s="2952" t="s">
        <v>980</v>
      </c>
      <c r="B66" s="2952"/>
      <c r="C66" s="2952"/>
      <c r="D66" s="2952"/>
      <c r="E66" s="2952"/>
      <c r="F66" s="2952"/>
      <c r="G66" s="2952"/>
      <c r="H66" s="2952"/>
      <c r="I66" s="2952"/>
      <c r="J66" s="2952"/>
      <c r="K66" s="26"/>
      <c r="L66" s="26"/>
      <c r="M66" s="26"/>
      <c r="N66" s="26"/>
      <c r="O66" s="26"/>
      <c r="P66" s="26"/>
    </row>
    <row r="67" spans="1:16" ht="13" x14ac:dyDescent="0.15">
      <c r="A67" s="2952" t="s">
        <v>981</v>
      </c>
      <c r="B67" s="2952"/>
      <c r="C67" s="2952"/>
      <c r="D67" s="2952"/>
      <c r="E67" s="2952"/>
      <c r="F67" s="2952"/>
      <c r="G67" s="2952"/>
      <c r="H67" s="2952"/>
      <c r="I67" s="2952"/>
      <c r="J67" s="2952"/>
      <c r="K67" s="26"/>
      <c r="L67" s="26"/>
      <c r="M67" s="26"/>
      <c r="N67" s="26"/>
      <c r="O67" s="26"/>
      <c r="P67" s="26"/>
    </row>
    <row r="68" spans="1:16" x14ac:dyDescent="0.15">
      <c r="A68" s="2953" t="s">
        <v>982</v>
      </c>
      <c r="B68" s="2953"/>
      <c r="C68" s="2953"/>
      <c r="D68" s="2953"/>
      <c r="E68" s="2953"/>
      <c r="F68" s="2953"/>
      <c r="G68" s="2953"/>
      <c r="H68" s="2953"/>
      <c r="I68" s="2953"/>
      <c r="J68" s="2953"/>
      <c r="K68" s="26"/>
      <c r="L68" s="26"/>
      <c r="M68" s="26"/>
      <c r="N68" s="26"/>
      <c r="O68" s="26"/>
      <c r="P68" s="26"/>
    </row>
    <row r="69" spans="1:16" x14ac:dyDescent="0.15">
      <c r="A69" s="421"/>
      <c r="B69" s="421"/>
      <c r="C69" s="421"/>
      <c r="D69" s="421"/>
      <c r="E69" s="421"/>
      <c r="F69" s="421"/>
      <c r="G69" s="421"/>
      <c r="H69" s="421"/>
      <c r="I69" s="421"/>
      <c r="J69" s="421"/>
      <c r="K69" s="26"/>
      <c r="L69" s="26"/>
      <c r="M69" s="26"/>
      <c r="N69" s="26"/>
      <c r="O69" s="26"/>
      <c r="P69" s="26"/>
    </row>
    <row r="70" spans="1:16" ht="13" x14ac:dyDescent="0.15">
      <c r="A70" s="422" t="s">
        <v>302</v>
      </c>
      <c r="B70" s="421"/>
      <c r="C70" s="421"/>
      <c r="D70" s="421"/>
      <c r="E70" s="421"/>
      <c r="F70" s="421"/>
      <c r="G70" s="421"/>
      <c r="H70" s="421"/>
      <c r="I70" s="421"/>
      <c r="J70" s="421"/>
      <c r="K70" s="26"/>
      <c r="L70" s="26"/>
      <c r="M70" s="26"/>
      <c r="N70" s="26"/>
      <c r="O70" s="26"/>
      <c r="P70" s="26"/>
    </row>
    <row r="71" spans="1:16" x14ac:dyDescent="0.15">
      <c r="A71" s="341" t="s">
        <v>970</v>
      </c>
      <c r="B71" s="421"/>
      <c r="C71" s="421"/>
      <c r="D71" s="421"/>
      <c r="E71" s="421"/>
      <c r="F71" s="421"/>
      <c r="G71" s="421"/>
      <c r="H71" s="421"/>
      <c r="I71" s="421"/>
      <c r="J71" s="421"/>
      <c r="K71" s="26"/>
      <c r="L71" s="26"/>
      <c r="M71" s="26"/>
      <c r="N71" s="26"/>
      <c r="O71" s="26"/>
      <c r="P71" s="26"/>
    </row>
    <row r="72" spans="1:16" ht="14.25" customHeight="1" x14ac:dyDescent="0.15">
      <c r="A72" s="767" t="s">
        <v>974</v>
      </c>
      <c r="B72" s="3415" t="s">
        <v>2947</v>
      </c>
      <c r="C72" s="421"/>
      <c r="D72" s="421"/>
      <c r="E72" s="421"/>
      <c r="F72" s="421"/>
      <c r="G72" s="421"/>
      <c r="H72" s="421"/>
      <c r="I72" s="421"/>
      <c r="J72" s="421"/>
      <c r="K72" s="26"/>
      <c r="L72" s="26"/>
      <c r="M72" s="26"/>
      <c r="N72" s="26"/>
      <c r="O72" s="26"/>
      <c r="P72" s="26"/>
    </row>
    <row r="73" spans="1:16" ht="15.75" customHeight="1" x14ac:dyDescent="0.15">
      <c r="A73" s="3425" t="s">
        <v>3088</v>
      </c>
      <c r="B73" s="3415" t="n">
        <v>0.229</v>
      </c>
      <c r="C73" s="421"/>
      <c r="D73" s="421"/>
      <c r="E73" s="421"/>
      <c r="F73" s="421"/>
      <c r="G73" s="421"/>
      <c r="H73" s="421"/>
      <c r="I73" s="421"/>
      <c r="J73" s="421"/>
      <c r="K73" s="26"/>
      <c r="L73" s="26"/>
      <c r="M73" s="26"/>
      <c r="N73" s="26"/>
      <c r="O73" s="26"/>
      <c r="P73" s="26"/>
    </row>
    <row r="74">
      <c r="A74" s="3425" t="s">
        <v>930</v>
      </c>
      <c r="B74" s="3415" t="n">
        <v>0.269</v>
      </c>
    </row>
    <row r="75" spans="1:16" ht="11.25" customHeight="1" x14ac:dyDescent="0.15">
      <c r="A75" s="767" t="s">
        <v>978</v>
      </c>
      <c r="B75" s="3415" t="n">
        <v>0.386</v>
      </c>
      <c r="C75" s="421"/>
      <c r="D75" s="421"/>
      <c r="E75" s="421"/>
      <c r="F75" s="421"/>
      <c r="G75" s="421"/>
      <c r="H75" s="421"/>
      <c r="I75" s="421"/>
      <c r="J75" s="421"/>
      <c r="K75" s="26"/>
      <c r="L75" s="26"/>
      <c r="M75" s="26"/>
      <c r="N75" s="26"/>
      <c r="O75" s="26"/>
      <c r="P75" s="26"/>
    </row>
    <row r="76" spans="1:16" x14ac:dyDescent="0.15">
      <c r="A76" s="767" t="s">
        <v>932</v>
      </c>
      <c r="B76" s="3415" t="s">
        <v>1185</v>
      </c>
      <c r="C76" s="421"/>
      <c r="D76" s="421"/>
      <c r="E76" s="421"/>
      <c r="F76" s="421"/>
      <c r="G76" s="421"/>
      <c r="H76" s="421"/>
      <c r="I76" s="421"/>
      <c r="J76" s="421"/>
      <c r="K76" s="26"/>
      <c r="L76" s="26"/>
      <c r="M76" s="26"/>
      <c r="N76" s="26"/>
      <c r="O76" s="26"/>
      <c r="P76" s="26"/>
    </row>
    <row r="77" spans="1:16" x14ac:dyDescent="0.15">
      <c r="A77" s="26"/>
      <c r="B77" s="421"/>
      <c r="C77" s="421"/>
      <c r="D77" s="421"/>
      <c r="E77" s="421"/>
      <c r="F77" s="421"/>
      <c r="G77" s="421"/>
      <c r="H77" s="421"/>
      <c r="I77" s="421"/>
      <c r="J77" s="421"/>
      <c r="K77" s="26"/>
      <c r="L77" s="26"/>
      <c r="M77" s="26"/>
      <c r="N77" s="26"/>
      <c r="O77" s="26"/>
      <c r="P77" s="26"/>
    </row>
    <row r="78" spans="1:16" ht="13" x14ac:dyDescent="0.15">
      <c r="A78" s="2954" t="s">
        <v>979</v>
      </c>
      <c r="B78" s="2954"/>
      <c r="C78" s="2954"/>
      <c r="D78" s="2954"/>
      <c r="E78" s="2954"/>
      <c r="F78" s="2954"/>
      <c r="G78" s="2954"/>
      <c r="H78" s="2954"/>
      <c r="I78" s="2954"/>
      <c r="J78" s="2954"/>
      <c r="K78" s="26"/>
      <c r="L78" s="26"/>
      <c r="M78" s="26"/>
      <c r="N78" s="26"/>
      <c r="O78" s="26"/>
      <c r="P78" s="26"/>
    </row>
    <row r="79" spans="1:16" x14ac:dyDescent="0.15">
      <c r="A79" s="2871" t="s">
        <v>280</v>
      </c>
      <c r="B79" s="2897"/>
      <c r="C79" s="2897"/>
      <c r="D79" s="2897"/>
      <c r="E79" s="2897"/>
      <c r="F79" s="2897"/>
      <c r="G79" s="2897"/>
      <c r="H79" s="2897"/>
      <c r="I79" s="2897"/>
      <c r="J79" s="2872"/>
      <c r="K79" s="26"/>
      <c r="L79" s="26"/>
      <c r="M79" s="26"/>
      <c r="N79" s="26"/>
      <c r="O79" s="26"/>
      <c r="P79" s="26"/>
    </row>
    <row r="80" spans="1:16" x14ac:dyDescent="0.15">
      <c r="A80" s="2416" t="s">
        <v>1484</v>
      </c>
      <c r="B80" s="3415" t="s">
        <v>1185</v>
      </c>
      <c r="C80" s="2654"/>
      <c r="D80" s="2654"/>
      <c r="E80" s="2654"/>
      <c r="F80" s="2654"/>
      <c r="G80" s="2654"/>
      <c r="H80" s="2654"/>
      <c r="I80" s="2654"/>
      <c r="J80" s="2654"/>
    </row>
  </sheetData>
  <sheetProtection password="A754" sheet="true" scenarios="true" objects="true"/>
  <mergeCells count="11">
    <mergeCell ref="A6:A8"/>
    <mergeCell ref="B6:D6"/>
    <mergeCell ref="E6:G6"/>
    <mergeCell ref="H6:J6"/>
    <mergeCell ref="A65:J65"/>
    <mergeCell ref="A66:J66"/>
    <mergeCell ref="A67:J67"/>
    <mergeCell ref="A68:J68"/>
    <mergeCell ref="B80:J80"/>
    <mergeCell ref="A79:J79"/>
    <mergeCell ref="A78:J7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1540.7847092081554</v>
      </c>
      <c r="C7" s="3417" t="n">
        <v>567.4661183687106</v>
      </c>
      <c r="D7" s="3417" t="n">
        <v>3.09240001525536</v>
      </c>
      <c r="E7" s="3417" t="n">
        <v>2.77150721572799</v>
      </c>
      <c r="F7" s="3417" t="n">
        <v>44.07576017792128</v>
      </c>
      <c r="G7" s="3417" t="n">
        <v>14.69965355576725</v>
      </c>
      <c r="H7" s="3417" t="n">
        <v>0.43439516579942</v>
      </c>
      <c r="I7" s="26"/>
      <c r="J7" s="26"/>
      <c r="K7" s="26"/>
      <c r="L7" s="26"/>
    </row>
    <row r="8" spans="1:12" ht="12" customHeight="1" x14ac:dyDescent="0.15">
      <c r="A8" s="1709" t="s">
        <v>985</v>
      </c>
      <c r="B8" s="3417" t="s">
        <v>2946</v>
      </c>
      <c r="C8" s="3417" t="n">
        <v>468.5099128361586</v>
      </c>
      <c r="D8" s="3416" t="s">
        <v>1185</v>
      </c>
      <c r="E8" s="3417" t="s">
        <v>2943</v>
      </c>
      <c r="F8" s="3417" t="s">
        <v>2943</v>
      </c>
      <c r="G8" s="3417" t="n">
        <v>4.68509912836159</v>
      </c>
      <c r="H8" s="3416" t="s">
        <v>1185</v>
      </c>
      <c r="I8" s="26"/>
      <c r="J8" s="26"/>
      <c r="K8" s="26"/>
      <c r="L8" s="26"/>
    </row>
    <row r="9" spans="1:12" ht="12" customHeight="1" x14ac:dyDescent="0.15">
      <c r="A9" s="1087" t="s">
        <v>986</v>
      </c>
      <c r="B9" s="3417" t="s">
        <v>2946</v>
      </c>
      <c r="C9" s="3417" t="n">
        <v>466.3589387978856</v>
      </c>
      <c r="D9" s="3416" t="s">
        <v>1185</v>
      </c>
      <c r="E9" s="3415" t="s">
        <v>2943</v>
      </c>
      <c r="F9" s="3415" t="s">
        <v>2943</v>
      </c>
      <c r="G9" s="3415" t="n">
        <v>4.66358938797886</v>
      </c>
      <c r="H9" s="3416" t="s">
        <v>1185</v>
      </c>
      <c r="I9" s="26"/>
      <c r="J9" s="26"/>
      <c r="K9" s="26"/>
      <c r="L9" s="26"/>
    </row>
    <row r="10" spans="1:12" ht="12" customHeight="1" x14ac:dyDescent="0.15">
      <c r="A10" s="1087" t="s">
        <v>987</v>
      </c>
      <c r="B10" s="3417" t="s">
        <v>2946</v>
      </c>
      <c r="C10" s="3417" t="n">
        <v>2.15097403827301</v>
      </c>
      <c r="D10" s="3416" t="s">
        <v>1185</v>
      </c>
      <c r="E10" s="3415" t="s">
        <v>2943</v>
      </c>
      <c r="F10" s="3415" t="s">
        <v>2943</v>
      </c>
      <c r="G10" s="3415" t="n">
        <v>0.02150974038273</v>
      </c>
      <c r="H10" s="3416" t="s">
        <v>1185</v>
      </c>
      <c r="I10" s="26"/>
      <c r="J10" s="26"/>
      <c r="K10" s="26"/>
      <c r="L10" s="26"/>
    </row>
    <row r="11" spans="1:12" ht="13" x14ac:dyDescent="0.15">
      <c r="A11" s="1712" t="s">
        <v>988</v>
      </c>
      <c r="B11" s="3417" t="s">
        <v>2946</v>
      </c>
      <c r="C11" s="3417" t="s">
        <v>2943</v>
      </c>
      <c r="D11" s="3416" t="s">
        <v>1185</v>
      </c>
      <c r="E11" s="3417" t="s">
        <v>2943</v>
      </c>
      <c r="F11" s="3417" t="s">
        <v>2943</v>
      </c>
      <c r="G11" s="3417" t="s">
        <v>2943</v>
      </c>
      <c r="H11" s="3416" t="s">
        <v>1185</v>
      </c>
      <c r="I11" s="26"/>
      <c r="J11" s="26"/>
      <c r="K11" s="26"/>
      <c r="L11" s="26"/>
    </row>
    <row r="12" spans="1:12" ht="12.75" customHeight="1" x14ac:dyDescent="0.15">
      <c r="A12" s="1709" t="s">
        <v>989</v>
      </c>
      <c r="B12" s="3416" t="s">
        <v>1185</v>
      </c>
      <c r="C12" s="3417" t="n">
        <v>26.73167572629956</v>
      </c>
      <c r="D12" s="3417" t="n">
        <v>0.70166681264438</v>
      </c>
      <c r="E12" s="3417" t="s">
        <v>2944</v>
      </c>
      <c r="F12" s="3417" t="s">
        <v>2944</v>
      </c>
      <c r="G12" s="3417" t="s">
        <v>2944</v>
      </c>
      <c r="H12" s="3416" t="s">
        <v>1185</v>
      </c>
      <c r="I12" s="26"/>
      <c r="J12" s="26"/>
      <c r="K12" s="26"/>
      <c r="L12" s="26"/>
    </row>
    <row r="13" spans="1:12" ht="12.75" customHeight="1" x14ac:dyDescent="0.15">
      <c r="A13" s="1715" t="s">
        <v>991</v>
      </c>
      <c r="B13" s="3416" t="s">
        <v>1185</v>
      </c>
      <c r="C13" s="3417" t="n">
        <v>26.2894299564337</v>
      </c>
      <c r="D13" s="3417" t="n">
        <v>0.70166681264438</v>
      </c>
      <c r="E13" s="3415" t="s">
        <v>2946</v>
      </c>
      <c r="F13" s="3415" t="s">
        <v>2946</v>
      </c>
      <c r="G13" s="3415" t="s">
        <v>2946</v>
      </c>
      <c r="H13" s="3416" t="s">
        <v>1185</v>
      </c>
      <c r="I13" s="26"/>
      <c r="J13" s="26"/>
      <c r="K13" s="26"/>
      <c r="L13" s="26"/>
    </row>
    <row r="14" spans="1:12" ht="12.75" customHeight="1" x14ac:dyDescent="0.15">
      <c r="A14" s="1715" t="s">
        <v>992</v>
      </c>
      <c r="B14" s="3416" t="s">
        <v>1185</v>
      </c>
      <c r="C14" s="3417" t="n">
        <v>0.44224576986586</v>
      </c>
      <c r="D14" s="3417" t="s">
        <v>2946</v>
      </c>
      <c r="E14" s="3415" t="s">
        <v>2943</v>
      </c>
      <c r="F14" s="3415" t="s">
        <v>2943</v>
      </c>
      <c r="G14" s="3415" t="s">
        <v>2943</v>
      </c>
      <c r="H14" s="3416" t="s">
        <v>1185</v>
      </c>
      <c r="I14" s="26"/>
      <c r="J14" s="26"/>
      <c r="K14" s="26"/>
      <c r="L14" s="26"/>
    </row>
    <row r="15" spans="1:12" ht="12" customHeight="1" x14ac:dyDescent="0.15">
      <c r="A15" s="1709" t="s">
        <v>993</v>
      </c>
      <c r="B15" s="3417" t="n">
        <v>1540.7847092081554</v>
      </c>
      <c r="C15" s="3417" t="n">
        <v>3.33539555144311</v>
      </c>
      <c r="D15" s="3417" t="n">
        <v>0.26666502660414</v>
      </c>
      <c r="E15" s="3417" t="n">
        <v>2.77150721572799</v>
      </c>
      <c r="F15" s="3417" t="n">
        <v>44.07576017792128</v>
      </c>
      <c r="G15" s="3417" t="n">
        <v>9.90097184819973</v>
      </c>
      <c r="H15" s="3417" t="n">
        <v>0.43439516579942</v>
      </c>
      <c r="I15" s="26"/>
      <c r="J15" s="26"/>
      <c r="K15" s="26"/>
      <c r="L15" s="26"/>
    </row>
    <row r="16" spans="1:12" ht="12" customHeight="1" x14ac:dyDescent="0.15">
      <c r="A16" s="1087" t="s">
        <v>994</v>
      </c>
      <c r="B16" s="3417" t="n">
        <v>1518.470732417441</v>
      </c>
      <c r="C16" s="3417" t="n">
        <v>0.0249464967176</v>
      </c>
      <c r="D16" s="3417" t="n">
        <v>0.26666502660414</v>
      </c>
      <c r="E16" s="3415" t="n">
        <v>1.86036796364918</v>
      </c>
      <c r="F16" s="3415" t="n">
        <v>0.32015696698998</v>
      </c>
      <c r="G16" s="3415" t="n">
        <v>0.04462164822918</v>
      </c>
      <c r="H16" s="3415" t="n">
        <v>0.32575896417329</v>
      </c>
      <c r="I16" s="26"/>
      <c r="J16" s="26"/>
      <c r="K16" s="26"/>
      <c r="L16" s="26"/>
    </row>
    <row r="17" spans="1:12" ht="12" customHeight="1" x14ac:dyDescent="0.15">
      <c r="A17" s="1087" t="s">
        <v>995</v>
      </c>
      <c r="B17" s="3417" t="n">
        <v>22.3139767907143</v>
      </c>
      <c r="C17" s="3417" t="n">
        <v>3.31044905472551</v>
      </c>
      <c r="D17" s="3417" t="s">
        <v>2943</v>
      </c>
      <c r="E17" s="3415" t="n">
        <v>0.91113925207881</v>
      </c>
      <c r="F17" s="3415" t="n">
        <v>43.7556032109313</v>
      </c>
      <c r="G17" s="3415" t="n">
        <v>9.85635019997055</v>
      </c>
      <c r="H17" s="3415" t="n">
        <v>0.10863620162613</v>
      </c>
      <c r="I17" s="26"/>
      <c r="J17" s="26"/>
      <c r="K17" s="26"/>
      <c r="L17" s="26"/>
    </row>
    <row r="18" spans="1:12" ht="12.75" customHeight="1" x14ac:dyDescent="0.15">
      <c r="A18" s="1709" t="s">
        <v>996</v>
      </c>
      <c r="B18" s="3416" t="s">
        <v>1185</v>
      </c>
      <c r="C18" s="3417" t="n">
        <v>68.88913425480926</v>
      </c>
      <c r="D18" s="3417" t="n">
        <v>2.12406817600684</v>
      </c>
      <c r="E18" s="3417" t="s">
        <v>2943</v>
      </c>
      <c r="F18" s="3417" t="s">
        <v>2943</v>
      </c>
      <c r="G18" s="3417" t="n">
        <v>0.11358257920593</v>
      </c>
      <c r="H18" s="3416" t="s">
        <v>1185</v>
      </c>
      <c r="I18" s="26"/>
      <c r="J18" s="26"/>
      <c r="K18" s="26"/>
      <c r="L18" s="26"/>
    </row>
    <row r="19" spans="1:12" ht="12.75" customHeight="1" x14ac:dyDescent="0.15">
      <c r="A19" s="1087" t="s">
        <v>997</v>
      </c>
      <c r="B19" s="3416" t="s">
        <v>1185</v>
      </c>
      <c r="C19" s="3417" t="n">
        <v>66.065485442609</v>
      </c>
      <c r="D19" s="3417" t="n">
        <v>2.02361253759628</v>
      </c>
      <c r="E19" s="3415" t="s">
        <v>2943</v>
      </c>
      <c r="F19" s="3415" t="s">
        <v>2943</v>
      </c>
      <c r="G19" s="3415" t="n">
        <v>0.04035</v>
      </c>
      <c r="H19" s="3416" t="s">
        <v>1185</v>
      </c>
      <c r="I19" s="26"/>
      <c r="J19" s="26"/>
      <c r="K19" s="26"/>
      <c r="L19" s="26"/>
    </row>
    <row r="20" spans="1:12" ht="12.75" customHeight="1" x14ac:dyDescent="0.15">
      <c r="A20" s="1087" t="s">
        <v>998</v>
      </c>
      <c r="B20" s="3416" t="s">
        <v>1185</v>
      </c>
      <c r="C20" s="3417" t="n">
        <v>2.82364881220027</v>
      </c>
      <c r="D20" s="3417" t="n">
        <v>0.10045563841056</v>
      </c>
      <c r="E20" s="3415" t="s">
        <v>2943</v>
      </c>
      <c r="F20" s="3415" t="s">
        <v>2943</v>
      </c>
      <c r="G20" s="3415" t="n">
        <v>0.07323257920593</v>
      </c>
      <c r="H20" s="3416" t="s">
        <v>1185</v>
      </c>
      <c r="I20" s="26"/>
      <c r="J20" s="26"/>
      <c r="K20" s="26"/>
      <c r="L20" s="26"/>
    </row>
    <row r="21" spans="1:12" ht="12" customHeight="1" x14ac:dyDescent="0.15">
      <c r="A21" s="1087" t="s">
        <v>2930</v>
      </c>
      <c r="B21" s="3416" t="s">
        <v>1185</v>
      </c>
      <c r="C21" s="3417" t="s">
        <v>2943</v>
      </c>
      <c r="D21" s="3417" t="s">
        <v>2943</v>
      </c>
      <c r="E21" s="3417" t="s">
        <v>2943</v>
      </c>
      <c r="F21" s="3417" t="s">
        <v>2943</v>
      </c>
      <c r="G21" s="3417" t="s">
        <v>2943</v>
      </c>
      <c r="H21" s="3416" t="s">
        <v>1185</v>
      </c>
      <c r="I21" s="26"/>
      <c r="J21" s="26"/>
      <c r="K21" s="26"/>
      <c r="L21" s="26"/>
    </row>
    <row r="22" spans="1:12" x14ac:dyDescent="0.15">
      <c r="A22" s="1709" t="s">
        <v>2235</v>
      </c>
      <c r="B22" s="3417" t="s">
        <v>2943</v>
      </c>
      <c r="C22" s="3417" t="s">
        <v>2943</v>
      </c>
      <c r="D22" s="3417" t="s">
        <v>2943</v>
      </c>
      <c r="E22" s="3417" t="s">
        <v>2943</v>
      </c>
      <c r="F22" s="3417" t="s">
        <v>2943</v>
      </c>
      <c r="G22" s="3417" t="s">
        <v>2943</v>
      </c>
      <c r="H22" s="3417" t="s">
        <v>2943</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2947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3119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897641.7629826936</v>
      </c>
      <c r="C9" s="3418" t="s">
        <v>2950</v>
      </c>
      <c r="D9" s="3416" t="s">
        <v>1185</v>
      </c>
      <c r="E9" s="3416" t="s">
        <v>1185</v>
      </c>
      <c r="F9" s="3416" t="s">
        <v>1185</v>
      </c>
      <c r="G9" s="3418" t="n">
        <v>52927.432630477226</v>
      </c>
      <c r="H9" s="3418" t="n">
        <v>4.06723492285454</v>
      </c>
      <c r="I9" s="3418" t="n">
        <v>1.81578554782215</v>
      </c>
      <c r="J9" s="3418" t="s">
        <v>2943</v>
      </c>
    </row>
    <row r="10" spans="1:10" ht="12" customHeight="1" x14ac:dyDescent="0.15">
      <c r="A10" s="871" t="s">
        <v>87</v>
      </c>
      <c r="B10" s="3418" t="n">
        <v>190341.02438376157</v>
      </c>
      <c r="C10" s="3418" t="s">
        <v>2950</v>
      </c>
      <c r="D10" s="3418" t="n">
        <v>77.213465930584</v>
      </c>
      <c r="E10" s="3418" t="n">
        <v>2.66615107101601</v>
      </c>
      <c r="F10" s="3418" t="n">
        <v>6.59010952622772</v>
      </c>
      <c r="G10" s="3418" t="n">
        <v>14696.890201448032</v>
      </c>
      <c r="H10" s="3418" t="n">
        <v>0.50747792601905</v>
      </c>
      <c r="I10" s="3418" t="n">
        <v>1.25436819802337</v>
      </c>
      <c r="J10" s="3418" t="s">
        <v>2943</v>
      </c>
    </row>
    <row r="11" spans="1:10" ht="12" customHeight="1" x14ac:dyDescent="0.15">
      <c r="A11" s="871" t="s">
        <v>88</v>
      </c>
      <c r="B11" s="3418" t="n">
        <v>70025.42149065725</v>
      </c>
      <c r="C11" s="3418" t="s">
        <v>2950</v>
      </c>
      <c r="D11" s="3418" t="n">
        <v>110.46905532814172</v>
      </c>
      <c r="E11" s="3418" t="n">
        <v>8.3157457561843</v>
      </c>
      <c r="F11" s="3418" t="n">
        <v>1.31187491306948</v>
      </c>
      <c r="G11" s="3418" t="n">
        <v>7735.642161027859</v>
      </c>
      <c r="H11" s="3418" t="n">
        <v>0.58231360158595</v>
      </c>
      <c r="I11" s="3418" t="n">
        <v>0.09186459373071</v>
      </c>
      <c r="J11" s="3418" t="s">
        <v>2943</v>
      </c>
    </row>
    <row r="12" spans="1:10" ht="12" customHeight="1" x14ac:dyDescent="0.15">
      <c r="A12" s="871" t="s">
        <v>89</v>
      </c>
      <c r="B12" s="3418" t="n">
        <v>506515.7562267865</v>
      </c>
      <c r="C12" s="3418" t="s">
        <v>2950</v>
      </c>
      <c r="D12" s="3418" t="n">
        <v>56.24993969268784</v>
      </c>
      <c r="E12" s="3418" t="n">
        <v>1.2008824868222</v>
      </c>
      <c r="F12" s="3418" t="n">
        <v>0.13831077866335</v>
      </c>
      <c r="G12" s="3418" t="n">
        <v>28491.48074115292</v>
      </c>
      <c r="H12" s="3418" t="n">
        <v>0.60826590095225</v>
      </c>
      <c r="I12" s="3418" t="n">
        <v>0.07005658864898</v>
      </c>
      <c r="J12" s="3418" t="s">
        <v>2943</v>
      </c>
    </row>
    <row r="13" spans="1:10" ht="12" customHeight="1" x14ac:dyDescent="0.15">
      <c r="A13" s="871" t="s">
        <v>90</v>
      </c>
      <c r="B13" s="3418" t="n">
        <v>29874.635540834326</v>
      </c>
      <c r="C13" s="3418" t="s">
        <v>2950</v>
      </c>
      <c r="D13" s="3418" t="n">
        <v>67.06088595156359</v>
      </c>
      <c r="E13" s="3418" t="n">
        <v>10.95926211399285</v>
      </c>
      <c r="F13" s="3418" t="n">
        <v>1.6391841347281</v>
      </c>
      <c r="G13" s="3418" t="n">
        <v>2003.419526848419</v>
      </c>
      <c r="H13" s="3418" t="n">
        <v>0.32740396145201</v>
      </c>
      <c r="I13" s="3418" t="n">
        <v>0.04897002860932</v>
      </c>
      <c r="J13" s="3418" t="s">
        <v>2943</v>
      </c>
    </row>
    <row r="14" spans="1:10" ht="13.5" customHeight="1" x14ac:dyDescent="0.15">
      <c r="A14" s="871" t="s">
        <v>92</v>
      </c>
      <c r="B14" s="3418" t="s">
        <v>2943</v>
      </c>
      <c r="C14" s="3418" t="s">
        <v>2950</v>
      </c>
      <c r="D14" s="3418" t="s">
        <v>2943</v>
      </c>
      <c r="E14" s="3418" t="s">
        <v>2943</v>
      </c>
      <c r="F14" s="3418" t="s">
        <v>2943</v>
      </c>
      <c r="G14" s="3418" t="s">
        <v>2943</v>
      </c>
      <c r="H14" s="3418" t="s">
        <v>2943</v>
      </c>
      <c r="I14" s="3418" t="s">
        <v>2943</v>
      </c>
      <c r="J14" s="3418" t="s">
        <v>2943</v>
      </c>
    </row>
    <row r="15" spans="1:10" ht="12" customHeight="1" x14ac:dyDescent="0.15">
      <c r="A15" s="871" t="s">
        <v>94</v>
      </c>
      <c r="B15" s="3418" t="n">
        <v>100884.92534065395</v>
      </c>
      <c r="C15" s="3418" t="s">
        <v>2950</v>
      </c>
      <c r="D15" s="3418" t="n">
        <v>94.58134037576748</v>
      </c>
      <c r="E15" s="3418" t="n">
        <v>20.23863848787029</v>
      </c>
      <c r="F15" s="3418" t="n">
        <v>3.47451452856968</v>
      </c>
      <c r="G15" s="3418" t="n">
        <v>9541.831462428281</v>
      </c>
      <c r="H15" s="3418" t="n">
        <v>2.04177353284528</v>
      </c>
      <c r="I15" s="3418" t="n">
        <v>0.35052613880977</v>
      </c>
      <c r="J15" s="3418" t="s">
        <v>2943</v>
      </c>
    </row>
    <row r="16" spans="1:10" ht="12" customHeight="1" x14ac:dyDescent="0.15">
      <c r="A16" s="873" t="s">
        <v>23</v>
      </c>
      <c r="B16" s="3418" t="n">
        <v>106583.75007604375</v>
      </c>
      <c r="C16" s="3418" t="s">
        <v>2950</v>
      </c>
      <c r="D16" s="3416" t="s">
        <v>1185</v>
      </c>
      <c r="E16" s="3416" t="s">
        <v>1185</v>
      </c>
      <c r="F16" s="3416" t="s">
        <v>1185</v>
      </c>
      <c r="G16" s="3418" t="n">
        <v>8371.069786315587</v>
      </c>
      <c r="H16" s="3418" t="n">
        <v>0.34913799503676</v>
      </c>
      <c r="I16" s="3418" t="n">
        <v>0.05924483500614</v>
      </c>
      <c r="J16" s="3418" t="s">
        <v>2943</v>
      </c>
    </row>
    <row r="17" spans="1:10" ht="12" customHeight="1" x14ac:dyDescent="0.15">
      <c r="A17" s="871" t="s">
        <v>87</v>
      </c>
      <c r="B17" s="3415" t="n">
        <v>21443.3380630672</v>
      </c>
      <c r="C17" s="3418" t="s">
        <v>2950</v>
      </c>
      <c r="D17" s="3418" t="n">
        <v>75.38043236051436</v>
      </c>
      <c r="E17" s="3418" t="n">
        <v>2.72220435063133</v>
      </c>
      <c r="F17" s="3418" t="n">
        <v>0.70003092669672</v>
      </c>
      <c r="G17" s="3415" t="n">
        <v>1616.40809444668</v>
      </c>
      <c r="H17" s="3415" t="n">
        <v>0.05837314816734</v>
      </c>
      <c r="I17" s="3415" t="n">
        <v>0.01501099981576</v>
      </c>
      <c r="J17" s="3415" t="s">
        <v>2943</v>
      </c>
    </row>
    <row r="18" spans="1:10" ht="12" customHeight="1" x14ac:dyDescent="0.15">
      <c r="A18" s="871" t="s">
        <v>88</v>
      </c>
      <c r="B18" s="3415" t="n">
        <v>26714.8521223109</v>
      </c>
      <c r="C18" s="3418" t="s">
        <v>2950</v>
      </c>
      <c r="D18" s="3418" t="n">
        <v>135.7366050172965</v>
      </c>
      <c r="E18" s="3418" t="n">
        <v>5.58520433575146</v>
      </c>
      <c r="F18" s="3418" t="n">
        <v>1.0068833454532</v>
      </c>
      <c r="G18" s="3415" t="n">
        <v>3626.1833306216</v>
      </c>
      <c r="H18" s="3415" t="n">
        <v>0.14920790790249</v>
      </c>
      <c r="I18" s="3415" t="n">
        <v>0.0268987396782</v>
      </c>
      <c r="J18" s="3415" t="s">
        <v>2943</v>
      </c>
    </row>
    <row r="19" spans="1:10" ht="12" customHeight="1" x14ac:dyDescent="0.15">
      <c r="A19" s="871" t="s">
        <v>89</v>
      </c>
      <c r="B19" s="3415" t="n">
        <v>55075.059847578</v>
      </c>
      <c r="C19" s="3418" t="s">
        <v>2950</v>
      </c>
      <c r="D19" s="3418" t="n">
        <v>56.0508075708634</v>
      </c>
      <c r="E19" s="3418" t="n">
        <v>1.00732676030582</v>
      </c>
      <c r="F19" s="3418" t="n">
        <v>0.09987393271243</v>
      </c>
      <c r="G19" s="3415" t="n">
        <v>3087.00158147038</v>
      </c>
      <c r="H19" s="3415" t="n">
        <v>0.05547858160991</v>
      </c>
      <c r="I19" s="3415" t="n">
        <v>0.00550056282135</v>
      </c>
      <c r="J19" s="3415" t="s">
        <v>2943</v>
      </c>
    </row>
    <row r="20" spans="1:10" ht="12" customHeight="1" x14ac:dyDescent="0.15">
      <c r="A20" s="871" t="s">
        <v>90</v>
      </c>
      <c r="B20" s="3415" t="n">
        <v>524.623118793407</v>
      </c>
      <c r="C20" s="3418" t="s">
        <v>2950</v>
      </c>
      <c r="D20" s="3418" t="n">
        <v>79.0601448756603</v>
      </c>
      <c r="E20" s="3418" t="n">
        <v>2.99834612130282</v>
      </c>
      <c r="F20" s="3418" t="n">
        <v>0.62553133046207</v>
      </c>
      <c r="G20" s="3415" t="n">
        <v>41.4767797769275</v>
      </c>
      <c r="H20" s="3415" t="n">
        <v>0.00157300169338</v>
      </c>
      <c r="I20" s="3415" t="n">
        <v>3.2816819749E-4</v>
      </c>
      <c r="J20" s="3415" t="s">
        <v>2943</v>
      </c>
    </row>
    <row r="21" spans="1:10" ht="13.5" customHeight="1" x14ac:dyDescent="0.15">
      <c r="A21" s="871" t="s">
        <v>92</v>
      </c>
      <c r="B21" s="3415" t="s">
        <v>2943</v>
      </c>
      <c r="C21" s="3418" t="s">
        <v>2950</v>
      </c>
      <c r="D21" s="3418" t="s">
        <v>2943</v>
      </c>
      <c r="E21" s="3418" t="s">
        <v>2943</v>
      </c>
      <c r="F21" s="3418" t="s">
        <v>2943</v>
      </c>
      <c r="G21" s="3415" t="s">
        <v>2943</v>
      </c>
      <c r="H21" s="3415" t="s">
        <v>2943</v>
      </c>
      <c r="I21" s="3415" t="s">
        <v>2943</v>
      </c>
      <c r="J21" s="3415" t="s">
        <v>2943</v>
      </c>
    </row>
    <row r="22" spans="1:10" ht="12" customHeight="1" x14ac:dyDescent="0.15">
      <c r="A22" s="871" t="s">
        <v>94</v>
      </c>
      <c r="B22" s="3415" t="n">
        <v>2825.87692429424</v>
      </c>
      <c r="C22" s="3418" t="s">
        <v>2950</v>
      </c>
      <c r="D22" s="3418" t="n">
        <v>96.7006931828542</v>
      </c>
      <c r="E22" s="3418" t="n">
        <v>29.9041175279582</v>
      </c>
      <c r="F22" s="3418" t="n">
        <v>4.07178543213226</v>
      </c>
      <c r="G22" s="3415" t="n">
        <v>273.264257428685</v>
      </c>
      <c r="H22" s="3415" t="n">
        <v>0.08450535566364</v>
      </c>
      <c r="I22" s="3415" t="n">
        <v>0.01150636449334</v>
      </c>
      <c r="J22" s="3415" t="s">
        <v>2943</v>
      </c>
    </row>
    <row r="23" spans="1:10" ht="12" customHeight="1" x14ac:dyDescent="0.15">
      <c r="A23" s="873" t="s">
        <v>24</v>
      </c>
      <c r="B23" s="3418" t="n">
        <v>13536.616610155492</v>
      </c>
      <c r="C23" s="3418" t="s">
        <v>2950</v>
      </c>
      <c r="D23" s="3416" t="s">
        <v>1185</v>
      </c>
      <c r="E23" s="3416" t="s">
        <v>1185</v>
      </c>
      <c r="F23" s="3416" t="s">
        <v>1185</v>
      </c>
      <c r="G23" s="3418" t="n">
        <v>785.8602653725868</v>
      </c>
      <c r="H23" s="3418" t="n">
        <v>0.01567302695637</v>
      </c>
      <c r="I23" s="3418" t="n">
        <v>0.00303575684822</v>
      </c>
      <c r="J23" s="3418" t="s">
        <v>2943</v>
      </c>
    </row>
    <row r="24" spans="1:10" ht="12" customHeight="1" x14ac:dyDescent="0.15">
      <c r="A24" s="871" t="s">
        <v>87</v>
      </c>
      <c r="B24" s="3415" t="n">
        <v>1021.79416966068</v>
      </c>
      <c r="C24" s="3418" t="s">
        <v>2950</v>
      </c>
      <c r="D24" s="3418" t="n">
        <v>79.20556674958513</v>
      </c>
      <c r="E24" s="3418" t="n">
        <v>2.88785717752716</v>
      </c>
      <c r="F24" s="3418" t="n">
        <v>1.63878670347676</v>
      </c>
      <c r="G24" s="3415" t="n">
        <v>80.9317863093959</v>
      </c>
      <c r="H24" s="3415" t="n">
        <v>0.00295079562681</v>
      </c>
      <c r="I24" s="3415" t="n">
        <v>0.00167450269893</v>
      </c>
      <c r="J24" s="3415" t="s">
        <v>2943</v>
      </c>
    </row>
    <row r="25" spans="1:10" ht="12" customHeight="1" x14ac:dyDescent="0.15">
      <c r="A25" s="871" t="s">
        <v>88</v>
      </c>
      <c r="B25" s="3415" t="n">
        <v>22.9891081268428</v>
      </c>
      <c r="C25" s="3418" t="s">
        <v>2950</v>
      </c>
      <c r="D25" s="3418" t="n">
        <v>95.05020833801753</v>
      </c>
      <c r="E25" s="3418" t="n">
        <v>10.00000000006838</v>
      </c>
      <c r="F25" s="3418" t="n">
        <v>1.49999999998851</v>
      </c>
      <c r="G25" s="3415" t="n">
        <v>2.18511951696162</v>
      </c>
      <c r="H25" s="3415" t="n">
        <v>2.2989108127E-4</v>
      </c>
      <c r="I25" s="3415" t="n">
        <v>3.448366219E-5</v>
      </c>
      <c r="J25" s="3415" t="s">
        <v>2943</v>
      </c>
    </row>
    <row r="26" spans="1:10" ht="12" customHeight="1" x14ac:dyDescent="0.15">
      <c r="A26" s="871" t="s">
        <v>89</v>
      </c>
      <c r="B26" s="3415" t="n">
        <v>12488.8055629804</v>
      </c>
      <c r="C26" s="3418" t="s">
        <v>2950</v>
      </c>
      <c r="D26" s="3418" t="n">
        <v>56.2689866098527</v>
      </c>
      <c r="E26" s="3418" t="n">
        <v>0.99999999999997</v>
      </c>
      <c r="F26" s="3418" t="n">
        <v>0.10000000000016</v>
      </c>
      <c r="G26" s="3415" t="n">
        <v>702.732432996398</v>
      </c>
      <c r="H26" s="3415" t="n">
        <v>0.01248880556298</v>
      </c>
      <c r="I26" s="3415" t="n">
        <v>0.0012488805563</v>
      </c>
      <c r="J26" s="3415" t="s">
        <v>2943</v>
      </c>
    </row>
    <row r="27" spans="1:10" ht="12" customHeight="1" x14ac:dyDescent="0.15">
      <c r="A27" s="871" t="s">
        <v>90</v>
      </c>
      <c r="B27" s="3415" t="n">
        <v>0.14662005619614</v>
      </c>
      <c r="C27" s="3418" t="s">
        <v>2950</v>
      </c>
      <c r="D27" s="3418" t="n">
        <v>74.52288666901806</v>
      </c>
      <c r="E27" s="3418" t="n">
        <v>1.18620483794753</v>
      </c>
      <c r="F27" s="3418" t="n">
        <v>28.60000001903148</v>
      </c>
      <c r="G27" s="3415" t="n">
        <v>0.01092654983131</v>
      </c>
      <c r="H27" s="3415" t="n">
        <v>1.7392142E-7</v>
      </c>
      <c r="I27" s="3415" t="n">
        <v>4.19333361E-6</v>
      </c>
      <c r="J27" s="3415" t="s">
        <v>2943</v>
      </c>
    </row>
    <row r="28" spans="1:10" ht="13.5" customHeight="1" x14ac:dyDescent="0.15">
      <c r="A28" s="871" t="s">
        <v>92</v>
      </c>
      <c r="B28" s="3415" t="s">
        <v>2943</v>
      </c>
      <c r="C28" s="3418" t="s">
        <v>2950</v>
      </c>
      <c r="D28" s="3418" t="s">
        <v>2943</v>
      </c>
      <c r="E28" s="3418" t="s">
        <v>2943</v>
      </c>
      <c r="F28" s="3418" t="s">
        <v>2943</v>
      </c>
      <c r="G28" s="3415" t="s">
        <v>2943</v>
      </c>
      <c r="H28" s="3415" t="s">
        <v>2943</v>
      </c>
      <c r="I28" s="3415" t="s">
        <v>2943</v>
      </c>
      <c r="J28" s="3415" t="s">
        <v>2943</v>
      </c>
    </row>
    <row r="29" spans="1:10" ht="12" customHeight="1" x14ac:dyDescent="0.15">
      <c r="A29" s="871" t="s">
        <v>94</v>
      </c>
      <c r="B29" s="3415" t="n">
        <v>2.8811493313734</v>
      </c>
      <c r="C29" s="3418" t="s">
        <v>2950</v>
      </c>
      <c r="D29" s="3418" t="n">
        <v>66.93332143971648</v>
      </c>
      <c r="E29" s="3418" t="n">
        <v>1.16646640054508</v>
      </c>
      <c r="F29" s="3418" t="n">
        <v>25.57888839273387</v>
      </c>
      <c r="G29" s="3415" t="n">
        <v>0.19284489431264</v>
      </c>
      <c r="H29" s="3415" t="n">
        <v>3.36076389E-6</v>
      </c>
      <c r="I29" s="3415" t="n">
        <v>7.369659719E-5</v>
      </c>
      <c r="J29" s="3415" t="s">
        <v>2943</v>
      </c>
    </row>
    <row r="30" spans="1:10" ht="12" customHeight="1" x14ac:dyDescent="0.15">
      <c r="A30" s="873" t="s">
        <v>25</v>
      </c>
      <c r="B30" s="3418" t="n">
        <v>193191.48628223315</v>
      </c>
      <c r="C30" s="3418" t="s">
        <v>2950</v>
      </c>
      <c r="D30" s="3416" t="s">
        <v>1185</v>
      </c>
      <c r="E30" s="3416" t="s">
        <v>1185</v>
      </c>
      <c r="F30" s="3416" t="s">
        <v>1185</v>
      </c>
      <c r="G30" s="3418" t="n">
        <v>11909.698525315296</v>
      </c>
      <c r="H30" s="3418" t="n">
        <v>0.61494814825105</v>
      </c>
      <c r="I30" s="3418" t="n">
        <v>0.09048994621096</v>
      </c>
      <c r="J30" s="3418" t="s">
        <v>2943</v>
      </c>
    </row>
    <row r="31" spans="1:10" ht="12" customHeight="1" x14ac:dyDescent="0.15">
      <c r="A31" s="871" t="s">
        <v>87</v>
      </c>
      <c r="B31" s="3415" t="n">
        <v>39082.8207336504</v>
      </c>
      <c r="C31" s="3418" t="s">
        <v>2950</v>
      </c>
      <c r="D31" s="3418" t="n">
        <v>75.42706976771969</v>
      </c>
      <c r="E31" s="3418" t="n">
        <v>2.61126203919258</v>
      </c>
      <c r="F31" s="3418" t="n">
        <v>0.5679598592053</v>
      </c>
      <c r="G31" s="3415" t="n">
        <v>2947.90264619633</v>
      </c>
      <c r="H31" s="3415" t="n">
        <v>0.10205548616635</v>
      </c>
      <c r="I31" s="3415" t="n">
        <v>0.02219747336123</v>
      </c>
      <c r="J31" s="3415" t="s">
        <v>2943</v>
      </c>
    </row>
    <row r="32" spans="1:10" ht="12" customHeight="1" x14ac:dyDescent="0.15">
      <c r="A32" s="871" t="s">
        <v>88</v>
      </c>
      <c r="B32" s="3415" t="n">
        <v>18779.0700376014</v>
      </c>
      <c r="C32" s="3418" t="s">
        <v>2950</v>
      </c>
      <c r="D32" s="3418" t="n">
        <v>94.59999999999987</v>
      </c>
      <c r="E32" s="3418" t="n">
        <v>9.99999999999979</v>
      </c>
      <c r="F32" s="3418" t="n">
        <v>1.49999999999989</v>
      </c>
      <c r="G32" s="3415" t="n">
        <v>1776.50002555709</v>
      </c>
      <c r="H32" s="3415" t="n">
        <v>0.18779070037601</v>
      </c>
      <c r="I32" s="3415" t="n">
        <v>0.0281686050564</v>
      </c>
      <c r="J32" s="3415" t="s">
        <v>2943</v>
      </c>
    </row>
    <row r="33" spans="1:10" ht="12" customHeight="1" x14ac:dyDescent="0.15">
      <c r="A33" s="871" t="s">
        <v>89</v>
      </c>
      <c r="B33" s="3415" t="n">
        <v>112430.96783425</v>
      </c>
      <c r="C33" s="3418" t="s">
        <v>2950</v>
      </c>
      <c r="D33" s="3418" t="n">
        <v>56.24999999999989</v>
      </c>
      <c r="E33" s="3418" t="n">
        <v>1.10688975475749</v>
      </c>
      <c r="F33" s="3418" t="n">
        <v>0.11068897547575</v>
      </c>
      <c r="G33" s="3415" t="n">
        <v>6324.24194067655</v>
      </c>
      <c r="H33" s="3415" t="n">
        <v>0.1244486864132</v>
      </c>
      <c r="I33" s="3415" t="n">
        <v>0.01244486864132</v>
      </c>
      <c r="J33" s="3415" t="s">
        <v>2943</v>
      </c>
    </row>
    <row r="34" spans="1:10" ht="13.5" customHeight="1" x14ac:dyDescent="0.15">
      <c r="A34" s="871" t="s">
        <v>90</v>
      </c>
      <c r="B34" s="3415" t="n">
        <v>16170.3636609601</v>
      </c>
      <c r="C34" s="3418" t="s">
        <v>2950</v>
      </c>
      <c r="D34" s="3418" t="n">
        <v>53.24888981712627</v>
      </c>
      <c r="E34" s="3418" t="n">
        <v>1.4232988840545</v>
      </c>
      <c r="F34" s="3418" t="n">
        <v>0.22250399201822</v>
      </c>
      <c r="G34" s="3415" t="n">
        <v>861.053912885327</v>
      </c>
      <c r="H34" s="3415" t="n">
        <v>0.0230152605534</v>
      </c>
      <c r="I34" s="3415" t="n">
        <v>0.00359797046695</v>
      </c>
      <c r="J34" s="3415" t="s">
        <v>2943</v>
      </c>
    </row>
    <row r="35" spans="1:10" ht="13.5" customHeight="1" x14ac:dyDescent="0.15">
      <c r="A35" s="871" t="s">
        <v>92</v>
      </c>
      <c r="B35" s="3415" t="s">
        <v>2943</v>
      </c>
      <c r="C35" s="3418" t="s">
        <v>2950</v>
      </c>
      <c r="D35" s="3418" t="s">
        <v>2943</v>
      </c>
      <c r="E35" s="3418" t="s">
        <v>2943</v>
      </c>
      <c r="F35" s="3418" t="s">
        <v>2943</v>
      </c>
      <c r="G35" s="3415" t="s">
        <v>2943</v>
      </c>
      <c r="H35" s="3415" t="s">
        <v>2943</v>
      </c>
      <c r="I35" s="3415" t="s">
        <v>2943</v>
      </c>
      <c r="J35" s="3415" t="s">
        <v>2943</v>
      </c>
    </row>
    <row r="36" spans="1:10" ht="12" customHeight="1" x14ac:dyDescent="0.15">
      <c r="A36" s="871" t="s">
        <v>94</v>
      </c>
      <c r="B36" s="3415" t="n">
        <v>6728.26401577124</v>
      </c>
      <c r="C36" s="3418" t="s">
        <v>2950</v>
      </c>
      <c r="D36" s="3418" t="n">
        <v>93.8380401990351</v>
      </c>
      <c r="E36" s="3418" t="n">
        <v>26.40176044306548</v>
      </c>
      <c r="F36" s="3418" t="n">
        <v>3.57908498070429</v>
      </c>
      <c r="G36" s="3415" t="n">
        <v>631.367109181663</v>
      </c>
      <c r="H36" s="3415" t="n">
        <v>0.17763801474209</v>
      </c>
      <c r="I36" s="3415" t="n">
        <v>0.02408102868506</v>
      </c>
      <c r="J36" s="3415" t="s">
        <v>2943</v>
      </c>
    </row>
    <row r="37" spans="1:10" ht="12" customHeight="1" x14ac:dyDescent="0.15">
      <c r="A37" s="873" t="s">
        <v>26</v>
      </c>
      <c r="B37" s="3418" t="n">
        <v>90960.73258044317</v>
      </c>
      <c r="C37" s="3418" t="s">
        <v>2950</v>
      </c>
      <c r="D37" s="3416" t="s">
        <v>1185</v>
      </c>
      <c r="E37" s="3416" t="s">
        <v>1185</v>
      </c>
      <c r="F37" s="3416" t="s">
        <v>1185</v>
      </c>
      <c r="G37" s="3418" t="n">
        <v>2823.1975642812868</v>
      </c>
      <c r="H37" s="3418" t="n">
        <v>0.47916102775625</v>
      </c>
      <c r="I37" s="3418" t="n">
        <v>0.07058043416619</v>
      </c>
      <c r="J37" s="3418" t="s">
        <v>2943</v>
      </c>
    </row>
    <row r="38" spans="1:10" ht="12" customHeight="1" x14ac:dyDescent="0.15">
      <c r="A38" s="871" t="s">
        <v>87</v>
      </c>
      <c r="B38" s="3415" t="n">
        <v>2003.66893238238</v>
      </c>
      <c r="C38" s="3418" t="s">
        <v>2950</v>
      </c>
      <c r="D38" s="3418" t="n">
        <v>74.1228610055186</v>
      </c>
      <c r="E38" s="3418" t="n">
        <v>6.80658339923159</v>
      </c>
      <c r="F38" s="3418" t="n">
        <v>1.91013401450974</v>
      </c>
      <c r="G38" s="3415" t="n">
        <v>148.517673776055</v>
      </c>
      <c r="H38" s="3415" t="n">
        <v>0.01363813969271</v>
      </c>
      <c r="I38" s="3415" t="n">
        <v>0.00382727618156</v>
      </c>
      <c r="J38" s="3415" t="s">
        <v>2943</v>
      </c>
    </row>
    <row r="39" spans="1:10" ht="12" customHeight="1" x14ac:dyDescent="0.15">
      <c r="A39" s="871" t="s">
        <v>88</v>
      </c>
      <c r="B39" s="3415" t="s">
        <v>2943</v>
      </c>
      <c r="C39" s="3418" t="s">
        <v>2950</v>
      </c>
      <c r="D39" s="3418" t="s">
        <v>2943</v>
      </c>
      <c r="E39" s="3418" t="s">
        <v>2943</v>
      </c>
      <c r="F39" s="3418" t="s">
        <v>2943</v>
      </c>
      <c r="G39" s="3415" t="s">
        <v>2943</v>
      </c>
      <c r="H39" s="3415" t="s">
        <v>2943</v>
      </c>
      <c r="I39" s="3415" t="s">
        <v>2943</v>
      </c>
      <c r="J39" s="3415" t="s">
        <v>2943</v>
      </c>
    </row>
    <row r="40" spans="1:10" ht="12" customHeight="1" x14ac:dyDescent="0.15">
      <c r="A40" s="871" t="s">
        <v>89</v>
      </c>
      <c r="B40" s="3415" t="n">
        <v>47413.5821408656</v>
      </c>
      <c r="C40" s="3418" t="s">
        <v>2950</v>
      </c>
      <c r="D40" s="3418" t="n">
        <v>56.25</v>
      </c>
      <c r="E40" s="3418" t="n">
        <v>1.00000000000009</v>
      </c>
      <c r="F40" s="3418" t="n">
        <v>0.10000000000007</v>
      </c>
      <c r="G40" s="3415" t="n">
        <v>2667.01399542369</v>
      </c>
      <c r="H40" s="3415" t="n">
        <v>0.04741358214087</v>
      </c>
      <c r="I40" s="3415" t="n">
        <v>0.00474135821409</v>
      </c>
      <c r="J40" s="3415" t="s">
        <v>2943</v>
      </c>
    </row>
    <row r="41" spans="1:10" ht="12" customHeight="1" x14ac:dyDescent="0.15">
      <c r="A41" s="871" t="s">
        <v>90</v>
      </c>
      <c r="B41" s="3415" t="n">
        <v>161.797842358802</v>
      </c>
      <c r="C41" s="3418" t="s">
        <v>2950</v>
      </c>
      <c r="D41" s="3418" t="n">
        <v>47.3794642115311</v>
      </c>
      <c r="E41" s="3418" t="n">
        <v>29.93701441944163</v>
      </c>
      <c r="F41" s="3418" t="n">
        <v>4.05377442552972</v>
      </c>
      <c r="G41" s="3415" t="n">
        <v>7.66589508154181</v>
      </c>
      <c r="H41" s="3415" t="n">
        <v>0.00484374433973</v>
      </c>
      <c r="I41" s="3415" t="n">
        <v>6.5589195546E-4</v>
      </c>
      <c r="J41" s="3415" t="s">
        <v>2943</v>
      </c>
    </row>
    <row r="42" spans="1:10" ht="13.5" customHeight="1" x14ac:dyDescent="0.15">
      <c r="A42" s="871" t="s">
        <v>92</v>
      </c>
      <c r="B42" s="3415" t="s">
        <v>2943</v>
      </c>
      <c r="C42" s="3418" t="s">
        <v>2950</v>
      </c>
      <c r="D42" s="3418" t="s">
        <v>2943</v>
      </c>
      <c r="E42" s="3418" t="s">
        <v>2943</v>
      </c>
      <c r="F42" s="3418" t="s">
        <v>2943</v>
      </c>
      <c r="G42" s="3415" t="s">
        <v>2943</v>
      </c>
      <c r="H42" s="3415" t="s">
        <v>2943</v>
      </c>
      <c r="I42" s="3415" t="s">
        <v>2943</v>
      </c>
      <c r="J42" s="3415" t="s">
        <v>2943</v>
      </c>
    </row>
    <row r="43" spans="1:10" ht="12" customHeight="1" x14ac:dyDescent="0.15">
      <c r="A43" s="871" t="s">
        <v>94</v>
      </c>
      <c r="B43" s="3415" t="n">
        <v>41381.6836648364</v>
      </c>
      <c r="C43" s="3418" t="s">
        <v>2950</v>
      </c>
      <c r="D43" s="3418" t="n">
        <v>95.9186727970311</v>
      </c>
      <c r="E43" s="3418" t="n">
        <v>9.98667828332242</v>
      </c>
      <c r="F43" s="3418" t="n">
        <v>1.48268273258336</v>
      </c>
      <c r="G43" s="3415" t="n">
        <v>3969.27617523769</v>
      </c>
      <c r="H43" s="3415" t="n">
        <v>0.41326556158294</v>
      </c>
      <c r="I43" s="3415" t="n">
        <v>0.06135590781508</v>
      </c>
      <c r="J43" s="3415" t="s">
        <v>2943</v>
      </c>
    </row>
    <row r="44" spans="1:10" ht="12" customHeight="1" x14ac:dyDescent="0.15">
      <c r="A44" s="873" t="s">
        <v>27</v>
      </c>
      <c r="B44" s="3418" t="n">
        <v>160073.05191294613</v>
      </c>
      <c r="C44" s="3418" t="s">
        <v>2950</v>
      </c>
      <c r="D44" s="3416" t="s">
        <v>1185</v>
      </c>
      <c r="E44" s="3416" t="s">
        <v>1185</v>
      </c>
      <c r="F44" s="3416" t="s">
        <v>1185</v>
      </c>
      <c r="G44" s="3418" t="n">
        <v>9103.261882273651</v>
      </c>
      <c r="H44" s="3418" t="n">
        <v>0.56153516737691</v>
      </c>
      <c r="I44" s="3418" t="n">
        <v>0.07784700406604</v>
      </c>
      <c r="J44" s="3418" t="s">
        <v>2943</v>
      </c>
    </row>
    <row r="45" spans="1:10" ht="12" customHeight="1" x14ac:dyDescent="0.15">
      <c r="A45" s="871" t="s">
        <v>87</v>
      </c>
      <c r="B45" s="3415" t="n">
        <v>14148.0968530448</v>
      </c>
      <c r="C45" s="3418" t="s">
        <v>2950</v>
      </c>
      <c r="D45" s="3418" t="n">
        <v>70.91787816605519</v>
      </c>
      <c r="E45" s="3418" t="n">
        <v>4.13242442663853</v>
      </c>
      <c r="F45" s="3418" t="n">
        <v>0.86597511271795</v>
      </c>
      <c r="G45" s="3415" t="n">
        <v>1003.35300890578</v>
      </c>
      <c r="H45" s="3415" t="n">
        <v>0.05846594102597</v>
      </c>
      <c r="I45" s="3415" t="n">
        <v>0.01225189976706</v>
      </c>
      <c r="J45" s="3415" t="s">
        <v>2943</v>
      </c>
    </row>
    <row r="46" spans="1:10" ht="12" customHeight="1" x14ac:dyDescent="0.15">
      <c r="A46" s="871" t="s">
        <v>88</v>
      </c>
      <c r="B46" s="3415" t="n">
        <v>12495.330931348</v>
      </c>
      <c r="C46" s="3418" t="s">
        <v>2950</v>
      </c>
      <c r="D46" s="3418" t="n">
        <v>93.30148514042033</v>
      </c>
      <c r="E46" s="3418" t="n">
        <v>10.0</v>
      </c>
      <c r="F46" s="3418" t="n">
        <v>1.49999999999984</v>
      </c>
      <c r="G46" s="3415" t="n">
        <v>1165.8329332158</v>
      </c>
      <c r="H46" s="3415" t="n">
        <v>0.12495330931348</v>
      </c>
      <c r="I46" s="3415" t="n">
        <v>0.01874299639702</v>
      </c>
      <c r="J46" s="3415" t="s">
        <v>2943</v>
      </c>
    </row>
    <row r="47" spans="1:10" ht="12" customHeight="1" x14ac:dyDescent="0.15">
      <c r="A47" s="871" t="s">
        <v>89</v>
      </c>
      <c r="B47" s="3415" t="n">
        <v>123262.160892558</v>
      </c>
      <c r="C47" s="3418" t="s">
        <v>2950</v>
      </c>
      <c r="D47" s="3418" t="n">
        <v>56.25182167895733</v>
      </c>
      <c r="E47" s="3418" t="n">
        <v>1.00000000000002</v>
      </c>
      <c r="F47" s="3418" t="n">
        <v>0.10000000000003</v>
      </c>
      <c r="G47" s="3415" t="n">
        <v>6933.72109429112</v>
      </c>
      <c r="H47" s="3415" t="n">
        <v>0.12326216089256</v>
      </c>
      <c r="I47" s="3415" t="n">
        <v>0.01232621608926</v>
      </c>
      <c r="J47" s="3415" t="s">
        <v>2943</v>
      </c>
    </row>
    <row r="48" spans="1:10" ht="12" customHeight="1" x14ac:dyDescent="0.15">
      <c r="A48" s="871" t="s">
        <v>90</v>
      </c>
      <c r="B48" s="3415" t="n">
        <v>4.01649177601962</v>
      </c>
      <c r="C48" s="3418" t="s">
        <v>2950</v>
      </c>
      <c r="D48" s="3418" t="n">
        <v>88.34721461915092</v>
      </c>
      <c r="E48" s="3418" t="n">
        <v>20.25232293158383</v>
      </c>
      <c r="F48" s="3418" t="n">
        <v>8.71213963860711</v>
      </c>
      <c r="G48" s="3415" t="n">
        <v>0.35484586095206</v>
      </c>
      <c r="H48" s="3415" t="n">
        <v>8.13432885E-5</v>
      </c>
      <c r="I48" s="3415" t="n">
        <v>3.499223721E-5</v>
      </c>
      <c r="J48" s="3415" t="s">
        <v>2943</v>
      </c>
    </row>
    <row r="49" spans="1:10" ht="13.5" customHeight="1" x14ac:dyDescent="0.15">
      <c r="A49" s="871" t="s">
        <v>92</v>
      </c>
      <c r="B49" s="3415" t="s">
        <v>2943</v>
      </c>
      <c r="C49" s="3418" t="s">
        <v>2950</v>
      </c>
      <c r="D49" s="3418" t="s">
        <v>2943</v>
      </c>
      <c r="E49" s="3418" t="s">
        <v>2943</v>
      </c>
      <c r="F49" s="3418" t="s">
        <v>2943</v>
      </c>
      <c r="G49" s="3415" t="s">
        <v>2943</v>
      </c>
      <c r="H49" s="3415" t="s">
        <v>2943</v>
      </c>
      <c r="I49" s="3415" t="s">
        <v>2943</v>
      </c>
      <c r="J49" s="3415" t="s">
        <v>2943</v>
      </c>
    </row>
    <row r="50" spans="1:10" ht="12" customHeight="1" x14ac:dyDescent="0.15">
      <c r="A50" s="871" t="s">
        <v>94</v>
      </c>
      <c r="B50" s="3415" t="n">
        <v>10163.4467442193</v>
      </c>
      <c r="C50" s="3418" t="s">
        <v>2950</v>
      </c>
      <c r="D50" s="3418" t="n">
        <v>93.65442234632647</v>
      </c>
      <c r="E50" s="3418" t="n">
        <v>25.06752081928385</v>
      </c>
      <c r="F50" s="3418" t="n">
        <v>3.3936223058489</v>
      </c>
      <c r="G50" s="3415" t="n">
        <v>951.851733877511</v>
      </c>
      <c r="H50" s="3415" t="n">
        <v>0.2547724128564</v>
      </c>
      <c r="I50" s="3415" t="n">
        <v>0.03449089957549</v>
      </c>
      <c r="J50" s="3415" t="s">
        <v>2943</v>
      </c>
    </row>
    <row r="51" spans="1:10" ht="12" customHeight="1" x14ac:dyDescent="0.15">
      <c r="A51" s="873" t="s">
        <v>28</v>
      </c>
      <c r="B51" s="3418" t="n">
        <v>167222.3180061345</v>
      </c>
      <c r="C51" s="3418" t="s">
        <v>2950</v>
      </c>
      <c r="D51" s="3416" t="s">
        <v>1185</v>
      </c>
      <c r="E51" s="3416" t="s">
        <v>1185</v>
      </c>
      <c r="F51" s="3416" t="s">
        <v>1185</v>
      </c>
      <c r="G51" s="3418" t="n">
        <v>10601.02768546261</v>
      </c>
      <c r="H51" s="3418" t="n">
        <v>1.15474315810185</v>
      </c>
      <c r="I51" s="3418" t="n">
        <v>0.22471118378416</v>
      </c>
      <c r="J51" s="3418" t="s">
        <v>2943</v>
      </c>
    </row>
    <row r="52" spans="1:10" ht="12.75" customHeight="1" x14ac:dyDescent="0.15">
      <c r="A52" s="871" t="s">
        <v>87</v>
      </c>
      <c r="B52" s="3415" t="n">
        <v>45571.4377269486</v>
      </c>
      <c r="C52" s="3418" t="s">
        <v>2950</v>
      </c>
      <c r="D52" s="3418" t="n">
        <v>85.9018481200409</v>
      </c>
      <c r="E52" s="3418" t="n">
        <v>2.95884705673162</v>
      </c>
      <c r="F52" s="3418" t="n">
        <v>1.86469012217513</v>
      </c>
      <c r="G52" s="3415" t="n">
        <v>3914.67072223224</v>
      </c>
      <c r="H52" s="3415" t="n">
        <v>0.13483891438941</v>
      </c>
      <c r="I52" s="3415" t="n">
        <v>0.08497660978276</v>
      </c>
      <c r="J52" s="3415" t="s">
        <v>2943</v>
      </c>
    </row>
    <row r="53" spans="1:10" ht="12" customHeight="1" x14ac:dyDescent="0.15">
      <c r="A53" s="871" t="s">
        <v>88</v>
      </c>
      <c r="B53" s="3415" t="n">
        <v>11725.121950669</v>
      </c>
      <c r="C53" s="3418" t="s">
        <v>2950</v>
      </c>
      <c r="D53" s="3418" t="n">
        <v>96.72552843745737</v>
      </c>
      <c r="E53" s="3418" t="n">
        <v>10.0</v>
      </c>
      <c r="F53" s="3418" t="n">
        <v>1.4999999999997</v>
      </c>
      <c r="G53" s="3415" t="n">
        <v>1134.11861667209</v>
      </c>
      <c r="H53" s="3415" t="n">
        <v>0.11725121950669</v>
      </c>
      <c r="I53" s="3415" t="n">
        <v>0.017587682926</v>
      </c>
      <c r="J53" s="3415" t="s">
        <v>2943</v>
      </c>
    </row>
    <row r="54" spans="1:10" ht="12" customHeight="1" x14ac:dyDescent="0.15">
      <c r="A54" s="871" t="s">
        <v>89</v>
      </c>
      <c r="B54" s="3415" t="n">
        <v>79476.31873255</v>
      </c>
      <c r="C54" s="3418" t="s">
        <v>2950</v>
      </c>
      <c r="D54" s="3418" t="n">
        <v>56.38184209278557</v>
      </c>
      <c r="E54" s="3418" t="n">
        <v>1.0</v>
      </c>
      <c r="F54" s="3418" t="n">
        <v>0.10000000000006</v>
      </c>
      <c r="G54" s="3415" t="n">
        <v>4481.02125289453</v>
      </c>
      <c r="H54" s="3415" t="n">
        <v>0.07947631873255</v>
      </c>
      <c r="I54" s="3415" t="n">
        <v>0.00794763187326</v>
      </c>
      <c r="J54" s="3415" t="s">
        <v>2943</v>
      </c>
    </row>
    <row r="55" spans="1:10" ht="12" customHeight="1" x14ac:dyDescent="0.15">
      <c r="A55" s="871" t="s">
        <v>90</v>
      </c>
      <c r="B55" s="3415" t="n">
        <v>12649.7725455487</v>
      </c>
      <c r="C55" s="3418" t="s">
        <v>2950</v>
      </c>
      <c r="D55" s="3418" t="n">
        <v>84.68271582011158</v>
      </c>
      <c r="E55" s="3418" t="n">
        <v>23.51786368699452</v>
      </c>
      <c r="F55" s="3418" t="n">
        <v>3.19996531180744</v>
      </c>
      <c r="G55" s="3415" t="n">
        <v>1071.21709366375</v>
      </c>
      <c r="H55" s="3415" t="n">
        <v>0.2974956263977</v>
      </c>
      <c r="I55" s="3415" t="n">
        <v>0.04047883334801</v>
      </c>
      <c r="J55" s="3415" t="s">
        <v>2943</v>
      </c>
    </row>
    <row r="56" spans="1:10" ht="13.5" customHeight="1" x14ac:dyDescent="0.15">
      <c r="A56" s="880" t="s">
        <v>92</v>
      </c>
      <c r="B56" s="3415" t="s">
        <v>2943</v>
      </c>
      <c r="C56" s="3418" t="s">
        <v>2950</v>
      </c>
      <c r="D56" s="3418" t="s">
        <v>2943</v>
      </c>
      <c r="E56" s="3418" t="s">
        <v>2943</v>
      </c>
      <c r="F56" s="3418" t="s">
        <v>2943</v>
      </c>
      <c r="G56" s="3415" t="s">
        <v>2943</v>
      </c>
      <c r="H56" s="3415" t="s">
        <v>2943</v>
      </c>
      <c r="I56" s="3415" t="s">
        <v>2943</v>
      </c>
      <c r="J56" s="3415" t="s">
        <v>2943</v>
      </c>
    </row>
    <row r="57" spans="1:10" ht="14.25" customHeight="1" x14ac:dyDescent="0.15">
      <c r="A57" s="871" t="s">
        <v>94</v>
      </c>
      <c r="B57" s="3415" t="n">
        <v>17799.6670504182</v>
      </c>
      <c r="C57" s="3418" t="s">
        <v>2950</v>
      </c>
      <c r="D57" s="3418" t="n">
        <v>92.83171155753769</v>
      </c>
      <c r="E57" s="3418" t="n">
        <v>29.53319731130303</v>
      </c>
      <c r="F57" s="3418" t="n">
        <v>4.14167442825274</v>
      </c>
      <c r="G57" s="3415" t="n">
        <v>1652.37355744463</v>
      </c>
      <c r="H57" s="3415" t="n">
        <v>0.5256810790755</v>
      </c>
      <c r="I57" s="3415" t="n">
        <v>0.07372042585413</v>
      </c>
      <c r="J57" s="3415" t="s">
        <v>2943</v>
      </c>
    </row>
    <row r="58" spans="1:10" ht="13" x14ac:dyDescent="0.15">
      <c r="A58" s="873" t="s">
        <v>102</v>
      </c>
      <c r="B58" s="3418" t="n">
        <v>166073.8075147374</v>
      </c>
      <c r="C58" s="3418" t="s">
        <v>2950</v>
      </c>
      <c r="D58" s="3416" t="s">
        <v>1185</v>
      </c>
      <c r="E58" s="3416" t="s">
        <v>1185</v>
      </c>
      <c r="F58" s="3416" t="s">
        <v>1185</v>
      </c>
      <c r="G58" s="3418" t="n">
        <v>9333.316921456208</v>
      </c>
      <c r="H58" s="3418" t="n">
        <v>0.89203639937535</v>
      </c>
      <c r="I58" s="3418" t="n">
        <v>1.28987638774044</v>
      </c>
      <c r="J58" s="3418" t="s">
        <v>2943</v>
      </c>
    </row>
    <row r="59" spans="1:10" ht="12" customHeight="1" x14ac:dyDescent="0.15">
      <c r="A59" s="428"/>
      <c r="B59" s="428"/>
      <c r="C59" s="428"/>
      <c r="D59" s="428"/>
      <c r="E59" s="428"/>
      <c r="F59" s="428"/>
      <c r="G59" s="428"/>
      <c r="H59" s="428"/>
      <c r="I59" s="428"/>
      <c r="J59" s="428"/>
    </row>
    <row r="60" spans="1:10" ht="12" customHeight="1" x14ac:dyDescent="0.15">
      <c r="A60" s="2516" t="s">
        <v>96</v>
      </c>
      <c r="B60" s="2516"/>
      <c r="C60" s="283"/>
      <c r="D60" s="283"/>
      <c r="E60" s="283"/>
      <c r="F60" s="283"/>
      <c r="G60" s="283"/>
      <c r="H60" s="283"/>
      <c r="I60" s="283"/>
      <c r="J60"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18996.652075904407</v>
      </c>
      <c r="C11" s="3416" t="s">
        <v>1185</v>
      </c>
      <c r="D11" s="3416" t="s">
        <v>1185</v>
      </c>
      <c r="E11" s="3418" t="n">
        <v>0.03113317092374</v>
      </c>
      <c r="F11" s="3418" t="s">
        <v>2946</v>
      </c>
      <c r="G11" s="3418" t="n">
        <v>466.3589387978856</v>
      </c>
      <c r="H11" s="3418" t="n">
        <v>125.06707726</v>
      </c>
      <c r="I11" s="3418" t="n">
        <v>310.30630683</v>
      </c>
      <c r="J11" s="3418" t="s">
        <v>2946</v>
      </c>
      <c r="K11" s="2981"/>
      <c r="L11" s="194"/>
    </row>
    <row r="12" spans="1:12" ht="14.25" customHeight="1" x14ac:dyDescent="0.15">
      <c r="A12" s="1729" t="s">
        <v>1016</v>
      </c>
      <c r="B12" s="3415" t="n">
        <v>18994.7963760332</v>
      </c>
      <c r="C12" s="3415" t="n">
        <v>1.0</v>
      </c>
      <c r="D12" s="3415" t="n">
        <v>13.064297456</v>
      </c>
      <c r="E12" s="3418" t="n">
        <v>0.02826583843848</v>
      </c>
      <c r="F12" s="3418" t="s">
        <v>2946</v>
      </c>
      <c r="G12" s="3415" t="n">
        <v>411.836768276846</v>
      </c>
      <c r="H12" s="3415" t="n">
        <v>125.06707726</v>
      </c>
      <c r="I12" s="3415" t="n">
        <v>310.30630683</v>
      </c>
      <c r="J12" s="3415" t="s">
        <v>2946</v>
      </c>
      <c r="K12" s="2981"/>
      <c r="L12" s="194"/>
    </row>
    <row r="13" spans="1:12" ht="13.5" customHeight="1" x14ac:dyDescent="0.15">
      <c r="A13" s="1729" t="s">
        <v>1017</v>
      </c>
      <c r="B13" s="3415" t="n">
        <v>1.85569987120668</v>
      </c>
      <c r="C13" s="3415" t="n">
        <v>0.5</v>
      </c>
      <c r="D13" s="3415" t="n">
        <v>13.064297456</v>
      </c>
      <c r="E13" s="3418" t="n">
        <v>29.38092057180897</v>
      </c>
      <c r="F13" s="3418" t="s">
        <v>2946</v>
      </c>
      <c r="G13" s="3415" t="n">
        <v>54.5221705210396</v>
      </c>
      <c r="H13" s="3415" t="s">
        <v>2943</v>
      </c>
      <c r="I13" s="3415" t="s">
        <v>2943</v>
      </c>
      <c r="J13" s="3415" t="s">
        <v>2946</v>
      </c>
      <c r="K13" s="2981"/>
      <c r="L13" s="194"/>
    </row>
    <row r="14" spans="1:12" ht="14.25" customHeight="1" x14ac:dyDescent="0.15">
      <c r="A14" s="1729" t="s">
        <v>987</v>
      </c>
      <c r="B14" s="3415" t="n">
        <v>133.912407118147</v>
      </c>
      <c r="C14" s="3415" t="n">
        <v>0.4</v>
      </c>
      <c r="D14" s="3415" t="n">
        <v>13.064297456</v>
      </c>
      <c r="E14" s="3418" t="n">
        <v>0.01606254479748</v>
      </c>
      <c r="F14" s="3418" t="s">
        <v>2946</v>
      </c>
      <c r="G14" s="3415" t="n">
        <v>2.15097403827301</v>
      </c>
      <c r="H14" s="3415" t="s">
        <v>2943</v>
      </c>
      <c r="I14" s="3415" t="s">
        <v>2943</v>
      </c>
      <c r="J14" s="3415" t="s">
        <v>2946</v>
      </c>
      <c r="K14" s="2981"/>
      <c r="L14" s="194"/>
    </row>
    <row r="15" spans="1:12" ht="12" customHeight="1" x14ac:dyDescent="0.15">
      <c r="A15" s="1729" t="s">
        <v>988</v>
      </c>
      <c r="B15" s="3415" t="s">
        <v>2943</v>
      </c>
      <c r="C15" s="3415" t="n">
        <v>0.6</v>
      </c>
      <c r="D15" s="3415" t="n">
        <v>13.064297456</v>
      </c>
      <c r="E15" s="3418" t="s">
        <v>2943</v>
      </c>
      <c r="F15" s="3418" t="s">
        <v>2946</v>
      </c>
      <c r="G15" s="3415" t="s">
        <v>2943</v>
      </c>
      <c r="H15" s="3415" t="s">
        <v>2943</v>
      </c>
      <c r="I15" s="3415" t="s">
        <v>2943</v>
      </c>
      <c r="J15" s="3415" t="s">
        <v>2946</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3120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4519.7147738374</v>
      </c>
      <c r="C9" s="3418" t="n">
        <v>5.8166126120638</v>
      </c>
      <c r="D9" s="3418" t="n">
        <v>0.15524581699403</v>
      </c>
      <c r="E9" s="3418" t="n">
        <v>26.2894299564337</v>
      </c>
      <c r="F9" s="3418" t="s">
        <v>2943</v>
      </c>
      <c r="G9" s="3416" t="s">
        <v>1185</v>
      </c>
      <c r="H9" s="3418" t="n">
        <v>0.70166681264438</v>
      </c>
      <c r="I9" s="26"/>
    </row>
    <row r="10" spans="1:9" ht="13" x14ac:dyDescent="0.15">
      <c r="A10" s="1743" t="s">
        <v>1034</v>
      </c>
      <c r="B10" s="3415" t="n">
        <v>4519.7147738374</v>
      </c>
      <c r="C10" s="3418" t="n">
        <v>5.8166126120638</v>
      </c>
      <c r="D10" s="3418" t="n">
        <v>0.15524581699403</v>
      </c>
      <c r="E10" s="3415" t="n">
        <v>26.2894299564337</v>
      </c>
      <c r="F10" s="3415" t="s">
        <v>2943</v>
      </c>
      <c r="G10" s="3416" t="s">
        <v>1185</v>
      </c>
      <c r="H10" s="3415" t="n">
        <v>0.70166681264438</v>
      </c>
      <c r="I10" s="26"/>
    </row>
    <row r="11" spans="1:9" ht="14" x14ac:dyDescent="0.15">
      <c r="A11" s="1743" t="s">
        <v>2242</v>
      </c>
      <c r="B11" s="3418" t="s">
        <v>2943</v>
      </c>
      <c r="C11" s="3418" t="s">
        <v>2943</v>
      </c>
      <c r="D11" s="3418" t="s">
        <v>2943</v>
      </c>
      <c r="E11" s="3418" t="s">
        <v>2943</v>
      </c>
      <c r="F11" s="3418" t="s">
        <v>2943</v>
      </c>
      <c r="G11" s="3416" t="s">
        <v>1185</v>
      </c>
      <c r="H11" s="3418" t="s">
        <v>2943</v>
      </c>
      <c r="I11" s="26"/>
    </row>
    <row r="12" spans="1:9" ht="14" x14ac:dyDescent="0.15">
      <c r="A12" s="1743" t="s">
        <v>2243</v>
      </c>
      <c r="B12" s="3418" t="n">
        <v>221.122884932933</v>
      </c>
      <c r="C12" s="3418" t="n">
        <v>1.99999999999997</v>
      </c>
      <c r="D12" s="3418" t="s">
        <v>2946</v>
      </c>
      <c r="E12" s="3418" t="n">
        <v>0.44224576986586</v>
      </c>
      <c r="F12" s="3418" t="s">
        <v>2945</v>
      </c>
      <c r="G12" s="3418" t="s">
        <v>2945</v>
      </c>
      <c r="H12" s="3418" t="s">
        <v>2946</v>
      </c>
      <c r="I12" s="26"/>
    </row>
    <row r="13" spans="1:9" ht="13" x14ac:dyDescent="0.15">
      <c r="A13" s="1743" t="s">
        <v>1034</v>
      </c>
      <c r="B13" s="3415" t="n">
        <v>221.122884932933</v>
      </c>
      <c r="C13" s="3418" t="n">
        <v>1.99999999999997</v>
      </c>
      <c r="D13" s="3418" t="s">
        <v>2946</v>
      </c>
      <c r="E13" s="3415" t="n">
        <v>0.44224576986586</v>
      </c>
      <c r="F13" s="3415" t="s">
        <v>2947</v>
      </c>
      <c r="G13" s="3415" t="s">
        <v>2947</v>
      </c>
      <c r="H13" s="3415" t="s">
        <v>2946</v>
      </c>
      <c r="I13" s="26"/>
    </row>
    <row r="14" spans="1:9" ht="14" x14ac:dyDescent="0.15">
      <c r="A14" s="1743" t="s">
        <v>2242</v>
      </c>
      <c r="B14" s="3418" t="s">
        <v>2943</v>
      </c>
      <c r="C14" s="3418" t="s">
        <v>2943</v>
      </c>
      <c r="D14" s="3418" t="s">
        <v>2946</v>
      </c>
      <c r="E14" s="3418" t="s">
        <v>2943</v>
      </c>
      <c r="F14" s="3418" t="s">
        <v>2943</v>
      </c>
      <c r="G14" s="3418" t="s">
        <v>2943</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561.458847827534</v>
      </c>
      <c r="C9" s="3418" t="n">
        <v>2704.509401344187</v>
      </c>
      <c r="D9" s="3418" t="n">
        <v>0.04443156753897</v>
      </c>
      <c r="E9" s="3418" t="n">
        <v>0.4749502615124</v>
      </c>
      <c r="F9" s="3418" t="n">
        <v>1518.470732417441</v>
      </c>
      <c r="G9" s="3418" t="n">
        <v>0.0249464967176</v>
      </c>
      <c r="H9" s="3418" t="n">
        <v>0.26666502660414</v>
      </c>
    </row>
    <row r="10" spans="1:8" ht="14" x14ac:dyDescent="0.15">
      <c r="A10" s="1766" t="s">
        <v>2249</v>
      </c>
      <c r="B10" s="3418" t="n">
        <v>447.975305965842</v>
      </c>
      <c r="C10" s="3418" t="n">
        <v>1503.131777176343</v>
      </c>
      <c r="D10" s="3418" t="n">
        <v>0.0031612548434</v>
      </c>
      <c r="E10" s="3418" t="n">
        <v>0.53650673832362</v>
      </c>
      <c r="F10" s="3418" t="n">
        <v>673.365917787552</v>
      </c>
      <c r="G10" s="3418" t="n">
        <v>0.00141616410571</v>
      </c>
      <c r="H10" s="3418" t="n">
        <v>0.24034177025326</v>
      </c>
    </row>
    <row r="11" spans="1:8" ht="13" x14ac:dyDescent="0.15">
      <c r="A11" s="1743" t="s">
        <v>1034</v>
      </c>
      <c r="B11" s="3415" t="n">
        <v>291.971115940333</v>
      </c>
      <c r="C11" s="3418" t="n">
        <v>2306.275795874139</v>
      </c>
      <c r="D11" s="3418" t="n">
        <v>1.1286732715E-4</v>
      </c>
      <c r="E11" s="3418" t="n">
        <v>0.02219206852209</v>
      </c>
      <c r="F11" s="3415" t="n">
        <v>673.365917787552</v>
      </c>
      <c r="G11" s="3415" t="n">
        <v>3.295399946E-5</v>
      </c>
      <c r="H11" s="3415" t="n">
        <v>0.00647944301142</v>
      </c>
    </row>
    <row r="12" spans="1:8" ht="14" x14ac:dyDescent="0.15">
      <c r="A12" s="1743" t="s">
        <v>2250</v>
      </c>
      <c r="B12" s="3418" t="n">
        <v>156.004190025509</v>
      </c>
      <c r="C12" s="3418" t="s">
        <v>3121</v>
      </c>
      <c r="D12" s="3418" t="n">
        <v>0.00886649330395</v>
      </c>
      <c r="E12" s="3418" t="n">
        <v>1.49907721839779</v>
      </c>
      <c r="F12" s="3418" t="s">
        <v>3121</v>
      </c>
      <c r="G12" s="3418" t="n">
        <v>0.00138321010625</v>
      </c>
      <c r="H12" s="3418" t="n">
        <v>0.23386232724184</v>
      </c>
    </row>
    <row r="13" spans="1:8" x14ac:dyDescent="0.15">
      <c r="A13" s="3428" t="s">
        <v>3122</v>
      </c>
      <c r="B13" s="3415" t="s">
        <v>2948</v>
      </c>
      <c r="C13" s="3418" t="s">
        <v>2948</v>
      </c>
      <c r="D13" s="3418" t="s">
        <v>2948</v>
      </c>
      <c r="E13" s="3418" t="s">
        <v>2948</v>
      </c>
      <c r="F13" s="3415" t="s">
        <v>2948</v>
      </c>
      <c r="G13" s="3415" t="s">
        <v>2948</v>
      </c>
      <c r="H13" s="3415" t="s">
        <v>2948</v>
      </c>
    </row>
    <row r="14">
      <c r="A14" s="3428" t="s">
        <v>3123</v>
      </c>
      <c r="B14" s="3415" t="s">
        <v>2948</v>
      </c>
      <c r="C14" s="3418" t="s">
        <v>2948</v>
      </c>
      <c r="D14" s="3418" t="s">
        <v>2948</v>
      </c>
      <c r="E14" s="3418" t="s">
        <v>2948</v>
      </c>
      <c r="F14" s="3415" t="s">
        <v>2948</v>
      </c>
      <c r="G14" s="3415" t="s">
        <v>2948</v>
      </c>
      <c r="H14" s="3415" t="s">
        <v>2948</v>
      </c>
    </row>
    <row r="15">
      <c r="A15" s="3428" t="s">
        <v>3124</v>
      </c>
      <c r="B15" s="3415" t="s">
        <v>2948</v>
      </c>
      <c r="C15" s="3418" t="s">
        <v>2948</v>
      </c>
      <c r="D15" s="3418" t="s">
        <v>2948</v>
      </c>
      <c r="E15" s="3418" t="s">
        <v>2948</v>
      </c>
      <c r="F15" s="3415" t="s">
        <v>2948</v>
      </c>
      <c r="G15" s="3415" t="s">
        <v>2948</v>
      </c>
      <c r="H15" s="3415" t="s">
        <v>2948</v>
      </c>
    </row>
    <row r="16">
      <c r="A16" s="3428" t="s">
        <v>3125</v>
      </c>
      <c r="B16" s="3415" t="n">
        <v>142.598980025509</v>
      </c>
      <c r="C16" s="3418" t="s">
        <v>2947</v>
      </c>
      <c r="D16" s="3418" t="n">
        <v>0.00970000000002</v>
      </c>
      <c r="E16" s="3418" t="n">
        <v>1.64000000000004</v>
      </c>
      <c r="F16" s="3415" t="s">
        <v>2947</v>
      </c>
      <c r="G16" s="3415" t="n">
        <v>0.00138321010625</v>
      </c>
      <c r="H16" s="3415" t="n">
        <v>0.23386232724184</v>
      </c>
    </row>
    <row r="17">
      <c r="A17" s="3428" t="s">
        <v>2811</v>
      </c>
      <c r="B17" s="3418" t="n">
        <v>13.40521</v>
      </c>
      <c r="C17" s="3418" t="s">
        <v>2947</v>
      </c>
      <c r="D17" s="3418" t="s">
        <v>2947</v>
      </c>
      <c r="E17" s="3418" t="s">
        <v>2947</v>
      </c>
      <c r="F17" s="3418" t="s">
        <v>2947</v>
      </c>
      <c r="G17" s="3418" t="s">
        <v>2947</v>
      </c>
      <c r="H17" s="3418" t="s">
        <v>2947</v>
      </c>
    </row>
    <row r="18">
      <c r="A18" s="3433" t="s">
        <v>3126</v>
      </c>
      <c r="B18" s="3415" t="n">
        <v>13.40521</v>
      </c>
      <c r="C18" s="3418" t="s">
        <v>2947</v>
      </c>
      <c r="D18" s="3418" t="s">
        <v>2947</v>
      </c>
      <c r="E18" s="3418" t="s">
        <v>2947</v>
      </c>
      <c r="F18" s="3415" t="s">
        <v>2947</v>
      </c>
      <c r="G18" s="3415" t="s">
        <v>2947</v>
      </c>
      <c r="H18" s="3415" t="s">
        <v>2947</v>
      </c>
    </row>
    <row r="19" spans="1:8" ht="13" x14ac:dyDescent="0.15">
      <c r="A19" s="1766" t="s">
        <v>1041</v>
      </c>
      <c r="B19" s="3418" t="n">
        <v>113.483541861692</v>
      </c>
      <c r="C19" s="3418" t="n">
        <v>13380.537014504502</v>
      </c>
      <c r="D19" s="3418" t="n">
        <v>0.20734577213467</v>
      </c>
      <c r="E19" s="3418" t="n">
        <v>0.23195659845514</v>
      </c>
      <c r="F19" s="3418" t="n">
        <v>1518.470732417441</v>
      </c>
      <c r="G19" s="3418" t="n">
        <v>0.02353033261189</v>
      </c>
      <c r="H19" s="3418" t="n">
        <v>0.02632325635088</v>
      </c>
    </row>
    <row r="20" spans="1:8" ht="13" x14ac:dyDescent="0.15">
      <c r="A20" s="1743" t="s">
        <v>1034</v>
      </c>
      <c r="B20" s="3415" t="n">
        <v>113.483541861692</v>
      </c>
      <c r="C20" s="3418" t="n">
        <v>1066.1912251405033</v>
      </c>
      <c r="D20" s="3418" t="n">
        <v>1.9440000002E-4</v>
      </c>
      <c r="E20" s="3418" t="n">
        <v>0.03822309103541</v>
      </c>
      <c r="F20" s="3415" t="n">
        <v>120.995156530801</v>
      </c>
      <c r="G20" s="3415" t="n">
        <v>2.206120054E-5</v>
      </c>
      <c r="H20" s="3415" t="n">
        <v>0.0043376917516</v>
      </c>
    </row>
    <row r="21" spans="1:8" ht="14" x14ac:dyDescent="0.15">
      <c r="A21" s="1743" t="s">
        <v>2251</v>
      </c>
      <c r="B21" s="3418" t="s">
        <v>2943</v>
      </c>
      <c r="C21" s="3418" t="s">
        <v>2943</v>
      </c>
      <c r="D21" s="3418" t="s">
        <v>2943</v>
      </c>
      <c r="E21" s="3418" t="s">
        <v>2943</v>
      </c>
      <c r="F21" s="3418" t="n">
        <v>1397.47557588664</v>
      </c>
      <c r="G21" s="3418" t="n">
        <v>0.02350827141135</v>
      </c>
      <c r="H21" s="3418" t="n">
        <v>0.02198556459928</v>
      </c>
    </row>
    <row r="22" spans="1:8" x14ac:dyDescent="0.15">
      <c r="A22" s="3428" t="s">
        <v>3122</v>
      </c>
      <c r="B22" s="3415" t="s">
        <v>2948</v>
      </c>
      <c r="C22" s="3418" t="s">
        <v>2948</v>
      </c>
      <c r="D22" s="3418" t="s">
        <v>2948</v>
      </c>
      <c r="E22" s="3418" t="s">
        <v>2948</v>
      </c>
      <c r="F22" s="3415" t="s">
        <v>2948</v>
      </c>
      <c r="G22" s="3415" t="s">
        <v>2948</v>
      </c>
      <c r="H22" s="3415" t="s">
        <v>2948</v>
      </c>
    </row>
    <row r="23">
      <c r="A23" s="3428" t="s">
        <v>3123</v>
      </c>
      <c r="B23" s="3415" t="n">
        <v>1618.0</v>
      </c>
      <c r="C23" s="3418" t="n">
        <v>850.7992486617059</v>
      </c>
      <c r="D23" s="3418" t="n">
        <v>0.01452628270289</v>
      </c>
      <c r="E23" s="3418" t="n">
        <v>0.01212148674863</v>
      </c>
      <c r="F23" s="3415" t="n">
        <v>1376.59318433464</v>
      </c>
      <c r="G23" s="3415" t="n">
        <v>0.02350352541327</v>
      </c>
      <c r="H23" s="3415" t="n">
        <v>0.01961256555928</v>
      </c>
    </row>
    <row r="24">
      <c r="A24" s="3428" t="s">
        <v>3124</v>
      </c>
      <c r="B24" s="3415" t="s">
        <v>2976</v>
      </c>
      <c r="C24" s="3418" t="s">
        <v>2976</v>
      </c>
      <c r="D24" s="3418" t="s">
        <v>2976</v>
      </c>
      <c r="E24" s="3418" t="s">
        <v>2976</v>
      </c>
      <c r="F24" s="3415" t="n">
        <v>20.882391552</v>
      </c>
      <c r="G24" s="3415" t="n">
        <v>4.74599808E-6</v>
      </c>
      <c r="H24" s="3415" t="n">
        <v>0.00237299904</v>
      </c>
    </row>
    <row r="25">
      <c r="A25" s="3428" t="s">
        <v>3127</v>
      </c>
      <c r="B25" s="3415" t="s">
        <v>2948</v>
      </c>
      <c r="C25" s="3418" t="s">
        <v>2948</v>
      </c>
      <c r="D25" s="3418" t="s">
        <v>2948</v>
      </c>
      <c r="E25" s="3418" t="s">
        <v>2948</v>
      </c>
      <c r="F25" s="3415" t="s">
        <v>2948</v>
      </c>
      <c r="G25" s="3415" t="s">
        <v>2948</v>
      </c>
      <c r="H25" s="3415" t="s">
        <v>2948</v>
      </c>
    </row>
    <row r="26" spans="1:8" ht="13" x14ac:dyDescent="0.15">
      <c r="A26" s="1766" t="s">
        <v>1042</v>
      </c>
      <c r="B26" s="3418" t="n">
        <v>1029.776456274035</v>
      </c>
      <c r="C26" s="3418" t="n">
        <v>21.66875796660892</v>
      </c>
      <c r="D26" s="3418" t="n">
        <v>3.21472590925555</v>
      </c>
      <c r="E26" s="3418" t="s">
        <v>2943</v>
      </c>
      <c r="F26" s="3418" t="n">
        <v>22.3139767907143</v>
      </c>
      <c r="G26" s="3418" t="n">
        <v>3.31044905472551</v>
      </c>
      <c r="H26" s="3418" t="s">
        <v>2943</v>
      </c>
    </row>
    <row r="27" spans="1:8" ht="14" x14ac:dyDescent="0.15">
      <c r="A27" s="1766" t="s">
        <v>2249</v>
      </c>
      <c r="B27" s="3418" t="n">
        <v>1017.99513009272</v>
      </c>
      <c r="C27" s="3418" t="s">
        <v>2943</v>
      </c>
      <c r="D27" s="3418" t="n">
        <v>3.21788079470198</v>
      </c>
      <c r="E27" s="3418" t="s">
        <v>2943</v>
      </c>
      <c r="F27" s="3418" t="s">
        <v>2943</v>
      </c>
      <c r="G27" s="3418" t="n">
        <v>3.27578697822551</v>
      </c>
      <c r="H27" s="3418" t="s">
        <v>2943</v>
      </c>
    </row>
    <row r="28" spans="1:8" ht="13" x14ac:dyDescent="0.15">
      <c r="A28" s="1775" t="s">
        <v>1034</v>
      </c>
      <c r="B28" s="3415" t="s">
        <v>2943</v>
      </c>
      <c r="C28" s="3418" t="s">
        <v>2943</v>
      </c>
      <c r="D28" s="3418" t="s">
        <v>2943</v>
      </c>
      <c r="E28" s="3418" t="s">
        <v>2943</v>
      </c>
      <c r="F28" s="3415" t="s">
        <v>2943</v>
      </c>
      <c r="G28" s="3415" t="s">
        <v>2943</v>
      </c>
      <c r="H28" s="3415" t="s">
        <v>2943</v>
      </c>
    </row>
    <row r="29" spans="1:8" ht="13" x14ac:dyDescent="0.15">
      <c r="A29" s="1775" t="s">
        <v>551</v>
      </c>
      <c r="B29" s="3418" t="n">
        <v>1017.99513009272</v>
      </c>
      <c r="C29" s="3418" t="s">
        <v>2943</v>
      </c>
      <c r="D29" s="3418" t="n">
        <v>3.21788079470198</v>
      </c>
      <c r="E29" s="3418" t="s">
        <v>2943</v>
      </c>
      <c r="F29" s="3418" t="s">
        <v>2943</v>
      </c>
      <c r="G29" s="3418" t="n">
        <v>3.27578697822551</v>
      </c>
      <c r="H29" s="3418" t="s">
        <v>2943</v>
      </c>
    </row>
    <row r="30" spans="1:8" ht="13" x14ac:dyDescent="0.15">
      <c r="A30" s="1766" t="s">
        <v>1041</v>
      </c>
      <c r="B30" s="3418" t="n">
        <v>11.781326181315</v>
      </c>
      <c r="C30" s="3418" t="n">
        <v>1894.0123078931404</v>
      </c>
      <c r="D30" s="3418" t="n">
        <v>2.94212009467775</v>
      </c>
      <c r="E30" s="3418" t="s">
        <v>2943</v>
      </c>
      <c r="F30" s="3418" t="n">
        <v>22.3139767907143</v>
      </c>
      <c r="G30" s="3418" t="n">
        <v>0.0346620765</v>
      </c>
      <c r="H30" s="3418" t="s">
        <v>2943</v>
      </c>
    </row>
    <row r="31" spans="1:8" ht="13" x14ac:dyDescent="0.15">
      <c r="A31" s="1775" t="s">
        <v>1034</v>
      </c>
      <c r="B31" s="3415" t="s">
        <v>2943</v>
      </c>
      <c r="C31" s="3418" t="s">
        <v>2943</v>
      </c>
      <c r="D31" s="3418" t="s">
        <v>2943</v>
      </c>
      <c r="E31" s="3418" t="s">
        <v>2943</v>
      </c>
      <c r="F31" s="3415" t="s">
        <v>2943</v>
      </c>
      <c r="G31" s="3415" t="s">
        <v>2943</v>
      </c>
      <c r="H31" s="3415" t="s">
        <v>2943</v>
      </c>
    </row>
    <row r="32" spans="1:8" ht="13" x14ac:dyDescent="0.15">
      <c r="A32" s="1775" t="s">
        <v>551</v>
      </c>
      <c r="B32" s="3418" t="n">
        <v>11.781326181315</v>
      </c>
      <c r="C32" s="3418" t="n">
        <v>1894.0123078931404</v>
      </c>
      <c r="D32" s="3418" t="n">
        <v>2.94212009467775</v>
      </c>
      <c r="E32" s="3418" t="s">
        <v>2943</v>
      </c>
      <c r="F32" s="3418" t="n">
        <v>22.3139767907143</v>
      </c>
      <c r="G32" s="3418" t="n">
        <v>0.0346620765</v>
      </c>
      <c r="H32" s="3418" t="s">
        <v>2943</v>
      </c>
    </row>
    <row r="33" spans="1:8" ht="13" x14ac:dyDescent="0.15">
      <c r="A33" s="2404" t="s">
        <v>2831</v>
      </c>
      <c r="B33" s="314"/>
      <c r="C33" s="314"/>
      <c r="D33" s="314"/>
      <c r="E33" s="314"/>
      <c r="F33" s="314"/>
      <c r="G33" s="314"/>
      <c r="H33" s="314"/>
    </row>
    <row r="34" spans="1:8" x14ac:dyDescent="0.15">
      <c r="A34" s="3020" t="s">
        <v>2252</v>
      </c>
      <c r="B34" s="3020"/>
      <c r="C34" s="3020"/>
      <c r="D34" s="3020"/>
      <c r="E34" s="3020"/>
      <c r="F34" s="3020"/>
      <c r="G34" s="3020"/>
      <c r="H34" s="3020"/>
    </row>
    <row r="35" spans="1:8" x14ac:dyDescent="0.15">
      <c r="A35" s="429"/>
      <c r="B35" s="429"/>
      <c r="C35" s="429"/>
      <c r="D35" s="429"/>
      <c r="E35" s="429"/>
      <c r="F35" s="429"/>
      <c r="G35" s="429"/>
      <c r="H35" s="429"/>
    </row>
    <row r="36" spans="1:8" ht="13" x14ac:dyDescent="0.15">
      <c r="A36" s="3010" t="s">
        <v>1043</v>
      </c>
      <c r="B36" s="3010"/>
      <c r="C36" s="3010"/>
      <c r="D36" s="3010"/>
      <c r="E36" s="3010"/>
      <c r="F36" s="3010"/>
      <c r="G36" s="3010"/>
      <c r="H36" s="3010"/>
    </row>
    <row r="37" spans="1:8" ht="25.5" customHeight="1" x14ac:dyDescent="0.15">
      <c r="A37" s="3010" t="s">
        <v>1044</v>
      </c>
      <c r="B37" s="3010"/>
      <c r="C37" s="3010"/>
      <c r="D37" s="3010"/>
      <c r="E37" s="3010"/>
      <c r="F37" s="3010"/>
      <c r="G37" s="3010"/>
      <c r="H37" s="3010"/>
    </row>
    <row r="38" spans="1:8" ht="25.5" customHeight="1" x14ac:dyDescent="0.15">
      <c r="A38" s="3010" t="s">
        <v>1045</v>
      </c>
      <c r="B38" s="3010"/>
      <c r="C38" s="3010"/>
      <c r="D38" s="3010"/>
      <c r="E38" s="3010"/>
      <c r="F38" s="3010"/>
      <c r="G38" s="3010"/>
      <c r="H38" s="3010"/>
    </row>
    <row r="39" spans="1:8" ht="13" x14ac:dyDescent="0.15">
      <c r="A39" s="3010" t="s">
        <v>2253</v>
      </c>
      <c r="B39" s="3010"/>
      <c r="C39" s="3010"/>
      <c r="D39" s="3010"/>
      <c r="E39" s="3010"/>
      <c r="F39" s="3010"/>
      <c r="G39" s="3010"/>
      <c r="H39" s="3010"/>
    </row>
    <row r="40" spans="1:8" x14ac:dyDescent="0.15">
      <c r="A40" s="371"/>
      <c r="B40" s="26"/>
      <c r="C40" s="26"/>
      <c r="D40" s="26"/>
      <c r="E40" s="26"/>
      <c r="F40" s="26"/>
      <c r="G40" s="26"/>
      <c r="H40" s="26"/>
    </row>
    <row r="41" spans="1:8" x14ac:dyDescent="0.15">
      <c r="A41" s="2999" t="s">
        <v>251</v>
      </c>
      <c r="B41" s="3000"/>
      <c r="C41" s="3000"/>
      <c r="D41" s="3000"/>
      <c r="E41" s="3000"/>
      <c r="F41" s="3000"/>
      <c r="G41" s="3000"/>
      <c r="H41" s="3001"/>
    </row>
    <row r="42" spans="1:8" x14ac:dyDescent="0.15">
      <c r="A42" s="3002" t="s">
        <v>1046</v>
      </c>
      <c r="B42" s="3003"/>
      <c r="C42" s="3003"/>
      <c r="D42" s="3003"/>
      <c r="E42" s="3003"/>
      <c r="F42" s="3003"/>
      <c r="G42" s="3003"/>
      <c r="H42" s="3004"/>
    </row>
    <row r="43" spans="1:8" x14ac:dyDescent="0.15">
      <c r="A43" s="3002" t="s">
        <v>1047</v>
      </c>
      <c r="B43" s="3003"/>
      <c r="C43" s="3003"/>
      <c r="D43" s="3003"/>
      <c r="E43" s="3003"/>
      <c r="F43" s="3003"/>
      <c r="G43" s="3003"/>
      <c r="H43" s="3004"/>
    </row>
    <row r="44" spans="1:8" x14ac:dyDescent="0.15">
      <c r="A44" s="3005" t="s">
        <v>1048</v>
      </c>
      <c r="B44" s="3006"/>
      <c r="C44" s="3006"/>
      <c r="D44" s="3006"/>
      <c r="E44" s="3006"/>
      <c r="F44" s="3006"/>
      <c r="G44" s="3006"/>
      <c r="H44" s="3007"/>
    </row>
    <row r="45" spans="1:8" s="2392" customFormat="1" ht="13" x14ac:dyDescent="0.2">
      <c r="A45" s="2425" t="s">
        <v>1484</v>
      </c>
      <c r="B45" s="3415" t="s">
        <v>3128</v>
      </c>
      <c r="C45" s="2635"/>
      <c r="D45" s="2635"/>
      <c r="E45" s="2635"/>
      <c r="F45" s="2635"/>
      <c r="G45" s="2635"/>
      <c r="H45" s="2635"/>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1457.2829881</v>
      </c>
      <c r="C10" s="3415" t="s">
        <v>2946</v>
      </c>
      <c r="D10" s="3415" t="n">
        <v>341.25838459</v>
      </c>
      <c r="E10" s="3418" t="n">
        <v>0.08151020966317</v>
      </c>
      <c r="F10" s="3418" t="n">
        <v>0.00377354371692</v>
      </c>
      <c r="G10" s="3415" t="n">
        <v>66.065485442609</v>
      </c>
      <c r="H10" s="3415" t="s">
        <v>2943</v>
      </c>
      <c r="I10" s="3415" t="n">
        <v>52.717956456</v>
      </c>
      <c r="J10" s="3415" t="n">
        <v>2.02361253759628</v>
      </c>
      <c r="K10" s="26"/>
      <c r="L10" s="26"/>
      <c r="M10" s="26"/>
      <c r="N10" s="26"/>
      <c r="O10" s="26"/>
      <c r="P10" s="26"/>
      <c r="Q10" s="26"/>
    </row>
    <row r="11" spans="1:17" x14ac:dyDescent="0.15">
      <c r="A11" s="1784" t="s">
        <v>1062</v>
      </c>
      <c r="B11" s="3415" t="n">
        <v>416.75963974</v>
      </c>
      <c r="C11" s="3415" t="s">
        <v>2946</v>
      </c>
      <c r="D11" s="3415" t="s">
        <v>2946</v>
      </c>
      <c r="E11" s="3418" t="n">
        <v>0.17087652771662</v>
      </c>
      <c r="F11" s="3418" t="s">
        <v>2946</v>
      </c>
      <c r="G11" s="3415" t="n">
        <v>2.82364881220027</v>
      </c>
      <c r="H11" s="3415" t="s">
        <v>2943</v>
      </c>
      <c r="I11" s="3415" t="n">
        <v>68.390791319</v>
      </c>
      <c r="J11" s="3415" t="n">
        <v>0.10045563841056</v>
      </c>
      <c r="K11" s="26"/>
      <c r="L11" s="26"/>
      <c r="M11" s="26"/>
      <c r="N11" s="26"/>
      <c r="O11" s="26"/>
      <c r="P11" s="26"/>
      <c r="Q11" s="26"/>
    </row>
    <row r="12" spans="1:17" x14ac:dyDescent="0.15">
      <c r="A12" s="1784" t="s">
        <v>932</v>
      </c>
      <c r="B12" s="3418" t="s">
        <v>2943</v>
      </c>
      <c r="C12" s="3418" t="s">
        <v>2946</v>
      </c>
      <c r="D12" s="3418" t="s">
        <v>2946</v>
      </c>
      <c r="E12" s="3418" t="s">
        <v>2943</v>
      </c>
      <c r="F12" s="3418" t="s">
        <v>2943</v>
      </c>
      <c r="G12" s="3418" t="s">
        <v>2943</v>
      </c>
      <c r="H12" s="3418" t="s">
        <v>2943</v>
      </c>
      <c r="I12" s="3418" t="s">
        <v>2943</v>
      </c>
      <c r="J12" s="3418" t="s">
        <v>2943</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6.6542602194E7</v>
      </c>
      <c r="C22" s="407"/>
      <c r="D22" s="407"/>
      <c r="E22" s="407"/>
      <c r="F22" s="407"/>
      <c r="G22" s="407"/>
      <c r="H22" s="407"/>
      <c r="I22" s="407"/>
      <c r="J22" s="407"/>
      <c r="K22" s="26"/>
      <c r="L22" s="26"/>
      <c r="M22" s="26"/>
      <c r="N22" s="26"/>
      <c r="O22" s="26"/>
      <c r="P22" s="26"/>
      <c r="Q22" s="26"/>
    </row>
    <row r="23" spans="1:17" ht="13" x14ac:dyDescent="0.15">
      <c r="A23" s="1791" t="s">
        <v>2707</v>
      </c>
      <c r="B23" s="3415" t="n">
        <v>88.042700385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1.0252076378</v>
      </c>
      <c r="C26" s="407"/>
      <c r="D26" s="407"/>
      <c r="E26" s="407"/>
      <c r="F26" s="407"/>
      <c r="G26" s="407"/>
      <c r="H26" s="407"/>
      <c r="I26" s="407"/>
      <c r="J26" s="407"/>
      <c r="K26" s="26"/>
      <c r="L26" s="26"/>
      <c r="M26" s="26"/>
      <c r="N26" s="26"/>
      <c r="O26" s="26"/>
      <c r="P26" s="26"/>
      <c r="Q26" s="26"/>
    </row>
    <row r="27" spans="1:17" ht="13" x14ac:dyDescent="0.15">
      <c r="A27" s="1373" t="s">
        <v>2261</v>
      </c>
      <c r="B27" s="3415" t="n">
        <v>32.135585641</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324632.13773515954</v>
      </c>
      <c r="C7" s="3419" t="n">
        <v>2413.0416612553145</v>
      </c>
      <c r="D7" s="3419" t="n">
        <v>112.49124407371585</v>
      </c>
      <c r="E7" s="3419" t="n">
        <v>18062.21328949297</v>
      </c>
      <c r="F7" s="3419" t="n">
        <v>581.638360916775</v>
      </c>
      <c r="G7" s="3419" t="s">
        <v>2944</v>
      </c>
      <c r="H7" s="3419" t="n">
        <v>0.02987678440691</v>
      </c>
      <c r="I7" s="3419" t="n">
        <v>6.18E-4</v>
      </c>
      <c r="J7" s="3419" t="n">
        <v>1212.6034915888504</v>
      </c>
      <c r="K7" s="3419" t="n">
        <v>4043.930098920514</v>
      </c>
      <c r="L7" s="3419" t="n">
        <v>2515.3699875040375</v>
      </c>
      <c r="M7" s="3419" t="n">
        <v>238.8000617131611</v>
      </c>
    </row>
    <row r="8" spans="1:13" ht="12" customHeight="1" x14ac:dyDescent="0.15">
      <c r="A8" s="1810" t="s">
        <v>1069</v>
      </c>
      <c r="B8" s="3419" t="n">
        <v>336092.9052723015</v>
      </c>
      <c r="C8" s="3419" t="n">
        <v>174.07892226820758</v>
      </c>
      <c r="D8" s="3419" t="n">
        <v>12.98041708970022</v>
      </c>
      <c r="E8" s="3416" t="s">
        <v>1185</v>
      </c>
      <c r="F8" s="3416" t="s">
        <v>1185</v>
      </c>
      <c r="G8" s="3416" t="s">
        <v>1185</v>
      </c>
      <c r="H8" s="3416" t="s">
        <v>1185</v>
      </c>
      <c r="I8" s="3416" t="s">
        <v>1185</v>
      </c>
      <c r="J8" s="3419" t="n">
        <v>1049.15257533308</v>
      </c>
      <c r="K8" s="3419" t="n">
        <v>3085.631567512792</v>
      </c>
      <c r="L8" s="3419" t="n">
        <v>468.0726834882689</v>
      </c>
      <c r="M8" s="3419" t="n">
        <v>228.67024116524516</v>
      </c>
    </row>
    <row r="9" spans="1:13" ht="13.5" customHeight="1" x14ac:dyDescent="0.15">
      <c r="A9" s="1804" t="s">
        <v>1356</v>
      </c>
      <c r="B9" s="3419" t="n">
        <v>330720.6909105534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332956.33413069806</v>
      </c>
      <c r="C10" s="3419" t="n">
        <v>119.00673753903288</v>
      </c>
      <c r="D10" s="3419" t="n">
        <v>12.93231428993098</v>
      </c>
      <c r="E10" s="3416" t="s">
        <v>1185</v>
      </c>
      <c r="F10" s="3416" t="s">
        <v>1185</v>
      </c>
      <c r="G10" s="3416" t="s">
        <v>1185</v>
      </c>
      <c r="H10" s="3416" t="s">
        <v>1185</v>
      </c>
      <c r="I10" s="3416" t="s">
        <v>1185</v>
      </c>
      <c r="J10" s="3419" t="n">
        <v>1046.383142164154</v>
      </c>
      <c r="K10" s="3419" t="n">
        <v>3068.962478569998</v>
      </c>
      <c r="L10" s="3419" t="n">
        <v>442.2891517446277</v>
      </c>
      <c r="M10" s="3419" t="n">
        <v>204.65826818254826</v>
      </c>
    </row>
    <row r="11" spans="1:13" ht="12" customHeight="1" x14ac:dyDescent="0.15">
      <c r="A11" s="1813" t="s">
        <v>1071</v>
      </c>
      <c r="B11" s="3419" t="n">
        <v>55689.62150711112</v>
      </c>
      <c r="C11" s="3419" t="n">
        <v>1.36170738213694</v>
      </c>
      <c r="D11" s="3419" t="n">
        <v>1.1317351226734</v>
      </c>
      <c r="E11" s="3416" t="s">
        <v>1185</v>
      </c>
      <c r="F11" s="3416" t="s">
        <v>1185</v>
      </c>
      <c r="G11" s="3416" t="s">
        <v>1185</v>
      </c>
      <c r="H11" s="3416" t="s">
        <v>1185</v>
      </c>
      <c r="I11" s="3416" t="s">
        <v>1185</v>
      </c>
      <c r="J11" s="3419" t="n">
        <v>122.80086063606304</v>
      </c>
      <c r="K11" s="3419" t="n">
        <v>28.05388067921719</v>
      </c>
      <c r="L11" s="3419" t="n">
        <v>3.67070806294307</v>
      </c>
      <c r="M11" s="3419" t="n">
        <v>96.64329612119182</v>
      </c>
    </row>
    <row r="12" spans="1:13" ht="12" customHeight="1" x14ac:dyDescent="0.15">
      <c r="A12" s="1813" t="s">
        <v>1072</v>
      </c>
      <c r="B12" s="3419" t="n">
        <v>52927.432630477226</v>
      </c>
      <c r="C12" s="3419" t="n">
        <v>4.06723492285454</v>
      </c>
      <c r="D12" s="3419" t="n">
        <v>1.81578554782215</v>
      </c>
      <c r="E12" s="3416" t="s">
        <v>1185</v>
      </c>
      <c r="F12" s="3416" t="s">
        <v>1185</v>
      </c>
      <c r="G12" s="3416" t="s">
        <v>1185</v>
      </c>
      <c r="H12" s="3416" t="s">
        <v>1185</v>
      </c>
      <c r="I12" s="3416" t="s">
        <v>1185</v>
      </c>
      <c r="J12" s="3419" t="n">
        <v>121.9408330753167</v>
      </c>
      <c r="K12" s="3419" t="n">
        <v>415.98835835675465</v>
      </c>
      <c r="L12" s="3419" t="n">
        <v>9.84152910206683</v>
      </c>
      <c r="M12" s="3419" t="n">
        <v>78.78783935724778</v>
      </c>
    </row>
    <row r="13" spans="1:13" ht="12" customHeight="1" x14ac:dyDescent="0.15">
      <c r="A13" s="1813" t="s">
        <v>1073</v>
      </c>
      <c r="B13" s="3419" t="n">
        <v>131928.1965363063</v>
      </c>
      <c r="C13" s="3419" t="n">
        <v>7.78634907516006</v>
      </c>
      <c r="D13" s="3419" t="n">
        <v>4.79872992999703</v>
      </c>
      <c r="E13" s="3416" t="s">
        <v>1185</v>
      </c>
      <c r="F13" s="3416" t="s">
        <v>1185</v>
      </c>
      <c r="G13" s="3416" t="s">
        <v>1185</v>
      </c>
      <c r="H13" s="3416" t="s">
        <v>1185</v>
      </c>
      <c r="I13" s="3416" t="s">
        <v>1185</v>
      </c>
      <c r="J13" s="3419" t="n">
        <v>599.823040817349</v>
      </c>
      <c r="K13" s="3419" t="n">
        <v>679.2303096110523</v>
      </c>
      <c r="L13" s="3419" t="n">
        <v>106.14715409855626</v>
      </c>
      <c r="M13" s="3419" t="n">
        <v>4.58862415791452</v>
      </c>
    </row>
    <row r="14" spans="1:13" ht="12" customHeight="1" x14ac:dyDescent="0.15">
      <c r="A14" s="1813" t="s">
        <v>1074</v>
      </c>
      <c r="B14" s="3419" t="n">
        <v>90178.38090355683</v>
      </c>
      <c r="C14" s="3419" t="n">
        <v>105.67349182339117</v>
      </c>
      <c r="D14" s="3419" t="n">
        <v>5.13990346421549</v>
      </c>
      <c r="E14" s="3416" t="s">
        <v>1185</v>
      </c>
      <c r="F14" s="3416" t="s">
        <v>1185</v>
      </c>
      <c r="G14" s="3416" t="s">
        <v>1185</v>
      </c>
      <c r="H14" s="3416" t="s">
        <v>1185</v>
      </c>
      <c r="I14" s="3416" t="s">
        <v>1185</v>
      </c>
      <c r="J14" s="3419" t="n">
        <v>193.9929643917227</v>
      </c>
      <c r="K14" s="3419" t="n">
        <v>1939.927986147121</v>
      </c>
      <c r="L14" s="3419" t="n">
        <v>322.1550062260154</v>
      </c>
      <c r="M14" s="3419" t="n">
        <v>23.55651742962207</v>
      </c>
    </row>
    <row r="15" spans="1:13" ht="12" customHeight="1" x14ac:dyDescent="0.15">
      <c r="A15" s="1813" t="s">
        <v>1075</v>
      </c>
      <c r="B15" s="3419" t="n">
        <v>2232.7025532465705</v>
      </c>
      <c r="C15" s="3419" t="n">
        <v>0.11795433549017</v>
      </c>
      <c r="D15" s="3419" t="n">
        <v>0.04616022522291</v>
      </c>
      <c r="E15" s="3416" t="s">
        <v>1185</v>
      </c>
      <c r="F15" s="3416" t="s">
        <v>1185</v>
      </c>
      <c r="G15" s="3416" t="s">
        <v>1185</v>
      </c>
      <c r="H15" s="3416" t="s">
        <v>1185</v>
      </c>
      <c r="I15" s="3416" t="s">
        <v>1185</v>
      </c>
      <c r="J15" s="3419" t="n">
        <v>7.82544324370255</v>
      </c>
      <c r="K15" s="3419" t="n">
        <v>5.76194377585286</v>
      </c>
      <c r="L15" s="3419" t="n">
        <v>0.47475425504615</v>
      </c>
      <c r="M15" s="3419" t="n">
        <v>1.08199111657206</v>
      </c>
    </row>
    <row r="16" spans="1:13" ht="12" customHeight="1" x14ac:dyDescent="0.15">
      <c r="A16" s="1804" t="s">
        <v>45</v>
      </c>
      <c r="B16" s="3419" t="n">
        <v>3136.5711416034587</v>
      </c>
      <c r="C16" s="3419" t="n">
        <v>55.0721847291747</v>
      </c>
      <c r="D16" s="3419" t="n">
        <v>0.04810279976924</v>
      </c>
      <c r="E16" s="3416" t="s">
        <v>1185</v>
      </c>
      <c r="F16" s="3416" t="s">
        <v>1185</v>
      </c>
      <c r="G16" s="3416" t="s">
        <v>1185</v>
      </c>
      <c r="H16" s="3416" t="s">
        <v>1185</v>
      </c>
      <c r="I16" s="3416" t="s">
        <v>1185</v>
      </c>
      <c r="J16" s="3419" t="n">
        <v>2.76943316892606</v>
      </c>
      <c r="K16" s="3419" t="n">
        <v>16.66908894279438</v>
      </c>
      <c r="L16" s="3419" t="n">
        <v>25.78353174364126</v>
      </c>
      <c r="M16" s="3419" t="n">
        <v>24.01197298269692</v>
      </c>
    </row>
    <row r="17" spans="1:13" ht="12" customHeight="1" x14ac:dyDescent="0.15">
      <c r="A17" s="1813" t="s">
        <v>1076</v>
      </c>
      <c r="B17" s="3419" t="s">
        <v>2944</v>
      </c>
      <c r="C17" s="3419" t="n">
        <v>0.787753882</v>
      </c>
      <c r="D17" s="3419" t="s">
        <v>2945</v>
      </c>
      <c r="E17" s="3416" t="s">
        <v>1185</v>
      </c>
      <c r="F17" s="3416" t="s">
        <v>1185</v>
      </c>
      <c r="G17" s="3416" t="s">
        <v>1185</v>
      </c>
      <c r="H17" s="3416" t="s">
        <v>1185</v>
      </c>
      <c r="I17" s="3416" t="s">
        <v>1185</v>
      </c>
      <c r="J17" s="3419" t="s">
        <v>2945</v>
      </c>
      <c r="K17" s="3419" t="n">
        <v>14.77710046</v>
      </c>
      <c r="L17" s="3419" t="n">
        <v>0.246380764</v>
      </c>
      <c r="M17" s="3419" t="s">
        <v>2945</v>
      </c>
    </row>
    <row r="18" spans="1:13" ht="12.75" customHeight="1" x14ac:dyDescent="0.15">
      <c r="A18" s="1814" t="s">
        <v>1077</v>
      </c>
      <c r="B18" s="3419" t="n">
        <v>3136.5711416034587</v>
      </c>
      <c r="C18" s="3419" t="n">
        <v>54.2844308471747</v>
      </c>
      <c r="D18" s="3419" t="n">
        <v>0.04810279976924</v>
      </c>
      <c r="E18" s="3416" t="s">
        <v>1185</v>
      </c>
      <c r="F18" s="3416" t="s">
        <v>1185</v>
      </c>
      <c r="G18" s="3416" t="s">
        <v>1185</v>
      </c>
      <c r="H18" s="3416" t="s">
        <v>1185</v>
      </c>
      <c r="I18" s="3416" t="s">
        <v>1185</v>
      </c>
      <c r="J18" s="3419" t="n">
        <v>2.76943316892606</v>
      </c>
      <c r="K18" s="3419" t="n">
        <v>1.89198848279438</v>
      </c>
      <c r="L18" s="3419" t="n">
        <v>25.53715097964126</v>
      </c>
      <c r="M18" s="3419" t="n">
        <v>24.01197298269692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33090.17351564898</v>
      </c>
      <c r="C20" s="3419" t="n">
        <v>3.59377875366017</v>
      </c>
      <c r="D20" s="3419" t="n">
        <v>3.40461755361734</v>
      </c>
      <c r="E20" s="3419" t="n">
        <v>18062.21328949297</v>
      </c>
      <c r="F20" s="3419" t="n">
        <v>581.638360916775</v>
      </c>
      <c r="G20" s="3419" t="s">
        <v>2944</v>
      </c>
      <c r="H20" s="3419" t="n">
        <v>0.02987678440691</v>
      </c>
      <c r="I20" s="3419" t="n">
        <v>6.18E-4</v>
      </c>
      <c r="J20" s="3419" t="n">
        <v>5.96929844059307</v>
      </c>
      <c r="K20" s="3419" t="n">
        <v>581.2188234341546</v>
      </c>
      <c r="L20" s="3419" t="n">
        <v>408.12652174541216</v>
      </c>
      <c r="M20" s="3419" t="n">
        <v>9.58620454785652</v>
      </c>
    </row>
    <row r="21" spans="1:13" ht="12" customHeight="1" x14ac:dyDescent="0.15">
      <c r="A21" s="1804" t="s">
        <v>359</v>
      </c>
      <c r="B21" s="3419" t="n">
        <v>10621.5549195511</v>
      </c>
      <c r="C21" s="3416" t="s">
        <v>1185</v>
      </c>
      <c r="D21" s="3416" t="s">
        <v>1185</v>
      </c>
      <c r="E21" s="3416" t="s">
        <v>1185</v>
      </c>
      <c r="F21" s="3416" t="s">
        <v>1185</v>
      </c>
      <c r="G21" s="3416" t="s">
        <v>1185</v>
      </c>
      <c r="H21" s="3416" t="s">
        <v>1185</v>
      </c>
      <c r="I21" s="3416" t="s">
        <v>1185</v>
      </c>
      <c r="J21" s="3419" t="s">
        <v>2944</v>
      </c>
      <c r="K21" s="3419" t="s">
        <v>2944</v>
      </c>
      <c r="L21" s="3419" t="s">
        <v>2944</v>
      </c>
      <c r="M21" s="3419" t="s">
        <v>2977</v>
      </c>
    </row>
    <row r="22" spans="1:13" ht="12" customHeight="1" x14ac:dyDescent="0.15">
      <c r="A22" s="1804" t="s">
        <v>1079</v>
      </c>
      <c r="B22" s="3419" t="n">
        <v>7196.188076812106</v>
      </c>
      <c r="C22" s="3419" t="n">
        <v>1.771748641159</v>
      </c>
      <c r="D22" s="3419" t="n">
        <v>2.9120745322428</v>
      </c>
      <c r="E22" s="3419" t="n">
        <v>114.38161990319826</v>
      </c>
      <c r="F22" s="3419" t="n">
        <v>2.93709</v>
      </c>
      <c r="G22" s="3419" t="s">
        <v>2944</v>
      </c>
      <c r="H22" s="3419" t="n">
        <v>0.00413099216535</v>
      </c>
      <c r="I22" s="3419" t="s">
        <v>2944</v>
      </c>
      <c r="J22" s="3419" t="n">
        <v>3.57287833398319</v>
      </c>
      <c r="K22" s="3419" t="n">
        <v>6.41374557724504</v>
      </c>
      <c r="L22" s="3419" t="n">
        <v>13.47339863335473</v>
      </c>
      <c r="M22" s="3419" t="n">
        <v>3.75471830651046</v>
      </c>
    </row>
    <row r="23" spans="1:13" ht="12" customHeight="1" x14ac:dyDescent="0.15">
      <c r="A23" s="1804" t="s">
        <v>330</v>
      </c>
      <c r="B23" s="3419" t="n">
        <v>14278.80113334904</v>
      </c>
      <c r="C23" s="3419" t="n">
        <v>1.8080447788074</v>
      </c>
      <c r="D23" s="3419" t="s">
        <v>2943</v>
      </c>
      <c r="E23" s="3419" t="s">
        <v>2942</v>
      </c>
      <c r="F23" s="3419" t="n">
        <v>87.7992405</v>
      </c>
      <c r="G23" s="3419" t="s">
        <v>2943</v>
      </c>
      <c r="H23" s="3419" t="n">
        <v>0.00382481516836</v>
      </c>
      <c r="I23" s="3419" t="s">
        <v>1185</v>
      </c>
      <c r="J23" s="3419" t="n">
        <v>1.29421717386798</v>
      </c>
      <c r="K23" s="3419" t="n">
        <v>570.100559038714</v>
      </c>
      <c r="L23" s="3419" t="n">
        <v>1.43618264448349</v>
      </c>
      <c r="M23" s="3419" t="n">
        <v>4.64018487587922</v>
      </c>
    </row>
    <row r="24" spans="1:13" ht="13" x14ac:dyDescent="0.15">
      <c r="A24" s="1815" t="s">
        <v>1080</v>
      </c>
      <c r="B24" s="3419" t="n">
        <v>943.2633849283129</v>
      </c>
      <c r="C24" s="3419" t="n">
        <v>0.01398533369377</v>
      </c>
      <c r="D24" s="3419" t="n">
        <v>0.00782536002762</v>
      </c>
      <c r="E24" s="3416" t="s">
        <v>1185</v>
      </c>
      <c r="F24" s="3416" t="s">
        <v>1185</v>
      </c>
      <c r="G24" s="3416" t="s">
        <v>1185</v>
      </c>
      <c r="H24" s="3416" t="s">
        <v>1185</v>
      </c>
      <c r="I24" s="3416" t="s">
        <v>1185</v>
      </c>
      <c r="J24" s="3419" t="n">
        <v>0.99269994775307</v>
      </c>
      <c r="K24" s="3419" t="n">
        <v>1.20242198779148</v>
      </c>
      <c r="L24" s="3419" t="n">
        <v>160.53055302599938</v>
      </c>
      <c r="M24" s="3419" t="n">
        <v>0.00171021471665</v>
      </c>
    </row>
    <row r="25" spans="1:13" ht="13" x14ac:dyDescent="0.15">
      <c r="A25" s="1815" t="s">
        <v>1081</v>
      </c>
      <c r="B25" s="3416" t="s">
        <v>1185</v>
      </c>
      <c r="C25" s="3416" t="s">
        <v>1185</v>
      </c>
      <c r="D25" s="3416" t="s">
        <v>1185</v>
      </c>
      <c r="E25" s="3419" t="n">
        <v>5.3816</v>
      </c>
      <c r="F25" s="3419" t="n">
        <v>71.18484</v>
      </c>
      <c r="G25" s="3419" t="s">
        <v>2944</v>
      </c>
      <c r="H25" s="3419" t="n">
        <v>1.98E-4</v>
      </c>
      <c r="I25" s="3419" t="n">
        <v>6.18E-4</v>
      </c>
      <c r="J25" s="3416" t="s">
        <v>1185</v>
      </c>
      <c r="K25" s="3416" t="s">
        <v>1185</v>
      </c>
      <c r="L25" s="3416" t="s">
        <v>1185</v>
      </c>
      <c r="M25" s="3416" t="s">
        <v>1185</v>
      </c>
    </row>
    <row r="26" spans="1:13" ht="13" x14ac:dyDescent="0.15">
      <c r="A26" s="1815" t="s">
        <v>1082</v>
      </c>
      <c r="B26" s="3416" t="s">
        <v>1185</v>
      </c>
      <c r="C26" s="3416" t="s">
        <v>1185</v>
      </c>
      <c r="D26" s="3416" t="s">
        <v>1185</v>
      </c>
      <c r="E26" s="3419" t="n">
        <v>17942.138360290155</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n">
        <v>50.322131</v>
      </c>
      <c r="C27" s="3419" t="s">
        <v>2943</v>
      </c>
      <c r="D27" s="3419" t="n">
        <v>0.48471766134692</v>
      </c>
      <c r="E27" s="3419" t="n">
        <v>0.311709299616</v>
      </c>
      <c r="F27" s="3419" t="n">
        <v>419.717190416775</v>
      </c>
      <c r="G27" s="3419" t="s">
        <v>1185</v>
      </c>
      <c r="H27" s="3419" t="n">
        <v>0.0217229770732</v>
      </c>
      <c r="I27" s="3419" t="s">
        <v>1185</v>
      </c>
      <c r="J27" s="3419" t="s">
        <v>2943</v>
      </c>
      <c r="K27" s="3419" t="s">
        <v>2943</v>
      </c>
      <c r="L27" s="3419" t="n">
        <v>193.589393262138</v>
      </c>
      <c r="M27" s="3419" t="s">
        <v>2943</v>
      </c>
    </row>
    <row r="28" spans="1:13" ht="12.75" customHeight="1" x14ac:dyDescent="0.15">
      <c r="A28" s="1804" t="s">
        <v>2276</v>
      </c>
      <c r="B28" s="3419" t="n">
        <v>0.04387000842039</v>
      </c>
      <c r="C28" s="3419" t="s">
        <v>2944</v>
      </c>
      <c r="D28" s="3419" t="s">
        <v>2944</v>
      </c>
      <c r="E28" s="3419" t="s">
        <v>1185</v>
      </c>
      <c r="F28" s="3419" t="s">
        <v>1185</v>
      </c>
      <c r="G28" s="3419" t="s">
        <v>1185</v>
      </c>
      <c r="H28" s="3419" t="s">
        <v>1185</v>
      </c>
      <c r="I28" s="3419" t="s">
        <v>1185</v>
      </c>
      <c r="J28" s="3419" t="n">
        <v>0.10950298498883</v>
      </c>
      <c r="K28" s="3419" t="n">
        <v>3.50209683040408</v>
      </c>
      <c r="L28" s="3419" t="n">
        <v>39.09699417943658</v>
      </c>
      <c r="M28" s="3419" t="n">
        <v>1.18959115075019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2013.97676647619</v>
      </c>
      <c r="C8" s="3419" t="n">
        <v>1639.886318378026</v>
      </c>
      <c r="D8" s="3419" t="n">
        <v>88.25922122430401</v>
      </c>
      <c r="E8" s="3416" t="s">
        <v>1185</v>
      </c>
      <c r="F8" s="3416" t="s">
        <v>1185</v>
      </c>
      <c r="G8" s="3416" t="s">
        <v>1185</v>
      </c>
      <c r="H8" s="3416" t="s">
        <v>1185</v>
      </c>
      <c r="I8" s="3416" t="s">
        <v>1185</v>
      </c>
      <c r="J8" s="3419" t="n">
        <v>145.8214946706589</v>
      </c>
      <c r="K8" s="3419" t="n">
        <v>42.1468830336456</v>
      </c>
      <c r="L8" s="3419" t="n">
        <v>413.0106365202889</v>
      </c>
      <c r="M8" s="3419" t="s">
        <v>2943</v>
      </c>
      <c r="N8" s="336"/>
    </row>
    <row r="9" spans="1:14" x14ac:dyDescent="0.15">
      <c r="A9" s="1828" t="s">
        <v>1086</v>
      </c>
      <c r="B9" s="3416" t="s">
        <v>1185</v>
      </c>
      <c r="C9" s="3419" t="n">
        <v>1389.007260923428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247.01738134685274</v>
      </c>
      <c r="D10" s="3419" t="n">
        <v>12.32156372968425</v>
      </c>
      <c r="E10" s="3416" t="s">
        <v>1185</v>
      </c>
      <c r="F10" s="3416" t="s">
        <v>1185</v>
      </c>
      <c r="G10" s="3416" t="s">
        <v>1185</v>
      </c>
      <c r="H10" s="3416" t="s">
        <v>1185</v>
      </c>
      <c r="I10" s="3416" t="s">
        <v>1185</v>
      </c>
      <c r="J10" s="3416" t="s">
        <v>1185</v>
      </c>
      <c r="K10" s="3416" t="s">
        <v>1185</v>
      </c>
      <c r="L10" s="3419" t="n">
        <v>229.04323942830774</v>
      </c>
      <c r="M10" s="3416" t="s">
        <v>1185</v>
      </c>
      <c r="N10" s="26"/>
    </row>
    <row r="11" spans="1:14" x14ac:dyDescent="0.15">
      <c r="A11" s="1828" t="s">
        <v>515</v>
      </c>
      <c r="B11" s="3416" t="s">
        <v>1185</v>
      </c>
      <c r="C11" s="3419" t="n">
        <v>2.5387953902674</v>
      </c>
      <c r="D11" s="3416" t="s">
        <v>1185</v>
      </c>
      <c r="E11" s="3416" t="s">
        <v>1185</v>
      </c>
      <c r="F11" s="3416" t="s">
        <v>1185</v>
      </c>
      <c r="G11" s="3416" t="s">
        <v>1185</v>
      </c>
      <c r="H11" s="3416" t="s">
        <v>1185</v>
      </c>
      <c r="I11" s="3416" t="s">
        <v>1185</v>
      </c>
      <c r="J11" s="3416" t="s">
        <v>1185</v>
      </c>
      <c r="K11" s="3416" t="s">
        <v>1185</v>
      </c>
      <c r="L11" s="3419" t="s">
        <v>2943</v>
      </c>
      <c r="M11" s="3416" t="s">
        <v>1185</v>
      </c>
      <c r="N11" s="26"/>
    </row>
    <row r="12" spans="1:14" x14ac:dyDescent="0.15">
      <c r="A12" s="1828" t="s">
        <v>1087</v>
      </c>
      <c r="B12" s="3416" t="s">
        <v>1185</v>
      </c>
      <c r="C12" s="3419" t="s">
        <v>2943</v>
      </c>
      <c r="D12" s="3419" t="n">
        <v>75.9033605871296</v>
      </c>
      <c r="E12" s="3416" t="s">
        <v>1185</v>
      </c>
      <c r="F12" s="3416" t="s">
        <v>1185</v>
      </c>
      <c r="G12" s="3416" t="s">
        <v>1185</v>
      </c>
      <c r="H12" s="3416" t="s">
        <v>1185</v>
      </c>
      <c r="I12" s="3416" t="s">
        <v>1185</v>
      </c>
      <c r="J12" s="3419" t="n">
        <v>143.458585230228</v>
      </c>
      <c r="K12" s="3419" t="s">
        <v>2943</v>
      </c>
      <c r="L12" s="3419" t="n">
        <v>182.665516776584</v>
      </c>
      <c r="M12" s="3416" t="s">
        <v>1185</v>
      </c>
      <c r="N12" s="26"/>
    </row>
    <row r="13" spans="1:14" x14ac:dyDescent="0.15">
      <c r="A13" s="1828" t="s">
        <v>518</v>
      </c>
      <c r="B13" s="3416" t="s">
        <v>1185</v>
      </c>
      <c r="C13" s="3419" t="s">
        <v>2943</v>
      </c>
      <c r="D13" s="3419" t="s">
        <v>2943</v>
      </c>
      <c r="E13" s="3416" t="s">
        <v>1185</v>
      </c>
      <c r="F13" s="3416" t="s">
        <v>1185</v>
      </c>
      <c r="G13" s="3416" t="s">
        <v>1185</v>
      </c>
      <c r="H13" s="3416" t="s">
        <v>1185</v>
      </c>
      <c r="I13" s="3416" t="s">
        <v>1185</v>
      </c>
      <c r="J13" s="3419" t="s">
        <v>2943</v>
      </c>
      <c r="K13" s="3419" t="s">
        <v>2943</v>
      </c>
      <c r="L13" s="3419" t="s">
        <v>2943</v>
      </c>
      <c r="M13" s="3416" t="s">
        <v>1185</v>
      </c>
      <c r="N13" s="26"/>
    </row>
    <row r="14" spans="1:14" x14ac:dyDescent="0.15">
      <c r="A14" s="1828" t="s">
        <v>520</v>
      </c>
      <c r="B14" s="3416" t="s">
        <v>1185</v>
      </c>
      <c r="C14" s="3419" t="n">
        <v>1.32288071747788</v>
      </c>
      <c r="D14" s="3419" t="n">
        <v>0.03429690749017</v>
      </c>
      <c r="E14" s="3416" t="s">
        <v>1185</v>
      </c>
      <c r="F14" s="3416" t="s">
        <v>1185</v>
      </c>
      <c r="G14" s="3416" t="s">
        <v>1185</v>
      </c>
      <c r="H14" s="3416" t="s">
        <v>1185</v>
      </c>
      <c r="I14" s="3416" t="s">
        <v>1185</v>
      </c>
      <c r="J14" s="3419" t="n">
        <v>2.3629094404309</v>
      </c>
      <c r="K14" s="3419" t="n">
        <v>42.1468830336456</v>
      </c>
      <c r="L14" s="3419" t="n">
        <v>1.30188031539715</v>
      </c>
      <c r="M14" s="3416" t="s">
        <v>1185</v>
      </c>
      <c r="N14" s="26"/>
    </row>
    <row r="15" spans="1:14" x14ac:dyDescent="0.15">
      <c r="A15" s="1828" t="s">
        <v>1088</v>
      </c>
      <c r="B15" s="3419" t="n">
        <v>904.791471833333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933.221928571428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175.963366071429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2943</v>
      </c>
      <c r="C18" s="3419" t="s">
        <v>2943</v>
      </c>
      <c r="D18" s="3419" t="s">
        <v>2943</v>
      </c>
      <c r="E18" s="3416" t="s">
        <v>1185</v>
      </c>
      <c r="F18" s="3416" t="s">
        <v>1185</v>
      </c>
      <c r="G18" s="3416" t="s">
        <v>1185</v>
      </c>
      <c r="H18" s="3416" t="s">
        <v>1185</v>
      </c>
      <c r="I18" s="3416" t="s">
        <v>1185</v>
      </c>
      <c r="J18" s="3419" t="s">
        <v>2943</v>
      </c>
      <c r="K18" s="3419" t="s">
        <v>2943</v>
      </c>
      <c r="L18" s="3419" t="s">
        <v>2943</v>
      </c>
      <c r="M18" s="3415" t="s">
        <v>2943</v>
      </c>
      <c r="N18" s="26"/>
    </row>
    <row r="19" spans="1:14" ht="13" x14ac:dyDescent="0.15">
      <c r="A19" s="1810" t="s">
        <v>2279</v>
      </c>
      <c r="B19" s="3419" t="n">
        <v>-48105.702528475274</v>
      </c>
      <c r="C19" s="3419" t="n">
        <v>28.01652348671</v>
      </c>
      <c r="D19" s="3419" t="n">
        <v>4.75458819083891</v>
      </c>
      <c r="E19" s="3416" t="s">
        <v>1185</v>
      </c>
      <c r="F19" s="3416" t="s">
        <v>1185</v>
      </c>
      <c r="G19" s="3416" t="s">
        <v>1185</v>
      </c>
      <c r="H19" s="3416" t="s">
        <v>1185</v>
      </c>
      <c r="I19" s="3416" t="s">
        <v>1185</v>
      </c>
      <c r="J19" s="3419" t="n">
        <v>8.8886159287903</v>
      </c>
      <c r="K19" s="3419" t="n">
        <v>290.857064762</v>
      </c>
      <c r="L19" s="3419" t="n">
        <v>1211.4604921943</v>
      </c>
      <c r="M19" s="3419" t="n">
        <v>0.10922083426</v>
      </c>
      <c r="N19" s="336"/>
    </row>
    <row r="20" spans="1:14" ht="13.5" customHeight="1" x14ac:dyDescent="0.15">
      <c r="A20" s="1828" t="s">
        <v>2280</v>
      </c>
      <c r="B20" s="3419" t="n">
        <v>-66721.96083159385</v>
      </c>
      <c r="C20" s="3419" t="n">
        <v>3.774305901</v>
      </c>
      <c r="D20" s="3419" t="n">
        <v>0.21464425177316</v>
      </c>
      <c r="E20" s="3416" t="s">
        <v>1185</v>
      </c>
      <c r="F20" s="3416" t="s">
        <v>1185</v>
      </c>
      <c r="G20" s="3416" t="s">
        <v>1185</v>
      </c>
      <c r="H20" s="3416" t="s">
        <v>1185</v>
      </c>
      <c r="I20" s="3416" t="s">
        <v>1185</v>
      </c>
      <c r="J20" s="3419" t="n">
        <v>2.9186461416</v>
      </c>
      <c r="K20" s="3419" t="n">
        <v>78.945843812</v>
      </c>
      <c r="L20" s="3419" t="n">
        <v>1.2888648943</v>
      </c>
      <c r="M20" s="3416" t="s">
        <v>1185</v>
      </c>
      <c r="N20" s="26"/>
    </row>
    <row r="21" spans="1:14" ht="13" x14ac:dyDescent="0.15">
      <c r="A21" s="1828" t="s">
        <v>2281</v>
      </c>
      <c r="B21" s="3419" t="n">
        <v>15398.559948126347</v>
      </c>
      <c r="C21" s="3419" t="n">
        <v>5.2753388967</v>
      </c>
      <c r="D21" s="3419" t="n">
        <v>2.462349750434</v>
      </c>
      <c r="E21" s="3416" t="s">
        <v>1185</v>
      </c>
      <c r="F21" s="3416" t="s">
        <v>1185</v>
      </c>
      <c r="G21" s="3416" t="s">
        <v>1185</v>
      </c>
      <c r="H21" s="3416" t="s">
        <v>1185</v>
      </c>
      <c r="I21" s="3416" t="s">
        <v>1185</v>
      </c>
      <c r="J21" s="3419" t="n">
        <v>2.21167708158</v>
      </c>
      <c r="K21" s="3419" t="n">
        <v>78.549682189</v>
      </c>
      <c r="L21" s="3419" t="s">
        <v>2945</v>
      </c>
      <c r="M21" s="3416" t="s">
        <v>1185</v>
      </c>
      <c r="N21" s="26"/>
    </row>
    <row r="22" spans="1:14" ht="13" x14ac:dyDescent="0.15">
      <c r="A22" s="1828" t="s">
        <v>2282</v>
      </c>
      <c r="B22" s="3419" t="n">
        <v>-2458.390966563769</v>
      </c>
      <c r="C22" s="3419" t="n">
        <v>7.7846218052</v>
      </c>
      <c r="D22" s="3419" t="n">
        <v>0.23052190198675</v>
      </c>
      <c r="E22" s="3416" t="s">
        <v>1185</v>
      </c>
      <c r="F22" s="3416" t="s">
        <v>1185</v>
      </c>
      <c r="G22" s="3416" t="s">
        <v>1185</v>
      </c>
      <c r="H22" s="3416" t="s">
        <v>1185</v>
      </c>
      <c r="I22" s="3416" t="s">
        <v>1185</v>
      </c>
      <c r="J22" s="3419" t="n">
        <v>3.20378238647</v>
      </c>
      <c r="K22" s="3419" t="n">
        <v>113.835124361</v>
      </c>
      <c r="L22" s="3419" t="s">
        <v>2945</v>
      </c>
      <c r="M22" s="3416" t="s">
        <v>1185</v>
      </c>
      <c r="N22" s="26"/>
    </row>
    <row r="23" spans="1:14" ht="13" x14ac:dyDescent="0.15">
      <c r="A23" s="1828" t="s">
        <v>2283</v>
      </c>
      <c r="B23" s="3419" t="n">
        <v>922.7481078236675</v>
      </c>
      <c r="C23" s="3419" t="n">
        <v>0.36352299371</v>
      </c>
      <c r="D23" s="3419" t="n">
        <v>0.113133030108</v>
      </c>
      <c r="E23" s="3416" t="s">
        <v>1185</v>
      </c>
      <c r="F23" s="3416" t="s">
        <v>1185</v>
      </c>
      <c r="G23" s="3416" t="s">
        <v>1185</v>
      </c>
      <c r="H23" s="3416" t="s">
        <v>1185</v>
      </c>
      <c r="I23" s="3416" t="s">
        <v>1185</v>
      </c>
      <c r="J23" s="3419" t="n">
        <v>0.090328972456</v>
      </c>
      <c r="K23" s="3419" t="n">
        <v>3.180826195</v>
      </c>
      <c r="L23" s="3419" t="s">
        <v>2943</v>
      </c>
      <c r="M23" s="3416" t="s">
        <v>1185</v>
      </c>
      <c r="N23" s="26"/>
    </row>
    <row r="24" spans="1:14" ht="13" x14ac:dyDescent="0.15">
      <c r="A24" s="1828" t="s">
        <v>2284</v>
      </c>
      <c r="B24" s="3419" t="n">
        <v>6699.426840799006</v>
      </c>
      <c r="C24" s="3419" t="n">
        <v>1.8348521834</v>
      </c>
      <c r="D24" s="3419" t="n">
        <v>0.954839467272</v>
      </c>
      <c r="E24" s="3416" t="s">
        <v>1185</v>
      </c>
      <c r="F24" s="3416" t="s">
        <v>1185</v>
      </c>
      <c r="G24" s="3416" t="s">
        <v>1185</v>
      </c>
      <c r="H24" s="3416" t="s">
        <v>1185</v>
      </c>
      <c r="I24" s="3416" t="s">
        <v>1185</v>
      </c>
      <c r="J24" s="3419" t="n">
        <v>0.45592800237</v>
      </c>
      <c r="K24" s="3419" t="n">
        <v>16.054956605</v>
      </c>
      <c r="L24" s="3419" t="s">
        <v>2943</v>
      </c>
      <c r="M24" s="3416" t="s">
        <v>1185</v>
      </c>
      <c r="N24" s="26"/>
    </row>
    <row r="25" spans="1:14" ht="13" x14ac:dyDescent="0.15">
      <c r="A25" s="1828" t="s">
        <v>2285</v>
      </c>
      <c r="B25" s="3419" t="n">
        <v>116.12333333333343</v>
      </c>
      <c r="C25" s="3419" t="n">
        <v>0.03321504</v>
      </c>
      <c r="D25" s="3419" t="n">
        <v>0.015447115305</v>
      </c>
      <c r="E25" s="3416" t="s">
        <v>1185</v>
      </c>
      <c r="F25" s="3416" t="s">
        <v>1185</v>
      </c>
      <c r="G25" s="3416" t="s">
        <v>1185</v>
      </c>
      <c r="H25" s="3416" t="s">
        <v>1185</v>
      </c>
      <c r="I25" s="3416" t="s">
        <v>1185</v>
      </c>
      <c r="J25" s="3419" t="n">
        <v>0.0082533443143</v>
      </c>
      <c r="K25" s="3419" t="n">
        <v>0.2906316</v>
      </c>
      <c r="L25" s="3419" t="s">
        <v>2943</v>
      </c>
      <c r="M25" s="3416" t="s">
        <v>1185</v>
      </c>
      <c r="N25" s="26"/>
    </row>
    <row r="26" spans="1:14" x14ac:dyDescent="0.15">
      <c r="A26" s="1828" t="s">
        <v>1090</v>
      </c>
      <c r="B26" s="3419" t="n">
        <v>-2165.9719604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n">
        <v>103.763</v>
      </c>
      <c r="C27" s="3419" t="n">
        <v>8.9506666667</v>
      </c>
      <c r="D27" s="3419" t="s">
        <v>2946</v>
      </c>
      <c r="E27" s="3416" t="s">
        <v>1185</v>
      </c>
      <c r="F27" s="3416" t="s">
        <v>1185</v>
      </c>
      <c r="G27" s="3416" t="s">
        <v>1185</v>
      </c>
      <c r="H27" s="3416" t="s">
        <v>1185</v>
      </c>
      <c r="I27" s="3416" t="s">
        <v>1185</v>
      </c>
      <c r="J27" s="3419" t="s">
        <v>2946</v>
      </c>
      <c r="K27" s="3419" t="s">
        <v>2946</v>
      </c>
      <c r="L27" s="3419" t="n">
        <v>1210.1716273</v>
      </c>
      <c r="M27" s="3415" t="n">
        <v>0.10922083426</v>
      </c>
      <c r="N27" s="26"/>
    </row>
    <row r="28" spans="1:14" x14ac:dyDescent="0.15">
      <c r="A28" s="1830" t="s">
        <v>1091</v>
      </c>
      <c r="B28" s="3419" t="n">
        <v>1540.7847092081554</v>
      </c>
      <c r="C28" s="3419" t="n">
        <v>567.4661183687106</v>
      </c>
      <c r="D28" s="3419" t="n">
        <v>3.09240001525536</v>
      </c>
      <c r="E28" s="3416" t="s">
        <v>1185</v>
      </c>
      <c r="F28" s="3416" t="s">
        <v>1185</v>
      </c>
      <c r="G28" s="3416" t="s">
        <v>1185</v>
      </c>
      <c r="H28" s="3416" t="s">
        <v>1185</v>
      </c>
      <c r="I28" s="3416" t="s">
        <v>1185</v>
      </c>
      <c r="J28" s="3419" t="n">
        <v>2.77150721572799</v>
      </c>
      <c r="K28" s="3419" t="n">
        <v>44.07576017792128</v>
      </c>
      <c r="L28" s="3419" t="n">
        <v>14.69965355576725</v>
      </c>
      <c r="M28" s="3419" t="n">
        <v>0.43439516579942</v>
      </c>
      <c r="N28" s="336"/>
    </row>
    <row r="29" spans="1:14" ht="13" x14ac:dyDescent="0.15">
      <c r="A29" s="1828" t="s">
        <v>2287</v>
      </c>
      <c r="B29" s="3419" t="s">
        <v>2946</v>
      </c>
      <c r="C29" s="3419" t="n">
        <v>468.5099128361586</v>
      </c>
      <c r="D29" s="3416" t="s">
        <v>1185</v>
      </c>
      <c r="E29" s="3416" t="s">
        <v>1185</v>
      </c>
      <c r="F29" s="3416" t="s">
        <v>1185</v>
      </c>
      <c r="G29" s="3416" t="s">
        <v>1185</v>
      </c>
      <c r="H29" s="3416" t="s">
        <v>1185</v>
      </c>
      <c r="I29" s="3416" t="s">
        <v>1185</v>
      </c>
      <c r="J29" s="3419" t="s">
        <v>2943</v>
      </c>
      <c r="K29" s="3419" t="s">
        <v>2943</v>
      </c>
      <c r="L29" s="3419" t="n">
        <v>4.68509912836159</v>
      </c>
      <c r="M29" s="3416" t="s">
        <v>1185</v>
      </c>
      <c r="N29" s="336"/>
    </row>
    <row r="30" spans="1:14" ht="13" x14ac:dyDescent="0.15">
      <c r="A30" s="1828" t="s">
        <v>2288</v>
      </c>
      <c r="B30" s="3416" t="s">
        <v>1185</v>
      </c>
      <c r="C30" s="3419" t="n">
        <v>26.73167572629956</v>
      </c>
      <c r="D30" s="3419" t="n">
        <v>0.70166681264438</v>
      </c>
      <c r="E30" s="3416" t="s">
        <v>1185</v>
      </c>
      <c r="F30" s="3416" t="s">
        <v>1185</v>
      </c>
      <c r="G30" s="3416" t="s">
        <v>1185</v>
      </c>
      <c r="H30" s="3416" t="s">
        <v>1185</v>
      </c>
      <c r="I30" s="3416" t="s">
        <v>1185</v>
      </c>
      <c r="J30" s="3419" t="s">
        <v>2944</v>
      </c>
      <c r="K30" s="3419" t="s">
        <v>2944</v>
      </c>
      <c r="L30" s="3419" t="s">
        <v>2944</v>
      </c>
      <c r="M30" s="3416" t="s">
        <v>1185</v>
      </c>
      <c r="N30" s="26"/>
    </row>
    <row r="31" spans="1:14" ht="13" x14ac:dyDescent="0.15">
      <c r="A31" s="1828" t="s">
        <v>2289</v>
      </c>
      <c r="B31" s="3419" t="n">
        <v>1540.7847092081554</v>
      </c>
      <c r="C31" s="3419" t="n">
        <v>3.33539555144311</v>
      </c>
      <c r="D31" s="3419" t="n">
        <v>0.26666502660414</v>
      </c>
      <c r="E31" s="3416" t="s">
        <v>1185</v>
      </c>
      <c r="F31" s="3416" t="s">
        <v>1185</v>
      </c>
      <c r="G31" s="3416" t="s">
        <v>1185</v>
      </c>
      <c r="H31" s="3416" t="s">
        <v>1185</v>
      </c>
      <c r="I31" s="3416" t="s">
        <v>1185</v>
      </c>
      <c r="J31" s="3419" t="n">
        <v>2.77150721572799</v>
      </c>
      <c r="K31" s="3419" t="n">
        <v>44.07576017792128</v>
      </c>
      <c r="L31" s="3419" t="n">
        <v>9.90097184819973</v>
      </c>
      <c r="M31" s="3419" t="n">
        <v>0.43439516579942</v>
      </c>
      <c r="N31" s="26"/>
    </row>
    <row r="32" spans="1:14" x14ac:dyDescent="0.15">
      <c r="A32" s="1828" t="s">
        <v>996</v>
      </c>
      <c r="B32" s="3416" t="s">
        <v>1185</v>
      </c>
      <c r="C32" s="3419" t="n">
        <v>68.88913425480926</v>
      </c>
      <c r="D32" s="3419" t="n">
        <v>2.12406817600684</v>
      </c>
      <c r="E32" s="3416" t="s">
        <v>1185</v>
      </c>
      <c r="F32" s="3416" t="s">
        <v>1185</v>
      </c>
      <c r="G32" s="3416" t="s">
        <v>1185</v>
      </c>
      <c r="H32" s="3416" t="s">
        <v>1185</v>
      </c>
      <c r="I32" s="3416" t="s">
        <v>1185</v>
      </c>
      <c r="J32" s="3419" t="s">
        <v>2943</v>
      </c>
      <c r="K32" s="3419" t="s">
        <v>2943</v>
      </c>
      <c r="L32" s="3419" t="n">
        <v>0.11358257920593</v>
      </c>
      <c r="M32" s="3416" t="s">
        <v>1185</v>
      </c>
      <c r="N32" s="336"/>
    </row>
    <row r="33" spans="1:14" ht="13" x14ac:dyDescent="0.15">
      <c r="A33" s="1828" t="s">
        <v>2290</v>
      </c>
      <c r="B33" s="3419" t="s">
        <v>2943</v>
      </c>
      <c r="C33" s="3419" t="s">
        <v>2943</v>
      </c>
      <c r="D33" s="3419" t="s">
        <v>2943</v>
      </c>
      <c r="E33" s="3416" t="s">
        <v>1185</v>
      </c>
      <c r="F33" s="3416" t="s">
        <v>1185</v>
      </c>
      <c r="G33" s="3416" t="s">
        <v>1185</v>
      </c>
      <c r="H33" s="3416" t="s">
        <v>1185</v>
      </c>
      <c r="I33" s="3416" t="s">
        <v>1185</v>
      </c>
      <c r="J33" s="3419" t="s">
        <v>2943</v>
      </c>
      <c r="K33" s="3419" t="s">
        <v>2943</v>
      </c>
      <c r="L33" s="3419" t="s">
        <v>2943</v>
      </c>
      <c r="M33" s="3419" t="s">
        <v>2943</v>
      </c>
      <c r="N33" s="336"/>
    </row>
    <row r="34" spans="1:14" ht="13" x14ac:dyDescent="0.15">
      <c r="A34" s="1830" t="s">
        <v>2291</v>
      </c>
      <c r="B34" s="3419" t="s">
        <v>2943</v>
      </c>
      <c r="C34" s="3419" t="s">
        <v>2943</v>
      </c>
      <c r="D34" s="3419" t="s">
        <v>2943</v>
      </c>
      <c r="E34" s="3419" t="s">
        <v>2943</v>
      </c>
      <c r="F34" s="3419" t="s">
        <v>2943</v>
      </c>
      <c r="G34" s="3419" t="s">
        <v>2943</v>
      </c>
      <c r="H34" s="3419" t="s">
        <v>2943</v>
      </c>
      <c r="I34" s="3419" t="s">
        <v>2943</v>
      </c>
      <c r="J34" s="3419" t="s">
        <v>2943</v>
      </c>
      <c r="K34" s="3419" t="s">
        <v>2943</v>
      </c>
      <c r="L34" s="3419" t="s">
        <v>2943</v>
      </c>
      <c r="M34" s="3419" t="s">
        <v>2943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24159.5519300917</v>
      </c>
      <c r="C9" s="3419" t="n">
        <v>0.74326967271168</v>
      </c>
      <c r="D9" s="3419" t="n">
        <v>0.6466082262984</v>
      </c>
      <c r="E9" s="3416" t="s">
        <v>1185</v>
      </c>
      <c r="F9" s="3416" t="s">
        <v>1185</v>
      </c>
      <c r="G9" s="3416" t="s">
        <v>1185</v>
      </c>
      <c r="H9" s="3416" t="s">
        <v>1185</v>
      </c>
      <c r="I9" s="3416" t="s">
        <v>1185</v>
      </c>
      <c r="J9" s="3419" t="n">
        <v>255.0354594389959</v>
      </c>
      <c r="K9" s="3419" t="n">
        <v>22.45959995095677</v>
      </c>
      <c r="L9" s="3419" t="n">
        <v>5.65967572602681</v>
      </c>
      <c r="M9" s="3419" t="n">
        <v>125.88989765723969</v>
      </c>
      <c r="N9" s="26"/>
      <c r="O9" s="26"/>
      <c r="P9" s="26"/>
      <c r="Q9" s="26"/>
    </row>
    <row r="10" spans="1:17" ht="12" customHeight="1" x14ac:dyDescent="0.15">
      <c r="A10" s="1813" t="s">
        <v>61</v>
      </c>
      <c r="B10" s="3419" t="n">
        <v>16685.315388816976</v>
      </c>
      <c r="C10" s="3419" t="n">
        <v>0.0694530285451</v>
      </c>
      <c r="D10" s="3419" t="n">
        <v>0.45408918510794</v>
      </c>
      <c r="E10" s="3416" t="s">
        <v>1185</v>
      </c>
      <c r="F10" s="3416" t="s">
        <v>1185</v>
      </c>
      <c r="G10" s="3416" t="s">
        <v>1185</v>
      </c>
      <c r="H10" s="3416" t="s">
        <v>1185</v>
      </c>
      <c r="I10" s="3416" t="s">
        <v>1185</v>
      </c>
      <c r="J10" s="3419" t="n">
        <v>83.0741145768739</v>
      </c>
      <c r="K10" s="3419" t="n">
        <v>13.23124874275</v>
      </c>
      <c r="L10" s="3419" t="n">
        <v>1.5068017581479</v>
      </c>
      <c r="M10" s="3419" t="n">
        <v>5.28024650484768</v>
      </c>
      <c r="N10" s="26"/>
      <c r="O10" s="26"/>
      <c r="P10" s="26"/>
      <c r="Q10" s="26"/>
    </row>
    <row r="11" spans="1:17" ht="12" customHeight="1" x14ac:dyDescent="0.15">
      <c r="A11" s="1813" t="s">
        <v>62</v>
      </c>
      <c r="B11" s="3419" t="n">
        <v>7474.236541274725</v>
      </c>
      <c r="C11" s="3419" t="n">
        <v>0.67381664416658</v>
      </c>
      <c r="D11" s="3419" t="n">
        <v>0.19251904119046</v>
      </c>
      <c r="E11" s="3416" t="s">
        <v>1185</v>
      </c>
      <c r="F11" s="3416" t="s">
        <v>1185</v>
      </c>
      <c r="G11" s="3416" t="s">
        <v>1185</v>
      </c>
      <c r="H11" s="3416" t="s">
        <v>1185</v>
      </c>
      <c r="I11" s="3416" t="s">
        <v>1185</v>
      </c>
      <c r="J11" s="3419" t="n">
        <v>171.961344862122</v>
      </c>
      <c r="K11" s="3419" t="n">
        <v>9.22835120820677</v>
      </c>
      <c r="L11" s="3419" t="n">
        <v>4.15287396787891</v>
      </c>
      <c r="M11" s="3419" t="n">
        <v>120.609651152392</v>
      </c>
      <c r="N11" s="26"/>
      <c r="O11" s="26"/>
      <c r="P11" s="26"/>
      <c r="Q11" s="26"/>
    </row>
    <row r="12" spans="1:17" ht="12" customHeight="1" x14ac:dyDescent="0.15">
      <c r="A12" s="1810" t="s">
        <v>63</v>
      </c>
      <c r="B12" s="3419" t="n">
        <v>1.0576575</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62109.68585652526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2944</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884.555525369487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324632.13773515954</v>
      </c>
      <c r="C7" s="3419" t="n">
        <v>67565.1665151488</v>
      </c>
      <c r="D7" s="3419" t="n">
        <v>29810.1796795347</v>
      </c>
      <c r="E7" s="3419" t="n">
        <v>18062.21328949297</v>
      </c>
      <c r="F7" s="3419" t="n">
        <v>581.638360916775</v>
      </c>
      <c r="G7" s="3419" t="n">
        <v>702.104433562385</v>
      </c>
      <c r="H7" s="3419" t="s">
        <v>2944</v>
      </c>
      <c r="I7" s="3419" t="n">
        <v>9.9498</v>
      </c>
      <c r="J7" s="3419" t="n">
        <v>441363.38981381524</v>
      </c>
      <c r="K7" s="26"/>
    </row>
    <row r="8" spans="1:11" x14ac:dyDescent="0.15">
      <c r="A8" s="1830" t="s">
        <v>1069</v>
      </c>
      <c r="B8" s="3419" t="n">
        <v>336092.9052723015</v>
      </c>
      <c r="C8" s="3419" t="n">
        <v>4874.209823509812</v>
      </c>
      <c r="D8" s="3419" t="n">
        <v>3439.8105287705584</v>
      </c>
      <c r="E8" s="3416" t="s">
        <v>1185</v>
      </c>
      <c r="F8" s="3416" t="s">
        <v>1185</v>
      </c>
      <c r="G8" s="3416" t="s">
        <v>1185</v>
      </c>
      <c r="H8" s="3416" t="s">
        <v>1185</v>
      </c>
      <c r="I8" s="3416" t="s">
        <v>1185</v>
      </c>
      <c r="J8" s="3419" t="n">
        <v>344406.92562458187</v>
      </c>
      <c r="K8" s="336"/>
    </row>
    <row r="9" spans="1:11" x14ac:dyDescent="0.15">
      <c r="A9" s="1828" t="s">
        <v>1107</v>
      </c>
      <c r="B9" s="3419" t="n">
        <v>332956.33413069806</v>
      </c>
      <c r="C9" s="3419" t="n">
        <v>3332.1886510929207</v>
      </c>
      <c r="D9" s="3419" t="n">
        <v>3427.06328683171</v>
      </c>
      <c r="E9" s="3416" t="s">
        <v>1185</v>
      </c>
      <c r="F9" s="3416" t="s">
        <v>1185</v>
      </c>
      <c r="G9" s="3416" t="s">
        <v>1185</v>
      </c>
      <c r="H9" s="3416" t="s">
        <v>1185</v>
      </c>
      <c r="I9" s="3416" t="s">
        <v>1185</v>
      </c>
      <c r="J9" s="3419" t="n">
        <v>339715.5860686227</v>
      </c>
      <c r="K9" s="336"/>
    </row>
    <row r="10" spans="1:11" x14ac:dyDescent="0.15">
      <c r="A10" s="1813" t="s">
        <v>1071</v>
      </c>
      <c r="B10" s="3419" t="n">
        <v>55689.62150711112</v>
      </c>
      <c r="C10" s="3419" t="n">
        <v>38.12780669983432</v>
      </c>
      <c r="D10" s="3419" t="n">
        <v>299.909807508451</v>
      </c>
      <c r="E10" s="3416" t="s">
        <v>1185</v>
      </c>
      <c r="F10" s="3416" t="s">
        <v>1185</v>
      </c>
      <c r="G10" s="3416" t="s">
        <v>1185</v>
      </c>
      <c r="H10" s="3416" t="s">
        <v>1185</v>
      </c>
      <c r="I10" s="3416" t="s">
        <v>1185</v>
      </c>
      <c r="J10" s="3419" t="n">
        <v>56027.65912131941</v>
      </c>
      <c r="K10" s="336"/>
    </row>
    <row r="11" spans="1:11" x14ac:dyDescent="0.15">
      <c r="A11" s="1813" t="s">
        <v>1108</v>
      </c>
      <c r="B11" s="3419" t="n">
        <v>52927.432630477226</v>
      </c>
      <c r="C11" s="3419" t="n">
        <v>113.88257783992712</v>
      </c>
      <c r="D11" s="3419" t="n">
        <v>481.1831701728697</v>
      </c>
      <c r="E11" s="3416" t="s">
        <v>1185</v>
      </c>
      <c r="F11" s="3416" t="s">
        <v>1185</v>
      </c>
      <c r="G11" s="3416" t="s">
        <v>1185</v>
      </c>
      <c r="H11" s="3416" t="s">
        <v>1185</v>
      </c>
      <c r="I11" s="3416" t="s">
        <v>1185</v>
      </c>
      <c r="J11" s="3419" t="n">
        <v>53522.498378490025</v>
      </c>
      <c r="K11" s="336"/>
    </row>
    <row r="12" spans="1:11" x14ac:dyDescent="0.15">
      <c r="A12" s="1813" t="s">
        <v>1073</v>
      </c>
      <c r="B12" s="3419" t="n">
        <v>131928.1965363063</v>
      </c>
      <c r="C12" s="3419" t="n">
        <v>218.01777410448167</v>
      </c>
      <c r="D12" s="3419" t="n">
        <v>1271.663431449213</v>
      </c>
      <c r="E12" s="3416" t="s">
        <v>1185</v>
      </c>
      <c r="F12" s="3416" t="s">
        <v>1185</v>
      </c>
      <c r="G12" s="3416" t="s">
        <v>1185</v>
      </c>
      <c r="H12" s="3416" t="s">
        <v>1185</v>
      </c>
      <c r="I12" s="3416" t="s">
        <v>1185</v>
      </c>
      <c r="J12" s="3419" t="n">
        <v>133417.87774186</v>
      </c>
      <c r="K12" s="336"/>
    </row>
    <row r="13" spans="1:11" x14ac:dyDescent="0.15">
      <c r="A13" s="1813" t="s">
        <v>1074</v>
      </c>
      <c r="B13" s="3419" t="n">
        <v>90178.38090355683</v>
      </c>
      <c r="C13" s="3419" t="n">
        <v>2958.8577710549525</v>
      </c>
      <c r="D13" s="3419" t="n">
        <v>1362.0744180171048</v>
      </c>
      <c r="E13" s="3416" t="s">
        <v>1185</v>
      </c>
      <c r="F13" s="3416" t="s">
        <v>1185</v>
      </c>
      <c r="G13" s="3416" t="s">
        <v>1185</v>
      </c>
      <c r="H13" s="3416" t="s">
        <v>1185</v>
      </c>
      <c r="I13" s="3416" t="s">
        <v>1185</v>
      </c>
      <c r="J13" s="3419" t="n">
        <v>94499.31309262889</v>
      </c>
      <c r="K13" s="336"/>
    </row>
    <row r="14" spans="1:11" x14ac:dyDescent="0.15">
      <c r="A14" s="1813" t="s">
        <v>1075</v>
      </c>
      <c r="B14" s="3419" t="n">
        <v>2232.7025532465705</v>
      </c>
      <c r="C14" s="3419" t="n">
        <v>3.30272139372476</v>
      </c>
      <c r="D14" s="3419" t="n">
        <v>12.23245968407115</v>
      </c>
      <c r="E14" s="3416" t="s">
        <v>1185</v>
      </c>
      <c r="F14" s="3416" t="s">
        <v>1185</v>
      </c>
      <c r="G14" s="3416" t="s">
        <v>1185</v>
      </c>
      <c r="H14" s="3416" t="s">
        <v>1185</v>
      </c>
      <c r="I14" s="3416" t="s">
        <v>1185</v>
      </c>
      <c r="J14" s="3419" t="n">
        <v>2248.237734324366</v>
      </c>
      <c r="K14" s="336"/>
    </row>
    <row r="15" spans="1:11" x14ac:dyDescent="0.15">
      <c r="A15" s="1828" t="s">
        <v>45</v>
      </c>
      <c r="B15" s="3419" t="n">
        <v>3136.5711416034587</v>
      </c>
      <c r="C15" s="3419" t="n">
        <v>1542.0211724168917</v>
      </c>
      <c r="D15" s="3419" t="n">
        <v>12.7472419388486</v>
      </c>
      <c r="E15" s="3416" t="s">
        <v>1185</v>
      </c>
      <c r="F15" s="3416" t="s">
        <v>1185</v>
      </c>
      <c r="G15" s="3416" t="s">
        <v>1185</v>
      </c>
      <c r="H15" s="3416" t="s">
        <v>1185</v>
      </c>
      <c r="I15" s="3416" t="s">
        <v>1185</v>
      </c>
      <c r="J15" s="3419" t="n">
        <v>4691.339555959199</v>
      </c>
      <c r="K15" s="336"/>
    </row>
    <row r="16" spans="1:11" x14ac:dyDescent="0.15">
      <c r="A16" s="1813" t="s">
        <v>1076</v>
      </c>
      <c r="B16" s="3419" t="s">
        <v>2944</v>
      </c>
      <c r="C16" s="3419" t="n">
        <v>22.057108696</v>
      </c>
      <c r="D16" s="3419" t="s">
        <v>2945</v>
      </c>
      <c r="E16" s="3416" t="s">
        <v>1185</v>
      </c>
      <c r="F16" s="3416" t="s">
        <v>1185</v>
      </c>
      <c r="G16" s="3416" t="s">
        <v>1185</v>
      </c>
      <c r="H16" s="3416" t="s">
        <v>1185</v>
      </c>
      <c r="I16" s="3416" t="s">
        <v>1185</v>
      </c>
      <c r="J16" s="3419" t="n">
        <v>22.057108696</v>
      </c>
      <c r="K16" s="336"/>
    </row>
    <row r="17" spans="1:11" x14ac:dyDescent="0.15">
      <c r="A17" s="1813" t="s">
        <v>1109</v>
      </c>
      <c r="B17" s="3419" t="n">
        <v>3136.5711416034587</v>
      </c>
      <c r="C17" s="3419" t="n">
        <v>1519.9640637208915</v>
      </c>
      <c r="D17" s="3419" t="n">
        <v>12.7472419388486</v>
      </c>
      <c r="E17" s="3416" t="s">
        <v>1185</v>
      </c>
      <c r="F17" s="3416" t="s">
        <v>1185</v>
      </c>
      <c r="G17" s="3416" t="s">
        <v>1185</v>
      </c>
      <c r="H17" s="3416" t="s">
        <v>1185</v>
      </c>
      <c r="I17" s="3416" t="s">
        <v>1185</v>
      </c>
      <c r="J17" s="3419" t="n">
        <v>4669.282447263199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33090.17351564898</v>
      </c>
      <c r="C19" s="3419" t="n">
        <v>100.62580510248476</v>
      </c>
      <c r="D19" s="3419" t="n">
        <v>902.2236517085951</v>
      </c>
      <c r="E19" s="3419" t="n">
        <v>18062.21328949297</v>
      </c>
      <c r="F19" s="3419" t="n">
        <v>581.638360916775</v>
      </c>
      <c r="G19" s="3419" t="n">
        <v>702.104433562385</v>
      </c>
      <c r="H19" s="3419" t="s">
        <v>2944</v>
      </c>
      <c r="I19" s="3419" t="n">
        <v>9.9498</v>
      </c>
      <c r="J19" s="3419" t="n">
        <v>53448.92885643219</v>
      </c>
      <c r="K19" s="336"/>
    </row>
    <row r="20" spans="1:11" x14ac:dyDescent="0.15">
      <c r="A20" s="1804" t="s">
        <v>359</v>
      </c>
      <c r="B20" s="3419" t="n">
        <v>10621.5549195511</v>
      </c>
      <c r="C20" s="3416" t="s">
        <v>1185</v>
      </c>
      <c r="D20" s="3416" t="s">
        <v>1185</v>
      </c>
      <c r="E20" s="3416" t="s">
        <v>1185</v>
      </c>
      <c r="F20" s="3416" t="s">
        <v>1185</v>
      </c>
      <c r="G20" s="3416" t="s">
        <v>1185</v>
      </c>
      <c r="H20" s="3416" t="s">
        <v>1185</v>
      </c>
      <c r="I20" s="3416" t="s">
        <v>1185</v>
      </c>
      <c r="J20" s="3419" t="n">
        <v>10621.5549195511</v>
      </c>
      <c r="K20" s="336"/>
    </row>
    <row r="21" spans="1:11" x14ac:dyDescent="0.15">
      <c r="A21" s="1804" t="s">
        <v>1079</v>
      </c>
      <c r="B21" s="3419" t="n">
        <v>7196.188076812106</v>
      </c>
      <c r="C21" s="3419" t="n">
        <v>49.608961952452</v>
      </c>
      <c r="D21" s="3419" t="n">
        <v>771.699751044342</v>
      </c>
      <c r="E21" s="3419" t="n">
        <v>114.38161990319826</v>
      </c>
      <c r="F21" s="3419" t="n">
        <v>2.93709</v>
      </c>
      <c r="G21" s="3419" t="n">
        <v>97.078315885725</v>
      </c>
      <c r="H21" s="3419" t="s">
        <v>2944</v>
      </c>
      <c r="I21" s="3419" t="s">
        <v>2944</v>
      </c>
      <c r="J21" s="3419" t="n">
        <v>8231.893815597823</v>
      </c>
      <c r="K21" s="336"/>
    </row>
    <row r="22" spans="1:11" x14ac:dyDescent="0.15">
      <c r="A22" s="1804" t="s">
        <v>330</v>
      </c>
      <c r="B22" s="3419" t="n">
        <v>14278.80113334904</v>
      </c>
      <c r="C22" s="3419" t="n">
        <v>50.6252538066072</v>
      </c>
      <c r="D22" s="3419" t="s">
        <v>2943</v>
      </c>
      <c r="E22" s="3419" t="s">
        <v>2942</v>
      </c>
      <c r="F22" s="3419" t="n">
        <v>87.7992405</v>
      </c>
      <c r="G22" s="3419" t="n">
        <v>89.88315645646</v>
      </c>
      <c r="H22" s="3419" t="s">
        <v>2943</v>
      </c>
      <c r="I22" s="3419" t="s">
        <v>1185</v>
      </c>
      <c r="J22" s="3419" t="n">
        <v>14507.108784112106</v>
      </c>
      <c r="K22" s="336"/>
    </row>
    <row r="23" spans="1:11" ht="13" x14ac:dyDescent="0.15">
      <c r="A23" s="1815" t="s">
        <v>1110</v>
      </c>
      <c r="B23" s="3419" t="n">
        <v>943.2633849283129</v>
      </c>
      <c r="C23" s="3419" t="n">
        <v>0.39158934342556</v>
      </c>
      <c r="D23" s="3419" t="n">
        <v>2.0737204073193</v>
      </c>
      <c r="E23" s="3416" t="s">
        <v>1185</v>
      </c>
      <c r="F23" s="3416" t="s">
        <v>1185</v>
      </c>
      <c r="G23" s="3416" t="s">
        <v>1185</v>
      </c>
      <c r="H23" s="3416" t="s">
        <v>1185</v>
      </c>
      <c r="I23" s="3416" t="s">
        <v>1185</v>
      </c>
      <c r="J23" s="3419" t="n">
        <v>945.7286946790578</v>
      </c>
      <c r="K23" s="336"/>
    </row>
    <row r="24" spans="1:11" ht="13" x14ac:dyDescent="0.15">
      <c r="A24" s="1815" t="s">
        <v>1111</v>
      </c>
      <c r="B24" s="3416" t="s">
        <v>1185</v>
      </c>
      <c r="C24" s="3416" t="s">
        <v>1185</v>
      </c>
      <c r="D24" s="3416" t="s">
        <v>1185</v>
      </c>
      <c r="E24" s="3419" t="n">
        <v>5.3816</v>
      </c>
      <c r="F24" s="3419" t="n">
        <v>71.18484</v>
      </c>
      <c r="G24" s="3419" t="n">
        <v>4.653</v>
      </c>
      <c r="H24" s="3419" t="s">
        <v>2944</v>
      </c>
      <c r="I24" s="3419" t="n">
        <v>9.9498</v>
      </c>
      <c r="J24" s="3419" t="n">
        <v>91.16924</v>
      </c>
      <c r="K24" s="336"/>
    </row>
    <row r="25" spans="1:11" ht="13" x14ac:dyDescent="0.15">
      <c r="A25" s="1815" t="s">
        <v>1112</v>
      </c>
      <c r="B25" s="3416" t="s">
        <v>1185</v>
      </c>
      <c r="C25" s="3416" t="s">
        <v>1185</v>
      </c>
      <c r="D25" s="3416" t="s">
        <v>1185</v>
      </c>
      <c r="E25" s="3419" t="n">
        <v>17942.138360290155</v>
      </c>
      <c r="F25" s="3419" t="s">
        <v>1185</v>
      </c>
      <c r="G25" s="3419" t="s">
        <v>1185</v>
      </c>
      <c r="H25" s="3419" t="s">
        <v>1185</v>
      </c>
      <c r="I25" s="3419" t="s">
        <v>1185</v>
      </c>
      <c r="J25" s="3419" t="n">
        <v>17942.138360290155</v>
      </c>
      <c r="K25" s="336"/>
    </row>
    <row r="26" spans="1:11" ht="13" x14ac:dyDescent="0.15">
      <c r="A26" s="1815" t="s">
        <v>1083</v>
      </c>
      <c r="B26" s="3419" t="n">
        <v>50.322131</v>
      </c>
      <c r="C26" s="3419" t="s">
        <v>2943</v>
      </c>
      <c r="D26" s="3419" t="n">
        <v>128.4501802569338</v>
      </c>
      <c r="E26" s="3419" t="n">
        <v>0.311709299616</v>
      </c>
      <c r="F26" s="3419" t="n">
        <v>419.717190416775</v>
      </c>
      <c r="G26" s="3419" t="n">
        <v>510.4899612202</v>
      </c>
      <c r="H26" s="3419" t="s">
        <v>1185</v>
      </c>
      <c r="I26" s="3419" t="s">
        <v>1185</v>
      </c>
      <c r="J26" s="3419" t="n">
        <v>1109.2911721935247</v>
      </c>
      <c r="K26" s="336"/>
    </row>
    <row r="27" spans="1:11" x14ac:dyDescent="0.15">
      <c r="A27" s="1804" t="s">
        <v>1113</v>
      </c>
      <c r="B27" s="3419" t="n">
        <v>0.04387000842039</v>
      </c>
      <c r="C27" s="3419" t="s">
        <v>2944</v>
      </c>
      <c r="D27" s="3419" t="s">
        <v>2944</v>
      </c>
      <c r="E27" s="3419" t="s">
        <v>1185</v>
      </c>
      <c r="F27" s="3419" t="s">
        <v>1185</v>
      </c>
      <c r="G27" s="3419" t="s">
        <v>1185</v>
      </c>
      <c r="H27" s="3419" t="s">
        <v>1185</v>
      </c>
      <c r="I27" s="3419" t="s">
        <v>1185</v>
      </c>
      <c r="J27" s="3419" t="n">
        <v>0.04387000842039</v>
      </c>
      <c r="K27" s="336"/>
    </row>
    <row r="28" spans="1:11" x14ac:dyDescent="0.15">
      <c r="A28" s="1836" t="s">
        <v>1085</v>
      </c>
      <c r="B28" s="3419" t="n">
        <v>2013.97676647619</v>
      </c>
      <c r="C28" s="3419" t="n">
        <v>45916.81691458473</v>
      </c>
      <c r="D28" s="3419" t="n">
        <v>23388.693624440566</v>
      </c>
      <c r="E28" s="3416" t="s">
        <v>1185</v>
      </c>
      <c r="F28" s="3416" t="s">
        <v>1185</v>
      </c>
      <c r="G28" s="3416" t="s">
        <v>1185</v>
      </c>
      <c r="H28" s="3416" t="s">
        <v>1185</v>
      </c>
      <c r="I28" s="3416" t="s">
        <v>1185</v>
      </c>
      <c r="J28" s="3419" t="n">
        <v>71319.48730550149</v>
      </c>
      <c r="K28" s="336"/>
    </row>
    <row r="29" spans="1:11" x14ac:dyDescent="0.15">
      <c r="A29" s="1828" t="s">
        <v>1086</v>
      </c>
      <c r="B29" s="3416" t="s">
        <v>1185</v>
      </c>
      <c r="C29" s="3419" t="n">
        <v>38892.20330585598</v>
      </c>
      <c r="D29" s="3416" t="s">
        <v>1185</v>
      </c>
      <c r="E29" s="3416" t="s">
        <v>1185</v>
      </c>
      <c r="F29" s="3416" t="s">
        <v>1185</v>
      </c>
      <c r="G29" s="3416" t="s">
        <v>1185</v>
      </c>
      <c r="H29" s="3416" t="s">
        <v>1185</v>
      </c>
      <c r="I29" s="3416" t="s">
        <v>1185</v>
      </c>
      <c r="J29" s="3419" t="n">
        <v>38892.20330585598</v>
      </c>
      <c r="K29" s="336"/>
    </row>
    <row r="30" spans="1:11" x14ac:dyDescent="0.15">
      <c r="A30" s="1828" t="s">
        <v>510</v>
      </c>
      <c r="B30" s="3416" t="s">
        <v>1185</v>
      </c>
      <c r="C30" s="3419" t="n">
        <v>6916.486677711877</v>
      </c>
      <c r="D30" s="3419" t="n">
        <v>3265.214388366326</v>
      </c>
      <c r="E30" s="3416" t="s">
        <v>1185</v>
      </c>
      <c r="F30" s="3416" t="s">
        <v>1185</v>
      </c>
      <c r="G30" s="3416" t="s">
        <v>1185</v>
      </c>
      <c r="H30" s="3416" t="s">
        <v>1185</v>
      </c>
      <c r="I30" s="3416" t="s">
        <v>1185</v>
      </c>
      <c r="J30" s="3419" t="n">
        <v>10181.701066078203</v>
      </c>
      <c r="K30" s="336"/>
    </row>
    <row r="31" spans="1:11" x14ac:dyDescent="0.15">
      <c r="A31" s="1828" t="s">
        <v>515</v>
      </c>
      <c r="B31" s="3416" t="s">
        <v>1185</v>
      </c>
      <c r="C31" s="3419" t="n">
        <v>71.0862709274872</v>
      </c>
      <c r="D31" s="3416" t="s">
        <v>1185</v>
      </c>
      <c r="E31" s="3416" t="s">
        <v>1185</v>
      </c>
      <c r="F31" s="3416" t="s">
        <v>1185</v>
      </c>
      <c r="G31" s="3416" t="s">
        <v>1185</v>
      </c>
      <c r="H31" s="3416" t="s">
        <v>1185</v>
      </c>
      <c r="I31" s="3416" t="s">
        <v>1185</v>
      </c>
      <c r="J31" s="3419" t="n">
        <v>71.0862709274872</v>
      </c>
      <c r="K31" s="336"/>
    </row>
    <row r="32" spans="1:11" ht="13" x14ac:dyDescent="0.15">
      <c r="A32" s="1828" t="s">
        <v>1114</v>
      </c>
      <c r="B32" s="3416" t="s">
        <v>1185</v>
      </c>
      <c r="C32" s="3419" t="s">
        <v>2943</v>
      </c>
      <c r="D32" s="3419" t="n">
        <v>20114.390555589343</v>
      </c>
      <c r="E32" s="3416" t="s">
        <v>1185</v>
      </c>
      <c r="F32" s="3416" t="s">
        <v>1185</v>
      </c>
      <c r="G32" s="3416" t="s">
        <v>1185</v>
      </c>
      <c r="H32" s="3416" t="s">
        <v>1185</v>
      </c>
      <c r="I32" s="3416" t="s">
        <v>1185</v>
      </c>
      <c r="J32" s="3419" t="n">
        <v>20114.390555589343</v>
      </c>
      <c r="K32" s="336"/>
    </row>
    <row r="33" spans="1:11" x14ac:dyDescent="0.15">
      <c r="A33" s="1828" t="s">
        <v>518</v>
      </c>
      <c r="B33" s="3416" t="s">
        <v>1185</v>
      </c>
      <c r="C33" s="3419" t="s">
        <v>2943</v>
      </c>
      <c r="D33" s="3419" t="s">
        <v>2943</v>
      </c>
      <c r="E33" s="3416" t="s">
        <v>1185</v>
      </c>
      <c r="F33" s="3416" t="s">
        <v>1185</v>
      </c>
      <c r="G33" s="3416" t="s">
        <v>1185</v>
      </c>
      <c r="H33" s="3416" t="s">
        <v>1185</v>
      </c>
      <c r="I33" s="3416" t="s">
        <v>1185</v>
      </c>
      <c r="J33" s="3419" t="s">
        <v>2943</v>
      </c>
      <c r="K33" s="336"/>
    </row>
    <row r="34" spans="1:11" x14ac:dyDescent="0.15">
      <c r="A34" s="1828" t="s">
        <v>520</v>
      </c>
      <c r="B34" s="3416" t="s">
        <v>1185</v>
      </c>
      <c r="C34" s="3419" t="n">
        <v>37.04066008938064</v>
      </c>
      <c r="D34" s="3419" t="n">
        <v>9.08868048489505</v>
      </c>
      <c r="E34" s="3416" t="s">
        <v>1185</v>
      </c>
      <c r="F34" s="3416" t="s">
        <v>1185</v>
      </c>
      <c r="G34" s="3416" t="s">
        <v>1185</v>
      </c>
      <c r="H34" s="3416" t="s">
        <v>1185</v>
      </c>
      <c r="I34" s="3416" t="s">
        <v>1185</v>
      </c>
      <c r="J34" s="3419" t="n">
        <v>46.12934057427569</v>
      </c>
      <c r="K34" s="336"/>
    </row>
    <row r="35" spans="1:11" x14ac:dyDescent="0.15">
      <c r="A35" s="1828" t="s">
        <v>1088</v>
      </c>
      <c r="B35" s="3419" t="n">
        <v>904.791471833333</v>
      </c>
      <c r="C35" s="3416" t="s">
        <v>1185</v>
      </c>
      <c r="D35" s="3416" t="s">
        <v>1185</v>
      </c>
      <c r="E35" s="3416" t="s">
        <v>1185</v>
      </c>
      <c r="F35" s="3416" t="s">
        <v>1185</v>
      </c>
      <c r="G35" s="3416" t="s">
        <v>1185</v>
      </c>
      <c r="H35" s="3416" t="s">
        <v>1185</v>
      </c>
      <c r="I35" s="3416" t="s">
        <v>1185</v>
      </c>
      <c r="J35" s="3419" t="n">
        <v>904.791471833333</v>
      </c>
      <c r="K35" s="336"/>
    </row>
    <row r="36" spans="1:11" x14ac:dyDescent="0.15">
      <c r="A36" s="1828" t="s">
        <v>1089</v>
      </c>
      <c r="B36" s="3419" t="n">
        <v>933.221928571428</v>
      </c>
      <c r="C36" s="3416" t="s">
        <v>1185</v>
      </c>
      <c r="D36" s="3416" t="s">
        <v>1185</v>
      </c>
      <c r="E36" s="3416" t="s">
        <v>1185</v>
      </c>
      <c r="F36" s="3416" t="s">
        <v>1185</v>
      </c>
      <c r="G36" s="3416" t="s">
        <v>1185</v>
      </c>
      <c r="H36" s="3416" t="s">
        <v>1185</v>
      </c>
      <c r="I36" s="3416" t="s">
        <v>1185</v>
      </c>
      <c r="J36" s="3419" t="n">
        <v>933.221928571428</v>
      </c>
      <c r="K36" s="336"/>
    </row>
    <row r="37" spans="1:11" x14ac:dyDescent="0.15">
      <c r="A37" s="1828" t="s">
        <v>1366</v>
      </c>
      <c r="B37" s="3419" t="n">
        <v>175.963366071429</v>
      </c>
      <c r="C37" s="3416" t="s">
        <v>1185</v>
      </c>
      <c r="D37" s="3416" t="s">
        <v>1185</v>
      </c>
      <c r="E37" s="3416" t="s">
        <v>1185</v>
      </c>
      <c r="F37" s="3416" t="s">
        <v>1185</v>
      </c>
      <c r="G37" s="3416" t="s">
        <v>1185</v>
      </c>
      <c r="H37" s="3416" t="s">
        <v>1185</v>
      </c>
      <c r="I37" s="3416" t="s">
        <v>1185</v>
      </c>
      <c r="J37" s="3419" t="n">
        <v>175.963366071429</v>
      </c>
      <c r="K37" s="336"/>
    </row>
    <row r="38" spans="1:11" x14ac:dyDescent="0.15">
      <c r="A38" s="1828" t="s">
        <v>1465</v>
      </c>
      <c r="B38" s="3419" t="s">
        <v>2943</v>
      </c>
      <c r="C38" s="3419" t="s">
        <v>2943</v>
      </c>
      <c r="D38" s="3419" t="s">
        <v>2943</v>
      </c>
      <c r="E38" s="3416" t="s">
        <v>1185</v>
      </c>
      <c r="F38" s="3416" t="s">
        <v>1185</v>
      </c>
      <c r="G38" s="3416" t="s">
        <v>1185</v>
      </c>
      <c r="H38" s="3416" t="s">
        <v>1185</v>
      </c>
      <c r="I38" s="3416" t="s">
        <v>1185</v>
      </c>
      <c r="J38" s="3419" t="s">
        <v>2943</v>
      </c>
      <c r="K38" s="336"/>
    </row>
    <row r="39" spans="1:11" ht="13" x14ac:dyDescent="0.15">
      <c r="A39" s="1830" t="s">
        <v>2300</v>
      </c>
      <c r="B39" s="3419" t="n">
        <v>-48105.702528475274</v>
      </c>
      <c r="C39" s="3419" t="n">
        <v>784.46265762788</v>
      </c>
      <c r="D39" s="3419" t="n">
        <v>1259.9658705723111</v>
      </c>
      <c r="E39" s="3416" t="s">
        <v>1185</v>
      </c>
      <c r="F39" s="3416" t="s">
        <v>1185</v>
      </c>
      <c r="G39" s="3416" t="s">
        <v>1185</v>
      </c>
      <c r="H39" s="3416" t="s">
        <v>1185</v>
      </c>
      <c r="I39" s="3416" t="s">
        <v>1185</v>
      </c>
      <c r="J39" s="3419" t="n">
        <v>-46061.27400027508</v>
      </c>
      <c r="K39" s="336"/>
    </row>
    <row r="40" spans="1:11" x14ac:dyDescent="0.15">
      <c r="A40" s="1828" t="s">
        <v>733</v>
      </c>
      <c r="B40" s="3419" t="n">
        <v>-66721.96083159385</v>
      </c>
      <c r="C40" s="3419" t="n">
        <v>105.680565228</v>
      </c>
      <c r="D40" s="3419" t="n">
        <v>56.8807267198874</v>
      </c>
      <c r="E40" s="3416" t="s">
        <v>1185</v>
      </c>
      <c r="F40" s="3416" t="s">
        <v>1185</v>
      </c>
      <c r="G40" s="3416" t="s">
        <v>1185</v>
      </c>
      <c r="H40" s="3416" t="s">
        <v>1185</v>
      </c>
      <c r="I40" s="3416" t="s">
        <v>1185</v>
      </c>
      <c r="J40" s="3419" t="n">
        <v>-66559.39953964596</v>
      </c>
      <c r="K40" s="336"/>
    </row>
    <row r="41" spans="1:11" x14ac:dyDescent="0.15">
      <c r="A41" s="1828" t="s">
        <v>736</v>
      </c>
      <c r="B41" s="3419" t="n">
        <v>15398.559948126347</v>
      </c>
      <c r="C41" s="3419" t="n">
        <v>147.7094891076</v>
      </c>
      <c r="D41" s="3419" t="n">
        <v>652.52268386501</v>
      </c>
      <c r="E41" s="3416" t="s">
        <v>1185</v>
      </c>
      <c r="F41" s="3416" t="s">
        <v>1185</v>
      </c>
      <c r="G41" s="3416" t="s">
        <v>1185</v>
      </c>
      <c r="H41" s="3416" t="s">
        <v>1185</v>
      </c>
      <c r="I41" s="3416" t="s">
        <v>1185</v>
      </c>
      <c r="J41" s="3419" t="n">
        <v>16198.792121098957</v>
      </c>
      <c r="K41" s="336"/>
    </row>
    <row r="42" spans="1:11" x14ac:dyDescent="0.15">
      <c r="A42" s="1828" t="s">
        <v>740</v>
      </c>
      <c r="B42" s="3419" t="n">
        <v>-2458.390966563769</v>
      </c>
      <c r="C42" s="3419" t="n">
        <v>217.9694105456</v>
      </c>
      <c r="D42" s="3419" t="n">
        <v>61.08830402648875</v>
      </c>
      <c r="E42" s="3416" t="s">
        <v>1185</v>
      </c>
      <c r="F42" s="3416" t="s">
        <v>1185</v>
      </c>
      <c r="G42" s="3416" t="s">
        <v>1185</v>
      </c>
      <c r="H42" s="3416" t="s">
        <v>1185</v>
      </c>
      <c r="I42" s="3416" t="s">
        <v>1185</v>
      </c>
      <c r="J42" s="3419" t="n">
        <v>-2179.3332519916803</v>
      </c>
      <c r="K42" s="336"/>
    </row>
    <row r="43" spans="1:11" x14ac:dyDescent="0.15">
      <c r="A43" s="1828" t="s">
        <v>896</v>
      </c>
      <c r="B43" s="3419" t="n">
        <v>922.7481078236675</v>
      </c>
      <c r="C43" s="3419" t="n">
        <v>10.17864382388</v>
      </c>
      <c r="D43" s="3419" t="n">
        <v>29.98025297862</v>
      </c>
      <c r="E43" s="3416" t="s">
        <v>1185</v>
      </c>
      <c r="F43" s="3416" t="s">
        <v>1185</v>
      </c>
      <c r="G43" s="3416" t="s">
        <v>1185</v>
      </c>
      <c r="H43" s="3416" t="s">
        <v>1185</v>
      </c>
      <c r="I43" s="3416" t="s">
        <v>1185</v>
      </c>
      <c r="J43" s="3419" t="n">
        <v>962.9070046261675</v>
      </c>
      <c r="K43" s="336"/>
    </row>
    <row r="44" spans="1:11" x14ac:dyDescent="0.15">
      <c r="A44" s="1828" t="s">
        <v>1115</v>
      </c>
      <c r="B44" s="3419" t="n">
        <v>6699.426840799006</v>
      </c>
      <c r="C44" s="3419" t="n">
        <v>51.3758611352</v>
      </c>
      <c r="D44" s="3419" t="n">
        <v>253.03245882708</v>
      </c>
      <c r="E44" s="3416" t="s">
        <v>1185</v>
      </c>
      <c r="F44" s="3416" t="s">
        <v>1185</v>
      </c>
      <c r="G44" s="3416" t="s">
        <v>1185</v>
      </c>
      <c r="H44" s="3416" t="s">
        <v>1185</v>
      </c>
      <c r="I44" s="3416" t="s">
        <v>1185</v>
      </c>
      <c r="J44" s="3419" t="n">
        <v>7003.835160761286</v>
      </c>
      <c r="K44" s="336"/>
    </row>
    <row r="45" spans="1:11" x14ac:dyDescent="0.15">
      <c r="A45" s="1828" t="s">
        <v>898</v>
      </c>
      <c r="B45" s="3419" t="n">
        <v>116.12333333333343</v>
      </c>
      <c r="C45" s="3419" t="n">
        <v>0.93002112</v>
      </c>
      <c r="D45" s="3419" t="n">
        <v>4.093485555825</v>
      </c>
      <c r="E45" s="3416" t="s">
        <v>1185</v>
      </c>
      <c r="F45" s="3416" t="s">
        <v>1185</v>
      </c>
      <c r="G45" s="3416" t="s">
        <v>1185</v>
      </c>
      <c r="H45" s="3416" t="s">
        <v>1185</v>
      </c>
      <c r="I45" s="3416" t="s">
        <v>1185</v>
      </c>
      <c r="J45" s="3419" t="n">
        <v>121.14684000915844</v>
      </c>
      <c r="K45" s="336"/>
    </row>
    <row r="46" spans="1:11" x14ac:dyDescent="0.15">
      <c r="A46" s="1828" t="s">
        <v>1116</v>
      </c>
      <c r="B46" s="3419" t="n">
        <v>-2165.9719604</v>
      </c>
      <c r="C46" s="3416" t="s">
        <v>1185</v>
      </c>
      <c r="D46" s="3416" t="s">
        <v>1185</v>
      </c>
      <c r="E46" s="3416" t="s">
        <v>1185</v>
      </c>
      <c r="F46" s="3416" t="s">
        <v>1185</v>
      </c>
      <c r="G46" s="3416" t="s">
        <v>1185</v>
      </c>
      <c r="H46" s="3416" t="s">
        <v>1185</v>
      </c>
      <c r="I46" s="3416" t="s">
        <v>1185</v>
      </c>
      <c r="J46" s="3419" t="n">
        <v>-2165.9719604</v>
      </c>
      <c r="K46" s="336"/>
    </row>
    <row r="47" spans="1:11" x14ac:dyDescent="0.15">
      <c r="A47" s="1828" t="s">
        <v>1117</v>
      </c>
      <c r="B47" s="3419" t="n">
        <v>103.763</v>
      </c>
      <c r="C47" s="3419" t="n">
        <v>250.6186666676</v>
      </c>
      <c r="D47" s="3419" t="s">
        <v>2946</v>
      </c>
      <c r="E47" s="3416" t="s">
        <v>1185</v>
      </c>
      <c r="F47" s="3416" t="s">
        <v>1185</v>
      </c>
      <c r="G47" s="3416" t="s">
        <v>1185</v>
      </c>
      <c r="H47" s="3416" t="s">
        <v>1185</v>
      </c>
      <c r="I47" s="3416" t="s">
        <v>1185</v>
      </c>
      <c r="J47" s="3419" t="n">
        <v>354.3816666676</v>
      </c>
      <c r="K47" s="336"/>
    </row>
    <row r="48" spans="1:11" x14ac:dyDescent="0.15">
      <c r="A48" s="1830" t="s">
        <v>1091</v>
      </c>
      <c r="B48" s="3419" t="n">
        <v>1540.7847092081554</v>
      </c>
      <c r="C48" s="3419" t="n">
        <v>15889.051314323895</v>
      </c>
      <c r="D48" s="3419" t="n">
        <v>819.4860040426704</v>
      </c>
      <c r="E48" s="3416" t="s">
        <v>1185</v>
      </c>
      <c r="F48" s="3416" t="s">
        <v>1185</v>
      </c>
      <c r="G48" s="3416" t="s">
        <v>1185</v>
      </c>
      <c r="H48" s="3416" t="s">
        <v>1185</v>
      </c>
      <c r="I48" s="3416" t="s">
        <v>1185</v>
      </c>
      <c r="J48" s="3419" t="n">
        <v>18249.322027574723</v>
      </c>
      <c r="K48" s="336"/>
    </row>
    <row r="49" spans="1:11" x14ac:dyDescent="0.15">
      <c r="A49" s="1828" t="s">
        <v>2687</v>
      </c>
      <c r="B49" s="3419" t="s">
        <v>2946</v>
      </c>
      <c r="C49" s="3419" t="n">
        <v>13118.277559412441</v>
      </c>
      <c r="D49" s="3416" t="s">
        <v>1185</v>
      </c>
      <c r="E49" s="3416" t="s">
        <v>1185</v>
      </c>
      <c r="F49" s="3416" t="s">
        <v>1185</v>
      </c>
      <c r="G49" s="3416" t="s">
        <v>1185</v>
      </c>
      <c r="H49" s="3416" t="s">
        <v>1185</v>
      </c>
      <c r="I49" s="3416" t="s">
        <v>1185</v>
      </c>
      <c r="J49" s="3419" t="n">
        <v>13118.277559412441</v>
      </c>
      <c r="K49" s="336"/>
    </row>
    <row r="50" spans="1:11" x14ac:dyDescent="0.15">
      <c r="A50" s="1828" t="s">
        <v>989</v>
      </c>
      <c r="B50" s="3416" t="s">
        <v>1185</v>
      </c>
      <c r="C50" s="3419" t="n">
        <v>748.4869203363877</v>
      </c>
      <c r="D50" s="3419" t="n">
        <v>185.9417053507607</v>
      </c>
      <c r="E50" s="3416" t="s">
        <v>1185</v>
      </c>
      <c r="F50" s="3416" t="s">
        <v>1185</v>
      </c>
      <c r="G50" s="3416" t="s">
        <v>1185</v>
      </c>
      <c r="H50" s="3416" t="s">
        <v>1185</v>
      </c>
      <c r="I50" s="3416" t="s">
        <v>1185</v>
      </c>
      <c r="J50" s="3419" t="n">
        <v>934.4286256871484</v>
      </c>
      <c r="K50" s="336"/>
    </row>
    <row r="51" spans="1:11" ht="13" x14ac:dyDescent="0.15">
      <c r="A51" s="1853" t="s">
        <v>993</v>
      </c>
      <c r="B51" s="3419" t="n">
        <v>1540.7847092081554</v>
      </c>
      <c r="C51" s="3419" t="n">
        <v>93.39107544040708</v>
      </c>
      <c r="D51" s="3419" t="n">
        <v>70.6662320500971</v>
      </c>
      <c r="E51" s="3416" t="s">
        <v>1185</v>
      </c>
      <c r="F51" s="3416" t="s">
        <v>1185</v>
      </c>
      <c r="G51" s="3416" t="s">
        <v>1185</v>
      </c>
      <c r="H51" s="3416" t="s">
        <v>1185</v>
      </c>
      <c r="I51" s="3416" t="s">
        <v>1185</v>
      </c>
      <c r="J51" s="3419" t="n">
        <v>1704.8420166986596</v>
      </c>
      <c r="K51" s="336"/>
    </row>
    <row r="52" spans="1:11" x14ac:dyDescent="0.15">
      <c r="A52" s="1828" t="s">
        <v>1118</v>
      </c>
      <c r="B52" s="3416" t="s">
        <v>1185</v>
      </c>
      <c r="C52" s="3419" t="n">
        <v>1928.8957591346596</v>
      </c>
      <c r="D52" s="3419" t="n">
        <v>562.8780666418126</v>
      </c>
      <c r="E52" s="3416" t="s">
        <v>1185</v>
      </c>
      <c r="F52" s="3416" t="s">
        <v>1185</v>
      </c>
      <c r="G52" s="3416" t="s">
        <v>1185</v>
      </c>
      <c r="H52" s="3416" t="s">
        <v>1185</v>
      </c>
      <c r="I52" s="3416" t="s">
        <v>1185</v>
      </c>
      <c r="J52" s="3419" t="n">
        <v>2491.773825776472</v>
      </c>
      <c r="K52" s="336"/>
    </row>
    <row r="53" spans="1:11" x14ac:dyDescent="0.15">
      <c r="A53" s="1828" t="s">
        <v>1208</v>
      </c>
      <c r="B53" s="3419" t="s">
        <v>2943</v>
      </c>
      <c r="C53" s="3419" t="s">
        <v>2943</v>
      </c>
      <c r="D53" s="3419" t="s">
        <v>2943</v>
      </c>
      <c r="E53" s="3416" t="s">
        <v>1185</v>
      </c>
      <c r="F53" s="3416" t="s">
        <v>1185</v>
      </c>
      <c r="G53" s="3416" t="s">
        <v>1185</v>
      </c>
      <c r="H53" s="3416" t="s">
        <v>1185</v>
      </c>
      <c r="I53" s="3416" t="s">
        <v>1185</v>
      </c>
      <c r="J53" s="3419" t="s">
        <v>2943</v>
      </c>
      <c r="K53" s="336"/>
    </row>
    <row r="54" spans="1:11" x14ac:dyDescent="0.15">
      <c r="A54" s="1830" t="s">
        <v>1209</v>
      </c>
      <c r="B54" s="3419" t="s">
        <v>2943</v>
      </c>
      <c r="C54" s="3419" t="s">
        <v>2943</v>
      </c>
      <c r="D54" s="3419" t="s">
        <v>2943</v>
      </c>
      <c r="E54" s="3419" t="s">
        <v>2943</v>
      </c>
      <c r="F54" s="3419" t="s">
        <v>2943</v>
      </c>
      <c r="G54" s="3419" t="s">
        <v>2943</v>
      </c>
      <c r="H54" s="3419" t="s">
        <v>2943</v>
      </c>
      <c r="I54" s="3419" t="s">
        <v>2943</v>
      </c>
      <c r="J54" s="3419" t="s">
        <v>2943</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24159.5519300917</v>
      </c>
      <c r="C57" s="3419" t="n">
        <v>20.81155083592704</v>
      </c>
      <c r="D57" s="3419" t="n">
        <v>171.351179969076</v>
      </c>
      <c r="E57" s="3416" t="s">
        <v>1185</v>
      </c>
      <c r="F57" s="3416" t="s">
        <v>1185</v>
      </c>
      <c r="G57" s="3416" t="s">
        <v>1185</v>
      </c>
      <c r="H57" s="3416" t="s">
        <v>1185</v>
      </c>
      <c r="I57" s="3416" t="s">
        <v>1185</v>
      </c>
      <c r="J57" s="3419" t="n">
        <v>24351.714660896705</v>
      </c>
      <c r="K57" s="26"/>
    </row>
    <row r="58" spans="1:11" x14ac:dyDescent="0.15">
      <c r="A58" s="1860" t="s">
        <v>61</v>
      </c>
      <c r="B58" s="3419" t="n">
        <v>16685.315388816976</v>
      </c>
      <c r="C58" s="3419" t="n">
        <v>1.9446847992628</v>
      </c>
      <c r="D58" s="3419" t="n">
        <v>120.3336340536041</v>
      </c>
      <c r="E58" s="3416" t="s">
        <v>1185</v>
      </c>
      <c r="F58" s="3416" t="s">
        <v>1185</v>
      </c>
      <c r="G58" s="3416" t="s">
        <v>1185</v>
      </c>
      <c r="H58" s="3416" t="s">
        <v>1185</v>
      </c>
      <c r="I58" s="3416" t="s">
        <v>1185</v>
      </c>
      <c r="J58" s="3419" t="n">
        <v>16807.593707669843</v>
      </c>
      <c r="K58" s="26"/>
    </row>
    <row r="59" spans="1:11" x14ac:dyDescent="0.15">
      <c r="A59" s="1860" t="s">
        <v>62</v>
      </c>
      <c r="B59" s="3419" t="n">
        <v>7474.236541274725</v>
      </c>
      <c r="C59" s="3419" t="n">
        <v>18.86686603666424</v>
      </c>
      <c r="D59" s="3419" t="n">
        <v>51.0175459154719</v>
      </c>
      <c r="E59" s="3416" t="s">
        <v>1185</v>
      </c>
      <c r="F59" s="3416" t="s">
        <v>1185</v>
      </c>
      <c r="G59" s="3416" t="s">
        <v>1185</v>
      </c>
      <c r="H59" s="3416" t="s">
        <v>1185</v>
      </c>
      <c r="I59" s="3416" t="s">
        <v>1185</v>
      </c>
      <c r="J59" s="3419" t="n">
        <v>7544.120953226861</v>
      </c>
      <c r="K59" s="26"/>
    </row>
    <row r="60" spans="1:11" x14ac:dyDescent="0.15">
      <c r="A60" s="1810" t="s">
        <v>63</v>
      </c>
      <c r="B60" s="3419" t="n">
        <v>1.0576575</v>
      </c>
      <c r="C60" s="3419" t="s">
        <v>2947</v>
      </c>
      <c r="D60" s="3419" t="s">
        <v>2947</v>
      </c>
      <c r="E60" s="3416" t="s">
        <v>1185</v>
      </c>
      <c r="F60" s="3416" t="s">
        <v>1185</v>
      </c>
      <c r="G60" s="3416" t="s">
        <v>1185</v>
      </c>
      <c r="H60" s="3416" t="s">
        <v>1185</v>
      </c>
      <c r="I60" s="3416" t="s">
        <v>1185</v>
      </c>
      <c r="J60" s="3419" t="n">
        <v>1.0576575</v>
      </c>
      <c r="K60" s="26"/>
    </row>
    <row r="61" spans="1:11" x14ac:dyDescent="0.15">
      <c r="A61" s="1836" t="s">
        <v>64</v>
      </c>
      <c r="B61" s="3419" t="n">
        <v>62109.68585652526</v>
      </c>
      <c r="C61" s="3416" t="s">
        <v>1185</v>
      </c>
      <c r="D61" s="3416" t="s">
        <v>1185</v>
      </c>
      <c r="E61" s="3416" t="s">
        <v>1185</v>
      </c>
      <c r="F61" s="3416" t="s">
        <v>1185</v>
      </c>
      <c r="G61" s="3416" t="s">
        <v>1185</v>
      </c>
      <c r="H61" s="3416" t="s">
        <v>1185</v>
      </c>
      <c r="I61" s="3416" t="s">
        <v>1185</v>
      </c>
      <c r="J61" s="3419" t="n">
        <v>62109.68585652526</v>
      </c>
      <c r="K61" s="26"/>
    </row>
    <row r="62" spans="1:11" x14ac:dyDescent="0.15">
      <c r="A62" s="1810" t="s">
        <v>66</v>
      </c>
      <c r="B62" s="3419" t="s">
        <v>2944</v>
      </c>
      <c r="C62" s="3416" t="s">
        <v>1185</v>
      </c>
      <c r="D62" s="3416" t="s">
        <v>1185</v>
      </c>
      <c r="E62" s="3416" t="s">
        <v>1185</v>
      </c>
      <c r="F62" s="3416" t="s">
        <v>1185</v>
      </c>
      <c r="G62" s="3416" t="s">
        <v>1185</v>
      </c>
      <c r="H62" s="3416" t="s">
        <v>1185</v>
      </c>
      <c r="I62" s="3416" t="s">
        <v>1185</v>
      </c>
      <c r="J62" s="3419" t="s">
        <v>2944</v>
      </c>
      <c r="K62" s="26"/>
    </row>
    <row r="63" spans="1:11" x14ac:dyDescent="0.15">
      <c r="A63" s="1861" t="s">
        <v>1000</v>
      </c>
      <c r="B63" s="3419" t="s">
        <v>2947</v>
      </c>
      <c r="C63" s="3416" t="s">
        <v>1185</v>
      </c>
      <c r="D63" s="3416" t="s">
        <v>1185</v>
      </c>
      <c r="E63" s="3416" t="s">
        <v>1185</v>
      </c>
      <c r="F63" s="3416" t="s">
        <v>1185</v>
      </c>
      <c r="G63" s="3416" t="s">
        <v>1185</v>
      </c>
      <c r="H63" s="3416" t="s">
        <v>1185</v>
      </c>
      <c r="I63" s="3416" t="s">
        <v>1185</v>
      </c>
      <c r="J63" s="3419" t="s">
        <v>2947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n">
        <v>884.555525369487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487424.6638140903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441363.38981381524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488309.2193394598</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442247.9453391847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3129</v>
      </c>
      <c r="C7" s="3419" t="s">
        <v>3130</v>
      </c>
      <c r="D7" s="3419" t="s">
        <v>3129</v>
      </c>
      <c r="E7" s="3419" t="s">
        <v>3131</v>
      </c>
      <c r="F7" s="3419" t="s">
        <v>3129</v>
      </c>
      <c r="G7" s="3419" t="s">
        <v>3132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3129</v>
      </c>
      <c r="C8" s="3419" t="s">
        <v>3130</v>
      </c>
      <c r="D8" s="3419" t="s">
        <v>3129</v>
      </c>
      <c r="E8" s="3419" t="s">
        <v>3131</v>
      </c>
      <c r="F8" s="3419" t="s">
        <v>3129</v>
      </c>
      <c r="G8" s="3419" t="s">
        <v>3132</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3133</v>
      </c>
      <c r="C9" s="3419" t="s">
        <v>3134</v>
      </c>
      <c r="D9" s="3419" t="s">
        <v>3129</v>
      </c>
      <c r="E9" s="3419" t="s">
        <v>3134</v>
      </c>
      <c r="F9" s="3419" t="s">
        <v>3129</v>
      </c>
      <c r="G9" s="3419" t="s">
        <v>3135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3129</v>
      </c>
      <c r="C10" s="3419" t="s">
        <v>3134</v>
      </c>
      <c r="D10" s="3419" t="s">
        <v>3129</v>
      </c>
      <c r="E10" s="3419" t="s">
        <v>3136</v>
      </c>
      <c r="F10" s="3419" t="s">
        <v>3129</v>
      </c>
      <c r="G10" s="3419" t="s">
        <v>3136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3129</v>
      </c>
      <c r="C11" s="3419" t="s">
        <v>3130</v>
      </c>
      <c r="D11" s="3419" t="s">
        <v>3129</v>
      </c>
      <c r="E11" s="3419" t="s">
        <v>3132</v>
      </c>
      <c r="F11" s="3419" t="s">
        <v>3129</v>
      </c>
      <c r="G11" s="3419" t="s">
        <v>3132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3129</v>
      </c>
      <c r="C12" s="3419" t="s">
        <v>3134</v>
      </c>
      <c r="D12" s="3419" t="s">
        <v>3137</v>
      </c>
      <c r="E12" s="3419" t="s">
        <v>3138</v>
      </c>
      <c r="F12" s="3419" t="s">
        <v>3139</v>
      </c>
      <c r="G12" s="3419" t="s">
        <v>3140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3139</v>
      </c>
      <c r="C13" s="3419" t="s">
        <v>3134</v>
      </c>
      <c r="D13" s="3419" t="s">
        <v>3139</v>
      </c>
      <c r="E13" s="3419" t="s">
        <v>3141</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3129</v>
      </c>
      <c r="C14" s="3419" t="s">
        <v>3136</v>
      </c>
      <c r="D14" s="3419" t="s">
        <v>3129</v>
      </c>
      <c r="E14" s="3419" t="s">
        <v>3136</v>
      </c>
      <c r="F14" s="3419" t="s">
        <v>3129</v>
      </c>
      <c r="G14" s="3419" t="s">
        <v>3136</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3133</v>
      </c>
      <c r="E15" s="3419" t="s">
        <v>3142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3129</v>
      </c>
      <c r="C16" s="3419" t="s">
        <v>3136</v>
      </c>
      <c r="D16" s="3419" t="s">
        <v>3129</v>
      </c>
      <c r="E16" s="3419" t="s">
        <v>3136</v>
      </c>
      <c r="F16" s="3419" t="s">
        <v>3129</v>
      </c>
      <c r="G16" s="3419" t="s">
        <v>3136</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3129</v>
      </c>
      <c r="C18" s="3419" t="s">
        <v>3143</v>
      </c>
      <c r="D18" s="3419" t="s">
        <v>3129</v>
      </c>
      <c r="E18" s="3419" t="s">
        <v>3143</v>
      </c>
      <c r="F18" s="3419" t="s">
        <v>3129</v>
      </c>
      <c r="G18" s="3419" t="s">
        <v>3136</v>
      </c>
      <c r="H18" s="3419" t="s">
        <v>1185</v>
      </c>
      <c r="I18" s="3419" t="s">
        <v>1185</v>
      </c>
      <c r="J18" s="3419" t="s">
        <v>1185</v>
      </c>
      <c r="K18" s="3419" t="s">
        <v>1185</v>
      </c>
      <c r="L18" s="3419" t="s">
        <v>3129</v>
      </c>
      <c r="M18" s="3419" t="s">
        <v>3136</v>
      </c>
      <c r="N18" s="3419" t="s">
        <v>1185</v>
      </c>
      <c r="O18" s="3419" t="s">
        <v>1185</v>
      </c>
      <c r="P18" s="3419" t="s">
        <v>3144</v>
      </c>
      <c r="Q18" s="3419" t="s">
        <v>3142</v>
      </c>
    </row>
    <row r="19" spans="1:17" ht="12" customHeight="1" x14ac:dyDescent="0.15">
      <c r="A19" s="1804" t="s">
        <v>359</v>
      </c>
      <c r="B19" s="3419" t="s">
        <v>3129</v>
      </c>
      <c r="C19" s="3419" t="s">
        <v>3136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3129</v>
      </c>
      <c r="C20" s="3419" t="s">
        <v>3136</v>
      </c>
      <c r="D20" s="3419" t="s">
        <v>3139</v>
      </c>
      <c r="E20" s="3419" t="s">
        <v>3140</v>
      </c>
      <c r="F20" s="3419" t="s">
        <v>3133</v>
      </c>
      <c r="G20" s="3419" t="s">
        <v>3142</v>
      </c>
      <c r="H20" s="3419" t="s">
        <v>1185</v>
      </c>
      <c r="I20" s="3419" t="s">
        <v>1185</v>
      </c>
      <c r="J20" s="3419" t="s">
        <v>1185</v>
      </c>
      <c r="K20" s="3419" t="s">
        <v>1185</v>
      </c>
      <c r="L20" s="3419" t="s">
        <v>3145</v>
      </c>
      <c r="M20" s="3419" t="s">
        <v>3146</v>
      </c>
      <c r="N20" s="3419" t="s">
        <v>1185</v>
      </c>
      <c r="O20" s="3419" t="s">
        <v>1185</v>
      </c>
      <c r="P20" s="3419" t="s">
        <v>1185</v>
      </c>
      <c r="Q20" s="3419" t="s">
        <v>1185</v>
      </c>
    </row>
    <row r="21" spans="1:17" ht="12" customHeight="1" x14ac:dyDescent="0.15">
      <c r="A21" s="1804" t="s">
        <v>330</v>
      </c>
      <c r="B21" s="3419" t="s">
        <v>3129</v>
      </c>
      <c r="C21" s="3419" t="s">
        <v>3136</v>
      </c>
      <c r="D21" s="3419" t="s">
        <v>3129</v>
      </c>
      <c r="E21" s="3419" t="s">
        <v>3143</v>
      </c>
      <c r="F21" s="3419" t="s">
        <v>1185</v>
      </c>
      <c r="G21" s="3419" t="s">
        <v>1185</v>
      </c>
      <c r="H21" s="3419" t="s">
        <v>1185</v>
      </c>
      <c r="I21" s="3419" t="s">
        <v>1185</v>
      </c>
      <c r="J21" s="3419" t="s">
        <v>1185</v>
      </c>
      <c r="K21" s="3419" t="s">
        <v>1185</v>
      </c>
      <c r="L21" s="3419" t="s">
        <v>3145</v>
      </c>
      <c r="M21" s="3419" t="s">
        <v>3146</v>
      </c>
      <c r="N21" s="3419" t="s">
        <v>1185</v>
      </c>
      <c r="O21" s="3419" t="s">
        <v>1185</v>
      </c>
      <c r="P21" s="3419" t="s">
        <v>1185</v>
      </c>
      <c r="Q21" s="3419" t="s">
        <v>1185</v>
      </c>
    </row>
    <row r="22" spans="1:17" ht="12" customHeight="1" x14ac:dyDescent="0.15">
      <c r="A22" s="1815" t="s">
        <v>1110</v>
      </c>
      <c r="B22" s="3419" t="s">
        <v>3129</v>
      </c>
      <c r="C22" s="3419" t="s">
        <v>3143</v>
      </c>
      <c r="D22" s="3419" t="s">
        <v>3139</v>
      </c>
      <c r="E22" s="3419" t="s">
        <v>3140</v>
      </c>
      <c r="F22" s="3419" t="s">
        <v>3139</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3144</v>
      </c>
      <c r="M23" s="3419" t="s">
        <v>3142</v>
      </c>
      <c r="N23" s="3419" t="s">
        <v>1185</v>
      </c>
      <c r="O23" s="3419" t="s">
        <v>1185</v>
      </c>
      <c r="P23" s="3419" t="s">
        <v>3144</v>
      </c>
      <c r="Q23" s="3419" t="s">
        <v>3142</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3147</v>
      </c>
      <c r="C25" s="3419" t="s">
        <v>3135</v>
      </c>
      <c r="D25" s="3419" t="s">
        <v>1185</v>
      </c>
      <c r="E25" s="3419" t="s">
        <v>1185</v>
      </c>
      <c r="F25" s="3419" t="s">
        <v>3139</v>
      </c>
      <c r="G25" s="3419" t="s">
        <v>3148</v>
      </c>
      <c r="H25" s="3419" t="s">
        <v>1185</v>
      </c>
      <c r="I25" s="3419" t="s">
        <v>1185</v>
      </c>
      <c r="J25" s="3419" t="s">
        <v>1185</v>
      </c>
      <c r="K25" s="3419" t="s">
        <v>1185</v>
      </c>
      <c r="L25" s="3419" t="s">
        <v>3129</v>
      </c>
      <c r="M25" s="3419" t="s">
        <v>3136</v>
      </c>
      <c r="N25" s="3419" t="s">
        <v>1185</v>
      </c>
      <c r="O25" s="3419" t="s">
        <v>1185</v>
      </c>
      <c r="P25" s="3419" t="s">
        <v>1185</v>
      </c>
      <c r="Q25" s="3419" t="s">
        <v>1185</v>
      </c>
    </row>
    <row r="26" spans="1:17" ht="12.75" customHeight="1" x14ac:dyDescent="0.15">
      <c r="A26" s="1804" t="s">
        <v>1113</v>
      </c>
      <c r="B26" s="3419" t="s">
        <v>3144</v>
      </c>
      <c r="C26" s="3419" t="s">
        <v>3142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3139</v>
      </c>
      <c r="C7" s="3419" t="s">
        <v>3140</v>
      </c>
      <c r="D7" s="3419" t="s">
        <v>3129</v>
      </c>
      <c r="E7" s="3419" t="s">
        <v>3148</v>
      </c>
      <c r="F7" s="3419" t="s">
        <v>3137</v>
      </c>
      <c r="G7" s="3419" t="s">
        <v>3148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3133</v>
      </c>
      <c r="E8" s="3419" t="s">
        <v>3149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3144</v>
      </c>
      <c r="E9" s="3419" t="s">
        <v>3148</v>
      </c>
      <c r="F9" s="3419" t="s">
        <v>3144</v>
      </c>
      <c r="G9" s="3419" t="s">
        <v>3148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3139</v>
      </c>
      <c r="E10" s="3419" t="s">
        <v>3140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3137</v>
      </c>
      <c r="G11" s="3419" t="s">
        <v>3140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3139</v>
      </c>
      <c r="E13" s="3419" t="s">
        <v>3140</v>
      </c>
      <c r="F13" s="3419" t="s">
        <v>3139</v>
      </c>
      <c r="G13" s="3419" t="s">
        <v>3140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3139</v>
      </c>
      <c r="C14" s="3419" t="s">
        <v>3140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3139</v>
      </c>
      <c r="C15" s="3419" t="s">
        <v>3140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3139</v>
      </c>
      <c r="C16" s="3419" t="s">
        <v>3140</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3129</v>
      </c>
      <c r="C18" s="3419" t="s">
        <v>3148</v>
      </c>
      <c r="D18" s="3419" t="s">
        <v>3137</v>
      </c>
      <c r="E18" s="3419" t="s">
        <v>3140</v>
      </c>
      <c r="F18" s="3419" t="s">
        <v>3137</v>
      </c>
      <c r="G18" s="3419" t="s">
        <v>3140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3129</v>
      </c>
      <c r="C19" s="3419" t="s">
        <v>3148</v>
      </c>
      <c r="D19" s="3419" t="s">
        <v>3144</v>
      </c>
      <c r="E19" s="3419" t="s">
        <v>3140</v>
      </c>
      <c r="F19" s="3419" t="s">
        <v>3137</v>
      </c>
      <c r="G19" s="3419" t="s">
        <v>3140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3137</v>
      </c>
      <c r="C20" s="3419" t="s">
        <v>3148</v>
      </c>
      <c r="D20" s="3419" t="s">
        <v>3137</v>
      </c>
      <c r="E20" s="3419" t="s">
        <v>3140</v>
      </c>
      <c r="F20" s="3419" t="s">
        <v>3137</v>
      </c>
      <c r="G20" s="3419" t="s">
        <v>3140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3137</v>
      </c>
      <c r="C21" s="3419" t="s">
        <v>3148</v>
      </c>
      <c r="D21" s="3419" t="s">
        <v>3137</v>
      </c>
      <c r="E21" s="3419" t="s">
        <v>3140</v>
      </c>
      <c r="F21" s="3419" t="s">
        <v>3137</v>
      </c>
      <c r="G21" s="3419" t="s">
        <v>3140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3139</v>
      </c>
      <c r="C22" s="3419" t="s">
        <v>3140</v>
      </c>
      <c r="D22" s="3419" t="s">
        <v>3137</v>
      </c>
      <c r="E22" s="3419" t="s">
        <v>3140</v>
      </c>
      <c r="F22" s="3419" t="s">
        <v>3137</v>
      </c>
      <c r="G22" s="3419" t="s">
        <v>3140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3137</v>
      </c>
      <c r="C23" s="3419" t="s">
        <v>3148</v>
      </c>
      <c r="D23" s="3419" t="s">
        <v>3144</v>
      </c>
      <c r="E23" s="3419" t="s">
        <v>3140</v>
      </c>
      <c r="F23" s="3419" t="s">
        <v>3137</v>
      </c>
      <c r="G23" s="3419" t="s">
        <v>3140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3139</v>
      </c>
      <c r="C24" s="3419" t="s">
        <v>3140</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3145</v>
      </c>
      <c r="C25" s="3419" t="s">
        <v>3149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3144</v>
      </c>
      <c r="C26" s="3419" t="s">
        <v>3149</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3129</v>
      </c>
      <c r="C27" s="3419" t="s">
        <v>3136</v>
      </c>
      <c r="D27" s="3419" t="s">
        <v>3129</v>
      </c>
      <c r="E27" s="3419" t="s">
        <v>3136</v>
      </c>
      <c r="F27" s="3419" t="s">
        <v>3129</v>
      </c>
      <c r="G27" s="3419" t="s">
        <v>3136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3144</v>
      </c>
      <c r="E28" s="3419" t="s">
        <v>3148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3144</v>
      </c>
      <c r="E29" s="3419" t="s">
        <v>3148</v>
      </c>
      <c r="F29" s="3419" t="s">
        <v>3144</v>
      </c>
      <c r="G29" s="3419" t="s">
        <v>3148</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3129</v>
      </c>
      <c r="C30" s="3419" t="s">
        <v>3136</v>
      </c>
      <c r="D30" s="3419" t="s">
        <v>3129</v>
      </c>
      <c r="E30" s="3419" t="s">
        <v>3136</v>
      </c>
      <c r="F30" s="3419" t="s">
        <v>3129</v>
      </c>
      <c r="G30" s="3419" t="s">
        <v>3136</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3144</v>
      </c>
      <c r="E31" s="3419" t="s">
        <v>3148</v>
      </c>
      <c r="F31" s="3419" t="s">
        <v>3144</v>
      </c>
      <c r="G31" s="3419" t="s">
        <v>3148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1868633.6489579175</v>
      </c>
      <c r="C9" s="3418" t="s">
        <v>2950</v>
      </c>
      <c r="D9" s="3416" t="s">
        <v>1185</v>
      </c>
      <c r="E9" s="3416" t="s">
        <v>1185</v>
      </c>
      <c r="F9" s="3416" t="s">
        <v>1185</v>
      </c>
      <c r="G9" s="3418" t="n">
        <v>131928.1965363063</v>
      </c>
      <c r="H9" s="3418" t="n">
        <v>7.78634907516006</v>
      </c>
      <c r="I9" s="3418" t="n">
        <v>4.79872992999703</v>
      </c>
      <c r="J9" s="26"/>
    </row>
    <row r="10" spans="1:10" ht="12" customHeight="1" x14ac:dyDescent="0.15">
      <c r="A10" s="844" t="s">
        <v>87</v>
      </c>
      <c r="B10" s="3418" t="n">
        <v>1739842.5402717772</v>
      </c>
      <c r="C10" s="3418" t="s">
        <v>2950</v>
      </c>
      <c r="D10" s="3418" t="n">
        <v>74.73120183593842</v>
      </c>
      <c r="E10" s="3418" t="n">
        <v>3.66628537565031</v>
      </c>
      <c r="F10" s="3418" t="n">
        <v>2.55291839369936</v>
      </c>
      <c r="G10" s="3418" t="n">
        <v>130020.52403980201</v>
      </c>
      <c r="H10" s="3418" t="n">
        <v>6.37875926133271</v>
      </c>
      <c r="I10" s="3418" t="n">
        <v>4.44167602320044</v>
      </c>
      <c r="J10" s="26"/>
    </row>
    <row r="11" spans="1:10" ht="12" customHeight="1" x14ac:dyDescent="0.15">
      <c r="A11" s="844" t="s">
        <v>88</v>
      </c>
      <c r="B11" s="3418" t="s">
        <v>2942</v>
      </c>
      <c r="C11" s="3418" t="s">
        <v>2950</v>
      </c>
      <c r="D11" s="3418" t="s">
        <v>2942</v>
      </c>
      <c r="E11" s="3418" t="s">
        <v>2942</v>
      </c>
      <c r="F11" s="3418" t="s">
        <v>2942</v>
      </c>
      <c r="G11" s="3418" t="s">
        <v>2942</v>
      </c>
      <c r="H11" s="3418" t="s">
        <v>2942</v>
      </c>
      <c r="I11" s="3418" t="s">
        <v>2942</v>
      </c>
      <c r="J11" s="26"/>
    </row>
    <row r="12" spans="1:10" ht="12" customHeight="1" x14ac:dyDescent="0.15">
      <c r="A12" s="844" t="s">
        <v>89</v>
      </c>
      <c r="B12" s="3418" t="n">
        <v>12402.527492602974</v>
      </c>
      <c r="C12" s="3418" t="s">
        <v>2950</v>
      </c>
      <c r="D12" s="3418" t="n">
        <v>56.46629248533416</v>
      </c>
      <c r="E12" s="3418" t="n">
        <v>51.18940394570537</v>
      </c>
      <c r="F12" s="3418" t="n">
        <v>0.86281109677622</v>
      </c>
      <c r="G12" s="3418" t="n">
        <v>700.3247449547177</v>
      </c>
      <c r="H12" s="3418" t="n">
        <v>0.63487798976657</v>
      </c>
      <c r="I12" s="3418" t="n">
        <v>0.01070103834869</v>
      </c>
      <c r="J12" s="26"/>
    </row>
    <row r="13" spans="1:10" ht="12" customHeight="1" x14ac:dyDescent="0.15">
      <c r="A13" s="844" t="s">
        <v>103</v>
      </c>
      <c r="B13" s="3418" t="n">
        <v>16520.696767124384</v>
      </c>
      <c r="C13" s="3418" t="s">
        <v>2950</v>
      </c>
      <c r="D13" s="3418" t="n">
        <v>73.08092198339664</v>
      </c>
      <c r="E13" s="3418" t="n">
        <v>12.54859270658867</v>
      </c>
      <c r="F13" s="3418" t="n">
        <v>2.2704391211424</v>
      </c>
      <c r="G13" s="3418" t="n">
        <v>1207.34775154957</v>
      </c>
      <c r="H13" s="3418" t="n">
        <v>0.2073114949597</v>
      </c>
      <c r="I13" s="3418" t="n">
        <v>0.03750923624861</v>
      </c>
      <c r="J13" s="26"/>
    </row>
    <row r="14" spans="1:10" ht="13.5" customHeight="1" x14ac:dyDescent="0.15">
      <c r="A14" s="844" t="s">
        <v>104</v>
      </c>
      <c r="B14" s="3418" t="n">
        <v>99867.88442641277</v>
      </c>
      <c r="C14" s="3418" t="s">
        <v>2950</v>
      </c>
      <c r="D14" s="3418" t="n">
        <v>68.7174514043603</v>
      </c>
      <c r="E14" s="3418" t="n">
        <v>5.66148299173888</v>
      </c>
      <c r="F14" s="3418" t="n">
        <v>3.09252202520481</v>
      </c>
      <c r="G14" s="3418" t="n">
        <v>6862.66649492829</v>
      </c>
      <c r="H14" s="3418" t="n">
        <v>0.56540032910108</v>
      </c>
      <c r="I14" s="3418" t="n">
        <v>0.30884363219929</v>
      </c>
      <c r="J14" s="26"/>
    </row>
    <row r="15" spans="1:10" ht="12" customHeight="1" x14ac:dyDescent="0.15">
      <c r="A15" s="892" t="s">
        <v>1955</v>
      </c>
      <c r="B15" s="3418" t="n">
        <v>62934.4307821829</v>
      </c>
      <c r="C15" s="3418" t="s">
        <v>2950</v>
      </c>
      <c r="D15" s="3416" t="s">
        <v>1185</v>
      </c>
      <c r="E15" s="3416" t="s">
        <v>1185</v>
      </c>
      <c r="F15" s="3416" t="s">
        <v>1185</v>
      </c>
      <c r="G15" s="3418" t="n">
        <v>4622.810388145744</v>
      </c>
      <c r="H15" s="3418" t="n">
        <v>0.0521400029744</v>
      </c>
      <c r="I15" s="3418" t="n">
        <v>0.12586886156437</v>
      </c>
      <c r="J15" s="26"/>
    </row>
    <row r="16" spans="1:10" ht="12" customHeight="1" x14ac:dyDescent="0.15">
      <c r="A16" s="844" t="s">
        <v>107</v>
      </c>
      <c r="B16" s="3415" t="n">
        <v>786.686998759198</v>
      </c>
      <c r="C16" s="3418" t="s">
        <v>2950</v>
      </c>
      <c r="D16" s="3418" t="n">
        <v>70.50000000000006</v>
      </c>
      <c r="E16" s="3418" t="n">
        <v>17.91098790042798</v>
      </c>
      <c r="F16" s="3418" t="n">
        <v>2.00000000000204</v>
      </c>
      <c r="G16" s="3415" t="n">
        <v>55.4614334125235</v>
      </c>
      <c r="H16" s="3415" t="n">
        <v>0.0140903413162</v>
      </c>
      <c r="I16" s="3415" t="n">
        <v>0.00157337399752</v>
      </c>
      <c r="J16" s="26"/>
    </row>
    <row r="17" spans="1:10" ht="12" customHeight="1" x14ac:dyDescent="0.15">
      <c r="A17" s="844" t="s">
        <v>108</v>
      </c>
      <c r="B17" s="3415" t="n">
        <v>62147.7437834237</v>
      </c>
      <c r="C17" s="3418" t="s">
        <v>2950</v>
      </c>
      <c r="D17" s="3418" t="n">
        <v>73.49179031582868</v>
      </c>
      <c r="E17" s="3418" t="n">
        <v>0.61224526172338</v>
      </c>
      <c r="F17" s="3418" t="n">
        <v>2.00000000000004</v>
      </c>
      <c r="G17" s="3415" t="n">
        <v>4567.34895473322</v>
      </c>
      <c r="H17" s="3415" t="n">
        <v>0.0380496616582</v>
      </c>
      <c r="I17" s="3415" t="n">
        <v>0.12429548756685</v>
      </c>
      <c r="J17" s="26"/>
    </row>
    <row r="18" spans="1:10" ht="12" customHeight="1" x14ac:dyDescent="0.15">
      <c r="A18" s="844" t="s">
        <v>65</v>
      </c>
      <c r="B18" s="3415" t="s">
        <v>2943</v>
      </c>
      <c r="C18" s="3418" t="s">
        <v>2950</v>
      </c>
      <c r="D18" s="3418" t="s">
        <v>2943</v>
      </c>
      <c r="E18" s="3418" t="s">
        <v>2943</v>
      </c>
      <c r="F18" s="3418" t="s">
        <v>2943</v>
      </c>
      <c r="G18" s="3415" t="s">
        <v>2943</v>
      </c>
      <c r="H18" s="3415" t="s">
        <v>2943</v>
      </c>
      <c r="I18" s="3415" t="s">
        <v>2943</v>
      </c>
      <c r="J18" s="26"/>
    </row>
    <row r="19" spans="1:10" ht="12" customHeight="1" x14ac:dyDescent="0.15">
      <c r="A19" s="893" t="s">
        <v>1956</v>
      </c>
      <c r="B19" s="3418" t="n">
        <v>1770420.4729475747</v>
      </c>
      <c r="C19" s="3418" t="s">
        <v>2950</v>
      </c>
      <c r="D19" s="3416" t="s">
        <v>1185</v>
      </c>
      <c r="E19" s="3416" t="s">
        <v>1185</v>
      </c>
      <c r="F19" s="3416" t="s">
        <v>1185</v>
      </c>
      <c r="G19" s="3418" t="n">
        <v>124919.80231301162</v>
      </c>
      <c r="H19" s="3418" t="n">
        <v>6.71839543578102</v>
      </c>
      <c r="I19" s="3418" t="n">
        <v>4.60903798135972</v>
      </c>
      <c r="J19" s="26"/>
    </row>
    <row r="20" spans="1:10" ht="12" customHeight="1" x14ac:dyDescent="0.15">
      <c r="A20" s="844" t="s">
        <v>109</v>
      </c>
      <c r="B20" s="3418" t="n">
        <v>266436.990494888</v>
      </c>
      <c r="C20" s="3418" t="s">
        <v>2950</v>
      </c>
      <c r="D20" s="3418" t="n">
        <v>74.72083928710197</v>
      </c>
      <c r="E20" s="3418" t="n">
        <v>16.37239133984069</v>
      </c>
      <c r="F20" s="3418" t="n">
        <v>2.20421928935389</v>
      </c>
      <c r="G20" s="3418" t="n">
        <v>19908.395546907643</v>
      </c>
      <c r="H20" s="3418" t="n">
        <v>4.36221067579172</v>
      </c>
      <c r="I20" s="3418" t="n">
        <v>0.58728555384623</v>
      </c>
      <c r="J20" s="26"/>
    </row>
    <row r="21" spans="1:10" ht="12" customHeight="1" x14ac:dyDescent="0.15">
      <c r="A21" s="844" t="s">
        <v>110</v>
      </c>
      <c r="B21" s="3418" t="n">
        <v>1380834.4648770685</v>
      </c>
      <c r="C21" s="3418" t="s">
        <v>2950</v>
      </c>
      <c r="D21" s="3418" t="n">
        <v>74.82029975366238</v>
      </c>
      <c r="E21" s="3418" t="n">
        <v>0.87109762194895</v>
      </c>
      <c r="F21" s="3418" t="n">
        <v>2.65520029568175</v>
      </c>
      <c r="G21" s="3418" t="n">
        <v>103314.44857229025</v>
      </c>
      <c r="H21" s="3418" t="n">
        <v>1.20284161865957</v>
      </c>
      <c r="I21" s="3418" t="n">
        <v>3.66639207942915</v>
      </c>
      <c r="J21" s="26"/>
    </row>
    <row r="22" spans="1:10" ht="12.75" customHeight="1" x14ac:dyDescent="0.15">
      <c r="A22" s="844" t="s">
        <v>111</v>
      </c>
      <c r="B22" s="3418" t="n">
        <v>4701.2</v>
      </c>
      <c r="C22" s="3418" t="s">
        <v>2950</v>
      </c>
      <c r="D22" s="3418" t="n">
        <v>65.25428041154002</v>
      </c>
      <c r="E22" s="3418" t="n">
        <v>4.37369385300136</v>
      </c>
      <c r="F22" s="3418" t="n">
        <v>2.4055040018123</v>
      </c>
      <c r="G22" s="3418" t="n">
        <v>306.773423070732</v>
      </c>
      <c r="H22" s="3418" t="n">
        <v>0.02056160954173</v>
      </c>
      <c r="I22" s="3418" t="n">
        <v>0.01130875541332</v>
      </c>
      <c r="J22" s="26"/>
    </row>
    <row r="23" spans="1:10" ht="12.75" customHeight="1" x14ac:dyDescent="0.15">
      <c r="A23" s="844" t="s">
        <v>1957</v>
      </c>
      <c r="B23" s="3418" t="n">
        <v>85.8953232821429</v>
      </c>
      <c r="C23" s="3418" t="s">
        <v>2950</v>
      </c>
      <c r="D23" s="3416" t="s">
        <v>1185</v>
      </c>
      <c r="E23" s="3416" t="s">
        <v>1185</v>
      </c>
      <c r="F23" s="3416" t="s">
        <v>1185</v>
      </c>
      <c r="G23" s="3418" t="n">
        <v>6.29612719658107</v>
      </c>
      <c r="H23" s="3418" t="n">
        <v>0.00263562204283</v>
      </c>
      <c r="I23" s="3418" t="n">
        <v>1.1437108327E-4</v>
      </c>
      <c r="J23" s="26"/>
    </row>
    <row r="24" spans="1:10" ht="12" customHeight="1" x14ac:dyDescent="0.15">
      <c r="A24" s="844" t="s">
        <v>89</v>
      </c>
      <c r="B24" s="3418" t="n">
        <v>3711.664800000005</v>
      </c>
      <c r="C24" s="3418" t="s">
        <v>2950</v>
      </c>
      <c r="D24" s="3418" t="n">
        <v>56.61488056204117</v>
      </c>
      <c r="E24" s="3418" t="n">
        <v>121.05410464790069</v>
      </c>
      <c r="F24" s="3418" t="n">
        <v>0.46042791508274</v>
      </c>
      <c r="G24" s="3418" t="n">
        <v>210.1354593383327</v>
      </c>
      <c r="H24" s="3418" t="n">
        <v>0.44931225911713</v>
      </c>
      <c r="I24" s="3418" t="n">
        <v>0.00170895408535</v>
      </c>
      <c r="J24" s="26"/>
    </row>
    <row r="25" spans="1:10" ht="12.75" customHeight="1" x14ac:dyDescent="0.15">
      <c r="A25" s="844" t="s">
        <v>104</v>
      </c>
      <c r="B25" s="3418" t="n">
        <v>98592.04557086393</v>
      </c>
      <c r="C25" s="3418" t="s">
        <v>2950</v>
      </c>
      <c r="D25" s="3418" t="n">
        <v>68.70383658561803</v>
      </c>
      <c r="E25" s="3418" t="n">
        <v>5.05657966008141</v>
      </c>
      <c r="F25" s="3418" t="n">
        <v>3.09803563218993</v>
      </c>
      <c r="G25" s="3418" t="n">
        <v>6773.651787542442</v>
      </c>
      <c r="H25" s="3418" t="n">
        <v>0.49853853227945</v>
      </c>
      <c r="I25" s="3418" t="n">
        <v>0.30544167022903</v>
      </c>
      <c r="J25" s="26"/>
    </row>
    <row r="26" spans="1:10" ht="12" customHeight="1" x14ac:dyDescent="0.15">
      <c r="A26" s="844" t="s">
        <v>1958</v>
      </c>
      <c r="B26" s="3418" t="n">
        <v>16058.211881472163</v>
      </c>
      <c r="C26" s="3418" t="s">
        <v>2950</v>
      </c>
      <c r="D26" s="3416" t="s">
        <v>1185</v>
      </c>
      <c r="E26" s="3416" t="s">
        <v>1185</v>
      </c>
      <c r="F26" s="3416" t="s">
        <v>1185</v>
      </c>
      <c r="G26" s="3418" t="n">
        <v>1173.7531842080807</v>
      </c>
      <c r="H26" s="3418" t="n">
        <v>0.18229511834859</v>
      </c>
      <c r="I26" s="3418" t="n">
        <v>0.03678659727337</v>
      </c>
      <c r="J26" s="26"/>
    </row>
    <row r="27" spans="1:10" ht="12" customHeight="1" x14ac:dyDescent="0.15">
      <c r="A27" s="896" t="s">
        <v>112</v>
      </c>
      <c r="B27" s="3418" t="n">
        <v>1017595.064991736</v>
      </c>
      <c r="C27" s="3418" t="s">
        <v>2950</v>
      </c>
      <c r="D27" s="3416" t="s">
        <v>1185</v>
      </c>
      <c r="E27" s="3416" t="s">
        <v>1185</v>
      </c>
      <c r="F27" s="3416" t="s">
        <v>1185</v>
      </c>
      <c r="G27" s="3418" t="n">
        <v>71834.66609710267</v>
      </c>
      <c r="H27" s="3418" t="n">
        <v>3.96416754661326</v>
      </c>
      <c r="I27" s="3418" t="n">
        <v>2.94945844952154</v>
      </c>
      <c r="J27" s="26"/>
    </row>
    <row r="28" spans="1:10" ht="12" customHeight="1" x14ac:dyDescent="0.15">
      <c r="A28" s="844" t="s">
        <v>109</v>
      </c>
      <c r="B28" s="3415" t="n">
        <v>216923.207736704</v>
      </c>
      <c r="C28" s="3418" t="s">
        <v>2950</v>
      </c>
      <c r="D28" s="3418" t="n">
        <v>74.720839287102</v>
      </c>
      <c r="E28" s="3418" t="n">
        <v>13.77322469605006</v>
      </c>
      <c r="F28" s="3418" t="n">
        <v>1.74766784867811</v>
      </c>
      <c r="G28" s="3415" t="n">
        <v>16208.6841429369</v>
      </c>
      <c r="H28" s="3415" t="n">
        <v>2.98773208194557</v>
      </c>
      <c r="I28" s="3415" t="n">
        <v>0.37910971579356</v>
      </c>
      <c r="J28" s="26"/>
    </row>
    <row r="29" spans="1:10" ht="12" customHeight="1" x14ac:dyDescent="0.15">
      <c r="A29" s="844" t="s">
        <v>110</v>
      </c>
      <c r="B29" s="3415" t="n">
        <v>730377.554587223</v>
      </c>
      <c r="C29" s="3418" t="s">
        <v>2950</v>
      </c>
      <c r="D29" s="3418" t="n">
        <v>74.82029975366234</v>
      </c>
      <c r="E29" s="3418" t="n">
        <v>0.66248280054308</v>
      </c>
      <c r="F29" s="3418" t="n">
        <v>3.21362800548792</v>
      </c>
      <c r="G29" s="3415" t="n">
        <v>54647.0675675629</v>
      </c>
      <c r="H29" s="3415" t="n">
        <v>0.48386256781675</v>
      </c>
      <c r="I29" s="3415" t="n">
        <v>2.34716176400128</v>
      </c>
      <c r="J29" s="26"/>
    </row>
    <row r="30" spans="1:10" ht="12.75" customHeight="1" x14ac:dyDescent="0.15">
      <c r="A30" s="844" t="s">
        <v>111</v>
      </c>
      <c r="B30" s="3415" t="n">
        <v>1698.61701596781</v>
      </c>
      <c r="C30" s="3418" t="s">
        <v>2950</v>
      </c>
      <c r="D30" s="3418" t="n">
        <v>65.25428041154012</v>
      </c>
      <c r="E30" s="3418" t="n">
        <v>3.20055190687141</v>
      </c>
      <c r="F30" s="3418" t="n">
        <v>2.21772857525136</v>
      </c>
      <c r="G30" s="3415" t="n">
        <v>110.842031071777</v>
      </c>
      <c r="H30" s="3415" t="n">
        <v>0.0054365119295</v>
      </c>
      <c r="I30" s="3415" t="n">
        <v>0.00376707149472</v>
      </c>
      <c r="J30" s="26"/>
    </row>
    <row r="31" spans="1:10" ht="12.75" customHeight="1" x14ac:dyDescent="0.15">
      <c r="A31" s="844" t="s">
        <v>1957</v>
      </c>
      <c r="B31" s="3418" t="s">
        <v>2943</v>
      </c>
      <c r="C31" s="3418" t="s">
        <v>2950</v>
      </c>
      <c r="D31" s="3416" t="s">
        <v>1185</v>
      </c>
      <c r="E31" s="3416" t="s">
        <v>1185</v>
      </c>
      <c r="F31" s="3416" t="s">
        <v>1185</v>
      </c>
      <c r="G31" s="3418" t="s">
        <v>2943</v>
      </c>
      <c r="H31" s="3418" t="s">
        <v>2943</v>
      </c>
      <c r="I31" s="3418" t="s">
        <v>2943</v>
      </c>
      <c r="J31" s="26"/>
    </row>
    <row r="32" spans="1:10" ht="12" customHeight="1" x14ac:dyDescent="0.15">
      <c r="A32" s="844" t="s">
        <v>89</v>
      </c>
      <c r="B32" s="3415" t="n">
        <v>272.059599694912</v>
      </c>
      <c r="C32" s="3418" t="s">
        <v>2950</v>
      </c>
      <c r="D32" s="3418" t="n">
        <v>56.61488056204126</v>
      </c>
      <c r="E32" s="3418" t="n">
        <v>177.20228210900217</v>
      </c>
      <c r="F32" s="3418" t="n">
        <v>1.44605399655507</v>
      </c>
      <c r="G32" s="3415" t="n">
        <v>15.4026217424842</v>
      </c>
      <c r="H32" s="3415" t="n">
        <v>0.0482095819356</v>
      </c>
      <c r="I32" s="3415" t="n">
        <v>3.9341287144E-4</v>
      </c>
      <c r="J32" s="26"/>
    </row>
    <row r="33" spans="1:10" ht="12.75" customHeight="1" x14ac:dyDescent="0.15">
      <c r="A33" s="844" t="s">
        <v>104</v>
      </c>
      <c r="B33" s="3415" t="n">
        <v>56631.2008865454</v>
      </c>
      <c r="C33" s="3418" t="s">
        <v>2950</v>
      </c>
      <c r="D33" s="3418" t="n">
        <v>68.90509868197994</v>
      </c>
      <c r="E33" s="3418" t="n">
        <v>5.56686881746719</v>
      </c>
      <c r="F33" s="3418" t="n">
        <v>3.44947935253394</v>
      </c>
      <c r="G33" s="3415" t="n">
        <v>3902.17848556644</v>
      </c>
      <c r="H33" s="3415" t="n">
        <v>0.31525846631103</v>
      </c>
      <c r="I33" s="3415" t="n">
        <v>0.19534815816734</v>
      </c>
      <c r="J33" s="26"/>
    </row>
    <row r="34" spans="1:10" ht="12" customHeight="1" x14ac:dyDescent="0.15">
      <c r="A34" s="844" t="s">
        <v>1958</v>
      </c>
      <c r="B34" s="3418" t="n">
        <v>11692.4251656009</v>
      </c>
      <c r="C34" s="3418" t="s">
        <v>2950</v>
      </c>
      <c r="D34" s="3416" t="s">
        <v>1185</v>
      </c>
      <c r="E34" s="3416" t="s">
        <v>1185</v>
      </c>
      <c r="F34" s="3416" t="s">
        <v>1185</v>
      </c>
      <c r="G34" s="3418" t="n">
        <v>852.669733788615</v>
      </c>
      <c r="H34" s="3418" t="n">
        <v>0.12366833667481</v>
      </c>
      <c r="I34" s="3418" t="n">
        <v>0.0236783271932</v>
      </c>
      <c r="J34" s="26"/>
    </row>
    <row r="35" spans="1:10" ht="12" customHeight="1" x14ac:dyDescent="0.15">
      <c r="A35" s="896" t="s">
        <v>113</v>
      </c>
      <c r="B35" s="3418" t="n">
        <v>283480.14140492096</v>
      </c>
      <c r="C35" s="3418" t="s">
        <v>2950</v>
      </c>
      <c r="D35" s="3416" t="s">
        <v>1185</v>
      </c>
      <c r="E35" s="3416" t="s">
        <v>1185</v>
      </c>
      <c r="F35" s="3416" t="s">
        <v>1185</v>
      </c>
      <c r="G35" s="3418" t="n">
        <v>20001.089630589362</v>
      </c>
      <c r="H35" s="3418" t="n">
        <v>0.80394869672932</v>
      </c>
      <c r="I35" s="3418" t="n">
        <v>0.82700583230385</v>
      </c>
      <c r="J35" s="26"/>
    </row>
    <row r="36" spans="1:10" ht="12" customHeight="1" x14ac:dyDescent="0.15">
      <c r="A36" s="844" t="s">
        <v>109</v>
      </c>
      <c r="B36" s="3415" t="n">
        <v>33534.3549559017</v>
      </c>
      <c r="C36" s="3418" t="s">
        <v>2950</v>
      </c>
      <c r="D36" s="3418" t="n">
        <v>74.7208392871019</v>
      </c>
      <c r="E36" s="3418" t="n">
        <v>13.19131443409377</v>
      </c>
      <c r="F36" s="3418" t="n">
        <v>5.61200012748418</v>
      </c>
      <c r="G36" s="3415" t="n">
        <v>2505.71514725656</v>
      </c>
      <c r="H36" s="3415" t="n">
        <v>0.44236222056781</v>
      </c>
      <c r="I36" s="3415" t="n">
        <v>0.18819480428762</v>
      </c>
      <c r="J36" s="26"/>
    </row>
    <row r="37" spans="1:10" ht="12" customHeight="1" x14ac:dyDescent="0.15">
      <c r="A37" s="844" t="s">
        <v>110</v>
      </c>
      <c r="B37" s="3415" t="n">
        <v>228684.935952447</v>
      </c>
      <c r="C37" s="3418" t="s">
        <v>2950</v>
      </c>
      <c r="D37" s="3418" t="n">
        <v>74.82029975366252</v>
      </c>
      <c r="E37" s="3418" t="n">
        <v>0.44471672139479</v>
      </c>
      <c r="F37" s="3418" t="n">
        <v>2.46690952763932</v>
      </c>
      <c r="G37" s="3415" t="n">
        <v>17110.2754571092</v>
      </c>
      <c r="H37" s="3415" t="n">
        <v>0.10170001494915</v>
      </c>
      <c r="I37" s="3415" t="n">
        <v>0.56414504732868</v>
      </c>
      <c r="J37" s="26"/>
    </row>
    <row r="38" spans="1:10" ht="12.75" customHeight="1" x14ac:dyDescent="0.15">
      <c r="A38" s="844" t="s">
        <v>111</v>
      </c>
      <c r="B38" s="3415" t="n">
        <v>3002.58298403219</v>
      </c>
      <c r="C38" s="3418" t="s">
        <v>2950</v>
      </c>
      <c r="D38" s="3418" t="n">
        <v>65.25428041153998</v>
      </c>
      <c r="E38" s="3418" t="n">
        <v>5.03736206215303</v>
      </c>
      <c r="F38" s="3418" t="n">
        <v>2.51173205160585</v>
      </c>
      <c r="G38" s="3415" t="n">
        <v>195.931391998955</v>
      </c>
      <c r="H38" s="3415" t="n">
        <v>0.01512509761223</v>
      </c>
      <c r="I38" s="3415" t="n">
        <v>0.0075416839186</v>
      </c>
      <c r="J38" s="26"/>
    </row>
    <row r="39" spans="1:10" ht="12.75" customHeight="1" x14ac:dyDescent="0.15">
      <c r="A39" s="844" t="s">
        <v>1957</v>
      </c>
      <c r="B39" s="3418" t="s">
        <v>2943</v>
      </c>
      <c r="C39" s="3418" t="s">
        <v>2950</v>
      </c>
      <c r="D39" s="3416" t="s">
        <v>1185</v>
      </c>
      <c r="E39" s="3416" t="s">
        <v>1185</v>
      </c>
      <c r="F39" s="3416" t="s">
        <v>1185</v>
      </c>
      <c r="G39" s="3418" t="s">
        <v>2943</v>
      </c>
      <c r="H39" s="3418" t="s">
        <v>2943</v>
      </c>
      <c r="I39" s="3418" t="s">
        <v>2943</v>
      </c>
      <c r="J39" s="26"/>
    </row>
    <row r="40" spans="1:10" ht="12" customHeight="1" x14ac:dyDescent="0.15">
      <c r="A40" s="844" t="s">
        <v>89</v>
      </c>
      <c r="B40" s="3415" t="n">
        <v>478.450871644653</v>
      </c>
      <c r="C40" s="3418" t="s">
        <v>2950</v>
      </c>
      <c r="D40" s="3418" t="n">
        <v>56.61488056204113</v>
      </c>
      <c r="E40" s="3418" t="n">
        <v>367.11821006085313</v>
      </c>
      <c r="F40" s="3418" t="n">
        <v>2.74958473664786</v>
      </c>
      <c r="G40" s="3415" t="n">
        <v>27.0874389529665</v>
      </c>
      <c r="H40" s="3415" t="n">
        <v>0.17564802760024</v>
      </c>
      <c r="I40" s="3415" t="n">
        <v>0.00131554121391</v>
      </c>
      <c r="J40" s="26"/>
    </row>
    <row r="41" spans="1:10" ht="12.75" customHeight="1" x14ac:dyDescent="0.15">
      <c r="A41" s="844" t="s">
        <v>104</v>
      </c>
      <c r="B41" s="3415" t="n">
        <v>15566.1448587808</v>
      </c>
      <c r="C41" s="3418" t="s">
        <v>2950</v>
      </c>
      <c r="D41" s="3418" t="n">
        <v>68.62621695868755</v>
      </c>
      <c r="E41" s="3418" t="n">
        <v>3.25694226202523</v>
      </c>
      <c r="F41" s="3418" t="n">
        <v>3.6074710425275</v>
      </c>
      <c r="G41" s="3415" t="n">
        <v>1068.24563428905</v>
      </c>
      <c r="H41" s="3415" t="n">
        <v>0.05069803504737</v>
      </c>
      <c r="I41" s="3415" t="n">
        <v>0.05615441682184</v>
      </c>
      <c r="J41" s="26"/>
    </row>
    <row r="42" spans="1:10" ht="12" customHeight="1" x14ac:dyDescent="0.15">
      <c r="A42" s="844" t="s">
        <v>1958</v>
      </c>
      <c r="B42" s="3418" t="n">
        <v>2213.67178211459</v>
      </c>
      <c r="C42" s="3418" t="s">
        <v>2950</v>
      </c>
      <c r="D42" s="3416" t="s">
        <v>1185</v>
      </c>
      <c r="E42" s="3416" t="s">
        <v>1185</v>
      </c>
      <c r="F42" s="3416" t="s">
        <v>1185</v>
      </c>
      <c r="G42" s="3418" t="n">
        <v>162.08019527168</v>
      </c>
      <c r="H42" s="3418" t="n">
        <v>0.01841530095252</v>
      </c>
      <c r="I42" s="3418" t="n">
        <v>0.0096543387332</v>
      </c>
      <c r="J42" s="26"/>
    </row>
    <row r="43" spans="1:10" ht="12" customHeight="1" x14ac:dyDescent="0.15">
      <c r="A43" s="896" t="s">
        <v>114</v>
      </c>
      <c r="B43" s="3418" t="n">
        <v>450524.71225259785</v>
      </c>
      <c r="C43" s="3418" t="s">
        <v>2950</v>
      </c>
      <c r="D43" s="3416" t="s">
        <v>1185</v>
      </c>
      <c r="E43" s="3416" t="s">
        <v>1185</v>
      </c>
      <c r="F43" s="3416" t="s">
        <v>1185</v>
      </c>
      <c r="G43" s="3418" t="n">
        <v>31757.28672298327</v>
      </c>
      <c r="H43" s="3418" t="n">
        <v>0.88033860579066</v>
      </c>
      <c r="I43" s="3418" t="n">
        <v>0.80971516671821</v>
      </c>
      <c r="J43" s="26"/>
    </row>
    <row r="44" spans="1:10" ht="12" customHeight="1" x14ac:dyDescent="0.15">
      <c r="A44" s="844" t="s">
        <v>109</v>
      </c>
      <c r="B44" s="3415" t="n">
        <v>3.70499406768347</v>
      </c>
      <c r="C44" s="3418" t="s">
        <v>2950</v>
      </c>
      <c r="D44" s="3418" t="n">
        <v>74.72083928710121</v>
      </c>
      <c r="E44" s="3418" t="n">
        <v>19.32326145525057</v>
      </c>
      <c r="F44" s="3418" t="n">
        <v>0.97044999109758</v>
      </c>
      <c r="G44" s="3415" t="n">
        <v>0.27684026629104</v>
      </c>
      <c r="H44" s="3415" t="n">
        <v>7.159256906E-5</v>
      </c>
      <c r="I44" s="3415" t="n">
        <v>3.59551146E-6</v>
      </c>
      <c r="J44" s="26"/>
    </row>
    <row r="45" spans="1:10" ht="12" customHeight="1" x14ac:dyDescent="0.15">
      <c r="A45" s="844" t="s">
        <v>110</v>
      </c>
      <c r="B45" s="3415" t="n">
        <v>420732.982602578</v>
      </c>
      <c r="C45" s="3418" t="s">
        <v>2950</v>
      </c>
      <c r="D45" s="3418" t="n">
        <v>74.82029975366237</v>
      </c>
      <c r="E45" s="3418" t="n">
        <v>1.45316039245803</v>
      </c>
      <c r="F45" s="3418" t="n">
        <v>1.79468997992116</v>
      </c>
      <c r="G45" s="3415" t="n">
        <v>31479.3678745773</v>
      </c>
      <c r="H45" s="3415" t="n">
        <v>0.6113925061188</v>
      </c>
      <c r="I45" s="3415" t="n">
        <v>0.75508526809919</v>
      </c>
      <c r="J45" s="26"/>
    </row>
    <row r="46" spans="1:10" ht="12.75" customHeight="1" x14ac:dyDescent="0.15">
      <c r="A46" s="844" t="s">
        <v>111</v>
      </c>
      <c r="B46" s="3415" t="s">
        <v>2943</v>
      </c>
      <c r="C46" s="3418" t="s">
        <v>2950</v>
      </c>
      <c r="D46" s="3418" t="s">
        <v>2943</v>
      </c>
      <c r="E46" s="3418" t="s">
        <v>2943</v>
      </c>
      <c r="F46" s="3418" t="s">
        <v>2943</v>
      </c>
      <c r="G46" s="3415" t="s">
        <v>2943</v>
      </c>
      <c r="H46" s="3415" t="s">
        <v>2943</v>
      </c>
      <c r="I46" s="3415" t="s">
        <v>2943</v>
      </c>
      <c r="J46" s="26"/>
    </row>
    <row r="47" spans="1:10" ht="12.75" customHeight="1" x14ac:dyDescent="0.15">
      <c r="A47" s="844" t="s">
        <v>1959</v>
      </c>
      <c r="B47" s="3418" t="s">
        <v>2943</v>
      </c>
      <c r="C47" s="3418" t="s">
        <v>2950</v>
      </c>
      <c r="D47" s="3416" t="s">
        <v>1185</v>
      </c>
      <c r="E47" s="3416" t="s">
        <v>1185</v>
      </c>
      <c r="F47" s="3416" t="s">
        <v>1185</v>
      </c>
      <c r="G47" s="3418" t="s">
        <v>2943</v>
      </c>
      <c r="H47" s="3418" t="s">
        <v>2943</v>
      </c>
      <c r="I47" s="3418" t="s">
        <v>2943</v>
      </c>
      <c r="J47" s="26"/>
    </row>
    <row r="48" spans="1:10" ht="12" customHeight="1" x14ac:dyDescent="0.15">
      <c r="A48" s="844" t="s">
        <v>89</v>
      </c>
      <c r="B48" s="3415" t="n">
        <v>2961.15432866044</v>
      </c>
      <c r="C48" s="3418" t="s">
        <v>2950</v>
      </c>
      <c r="D48" s="3418" t="n">
        <v>56.61488056204117</v>
      </c>
      <c r="E48" s="3418" t="n">
        <v>76.13741958639508</v>
      </c>
      <c r="F48" s="3418" t="s">
        <v>2943</v>
      </c>
      <c r="G48" s="3415" t="n">
        <v>167.645398642882</v>
      </c>
      <c r="H48" s="3415" t="n">
        <v>0.22545464958129</v>
      </c>
      <c r="I48" s="3415" t="s">
        <v>2943</v>
      </c>
      <c r="J48" s="26"/>
    </row>
    <row r="49" spans="1:10" ht="12.75" customHeight="1" x14ac:dyDescent="0.15">
      <c r="A49" s="844" t="s">
        <v>104</v>
      </c>
      <c r="B49" s="3415" t="n">
        <v>25350.8202806303</v>
      </c>
      <c r="C49" s="3418" t="s">
        <v>2950</v>
      </c>
      <c r="D49" s="3418" t="n">
        <v>68.20010530311816</v>
      </c>
      <c r="E49" s="3418" t="n">
        <v>1.62838120406507</v>
      </c>
      <c r="F49" s="3418" t="n">
        <v>2.05074132777085</v>
      </c>
      <c r="G49" s="3415" t="n">
        <v>1728.92861265941</v>
      </c>
      <c r="H49" s="3415" t="n">
        <v>0.04128079925261</v>
      </c>
      <c r="I49" s="3415" t="n">
        <v>0.05198797484238</v>
      </c>
      <c r="J49" s="26"/>
    </row>
    <row r="50" spans="1:10" ht="12" customHeight="1" x14ac:dyDescent="0.15">
      <c r="A50" s="844" t="s">
        <v>1958</v>
      </c>
      <c r="B50" s="3418" t="n">
        <v>1476.0500466614</v>
      </c>
      <c r="C50" s="3418" t="s">
        <v>2950</v>
      </c>
      <c r="D50" s="3416" t="s">
        <v>1185</v>
      </c>
      <c r="E50" s="3416" t="s">
        <v>1185</v>
      </c>
      <c r="F50" s="3416" t="s">
        <v>1185</v>
      </c>
      <c r="G50" s="3418" t="n">
        <v>109.996609496797</v>
      </c>
      <c r="H50" s="3418" t="n">
        <v>0.0021390582689</v>
      </c>
      <c r="I50" s="3418" t="n">
        <v>0.00263832826518</v>
      </c>
      <c r="J50" s="26"/>
    </row>
    <row r="51" spans="1:10" ht="12" customHeight="1" x14ac:dyDescent="0.15">
      <c r="A51" s="896" t="s">
        <v>115</v>
      </c>
      <c r="B51" s="3418" t="n">
        <v>18820.554298319978</v>
      </c>
      <c r="C51" s="3418" t="s">
        <v>2950</v>
      </c>
      <c r="D51" s="3416" t="s">
        <v>1185</v>
      </c>
      <c r="E51" s="3416" t="s">
        <v>1185</v>
      </c>
      <c r="F51" s="3416" t="s">
        <v>1185</v>
      </c>
      <c r="G51" s="3418" t="n">
        <v>1326.759862336309</v>
      </c>
      <c r="H51" s="3418" t="n">
        <v>1.06994058664778</v>
      </c>
      <c r="I51" s="3418" t="n">
        <v>0.02285853281612</v>
      </c>
      <c r="J51" s="26"/>
    </row>
    <row r="52" spans="1:10" ht="12" customHeight="1" x14ac:dyDescent="0.15">
      <c r="A52" s="844" t="s">
        <v>109</v>
      </c>
      <c r="B52" s="3415" t="n">
        <v>15975.7228082146</v>
      </c>
      <c r="C52" s="3418" t="s">
        <v>2950</v>
      </c>
      <c r="D52" s="3418" t="n">
        <v>74.72083928710181</v>
      </c>
      <c r="E52" s="3418" t="n">
        <v>58.34132151003705</v>
      </c>
      <c r="F52" s="3418" t="n">
        <v>1.25048728582833</v>
      </c>
      <c r="G52" s="3415" t="n">
        <v>1193.71941644789</v>
      </c>
      <c r="H52" s="3415" t="n">
        <v>0.93204478070928</v>
      </c>
      <c r="I52" s="3415" t="n">
        <v>0.01997743825359</v>
      </c>
      <c r="J52" s="26"/>
    </row>
    <row r="53" spans="1:10" ht="12" customHeight="1" x14ac:dyDescent="0.15">
      <c r="A53" s="844" t="s">
        <v>110</v>
      </c>
      <c r="B53" s="3415" t="n">
        <v>1038.99173482053</v>
      </c>
      <c r="C53" s="3418" t="s">
        <v>2950</v>
      </c>
      <c r="D53" s="3418" t="n">
        <v>74.82029975366204</v>
      </c>
      <c r="E53" s="3418" t="n">
        <v>5.66561751897556</v>
      </c>
      <c r="F53" s="3418" t="s">
        <v>2943</v>
      </c>
      <c r="G53" s="3415" t="n">
        <v>77.7376730408494</v>
      </c>
      <c r="H53" s="3415" t="n">
        <v>0.00588652977487</v>
      </c>
      <c r="I53" s="3415" t="s">
        <v>2943</v>
      </c>
      <c r="J53" s="26"/>
    </row>
    <row r="54" spans="1:10" ht="12.75" customHeight="1" x14ac:dyDescent="0.15">
      <c r="A54" s="844" t="s">
        <v>111</v>
      </c>
      <c r="B54" s="3415" t="s">
        <v>2943</v>
      </c>
      <c r="C54" s="3418" t="s">
        <v>2950</v>
      </c>
      <c r="D54" s="3418" t="s">
        <v>2943</v>
      </c>
      <c r="E54" s="3418" t="s">
        <v>2943</v>
      </c>
      <c r="F54" s="3418" t="s">
        <v>2943</v>
      </c>
      <c r="G54" s="3415" t="s">
        <v>2943</v>
      </c>
      <c r="H54" s="3415" t="s">
        <v>2943</v>
      </c>
      <c r="I54" s="3415" t="s">
        <v>2943</v>
      </c>
      <c r="J54" s="26"/>
    </row>
    <row r="55" spans="1:10" ht="12.75" customHeight="1" x14ac:dyDescent="0.15">
      <c r="A55" s="844" t="s">
        <v>1957</v>
      </c>
      <c r="B55" s="3418" t="n">
        <v>85.8953232821429</v>
      </c>
      <c r="C55" s="3418" t="s">
        <v>2950</v>
      </c>
      <c r="D55" s="3416" t="s">
        <v>1185</v>
      </c>
      <c r="E55" s="3416" t="s">
        <v>1185</v>
      </c>
      <c r="F55" s="3416" t="s">
        <v>1185</v>
      </c>
      <c r="G55" s="3418" t="n">
        <v>6.29612719658107</v>
      </c>
      <c r="H55" s="3418" t="n">
        <v>0.00263562204283</v>
      </c>
      <c r="I55" s="3418" t="n">
        <v>1.1437108327E-4</v>
      </c>
      <c r="J55" s="26"/>
    </row>
    <row r="56" spans="1:10" ht="12" customHeight="1" x14ac:dyDescent="0.15">
      <c r="A56" s="844" t="s">
        <v>89</v>
      </c>
      <c r="B56" s="3415" t="s">
        <v>2943</v>
      </c>
      <c r="C56" s="3418" t="s">
        <v>2950</v>
      </c>
      <c r="D56" s="3418" t="s">
        <v>2943</v>
      </c>
      <c r="E56" s="3418" t="s">
        <v>2943</v>
      </c>
      <c r="F56" s="3418" t="s">
        <v>2943</v>
      </c>
      <c r="G56" s="3415" t="s">
        <v>2943</v>
      </c>
      <c r="H56" s="3415" t="s">
        <v>2943</v>
      </c>
      <c r="I56" s="3415" t="s">
        <v>2943</v>
      </c>
      <c r="J56" s="26"/>
    </row>
    <row r="57" spans="1:10" ht="12.75" customHeight="1" x14ac:dyDescent="0.15">
      <c r="A57" s="844" t="s">
        <v>104</v>
      </c>
      <c r="B57" s="3415" t="n">
        <v>1043.87954490743</v>
      </c>
      <c r="C57" s="3418" t="s">
        <v>2950</v>
      </c>
      <c r="D57" s="3418" t="n">
        <v>71.17588939261306</v>
      </c>
      <c r="E57" s="3418" t="n">
        <v>87.46337842699704</v>
      </c>
      <c r="F57" s="3418" t="n">
        <v>1.86910492401978</v>
      </c>
      <c r="G57" s="3415" t="n">
        <v>74.2990550275425</v>
      </c>
      <c r="H57" s="3415" t="n">
        <v>0.09130123166844</v>
      </c>
      <c r="I57" s="3415" t="n">
        <v>0.00195112039747</v>
      </c>
      <c r="J57" s="26"/>
    </row>
    <row r="58" spans="1:10" ht="12" customHeight="1" x14ac:dyDescent="0.15">
      <c r="A58" s="844" t="s">
        <v>1958</v>
      </c>
      <c r="B58" s="3418" t="n">
        <v>676.064887095274</v>
      </c>
      <c r="C58" s="3418" t="s">
        <v>2950</v>
      </c>
      <c r="D58" s="3416" t="s">
        <v>1185</v>
      </c>
      <c r="E58" s="3416" t="s">
        <v>1185</v>
      </c>
      <c r="F58" s="3416" t="s">
        <v>1185</v>
      </c>
      <c r="G58" s="3418" t="n">
        <v>49.0066456509886</v>
      </c>
      <c r="H58" s="3418" t="n">
        <v>0.03807242245236</v>
      </c>
      <c r="I58" s="3418" t="n">
        <v>8.1560308179E-4</v>
      </c>
      <c r="J58" s="26"/>
    </row>
    <row r="59" spans="1:10" ht="12" customHeight="1" x14ac:dyDescent="0.15">
      <c r="A59" s="896" t="s">
        <v>116</v>
      </c>
      <c r="B59" s="3418" t="s">
        <v>2943</v>
      </c>
      <c r="C59" s="3418" t="s">
        <v>2950</v>
      </c>
      <c r="D59" s="3416" t="s">
        <v>1185</v>
      </c>
      <c r="E59" s="3416" t="s">
        <v>1185</v>
      </c>
      <c r="F59" s="3416" t="s">
        <v>1185</v>
      </c>
      <c r="G59" s="3418" t="s">
        <v>2943</v>
      </c>
      <c r="H59" s="3418" t="s">
        <v>2943</v>
      </c>
      <c r="I59" s="3418" t="s">
        <v>2943</v>
      </c>
      <c r="J59" s="26"/>
    </row>
    <row r="60" spans="1:10" ht="12" customHeight="1" x14ac:dyDescent="0.15">
      <c r="A60" s="892" t="s">
        <v>33</v>
      </c>
      <c r="B60" s="3418" t="n">
        <v>6882.2808257413135</v>
      </c>
      <c r="C60" s="3418" t="s">
        <v>2950</v>
      </c>
      <c r="D60" s="3416" t="s">
        <v>1185</v>
      </c>
      <c r="E60" s="3416" t="s">
        <v>1185</v>
      </c>
      <c r="F60" s="3416" t="s">
        <v>1185</v>
      </c>
      <c r="G60" s="3418" t="n">
        <v>485.1465767135587</v>
      </c>
      <c r="H60" s="3418" t="n">
        <v>0.07377880228174</v>
      </c>
      <c r="I60" s="3418" t="n">
        <v>0.02043105293956</v>
      </c>
      <c r="J60" s="26"/>
    </row>
    <row r="61" spans="1:10" ht="12" customHeight="1" x14ac:dyDescent="0.15">
      <c r="A61" s="844" t="s">
        <v>87</v>
      </c>
      <c r="B61" s="3415" t="n">
        <v>6461.42938336072</v>
      </c>
      <c r="C61" s="3418" t="s">
        <v>2950</v>
      </c>
      <c r="D61" s="3418" t="n">
        <v>74.82205609872703</v>
      </c>
      <c r="E61" s="3418" t="n">
        <v>10.63852049850414</v>
      </c>
      <c r="F61" s="3418" t="n">
        <v>2.94605183035509</v>
      </c>
      <c r="G61" s="3415" t="n">
        <v>483.457431799779</v>
      </c>
      <c r="H61" s="3415" t="n">
        <v>0.06874004894452</v>
      </c>
      <c r="I61" s="3415" t="n">
        <v>0.01903570586156</v>
      </c>
      <c r="J61" s="26"/>
    </row>
    <row r="62" spans="1:10" ht="12" customHeight="1" x14ac:dyDescent="0.15">
      <c r="A62" s="844" t="s">
        <v>88</v>
      </c>
      <c r="B62" s="3415" t="s">
        <v>2948</v>
      </c>
      <c r="C62" s="3418" t="s">
        <v>2950</v>
      </c>
      <c r="D62" s="3418" t="s">
        <v>2948</v>
      </c>
      <c r="E62" s="3418" t="s">
        <v>2948</v>
      </c>
      <c r="F62" s="3418" t="s">
        <v>2948</v>
      </c>
      <c r="G62" s="3415" t="s">
        <v>2948</v>
      </c>
      <c r="H62" s="3415" t="s">
        <v>2948</v>
      </c>
      <c r="I62" s="3415" t="s">
        <v>2948</v>
      </c>
      <c r="J62" s="26"/>
    </row>
    <row r="63" spans="1:10" ht="12" customHeight="1" x14ac:dyDescent="0.15">
      <c r="A63" s="844" t="s">
        <v>89</v>
      </c>
      <c r="B63" s="3415" t="s">
        <v>2943</v>
      </c>
      <c r="C63" s="3418" t="s">
        <v>2950</v>
      </c>
      <c r="D63" s="3418" t="s">
        <v>2943</v>
      </c>
      <c r="E63" s="3418" t="s">
        <v>2943</v>
      </c>
      <c r="F63" s="3418" t="s">
        <v>2943</v>
      </c>
      <c r="G63" s="3415" t="s">
        <v>2943</v>
      </c>
      <c r="H63" s="3415" t="s">
        <v>2943</v>
      </c>
      <c r="I63" s="3415" t="s">
        <v>2943</v>
      </c>
      <c r="J63" s="26"/>
    </row>
    <row r="64" spans="1:10" ht="12" customHeight="1" x14ac:dyDescent="0.15">
      <c r="A64" s="844" t="s">
        <v>104</v>
      </c>
      <c r="B64" s="3415" t="n">
        <v>398.185319404423</v>
      </c>
      <c r="C64" s="3418" t="s">
        <v>2950</v>
      </c>
      <c r="D64" s="3418" t="n">
        <v>68.2000763271878</v>
      </c>
      <c r="E64" s="3418" t="n">
        <v>12.05113107559409</v>
      </c>
      <c r="F64" s="3418" t="n">
        <v>3.33723629785644</v>
      </c>
      <c r="G64" s="3415" t="n">
        <v>27.1562691757473</v>
      </c>
      <c r="H64" s="3415" t="n">
        <v>0.00479858347652</v>
      </c>
      <c r="I64" s="3415" t="n">
        <v>0.00132883850119</v>
      </c>
      <c r="J64" s="26"/>
    </row>
    <row r="65" spans="1:10" ht="13.5" customHeight="1" x14ac:dyDescent="0.15">
      <c r="A65" s="844" t="s">
        <v>1960</v>
      </c>
      <c r="B65" s="3418" t="n">
        <v>22.6661229761703</v>
      </c>
      <c r="C65" s="3418" t="s">
        <v>2950</v>
      </c>
      <c r="D65" s="3416" t="s">
        <v>1185</v>
      </c>
      <c r="E65" s="3416" t="s">
        <v>1185</v>
      </c>
      <c r="F65" s="3416" t="s">
        <v>1185</v>
      </c>
      <c r="G65" s="3418" t="n">
        <v>1.68914491377971</v>
      </c>
      <c r="H65" s="3418" t="n">
        <v>2.401698607E-4</v>
      </c>
      <c r="I65" s="3418" t="n">
        <v>6.650857681E-5</v>
      </c>
      <c r="J65" s="26"/>
    </row>
    <row r="66" spans="1:10" ht="12" customHeight="1" x14ac:dyDescent="0.15">
      <c r="A66" s="892" t="s">
        <v>1961</v>
      </c>
      <c r="B66" s="3418" t="n">
        <v>19705.601709815503</v>
      </c>
      <c r="C66" s="3418" t="s">
        <v>2950</v>
      </c>
      <c r="D66" s="3416" t="s">
        <v>1185</v>
      </c>
      <c r="E66" s="3416" t="s">
        <v>1185</v>
      </c>
      <c r="F66" s="3416" t="s">
        <v>1185</v>
      </c>
      <c r="G66" s="3418" t="n">
        <v>1410.247972818998</v>
      </c>
      <c r="H66" s="3418" t="n">
        <v>0.75646910347346</v>
      </c>
      <c r="I66" s="3418" t="n">
        <v>0.03439994987004</v>
      </c>
      <c r="J66" s="26"/>
    </row>
    <row r="67" spans="1:10" ht="12" customHeight="1" x14ac:dyDescent="0.15">
      <c r="A67" s="844" t="s">
        <v>117</v>
      </c>
      <c r="B67" s="3415" t="n">
        <v>1529.41037613662</v>
      </c>
      <c r="C67" s="3418" t="s">
        <v>2950</v>
      </c>
      <c r="D67" s="3418" t="n">
        <v>77.99999999999976</v>
      </c>
      <c r="E67" s="3418" t="n">
        <v>7.00000000000239</v>
      </c>
      <c r="F67" s="3418" t="n">
        <v>1.99999999999788</v>
      </c>
      <c r="G67" s="3415" t="n">
        <v>119.294009338656</v>
      </c>
      <c r="H67" s="3415" t="n">
        <v>0.01070587263296</v>
      </c>
      <c r="I67" s="3415" t="n">
        <v>0.00305882075227</v>
      </c>
      <c r="J67" s="26"/>
    </row>
    <row r="68" spans="1:10" ht="12" customHeight="1" x14ac:dyDescent="0.15">
      <c r="A68" s="844" t="s">
        <v>118</v>
      </c>
      <c r="B68" s="3415" t="n">
        <v>6602.69357504221</v>
      </c>
      <c r="C68" s="3418" t="s">
        <v>2950</v>
      </c>
      <c r="D68" s="3418" t="n">
        <v>74.70378096110522</v>
      </c>
      <c r="E68" s="3418" t="n">
        <v>7.03083474310153</v>
      </c>
      <c r="F68" s="3418" t="n">
        <v>1.96486331120206</v>
      </c>
      <c r="G68" s="3415" t="n">
        <v>493.24617458325</v>
      </c>
      <c r="H68" s="3415" t="n">
        <v>0.04642244738546</v>
      </c>
      <c r="I68" s="3415" t="n">
        <v>0.01297339036071</v>
      </c>
      <c r="J68" s="26"/>
    </row>
    <row r="69" spans="1:10" ht="12" customHeight="1" x14ac:dyDescent="0.15">
      <c r="A69" s="844" t="s">
        <v>109</v>
      </c>
      <c r="B69" s="3415" t="n">
        <v>10116.718100977</v>
      </c>
      <c r="C69" s="3418" t="s">
        <v>2950</v>
      </c>
      <c r="D69" s="3418" t="n">
        <v>74.72083928710218</v>
      </c>
      <c r="E69" s="3418" t="n">
        <v>59.74872954324936</v>
      </c>
      <c r="F69" s="3418" t="n">
        <v>1.5230068314943</v>
      </c>
      <c r="G69" s="3415" t="n">
        <v>755.92966733602</v>
      </c>
      <c r="H69" s="3415" t="n">
        <v>0.60446105368057</v>
      </c>
      <c r="I69" s="3415" t="n">
        <v>0.01540783078009</v>
      </c>
      <c r="J69" s="26"/>
    </row>
    <row r="70" spans="1:10" ht="12" customHeight="1" x14ac:dyDescent="0.15">
      <c r="A70" s="844" t="s">
        <v>1962</v>
      </c>
      <c r="B70" s="3418" t="n">
        <v>139.307358839199</v>
      </c>
      <c r="C70" s="3418" t="s">
        <v>2950</v>
      </c>
      <c r="D70" s="3416" t="s">
        <v>1185</v>
      </c>
      <c r="E70" s="3416" t="s">
        <v>1185</v>
      </c>
      <c r="F70" s="3416" t="s">
        <v>1185</v>
      </c>
      <c r="G70" s="3418" t="n">
        <v>9.8726991333624</v>
      </c>
      <c r="H70" s="3418" t="n">
        <v>0.00804030967895</v>
      </c>
      <c r="I70" s="3418" t="n">
        <v>2.3065410947E-4</v>
      </c>
      <c r="J70" s="26"/>
    </row>
    <row r="71" spans="1:10" ht="12" customHeight="1" x14ac:dyDescent="0.15">
      <c r="A71" s="844" t="s">
        <v>89</v>
      </c>
      <c r="B71" s="3415" t="s">
        <v>2943</v>
      </c>
      <c r="C71" s="3418" t="s">
        <v>2950</v>
      </c>
      <c r="D71" s="3418" t="s">
        <v>2943</v>
      </c>
      <c r="E71" s="3418" t="s">
        <v>2943</v>
      </c>
      <c r="F71" s="3418" t="s">
        <v>2943</v>
      </c>
      <c r="G71" s="3415" t="s">
        <v>2943</v>
      </c>
      <c r="H71" s="3415" t="s">
        <v>2943</v>
      </c>
      <c r="I71" s="3415" t="s">
        <v>2943</v>
      </c>
      <c r="J71" s="26"/>
    </row>
    <row r="72" spans="1:10" ht="12" customHeight="1" x14ac:dyDescent="0.15">
      <c r="A72" s="844" t="s">
        <v>104</v>
      </c>
      <c r="B72" s="3415" t="n">
        <v>877.653536144422</v>
      </c>
      <c r="C72" s="3418" t="s">
        <v>2950</v>
      </c>
      <c r="D72" s="3418" t="n">
        <v>70.481614512542</v>
      </c>
      <c r="E72" s="3418" t="n">
        <v>70.71493566556678</v>
      </c>
      <c r="F72" s="3418" t="n">
        <v>2.36212056773262</v>
      </c>
      <c r="G72" s="3415" t="n">
        <v>61.8584382101005</v>
      </c>
      <c r="H72" s="3415" t="n">
        <v>0.06206321334511</v>
      </c>
      <c r="I72" s="3415" t="n">
        <v>0.00207312346907</v>
      </c>
      <c r="J72" s="26"/>
    </row>
    <row r="73" spans="1:10" ht="13.5" customHeight="1" x14ac:dyDescent="0.15">
      <c r="A73" s="844" t="s">
        <v>1963</v>
      </c>
      <c r="B73" s="3418" t="n">
        <v>439.81876267605</v>
      </c>
      <c r="C73" s="3418" t="s">
        <v>2950</v>
      </c>
      <c r="D73" s="3416" t="s">
        <v>1185</v>
      </c>
      <c r="E73" s="3416" t="s">
        <v>1185</v>
      </c>
      <c r="F73" s="3416" t="s">
        <v>1185</v>
      </c>
      <c r="G73" s="3418" t="n">
        <v>31.9054224277097</v>
      </c>
      <c r="H73" s="3418" t="n">
        <v>0.02477620675041</v>
      </c>
      <c r="I73" s="3418" t="n">
        <v>6.5613039843E-4</v>
      </c>
      <c r="J73" s="26"/>
    </row>
    <row r="74" spans="1:10" ht="12" customHeight="1" x14ac:dyDescent="0.15">
      <c r="A74" s="892" t="s">
        <v>1964</v>
      </c>
      <c r="B74" s="3418" t="n">
        <v>8690.86269260297</v>
      </c>
      <c r="C74" s="3418" t="s">
        <v>2950</v>
      </c>
      <c r="D74" s="3416" t="s">
        <v>1185</v>
      </c>
      <c r="E74" s="3416" t="s">
        <v>1185</v>
      </c>
      <c r="F74" s="3416" t="s">
        <v>1185</v>
      </c>
      <c r="G74" s="3418" t="n">
        <v>490.189285616385</v>
      </c>
      <c r="H74" s="3418" t="n">
        <v>0.18556573064944</v>
      </c>
      <c r="I74" s="3418" t="n">
        <v>0.00899208426334</v>
      </c>
      <c r="J74" s="26"/>
    </row>
    <row r="75" spans="1:10" ht="12" customHeight="1" x14ac:dyDescent="0.15">
      <c r="A75" s="871" t="s">
        <v>87</v>
      </c>
      <c r="B75" s="3418" t="s">
        <v>2942</v>
      </c>
      <c r="C75" s="3418" t="s">
        <v>2950</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2950</v>
      </c>
      <c r="D76" s="3418" t="s">
        <v>2942</v>
      </c>
      <c r="E76" s="3418" t="s">
        <v>2942</v>
      </c>
      <c r="F76" s="3418" t="s">
        <v>2942</v>
      </c>
      <c r="G76" s="3418" t="s">
        <v>2942</v>
      </c>
      <c r="H76" s="3418" t="s">
        <v>2942</v>
      </c>
      <c r="I76" s="3418" t="s">
        <v>2942</v>
      </c>
      <c r="J76" s="26"/>
    </row>
    <row r="77" spans="1:10" ht="12" customHeight="1" x14ac:dyDescent="0.15">
      <c r="A77" s="871" t="s">
        <v>89</v>
      </c>
      <c r="B77" s="3418" t="n">
        <v>8690.86269260297</v>
      </c>
      <c r="C77" s="3418" t="s">
        <v>2950</v>
      </c>
      <c r="D77" s="3418" t="n">
        <v>56.40283398259168</v>
      </c>
      <c r="E77" s="3418" t="n">
        <v>21.35181940078055</v>
      </c>
      <c r="F77" s="3418" t="n">
        <v>1.03465957079191</v>
      </c>
      <c r="G77" s="3418" t="n">
        <v>490.189285616385</v>
      </c>
      <c r="H77" s="3418" t="n">
        <v>0.18556573064944</v>
      </c>
      <c r="I77" s="3418" t="n">
        <v>0.00899208426334</v>
      </c>
      <c r="J77" s="26"/>
    </row>
    <row r="78" spans="1:10" ht="12" customHeight="1" x14ac:dyDescent="0.15">
      <c r="A78" s="871" t="s">
        <v>90</v>
      </c>
      <c r="B78" s="3418" t="s">
        <v>2942</v>
      </c>
      <c r="C78" s="3418" t="s">
        <v>2950</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2950</v>
      </c>
      <c r="D79" s="3418" t="s">
        <v>2942</v>
      </c>
      <c r="E79" s="3418" t="s">
        <v>2942</v>
      </c>
      <c r="F79" s="3418" t="s">
        <v>2942</v>
      </c>
      <c r="G79" s="3418" t="s">
        <v>2942</v>
      </c>
      <c r="H79" s="3418" t="s">
        <v>2942</v>
      </c>
      <c r="I79" s="3418" t="s">
        <v>2942</v>
      </c>
      <c r="J79" s="26"/>
    </row>
    <row r="80" spans="1:10" ht="12" customHeight="1" x14ac:dyDescent="0.15">
      <c r="A80" s="897" t="s">
        <v>2771</v>
      </c>
      <c r="B80" s="3418" t="n">
        <v>8690.86269260297</v>
      </c>
      <c r="C80" s="3418" t="s">
        <v>2950</v>
      </c>
      <c r="D80" s="3416" t="s">
        <v>1185</v>
      </c>
      <c r="E80" s="3416" t="s">
        <v>1185</v>
      </c>
      <c r="F80" s="3416" t="s">
        <v>1185</v>
      </c>
      <c r="G80" s="3418" t="n">
        <v>490.189285616385</v>
      </c>
      <c r="H80" s="3418" t="n">
        <v>0.18556573064944</v>
      </c>
      <c r="I80" s="3418" t="n">
        <v>0.00899208426334</v>
      </c>
      <c r="J80" s="26"/>
    </row>
    <row r="81" spans="1:10" ht="12" customHeight="1" x14ac:dyDescent="0.15">
      <c r="A81" s="871" t="s">
        <v>87</v>
      </c>
      <c r="B81" s="3415" t="s">
        <v>2943</v>
      </c>
      <c r="C81" s="3418" t="s">
        <v>2950</v>
      </c>
      <c r="D81" s="3418" t="s">
        <v>2943</v>
      </c>
      <c r="E81" s="3418" t="s">
        <v>2943</v>
      </c>
      <c r="F81" s="3418" t="s">
        <v>2943</v>
      </c>
      <c r="G81" s="3415" t="s">
        <v>2943</v>
      </c>
      <c r="H81" s="3415" t="s">
        <v>2943</v>
      </c>
      <c r="I81" s="3415" t="s">
        <v>2943</v>
      </c>
      <c r="J81" s="26"/>
    </row>
    <row r="82" spans="1:10" ht="12" customHeight="1" x14ac:dyDescent="0.15">
      <c r="A82" s="871" t="s">
        <v>88</v>
      </c>
      <c r="B82" s="3415" t="s">
        <v>2943</v>
      </c>
      <c r="C82" s="3418" t="s">
        <v>2950</v>
      </c>
      <c r="D82" s="3418" t="s">
        <v>2943</v>
      </c>
      <c r="E82" s="3418" t="s">
        <v>2943</v>
      </c>
      <c r="F82" s="3418" t="s">
        <v>2943</v>
      </c>
      <c r="G82" s="3415" t="s">
        <v>2943</v>
      </c>
      <c r="H82" s="3415" t="s">
        <v>2943</v>
      </c>
      <c r="I82" s="3415" t="s">
        <v>2943</v>
      </c>
      <c r="J82" s="26"/>
    </row>
    <row r="83" spans="1:10" ht="12" customHeight="1" x14ac:dyDescent="0.15">
      <c r="A83" s="871" t="s">
        <v>89</v>
      </c>
      <c r="B83" s="3415" t="n">
        <v>8690.86269260297</v>
      </c>
      <c r="C83" s="3418" t="s">
        <v>2950</v>
      </c>
      <c r="D83" s="3418" t="n">
        <v>56.40283398259168</v>
      </c>
      <c r="E83" s="3418" t="n">
        <v>21.35181940078055</v>
      </c>
      <c r="F83" s="3418" t="n">
        <v>1.03465957079191</v>
      </c>
      <c r="G83" s="3415" t="n">
        <v>490.189285616385</v>
      </c>
      <c r="H83" s="3415" t="n">
        <v>0.18556573064944</v>
      </c>
      <c r="I83" s="3415" t="n">
        <v>0.00899208426334</v>
      </c>
      <c r="J83" s="26"/>
    </row>
    <row r="84" spans="1:10" ht="12" customHeight="1" x14ac:dyDescent="0.15">
      <c r="A84" s="871" t="s">
        <v>90</v>
      </c>
      <c r="B84" s="3415" t="s">
        <v>2943</v>
      </c>
      <c r="C84" s="3418" t="s">
        <v>2950</v>
      </c>
      <c r="D84" s="3418" t="s">
        <v>2943</v>
      </c>
      <c r="E84" s="3418" t="s">
        <v>2943</v>
      </c>
      <c r="F84" s="3418" t="s">
        <v>2943</v>
      </c>
      <c r="G84" s="3415" t="s">
        <v>2943</v>
      </c>
      <c r="H84" s="3415" t="s">
        <v>2943</v>
      </c>
      <c r="I84" s="3415" t="s">
        <v>2943</v>
      </c>
      <c r="J84" s="26"/>
    </row>
    <row r="85" spans="1:10" ht="12" customHeight="1" x14ac:dyDescent="0.15">
      <c r="A85" s="871" t="s">
        <v>94</v>
      </c>
      <c r="B85" s="3415" t="s">
        <v>2943</v>
      </c>
      <c r="C85" s="3418" t="s">
        <v>2950</v>
      </c>
      <c r="D85" s="3418" t="s">
        <v>2943</v>
      </c>
      <c r="E85" s="3418" t="s">
        <v>2943</v>
      </c>
      <c r="F85" s="3418" t="s">
        <v>2943</v>
      </c>
      <c r="G85" s="3415" t="s">
        <v>2943</v>
      </c>
      <c r="H85" s="3415" t="s">
        <v>2943</v>
      </c>
      <c r="I85" s="3415" t="s">
        <v>2943</v>
      </c>
      <c r="J85" s="26"/>
    </row>
    <row r="86" spans="1:10" ht="12" customHeight="1" x14ac:dyDescent="0.15">
      <c r="A86" s="897" t="s">
        <v>2772</v>
      </c>
      <c r="B86" s="3418" t="s">
        <v>2948</v>
      </c>
      <c r="C86" s="3418" t="s">
        <v>2950</v>
      </c>
      <c r="D86" s="3416" t="s">
        <v>1185</v>
      </c>
      <c r="E86" s="3416" t="s">
        <v>1185</v>
      </c>
      <c r="F86" s="3416" t="s">
        <v>1185</v>
      </c>
      <c r="G86" s="3418" t="s">
        <v>2948</v>
      </c>
      <c r="H86" s="3418" t="s">
        <v>2948</v>
      </c>
      <c r="I86" s="3418" t="s">
        <v>2948</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2413.0416612553145</v>
      </c>
      <c r="C8" s="3419" t="n">
        <v>4043.930098920514</v>
      </c>
      <c r="D8" s="3419" t="n">
        <v>2515.3699875040375</v>
      </c>
      <c r="E8" s="3419" t="n">
        <v>1212.6034915888504</v>
      </c>
      <c r="F8" s="3419" t="s">
        <v>2945</v>
      </c>
      <c r="G8" s="3419" t="n">
        <v>884.555525369487</v>
      </c>
      <c r="H8" s="3419" t="s">
        <v>2945</v>
      </c>
    </row>
    <row r="9" spans="1:8" x14ac:dyDescent="0.15">
      <c r="A9" s="1910" t="s">
        <v>1069</v>
      </c>
      <c r="B9" s="3415" t="n">
        <v>174.07892226820758</v>
      </c>
      <c r="C9" s="3415" t="n">
        <v>3085.631567512792</v>
      </c>
      <c r="D9" s="3415" t="n">
        <v>468.0726834882689</v>
      </c>
      <c r="E9" s="3415" t="n">
        <v>1049.15257533308</v>
      </c>
      <c r="F9" s="3415" t="s">
        <v>2947</v>
      </c>
      <c r="G9" s="3415" t="s">
        <v>2948</v>
      </c>
      <c r="H9" s="3415" t="s">
        <v>2947</v>
      </c>
    </row>
    <row r="10" spans="1:8" ht="13.5" customHeight="1" x14ac:dyDescent="0.15">
      <c r="A10" s="1910" t="s">
        <v>1142</v>
      </c>
      <c r="B10" s="3415" t="n">
        <v>3.59377875366017</v>
      </c>
      <c r="C10" s="3415" t="n">
        <v>581.2188234341546</v>
      </c>
      <c r="D10" s="3415" t="n">
        <v>408.12652174541216</v>
      </c>
      <c r="E10" s="3415" t="n">
        <v>5.96929844059307</v>
      </c>
      <c r="F10" s="3415" t="s">
        <v>2947</v>
      </c>
      <c r="G10" s="3415" t="n">
        <v>884.555525369487</v>
      </c>
      <c r="H10" s="3415" t="s">
        <v>2947</v>
      </c>
    </row>
    <row r="11" spans="1:8" ht="13" x14ac:dyDescent="0.15">
      <c r="A11" s="1910" t="s">
        <v>2322</v>
      </c>
      <c r="B11" s="3415" t="n">
        <v>1639.886318378026</v>
      </c>
      <c r="C11" s="3415" t="n">
        <v>42.1468830336456</v>
      </c>
      <c r="D11" s="3415" t="n">
        <v>413.0106365202889</v>
      </c>
      <c r="E11" s="3415" t="n">
        <v>145.8214946706589</v>
      </c>
      <c r="F11" s="3416" t="s">
        <v>1185</v>
      </c>
      <c r="G11" s="3415" t="s">
        <v>2946</v>
      </c>
      <c r="H11" s="3415" t="s">
        <v>2943</v>
      </c>
    </row>
    <row r="12" spans="1:8" ht="13" x14ac:dyDescent="0.15">
      <c r="A12" s="1910" t="s">
        <v>2323</v>
      </c>
      <c r="B12" s="3415" t="n">
        <v>28.01652348671</v>
      </c>
      <c r="C12" s="3415" t="n">
        <v>290.857064762</v>
      </c>
      <c r="D12" s="3415" t="n">
        <v>1211.4604921943</v>
      </c>
      <c r="E12" s="3415" t="n">
        <v>8.8886159287903</v>
      </c>
      <c r="F12" s="3416" t="s">
        <v>1185</v>
      </c>
      <c r="G12" s="3415" t="s">
        <v>2948</v>
      </c>
      <c r="H12" s="3415" t="s">
        <v>2947</v>
      </c>
    </row>
    <row r="13" spans="1:8" x14ac:dyDescent="0.15">
      <c r="A13" s="1910" t="s">
        <v>1143</v>
      </c>
      <c r="B13" s="3415" t="n">
        <v>567.4661183687106</v>
      </c>
      <c r="C13" s="3415" t="n">
        <v>44.07576017792128</v>
      </c>
      <c r="D13" s="3415" t="n">
        <v>14.69965355576725</v>
      </c>
      <c r="E13" s="3415" t="n">
        <v>2.77150721572799</v>
      </c>
      <c r="F13" s="3415" t="s">
        <v>2947</v>
      </c>
      <c r="G13" s="3415" t="s">
        <v>2948</v>
      </c>
      <c r="H13" s="3415" t="s">
        <v>2947</v>
      </c>
    </row>
    <row r="14" spans="1:8" x14ac:dyDescent="0.15">
      <c r="A14" s="1910" t="s">
        <v>2324</v>
      </c>
      <c r="B14" s="3415" t="s">
        <v>2943</v>
      </c>
      <c r="C14" s="3415" t="s">
        <v>2943</v>
      </c>
      <c r="D14" s="3415" t="s">
        <v>2943</v>
      </c>
      <c r="E14" s="3415" t="s">
        <v>2943</v>
      </c>
      <c r="F14" s="3415" t="s">
        <v>2943</v>
      </c>
      <c r="G14" s="3415" t="s">
        <v>2943</v>
      </c>
      <c r="H14" s="3415" t="s">
        <v>2943</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3150</v>
      </c>
      <c r="D7" s="3419" t="s">
        <v>3150</v>
      </c>
      <c r="E7" s="3419" t="s">
        <v>3150</v>
      </c>
      <c r="F7" s="3419" t="s">
        <v>3150</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3151</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3152</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3150</v>
      </c>
      <c r="D10" s="3419" t="s">
        <v>3150</v>
      </c>
      <c r="E10" s="3419" t="s">
        <v>3150</v>
      </c>
      <c r="F10" s="3419" t="s">
        <v>3150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3151</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3152</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3150</v>
      </c>
      <c r="D13" s="3419" t="s">
        <v>3150</v>
      </c>
      <c r="E13" s="3419" t="s">
        <v>3150</v>
      </c>
      <c r="F13" s="3419" t="s">
        <v>3150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3151</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3152</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3150</v>
      </c>
      <c r="D16" s="3419" t="s">
        <v>3150</v>
      </c>
      <c r="E16" s="3419" t="s">
        <v>3150</v>
      </c>
      <c r="F16" s="3419" t="s">
        <v>3150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3151</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3152</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3151</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3152</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3151</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3152</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3150</v>
      </c>
      <c r="D24" s="3419" t="s">
        <v>3150</v>
      </c>
      <c r="E24" s="3419" t="s">
        <v>3150</v>
      </c>
      <c r="F24" s="3419" t="s">
        <v>3150</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3151</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3152</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3150</v>
      </c>
      <c r="D27" s="3419" t="s">
        <v>3150</v>
      </c>
      <c r="E27" s="3419" t="s">
        <v>3150</v>
      </c>
      <c r="F27" s="3419" t="s">
        <v>3150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3151</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3152</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3150</v>
      </c>
      <c r="D30" s="3419" t="s">
        <v>3150</v>
      </c>
      <c r="E30" s="3419" t="s">
        <v>3150</v>
      </c>
      <c r="F30" s="3419" t="s">
        <v>3150</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3151</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3152</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3150</v>
      </c>
      <c r="D33" s="3419" t="s">
        <v>3150</v>
      </c>
      <c r="E33" s="3419" t="s">
        <v>3150</v>
      </c>
      <c r="F33" s="3419" t="s">
        <v>3150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3151</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3152</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3151</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3152</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3151</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3152</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3150</v>
      </c>
      <c r="D41" s="3419" t="s">
        <v>3150</v>
      </c>
      <c r="E41" s="3419" t="s">
        <v>3150</v>
      </c>
      <c r="F41" s="3419" t="s">
        <v>3150</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3151</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3152</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3150</v>
      </c>
      <c r="D44" s="3419" t="s">
        <v>3150</v>
      </c>
      <c r="E44" s="3419" t="s">
        <v>3150</v>
      </c>
      <c r="F44" s="3419" t="s">
        <v>3150</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3151</v>
      </c>
      <c r="C45" s="3419" t="s">
        <v>1185</v>
      </c>
      <c r="D45" s="3419" t="s">
        <v>3150</v>
      </c>
      <c r="E45" s="3419" t="s">
        <v>3150</v>
      </c>
      <c r="F45" s="3419" t="s">
        <v>3150</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3152</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3151</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3152</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3151</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3152</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3151</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3152</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3151</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3152</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3151</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3152</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3151</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3152</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3150</v>
      </c>
      <c r="D64" s="3419" t="s">
        <v>3150</v>
      </c>
      <c r="E64" s="3419" t="s">
        <v>3150</v>
      </c>
      <c r="F64" s="3419" t="s">
        <v>3150</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3151</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3152</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3150</v>
      </c>
      <c r="E67" s="3419" t="s">
        <v>3150</v>
      </c>
      <c r="F67" s="3419" t="s">
        <v>3150</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3151</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3152</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3150</v>
      </c>
      <c r="D70" s="3419" t="s">
        <v>3150</v>
      </c>
      <c r="E70" s="3419" t="s">
        <v>3150</v>
      </c>
      <c r="F70" s="3419" t="s">
        <v>3150</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3151</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3152</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3151</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3152</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3151</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3152</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3151</v>
      </c>
      <c r="C79" s="3419" t="s">
        <v>3150</v>
      </c>
      <c r="D79" s="3419" t="s">
        <v>3150</v>
      </c>
      <c r="E79" s="3419" t="s">
        <v>3150</v>
      </c>
      <c r="F79" s="3419" t="s">
        <v>3150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3152</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3150</v>
      </c>
      <c r="D81" s="3419" t="s">
        <v>3150</v>
      </c>
      <c r="E81" s="3419" t="s">
        <v>3150</v>
      </c>
      <c r="F81" s="3419" t="s">
        <v>3150</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3151</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3152</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3151</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3152</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3151</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3152</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3151</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3152</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3151</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3152</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3151</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3152</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3151</v>
      </c>
      <c r="C99" s="3419" t="s">
        <v>1185</v>
      </c>
      <c r="D99" s="3419" t="s">
        <v>3150</v>
      </c>
      <c r="E99" s="3419" t="s">
        <v>3150</v>
      </c>
      <c r="F99" s="3419" t="s">
        <v>3150</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3150</v>
      </c>
      <c r="D100" s="3419" t="s">
        <v>1185</v>
      </c>
      <c r="E100" s="3419" t="s">
        <v>3150</v>
      </c>
      <c r="F100" s="3419" t="s">
        <v>3150</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3151</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3150</v>
      </c>
      <c r="E102" s="3419" t="s">
        <v>3150</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3151</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3151</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3152</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3151</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3152</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3150</v>
      </c>
      <c r="D111" s="3419" t="s">
        <v>3150</v>
      </c>
      <c r="E111" s="3419" t="s">
        <v>3150</v>
      </c>
      <c r="F111" s="3419" t="s">
        <v>3150</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3150</v>
      </c>
      <c r="D112" s="3419" t="s">
        <v>1185</v>
      </c>
      <c r="E112" s="3419" t="s">
        <v>3150</v>
      </c>
      <c r="F112" s="3419" t="s">
        <v>3150</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3150</v>
      </c>
      <c r="D115" s="3419" t="s">
        <v>3150</v>
      </c>
      <c r="E115" s="3419" t="s">
        <v>3150</v>
      </c>
      <c r="F115" s="3419" t="s">
        <v>3150</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3151</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3152</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3152</v>
      </c>
      <c r="C118" s="3419" t="s">
        <v>1185</v>
      </c>
      <c r="D118" s="3419" t="s">
        <v>3150</v>
      </c>
      <c r="E118" s="3419" t="s">
        <v>3150</v>
      </c>
      <c r="F118" s="3419" t="s">
        <v>3150</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3152</v>
      </c>
      <c r="C120" s="3419" t="s">
        <v>1185</v>
      </c>
      <c r="D120" s="3419" t="s">
        <v>3150</v>
      </c>
      <c r="E120" s="3419" t="s">
        <v>3150</v>
      </c>
      <c r="F120" s="3419" t="s">
        <v>3150</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3152</v>
      </c>
      <c r="C122" s="3419" t="s">
        <v>1185</v>
      </c>
      <c r="D122" s="3419" t="s">
        <v>3150</v>
      </c>
      <c r="E122" s="3419" t="s">
        <v>3150</v>
      </c>
      <c r="F122" s="3419" t="s">
        <v>3150</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3151</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3150</v>
      </c>
      <c r="D127" s="3419" t="s">
        <v>1185</v>
      </c>
      <c r="E127" s="3419" t="s">
        <v>3150</v>
      </c>
      <c r="F127" s="3419" t="s">
        <v>3150</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3151</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3153</v>
      </c>
      <c r="C129" s="3419" t="s">
        <v>1185</v>
      </c>
      <c r="D129" s="3419" t="s">
        <v>3150</v>
      </c>
      <c r="E129" s="3419" t="s">
        <v>3150</v>
      </c>
      <c r="F129" s="3419" t="s">
        <v>3150</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3151</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3152</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3153</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3150</v>
      </c>
      <c r="D134" s="3419" t="s">
        <v>3150</v>
      </c>
      <c r="E134" s="3419" t="s">
        <v>3150</v>
      </c>
      <c r="F134" s="3419" t="s">
        <v>3150</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3151</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3151</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3150</v>
      </c>
      <c r="E139" s="3419" t="s">
        <v>3150</v>
      </c>
      <c r="F139" s="3419" t="s">
        <v>3150</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3002</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3002</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3151</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3152</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3153</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3151</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3152</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3153</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3153</v>
      </c>
      <c r="C156" s="3419" t="s">
        <v>3150</v>
      </c>
      <c r="D156" s="3419" t="s">
        <v>3150</v>
      </c>
      <c r="E156" s="3419" t="s">
        <v>3150</v>
      </c>
      <c r="F156" s="3419" t="s">
        <v>3150</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3153</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3153</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3153</v>
      </c>
      <c r="C159" s="3419" t="s">
        <v>3150</v>
      </c>
      <c r="D159" s="3419" t="s">
        <v>3150</v>
      </c>
      <c r="E159" s="3419" t="s">
        <v>3150</v>
      </c>
      <c r="F159" s="3419" t="s">
        <v>3150</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3153</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3153</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3151</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3152</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3153</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3151</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3152</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3153</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3151</v>
      </c>
      <c r="C170" s="3419" t="s">
        <v>3150</v>
      </c>
      <c r="D170" s="3419" t="s">
        <v>3150</v>
      </c>
      <c r="E170" s="3419" t="s">
        <v>3150</v>
      </c>
      <c r="F170" s="3419" t="s">
        <v>3150</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3151</v>
      </c>
      <c r="C171" s="3419" t="s">
        <v>3150</v>
      </c>
      <c r="D171" s="3419" t="s">
        <v>3150</v>
      </c>
      <c r="E171" s="3419" t="s">
        <v>3150</v>
      </c>
      <c r="F171" s="3419" t="s">
        <v>3150</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3152</v>
      </c>
      <c r="C172" s="3419" t="s">
        <v>3150</v>
      </c>
      <c r="D172" s="3419" t="s">
        <v>1185</v>
      </c>
      <c r="E172" s="3419" t="s">
        <v>3150</v>
      </c>
      <c r="F172" s="3419" t="s">
        <v>3150</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3151</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3151</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3152</v>
      </c>
      <c r="C175" s="3419" t="s">
        <v>3150</v>
      </c>
      <c r="D175" s="3419" t="s">
        <v>1185</v>
      </c>
      <c r="E175" s="3419" t="s">
        <v>3150</v>
      </c>
      <c r="F175" s="3419" t="s">
        <v>3150</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3152</v>
      </c>
      <c r="C176" s="3419" t="s">
        <v>3150</v>
      </c>
      <c r="D176" s="3419" t="s">
        <v>1185</v>
      </c>
      <c r="E176" s="3419" t="s">
        <v>3150</v>
      </c>
      <c r="F176" s="3419" t="s">
        <v>3150</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3151</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3152</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3151</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3152</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3151</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3152</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3150</v>
      </c>
      <c r="D187" s="3419" t="s">
        <v>3150</v>
      </c>
      <c r="E187" s="3419" t="s">
        <v>1185</v>
      </c>
      <c r="F187" s="3419" t="s">
        <v>3150</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3150</v>
      </c>
      <c r="D188" s="3419" t="s">
        <v>3150</v>
      </c>
      <c r="E188" s="3419" t="s">
        <v>1185</v>
      </c>
      <c r="F188" s="3419" t="s">
        <v>3150</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3150</v>
      </c>
      <c r="D189" s="3419" t="s">
        <v>3150</v>
      </c>
      <c r="E189" s="3419" t="s">
        <v>1185</v>
      </c>
      <c r="F189" s="3419" t="s">
        <v>3150</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3150</v>
      </c>
      <c r="D190" s="3419" t="s">
        <v>3150</v>
      </c>
      <c r="E190" s="3419" t="s">
        <v>1185</v>
      </c>
      <c r="F190" s="3419" t="s">
        <v>3150</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3150</v>
      </c>
      <c r="D191" s="3419" t="s">
        <v>1185</v>
      </c>
      <c r="E191" s="3419" t="s">
        <v>1185</v>
      </c>
      <c r="F191" s="3419" t="s">
        <v>3150</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3150</v>
      </c>
      <c r="E192" s="3419" t="s">
        <v>1185</v>
      </c>
      <c r="F192" s="3419" t="s">
        <v>3150</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3150</v>
      </c>
      <c r="D198" s="3419" t="s">
        <v>3150</v>
      </c>
      <c r="E198" s="3419" t="s">
        <v>1185</v>
      </c>
      <c r="F198" s="3419" t="s">
        <v>3150</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3150</v>
      </c>
      <c r="D201" s="3419" t="s">
        <v>3150</v>
      </c>
      <c r="E201" s="3419" t="s">
        <v>1185</v>
      </c>
      <c r="F201" s="3419" t="s">
        <v>3150</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3152</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3151</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3152</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3152</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3152</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3150</v>
      </c>
      <c r="E208" s="3419" t="s">
        <v>1185</v>
      </c>
      <c r="F208" s="3419" t="s">
        <v>3150</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3151</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3152</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3151</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3152</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3151</v>
      </c>
      <c r="C214" s="3419" t="s">
        <v>3150</v>
      </c>
      <c r="D214" s="3419" t="s">
        <v>3150</v>
      </c>
      <c r="E214" s="3419" t="s">
        <v>3150</v>
      </c>
      <c r="F214" s="3419" t="s">
        <v>3150</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3151</v>
      </c>
      <c r="C216" s="3419" t="s">
        <v>1185</v>
      </c>
      <c r="D216" s="3419" t="s">
        <v>3150</v>
      </c>
      <c r="E216" s="3419" t="s">
        <v>3150</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3152</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3151</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3152</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3151</v>
      </c>
      <c r="C221" s="3419" t="s">
        <v>3150</v>
      </c>
      <c r="D221" s="3419" t="s">
        <v>3150</v>
      </c>
      <c r="E221" s="3419" t="s">
        <v>3150</v>
      </c>
      <c r="F221" s="3419" t="s">
        <v>3150</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3152</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3151</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3152</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3151</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3152</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3153</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324620.3393092661</v>
      </c>
      <c r="C8" s="3415" t="n">
        <v>324632.13773515954</v>
      </c>
      <c r="D8" s="3419" t="n">
        <v>11.79842589341806</v>
      </c>
      <c r="E8" s="3419" t="n">
        <v>0.003634530701</v>
      </c>
      <c r="F8" s="3419" t="n">
        <v>0.002420563991</v>
      </c>
      <c r="G8" s="3419" t="n">
        <v>0.002673177288</v>
      </c>
      <c r="H8" s="3415" t="n">
        <v>69881.52286434683</v>
      </c>
      <c r="I8" s="3415" t="n">
        <v>67565.1665151488</v>
      </c>
      <c r="J8" s="3419" t="n">
        <v>-2316.3563491980235</v>
      </c>
      <c r="K8" s="3419" t="n">
        <v>-3.314690714017</v>
      </c>
      <c r="L8" s="3419" t="n">
        <v>-0.47522345937</v>
      </c>
      <c r="M8" s="3419" t="n">
        <v>-0.524818415541</v>
      </c>
      <c r="N8" s="3415" t="n">
        <v>29396.5443730187</v>
      </c>
      <c r="O8" s="3415" t="n">
        <v>29810.1796795347</v>
      </c>
      <c r="P8" s="3419" t="n">
        <v>413.6353065159997</v>
      </c>
      <c r="Q8" s="3419" t="n">
        <v>1.40708819808</v>
      </c>
      <c r="R8" s="3419" t="n">
        <v>0.084861382122</v>
      </c>
      <c r="S8" s="3419" t="n">
        <v>0.093717629523</v>
      </c>
    </row>
    <row r="9" spans="1:19" ht="12" x14ac:dyDescent="0.15">
      <c r="A9" s="1810" t="s">
        <v>1069</v>
      </c>
      <c r="B9" s="3415" t="n">
        <v>337128.2628067705</v>
      </c>
      <c r="C9" s="3415" t="n">
        <v>336092.9052723015</v>
      </c>
      <c r="D9" s="3419" t="n">
        <v>-1035.357534468971</v>
      </c>
      <c r="E9" s="3419" t="n">
        <v>-0.307110868086</v>
      </c>
      <c r="F9" s="3419" t="n">
        <v>-0.21241385825</v>
      </c>
      <c r="G9" s="3419" t="n">
        <v>-0.234581652752</v>
      </c>
      <c r="H9" s="3415" t="n">
        <v>4857.04906678781</v>
      </c>
      <c r="I9" s="3415" t="n">
        <v>4874.209823509812</v>
      </c>
      <c r="J9" s="3419" t="n">
        <v>17.16075672200232</v>
      </c>
      <c r="K9" s="3419" t="n">
        <v>0.353316519682</v>
      </c>
      <c r="L9" s="3419" t="n">
        <v>0.003520699299</v>
      </c>
      <c r="M9" s="3419" t="n">
        <v>0.003888124189</v>
      </c>
      <c r="N9" s="3415" t="n">
        <v>3399.3905914075704</v>
      </c>
      <c r="O9" s="3415" t="n">
        <v>3439.8105287705584</v>
      </c>
      <c r="P9" s="3419" t="n">
        <v>40.41993736298815</v>
      </c>
      <c r="Q9" s="3419" t="n">
        <v>1.189034807155</v>
      </c>
      <c r="R9" s="3419" t="n">
        <v>0.008292550698</v>
      </c>
      <c r="S9" s="3419" t="n">
        <v>0.009157972386</v>
      </c>
    </row>
    <row r="10" spans="1:19" ht="12" x14ac:dyDescent="0.15">
      <c r="A10" s="1804" t="s">
        <v>1158</v>
      </c>
      <c r="B10" s="3415" t="n">
        <v>333991.69166516705</v>
      </c>
      <c r="C10" s="3415" t="n">
        <v>332956.33413069806</v>
      </c>
      <c r="D10" s="3419" t="n">
        <v>-1035.357534468971</v>
      </c>
      <c r="E10" s="3419" t="n">
        <v>-0.309994996973</v>
      </c>
      <c r="F10" s="3419" t="n">
        <v>-0.21241385825</v>
      </c>
      <c r="G10" s="3419" t="n">
        <v>-0.234581652752</v>
      </c>
      <c r="H10" s="3415" t="n">
        <v>3315.027894370918</v>
      </c>
      <c r="I10" s="3415" t="n">
        <v>3332.1886510929207</v>
      </c>
      <c r="J10" s="3419" t="n">
        <v>17.16075672200232</v>
      </c>
      <c r="K10" s="3419" t="n">
        <v>0.517665530089</v>
      </c>
      <c r="L10" s="3419" t="n">
        <v>0.003520699299</v>
      </c>
      <c r="M10" s="3419" t="n">
        <v>0.003888124189</v>
      </c>
      <c r="N10" s="3415" t="n">
        <v>3386.6433494687217</v>
      </c>
      <c r="O10" s="3415" t="n">
        <v>3427.06328683171</v>
      </c>
      <c r="P10" s="3419" t="n">
        <v>40.41993736298815</v>
      </c>
      <c r="Q10" s="3419" t="n">
        <v>1.193510304808</v>
      </c>
      <c r="R10" s="3419" t="n">
        <v>0.008292550698</v>
      </c>
      <c r="S10" s="3419" t="n">
        <v>0.009157972386</v>
      </c>
    </row>
    <row r="11" spans="1:19" ht="12" x14ac:dyDescent="0.15">
      <c r="A11" s="1813" t="s">
        <v>1159</v>
      </c>
      <c r="B11" s="3415" t="n">
        <v>55689.622373752885</v>
      </c>
      <c r="C11" s="3415" t="n">
        <v>55689.62150711112</v>
      </c>
      <c r="D11" s="3419" t="n">
        <v>-8.6664176E-4</v>
      </c>
      <c r="E11" s="3419" t="n">
        <v>-1.5562E-6</v>
      </c>
      <c r="F11" s="3419" t="n">
        <v>-1.778E-7</v>
      </c>
      <c r="G11" s="3419" t="n">
        <v>-1.96356E-7</v>
      </c>
      <c r="H11" s="3415" t="n">
        <v>38.08578896283476</v>
      </c>
      <c r="I11" s="3415" t="n">
        <v>38.12780669983432</v>
      </c>
      <c r="J11" s="3419" t="n">
        <v>0.04201773699956</v>
      </c>
      <c r="K11" s="3419" t="n">
        <v>0.11032392434</v>
      </c>
      <c r="L11" s="3419" t="n">
        <v>8.620355E-6</v>
      </c>
      <c r="M11" s="3419" t="n">
        <v>9.519987E-6</v>
      </c>
      <c r="N11" s="3415" t="n">
        <v>299.9098082459063</v>
      </c>
      <c r="O11" s="3415" t="n">
        <v>299.909807508451</v>
      </c>
      <c r="P11" s="3419" t="n">
        <v>-7.3745525E-7</v>
      </c>
      <c r="Q11" s="3419" t="n">
        <v>-2.45892E-7</v>
      </c>
      <c r="R11" s="3419" t="n">
        <v>-1.51E-10</v>
      </c>
      <c r="S11" s="3419" t="n">
        <v>-1.67E-10</v>
      </c>
    </row>
    <row r="12" spans="1:19" ht="12" x14ac:dyDescent="0.15">
      <c r="A12" s="1813" t="s">
        <v>1108</v>
      </c>
      <c r="B12" s="3415" t="n">
        <v>53083.992651270695</v>
      </c>
      <c r="C12" s="3415" t="n">
        <v>52927.432630477226</v>
      </c>
      <c r="D12" s="3419" t="n">
        <v>-156.56002079347093</v>
      </c>
      <c r="E12" s="3419" t="n">
        <v>-0.294928872103</v>
      </c>
      <c r="F12" s="3419" t="n">
        <v>-0.032119839724</v>
      </c>
      <c r="G12" s="3419" t="n">
        <v>-0.035471909181</v>
      </c>
      <c r="H12" s="3415" t="n">
        <v>111.35688863386864</v>
      </c>
      <c r="I12" s="3415" t="n">
        <v>113.88257783992712</v>
      </c>
      <c r="J12" s="3419" t="n">
        <v>2.52568920605848</v>
      </c>
      <c r="K12" s="3419" t="n">
        <v>2.268103246278</v>
      </c>
      <c r="L12" s="3419" t="n">
        <v>5.18170169E-4</v>
      </c>
      <c r="M12" s="3419" t="n">
        <v>5.72247102E-4</v>
      </c>
      <c r="N12" s="3415" t="n">
        <v>469.6810494767636</v>
      </c>
      <c r="O12" s="3415" t="n">
        <v>481.1831701728697</v>
      </c>
      <c r="P12" s="3419" t="n">
        <v>11.50212069610615</v>
      </c>
      <c r="Q12" s="3419" t="n">
        <v>2.448921605187</v>
      </c>
      <c r="R12" s="3419" t="n">
        <v>0.002359774043</v>
      </c>
      <c r="S12" s="3419" t="n">
        <v>0.00260604322</v>
      </c>
    </row>
    <row r="13" spans="1:19" ht="12" x14ac:dyDescent="0.15">
      <c r="A13" s="1813" t="s">
        <v>1073</v>
      </c>
      <c r="B13" s="3415" t="n">
        <v>132304.6321943731</v>
      </c>
      <c r="C13" s="3415" t="n">
        <v>131928.1965363063</v>
      </c>
      <c r="D13" s="3419" t="n">
        <v>-376.43565806677964</v>
      </c>
      <c r="E13" s="3419" t="n">
        <v>-0.284521903597</v>
      </c>
      <c r="F13" s="3419" t="n">
        <v>-0.077229505606</v>
      </c>
      <c r="G13" s="3419" t="n">
        <v>-0.085289280161</v>
      </c>
      <c r="H13" s="3415" t="n">
        <v>202.95268100583505</v>
      </c>
      <c r="I13" s="3415" t="n">
        <v>218.01777410448167</v>
      </c>
      <c r="J13" s="3419" t="n">
        <v>15.06509309864664</v>
      </c>
      <c r="K13" s="3419" t="n">
        <v>7.422958407834</v>
      </c>
      <c r="L13" s="3419" t="n">
        <v>0.003090753139</v>
      </c>
      <c r="M13" s="3419" t="n">
        <v>0.003413308273</v>
      </c>
      <c r="N13" s="3415" t="n">
        <v>1241.2999001943097</v>
      </c>
      <c r="O13" s="3415" t="n">
        <v>1271.663431449213</v>
      </c>
      <c r="P13" s="3419" t="n">
        <v>30.36353125490325</v>
      </c>
      <c r="Q13" s="3419" t="n">
        <v>2.446107604629</v>
      </c>
      <c r="R13" s="3419" t="n">
        <v>0.00622937933</v>
      </c>
      <c r="S13" s="3419" t="n">
        <v>0.006879485693</v>
      </c>
    </row>
    <row r="14" spans="1:19" ht="12" x14ac:dyDescent="0.15">
      <c r="A14" s="1813" t="s">
        <v>1074</v>
      </c>
      <c r="B14" s="3415" t="n">
        <v>90680.7418925238</v>
      </c>
      <c r="C14" s="3415" t="n">
        <v>90178.38090355683</v>
      </c>
      <c r="D14" s="3419" t="n">
        <v>-502.360988966962</v>
      </c>
      <c r="E14" s="3419" t="n">
        <v>-0.553988618181</v>
      </c>
      <c r="F14" s="3419" t="n">
        <v>-0.103064335119</v>
      </c>
      <c r="G14" s="3419" t="n">
        <v>-0.113820267055</v>
      </c>
      <c r="H14" s="3415" t="n">
        <v>2959.335104096721</v>
      </c>
      <c r="I14" s="3415" t="n">
        <v>2958.8577710549525</v>
      </c>
      <c r="J14" s="3419" t="n">
        <v>-0.47733304176796</v>
      </c>
      <c r="K14" s="3419" t="n">
        <v>-0.016129739451</v>
      </c>
      <c r="L14" s="3419" t="n">
        <v>-9.7929604E-5</v>
      </c>
      <c r="M14" s="3419" t="n">
        <v>-1.08149668E-4</v>
      </c>
      <c r="N14" s="3415" t="n">
        <v>1363.519653036195</v>
      </c>
      <c r="O14" s="3415" t="n">
        <v>1362.0744180171048</v>
      </c>
      <c r="P14" s="3419" t="n">
        <v>-1.44523501909005</v>
      </c>
      <c r="Q14" s="3419" t="n">
        <v>-0.105992973103</v>
      </c>
      <c r="R14" s="3419" t="n">
        <v>-2.96504286E-4</v>
      </c>
      <c r="S14" s="3419" t="n">
        <v>-3.2744787E-4</v>
      </c>
    </row>
    <row r="15" spans="1:19" ht="12" x14ac:dyDescent="0.15">
      <c r="A15" s="1813" t="s">
        <v>1075</v>
      </c>
      <c r="B15" s="3415" t="n">
        <v>2232.7025532465686</v>
      </c>
      <c r="C15" s="3415" t="n">
        <v>2232.7025532465705</v>
      </c>
      <c r="D15" s="3419" t="n">
        <v>1.71E-12</v>
      </c>
      <c r="E15" s="3419" t="n">
        <v>0.0</v>
      </c>
      <c r="F15" s="3419" t="n">
        <v>0.0</v>
      </c>
      <c r="G15" s="3419" t="n">
        <v>0.0</v>
      </c>
      <c r="H15" s="3415" t="n">
        <v>3.29743167165916</v>
      </c>
      <c r="I15" s="3415" t="n">
        <v>3.30272139372476</v>
      </c>
      <c r="J15" s="3419" t="n">
        <v>0.0052897220656</v>
      </c>
      <c r="K15" s="3419" t="n">
        <v>0.160419459516</v>
      </c>
      <c r="L15" s="3419" t="n">
        <v>1.085239E-6</v>
      </c>
      <c r="M15" s="3419" t="n">
        <v>1.198496E-6</v>
      </c>
      <c r="N15" s="3415" t="n">
        <v>12.2329385155471</v>
      </c>
      <c r="O15" s="3415" t="n">
        <v>12.23245968407115</v>
      </c>
      <c r="P15" s="3419" t="n">
        <v>-4.7883147595E-4</v>
      </c>
      <c r="Q15" s="3419" t="n">
        <v>-0.003914280084</v>
      </c>
      <c r="R15" s="3419" t="n">
        <v>-9.8237E-8</v>
      </c>
      <c r="S15" s="3419" t="n">
        <v>-1.08489E-7</v>
      </c>
    </row>
    <row r="16" spans="1:19" ht="12" x14ac:dyDescent="0.15">
      <c r="A16" s="1804" t="s">
        <v>45</v>
      </c>
      <c r="B16" s="3415" t="n">
        <v>3136.5711416034587</v>
      </c>
      <c r="C16" s="3415" t="n">
        <v>3136.5711416034587</v>
      </c>
      <c r="D16" s="3419" t="n">
        <v>0.0</v>
      </c>
      <c r="E16" s="3419" t="n">
        <v>0.0</v>
      </c>
      <c r="F16" s="3419" t="n">
        <v>0.0</v>
      </c>
      <c r="G16" s="3419" t="n">
        <v>0.0</v>
      </c>
      <c r="H16" s="3415" t="n">
        <v>1542.0211724168917</v>
      </c>
      <c r="I16" s="3415" t="n">
        <v>1542.0211724168917</v>
      </c>
      <c r="J16" s="3419" t="n">
        <v>0.0</v>
      </c>
      <c r="K16" s="3419" t="n">
        <v>0.0</v>
      </c>
      <c r="L16" s="3419" t="n">
        <v>0.0</v>
      </c>
      <c r="M16" s="3419" t="n">
        <v>0.0</v>
      </c>
      <c r="N16" s="3415" t="n">
        <v>12.7472419388486</v>
      </c>
      <c r="O16" s="3415" t="n">
        <v>12.7472419388486</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22.057108696</v>
      </c>
      <c r="I17" s="3415" t="n">
        <v>22.057108696</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3136.5711416034587</v>
      </c>
      <c r="C18" s="3415" t="n">
        <v>3136.5711416034587</v>
      </c>
      <c r="D18" s="3419" t="n">
        <v>0.0</v>
      </c>
      <c r="E18" s="3419" t="n">
        <v>0.0</v>
      </c>
      <c r="F18" s="3419" t="n">
        <v>0.0</v>
      </c>
      <c r="G18" s="3419" t="n">
        <v>0.0</v>
      </c>
      <c r="H18" s="3415" t="n">
        <v>1519.9640637208915</v>
      </c>
      <c r="I18" s="3415" t="n">
        <v>1519.9640637208915</v>
      </c>
      <c r="J18" s="3419" t="n">
        <v>0.0</v>
      </c>
      <c r="K18" s="3419" t="n">
        <v>0.0</v>
      </c>
      <c r="L18" s="3419" t="n">
        <v>0.0</v>
      </c>
      <c r="M18" s="3419" t="n">
        <v>0.0</v>
      </c>
      <c r="N18" s="3415" t="n">
        <v>12.7472419388486</v>
      </c>
      <c r="O18" s="3415" t="n">
        <v>12.7472419388486</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32018.36727325699</v>
      </c>
      <c r="C20" s="3415" t="n">
        <v>33090.17351564898</v>
      </c>
      <c r="D20" s="3419" t="n">
        <v>1071.806242391987</v>
      </c>
      <c r="E20" s="3419" t="n">
        <v>3.34747313392</v>
      </c>
      <c r="F20" s="3419" t="n">
        <v>0.219891671875</v>
      </c>
      <c r="G20" s="3419" t="n">
        <v>0.242839861014</v>
      </c>
      <c r="H20" s="3415" t="n">
        <v>100.2364946709126</v>
      </c>
      <c r="I20" s="3415" t="n">
        <v>100.62580510248476</v>
      </c>
      <c r="J20" s="3419" t="n">
        <v>0.38931043157216</v>
      </c>
      <c r="K20" s="3419" t="n">
        <v>0.388391905414</v>
      </c>
      <c r="L20" s="3419" t="n">
        <v>7.9870893E-5</v>
      </c>
      <c r="M20" s="3419" t="n">
        <v>8.8206326E-5</v>
      </c>
      <c r="N20" s="3415" t="n">
        <v>891.2633982805271</v>
      </c>
      <c r="O20" s="3415" t="n">
        <v>902.2236517085951</v>
      </c>
      <c r="P20" s="3419" t="n">
        <v>10.96025342806805</v>
      </c>
      <c r="Q20" s="3419" t="n">
        <v>1.229743468565</v>
      </c>
      <c r="R20" s="3419" t="n">
        <v>0.002248604603</v>
      </c>
      <c r="S20" s="3419" t="n">
        <v>0.002483271989</v>
      </c>
    </row>
    <row r="21" spans="1:19" ht="12" x14ac:dyDescent="0.15">
      <c r="A21" s="1804" t="s">
        <v>359</v>
      </c>
      <c r="B21" s="3415" t="n">
        <v>10621.557143404729</v>
      </c>
      <c r="C21" s="3415" t="n">
        <v>10621.5549195511</v>
      </c>
      <c r="D21" s="3419" t="n">
        <v>-0.00222385363</v>
      </c>
      <c r="E21" s="3419" t="n">
        <v>-2.0937171E-5</v>
      </c>
      <c r="F21" s="3419" t="n">
        <v>-4.56246E-7</v>
      </c>
      <c r="G21" s="3419" t="n">
        <v>-5.0386E-7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6311.807655820867</v>
      </c>
      <c r="C22" s="3415" t="n">
        <v>7196.188076812106</v>
      </c>
      <c r="D22" s="3419" t="n">
        <v>884.38042099124</v>
      </c>
      <c r="E22" s="3419" t="n">
        <v>14.011523627081</v>
      </c>
      <c r="F22" s="3419" t="n">
        <v>0.181439407286</v>
      </c>
      <c r="G22" s="3419" t="n">
        <v>0.200374666636</v>
      </c>
      <c r="H22" s="3415" t="n">
        <v>49.2615523316476</v>
      </c>
      <c r="I22" s="3415" t="n">
        <v>49.608961952452</v>
      </c>
      <c r="J22" s="3419" t="n">
        <v>0.3474096208044</v>
      </c>
      <c r="K22" s="3419" t="n">
        <v>0.705234821805</v>
      </c>
      <c r="L22" s="3419" t="n">
        <v>7.1274526E-5</v>
      </c>
      <c r="M22" s="3419" t="n">
        <v>7.8712831E-5</v>
      </c>
      <c r="N22" s="3415" t="n">
        <v>771.2277557719531</v>
      </c>
      <c r="O22" s="3415" t="n">
        <v>771.699751044342</v>
      </c>
      <c r="P22" s="3419" t="n">
        <v>0.47199527238895</v>
      </c>
      <c r="Q22" s="3419" t="n">
        <v>0.061200503853</v>
      </c>
      <c r="R22" s="3419" t="n">
        <v>9.6834507E-5</v>
      </c>
      <c r="S22" s="3419" t="n">
        <v>1.06940286E-4</v>
      </c>
    </row>
    <row r="23" spans="1:19" ht="12" x14ac:dyDescent="0.15">
      <c r="A23" s="1804" t="s">
        <v>330</v>
      </c>
      <c r="B23" s="3415" t="n">
        <v>14081.1662240057</v>
      </c>
      <c r="C23" s="3415" t="n">
        <v>14278.80113334904</v>
      </c>
      <c r="D23" s="3419" t="n">
        <v>197.63490934334</v>
      </c>
      <c r="E23" s="3419" t="n">
        <v>1.403540773536</v>
      </c>
      <c r="F23" s="3419" t="n">
        <v>0.040546760149</v>
      </c>
      <c r="G23" s="3419" t="n">
        <v>0.044778274298</v>
      </c>
      <c r="H23" s="3415" t="n">
        <v>50.6252538066072</v>
      </c>
      <c r="I23" s="3415" t="n">
        <v>50.6252538066072</v>
      </c>
      <c r="J23" s="3419" t="n">
        <v>0.0</v>
      </c>
      <c r="K23" s="3419" t="n">
        <v>0.0</v>
      </c>
      <c r="L23" s="3419" t="n">
        <v>0.0</v>
      </c>
      <c r="M23" s="3419" t="n">
        <v>0.0</v>
      </c>
      <c r="N23" s="3415" t="s">
        <v>2943</v>
      </c>
      <c r="O23" s="3415" t="s">
        <v>2943</v>
      </c>
      <c r="P23" s="3419" t="s">
        <v>1185</v>
      </c>
      <c r="Q23" s="3419" t="s">
        <v>1185</v>
      </c>
      <c r="R23" s="3419" t="s">
        <v>1185</v>
      </c>
      <c r="S23" s="3419" t="s">
        <v>1185</v>
      </c>
    </row>
    <row r="24" spans="1:19" ht="13" x14ac:dyDescent="0.15">
      <c r="A24" s="1815" t="s">
        <v>1110</v>
      </c>
      <c r="B24" s="3415" t="n">
        <v>953.4702490172759</v>
      </c>
      <c r="C24" s="3415" t="n">
        <v>943.2633849283129</v>
      </c>
      <c r="D24" s="3419" t="n">
        <v>-10.206864088963</v>
      </c>
      <c r="E24" s="3419" t="n">
        <v>-1.070496336879</v>
      </c>
      <c r="F24" s="3419" t="n">
        <v>-0.002094039315</v>
      </c>
      <c r="G24" s="3419" t="n">
        <v>-0.00231257606</v>
      </c>
      <c r="H24" s="3415" t="n">
        <v>0.3496885326578</v>
      </c>
      <c r="I24" s="3415" t="n">
        <v>0.39158934342556</v>
      </c>
      <c r="J24" s="3419" t="n">
        <v>0.04190081076776</v>
      </c>
      <c r="K24" s="3419" t="n">
        <v>11.982323369112</v>
      </c>
      <c r="L24" s="3419" t="n">
        <v>8.596367E-6</v>
      </c>
      <c r="M24" s="3419" t="n">
        <v>9.493495E-6</v>
      </c>
      <c r="N24" s="3415" t="n">
        <v>2.0117453764331</v>
      </c>
      <c r="O24" s="3415" t="n">
        <v>2.0737204073193</v>
      </c>
      <c r="P24" s="3419" t="n">
        <v>0.0619750308862</v>
      </c>
      <c r="Q24" s="3419" t="n">
        <v>3.080659789863</v>
      </c>
      <c r="R24" s="3419" t="n">
        <v>1.2714792E-5</v>
      </c>
      <c r="S24" s="3419" t="n">
        <v>1.4041724E-5</v>
      </c>
    </row>
    <row r="25" spans="1:19" ht="13" x14ac:dyDescent="0.15">
      <c r="A25" s="1815" t="s">
        <v>1083</v>
      </c>
      <c r="B25" s="3415" t="n">
        <v>50.322131</v>
      </c>
      <c r="C25" s="3415" t="n">
        <v>50.322131</v>
      </c>
      <c r="D25" s="3419" t="n">
        <v>0.0</v>
      </c>
      <c r="E25" s="3419" t="n">
        <v>0.0</v>
      </c>
      <c r="F25" s="3419" t="n">
        <v>0.0</v>
      </c>
      <c r="G25" s="3419" t="n">
        <v>0.0</v>
      </c>
      <c r="H25" s="3415" t="s">
        <v>2943</v>
      </c>
      <c r="I25" s="3415" t="s">
        <v>2943</v>
      </c>
      <c r="J25" s="3419" t="s">
        <v>1185</v>
      </c>
      <c r="K25" s="3419" t="s">
        <v>1185</v>
      </c>
      <c r="L25" s="3419" t="s">
        <v>1185</v>
      </c>
      <c r="M25" s="3419" t="s">
        <v>1185</v>
      </c>
      <c r="N25" s="3415" t="n">
        <v>118.0238971321409</v>
      </c>
      <c r="O25" s="3415" t="n">
        <v>128.4501802569338</v>
      </c>
      <c r="P25" s="3419" t="n">
        <v>10.4262831247929</v>
      </c>
      <c r="Q25" s="3419" t="n">
        <v>8.834044103051</v>
      </c>
      <c r="R25" s="3419" t="n">
        <v>0.002139055304</v>
      </c>
      <c r="S25" s="3419" t="n">
        <v>0.002362289978</v>
      </c>
    </row>
    <row r="26" spans="1:19" ht="12" x14ac:dyDescent="0.15">
      <c r="A26" s="1804" t="s">
        <v>1113</v>
      </c>
      <c r="B26" s="3415" t="n">
        <v>0.04387000842039</v>
      </c>
      <c r="C26" s="3415" t="n">
        <v>0.04387000842039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2014.180757547618</v>
      </c>
      <c r="C8" s="3415" t="n">
        <v>2013.97676647619</v>
      </c>
      <c r="D8" s="3419" t="n">
        <v>-0.203991071428</v>
      </c>
      <c r="E8" s="3419" t="n">
        <v>-0.01012774403</v>
      </c>
      <c r="F8" s="3419" t="n">
        <v>-4.185079E-5</v>
      </c>
      <c r="G8" s="3419" t="n">
        <v>-4.6218394E-5</v>
      </c>
      <c r="H8" s="3415" t="n">
        <v>46049.20560343356</v>
      </c>
      <c r="I8" s="3415" t="n">
        <v>45916.81691458473</v>
      </c>
      <c r="J8" s="3419" t="n">
        <v>-132.38868884882928</v>
      </c>
      <c r="K8" s="3419" t="n">
        <v>-0.287493968927</v>
      </c>
      <c r="L8" s="3419" t="n">
        <v>-0.027160851446</v>
      </c>
      <c r="M8" s="3419" t="n">
        <v>-0.02999539425</v>
      </c>
      <c r="N8" s="3415" t="n">
        <v>23116.324647703594</v>
      </c>
      <c r="O8" s="3415" t="n">
        <v>23388.693624440566</v>
      </c>
      <c r="P8" s="3419" t="n">
        <v>272.368976736972</v>
      </c>
      <c r="Q8" s="3419" t="n">
        <v>1.178253813649</v>
      </c>
      <c r="R8" s="3419" t="n">
        <v>0.055879194665</v>
      </c>
      <c r="S8" s="3419" t="n">
        <v>0.061710822198</v>
      </c>
      <c r="T8" s="26"/>
    </row>
    <row r="9" spans="1:20" ht="12" x14ac:dyDescent="0.15">
      <c r="A9" s="1828" t="s">
        <v>1086</v>
      </c>
      <c r="B9" s="3416" t="s">
        <v>1185</v>
      </c>
      <c r="C9" s="3416" t="s">
        <v>1185</v>
      </c>
      <c r="D9" s="3416" t="s">
        <v>1185</v>
      </c>
      <c r="E9" s="3416" t="s">
        <v>1185</v>
      </c>
      <c r="F9" s="3416" t="s">
        <v>1185</v>
      </c>
      <c r="G9" s="3416" t="s">
        <v>1185</v>
      </c>
      <c r="H9" s="3415" t="n">
        <v>39039.543804730885</v>
      </c>
      <c r="I9" s="3415" t="n">
        <v>38892.20330585598</v>
      </c>
      <c r="J9" s="3419" t="n">
        <v>-147.34049887490107</v>
      </c>
      <c r="K9" s="3419" t="n">
        <v>-0.377413474942</v>
      </c>
      <c r="L9" s="3419" t="n">
        <v>-0.03022836344</v>
      </c>
      <c r="M9" s="3419" t="n">
        <v>-0.033383035901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6912.765685131958</v>
      </c>
      <c r="I10" s="3415" t="n">
        <v>6916.486677711877</v>
      </c>
      <c r="J10" s="3419" t="n">
        <v>3.72099257991888</v>
      </c>
      <c r="K10" s="3419" t="n">
        <v>0.053827841842</v>
      </c>
      <c r="L10" s="3419" t="n">
        <v>7.63398502E-4</v>
      </c>
      <c r="M10" s="3419" t="n">
        <v>8.43067791E-4</v>
      </c>
      <c r="N10" s="3415" t="n">
        <v>3293.642721515241</v>
      </c>
      <c r="O10" s="3415" t="n">
        <v>3265.214388366326</v>
      </c>
      <c r="P10" s="3419" t="n">
        <v>-28.42833314891495</v>
      </c>
      <c r="Q10" s="3419" t="n">
        <v>-0.863127410973</v>
      </c>
      <c r="R10" s="3419" t="n">
        <v>-0.005832354261</v>
      </c>
      <c r="S10" s="3419" t="n">
        <v>-0.006441026557</v>
      </c>
      <c r="T10" s="26"/>
    </row>
    <row r="11" spans="1:20" ht="12" x14ac:dyDescent="0.15">
      <c r="A11" s="1828" t="s">
        <v>515</v>
      </c>
      <c r="B11" s="3416" t="s">
        <v>1185</v>
      </c>
      <c r="C11" s="3416" t="s">
        <v>1185</v>
      </c>
      <c r="D11" s="3416" t="s">
        <v>1185</v>
      </c>
      <c r="E11" s="3416" t="s">
        <v>1185</v>
      </c>
      <c r="F11" s="3416" t="s">
        <v>1185</v>
      </c>
      <c r="G11" s="3416" t="s">
        <v>1185</v>
      </c>
      <c r="H11" s="3415" t="n">
        <v>58.8626184638464</v>
      </c>
      <c r="I11" s="3415" t="n">
        <v>71.0862709274872</v>
      </c>
      <c r="J11" s="3419" t="n">
        <v>12.2236524636408</v>
      </c>
      <c r="K11" s="3419" t="n">
        <v>20.766409620647</v>
      </c>
      <c r="L11" s="3419" t="n">
        <v>0.002507803435</v>
      </c>
      <c r="M11" s="3419" t="n">
        <v>0.002769521158</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2943</v>
      </c>
      <c r="I12" s="3415" t="s">
        <v>2943</v>
      </c>
      <c r="J12" s="3419" t="s">
        <v>1185</v>
      </c>
      <c r="K12" s="3419" t="s">
        <v>1185</v>
      </c>
      <c r="L12" s="3419" t="s">
        <v>1185</v>
      </c>
      <c r="M12" s="3419" t="s">
        <v>1185</v>
      </c>
      <c r="N12" s="3415" t="n">
        <v>19813.3496334075</v>
      </c>
      <c r="O12" s="3415" t="n">
        <v>20114.390555589343</v>
      </c>
      <c r="P12" s="3419" t="n">
        <v>301.04092218184485</v>
      </c>
      <c r="Q12" s="3419" t="n">
        <v>1.51938429267</v>
      </c>
      <c r="R12" s="3419" t="n">
        <v>0.061761528402</v>
      </c>
      <c r="S12" s="3419" t="n">
        <v>0.068207044157</v>
      </c>
      <c r="T12" s="26"/>
    </row>
    <row r="13" spans="1:20" ht="12" x14ac:dyDescent="0.15">
      <c r="A13" s="1828" t="s">
        <v>518</v>
      </c>
      <c r="B13" s="3416" t="s">
        <v>1185</v>
      </c>
      <c r="C13" s="3416" t="s">
        <v>1185</v>
      </c>
      <c r="D13" s="3416" t="s">
        <v>1185</v>
      </c>
      <c r="E13" s="3416" t="s">
        <v>1185</v>
      </c>
      <c r="F13" s="3416" t="s">
        <v>1185</v>
      </c>
      <c r="G13" s="3416"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38.03349510686852</v>
      </c>
      <c r="I14" s="3415" t="n">
        <v>37.04066008938064</v>
      </c>
      <c r="J14" s="3419" t="n">
        <v>-0.99283501748788</v>
      </c>
      <c r="K14" s="3419" t="n">
        <v>-2.610422772607</v>
      </c>
      <c r="L14" s="3419" t="n">
        <v>-2.03689943E-4</v>
      </c>
      <c r="M14" s="3419" t="n">
        <v>-2.24947297E-4</v>
      </c>
      <c r="N14" s="3415" t="n">
        <v>9.33229278085295</v>
      </c>
      <c r="O14" s="3415" t="n">
        <v>9.08868048489505</v>
      </c>
      <c r="P14" s="3419" t="n">
        <v>-0.2436122959579</v>
      </c>
      <c r="Q14" s="3419" t="n">
        <v>-2.610422772609</v>
      </c>
      <c r="R14" s="3419" t="n">
        <v>-4.9979477E-5</v>
      </c>
      <c r="S14" s="3419" t="n">
        <v>-5.5195402E-5</v>
      </c>
      <c r="T14" s="26"/>
    </row>
    <row r="15" spans="1:20" ht="12" x14ac:dyDescent="0.15">
      <c r="A15" s="1828" t="s">
        <v>1088</v>
      </c>
      <c r="B15" s="3415" t="n">
        <v>904.791471833333</v>
      </c>
      <c r="C15" s="3415" t="n">
        <v>904.791471833333</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933.221928571428</v>
      </c>
      <c r="C16" s="3415" t="n">
        <v>933.221928571428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176.167357142857</v>
      </c>
      <c r="C17" s="3415" t="n">
        <v>175.963366071429</v>
      </c>
      <c r="D17" s="3419" t="n">
        <v>-0.203991071428</v>
      </c>
      <c r="E17" s="3419" t="n">
        <v>-0.115793910255</v>
      </c>
      <c r="F17" s="3419" t="n">
        <v>-4.185079E-5</v>
      </c>
      <c r="G17" s="3419" t="n">
        <v>-4.6218394E-5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26"/>
    </row>
    <row r="19" spans="1:20" ht="14" x14ac:dyDescent="0.15">
      <c r="A19" s="1936" t="s">
        <v>2333</v>
      </c>
      <c r="B19" s="3415" t="n">
        <v>-48085.430085965105</v>
      </c>
      <c r="C19" s="3415" t="n">
        <v>-48105.702528475274</v>
      </c>
      <c r="D19" s="3419" t="n">
        <v>-20.2724425101701</v>
      </c>
      <c r="E19" s="3419" t="n">
        <v>0.042159220525</v>
      </c>
      <c r="F19" s="3416" t="s">
        <v>1185</v>
      </c>
      <c r="G19" s="3419" t="n">
        <v>-0.004593140931</v>
      </c>
      <c r="H19" s="3415" t="n">
        <v>1244.91658558428</v>
      </c>
      <c r="I19" s="3415" t="n">
        <v>784.46265762788</v>
      </c>
      <c r="J19" s="3419" t="n">
        <v>-460.4539279564</v>
      </c>
      <c r="K19" s="3419" t="n">
        <v>-36.986729334985</v>
      </c>
      <c r="L19" s="3416" t="s">
        <v>1185</v>
      </c>
      <c r="M19" s="3419" t="n">
        <v>-0.104325356063</v>
      </c>
      <c r="N19" s="3415" t="n">
        <v>1377.4814862722221</v>
      </c>
      <c r="O19" s="3415" t="n">
        <v>1259.9658705723111</v>
      </c>
      <c r="P19" s="3419" t="n">
        <v>-117.51561569991105</v>
      </c>
      <c r="Q19" s="3419" t="n">
        <v>-8.531193839703</v>
      </c>
      <c r="R19" s="3416" t="s">
        <v>1185</v>
      </c>
      <c r="S19" s="3419" t="n">
        <v>-0.026625592066</v>
      </c>
      <c r="T19" s="336"/>
    </row>
    <row r="20" spans="1:20" ht="12" x14ac:dyDescent="0.15">
      <c r="A20" s="1828" t="s">
        <v>733</v>
      </c>
      <c r="B20" s="3415" t="n">
        <v>-71556.29396970803</v>
      </c>
      <c r="C20" s="3415" t="n">
        <v>-66721.96083159385</v>
      </c>
      <c r="D20" s="3419" t="n">
        <v>4834.333138114168</v>
      </c>
      <c r="E20" s="3419" t="n">
        <v>-6.755985909724</v>
      </c>
      <c r="F20" s="3416" t="s">
        <v>1185</v>
      </c>
      <c r="G20" s="3419" t="n">
        <v>1.095318109677</v>
      </c>
      <c r="H20" s="3415" t="n">
        <v>432.0970870468</v>
      </c>
      <c r="I20" s="3415" t="n">
        <v>105.680565228</v>
      </c>
      <c r="J20" s="3419" t="n">
        <v>-326.4165218188</v>
      </c>
      <c r="K20" s="3419" t="n">
        <v>-75.542402761777</v>
      </c>
      <c r="L20" s="3416" t="s">
        <v>1185</v>
      </c>
      <c r="M20" s="3419" t="n">
        <v>-0.073956410829</v>
      </c>
      <c r="N20" s="3415" t="n">
        <v>227.61481368418774</v>
      </c>
      <c r="O20" s="3415" t="n">
        <v>56.8807267198874</v>
      </c>
      <c r="P20" s="3419" t="n">
        <v>-170.73408696430036</v>
      </c>
      <c r="Q20" s="3419" t="n">
        <v>-75.010094554387</v>
      </c>
      <c r="R20" s="3416" t="s">
        <v>1185</v>
      </c>
      <c r="S20" s="3419" t="n">
        <v>-0.038683336884</v>
      </c>
      <c r="T20" s="336"/>
    </row>
    <row r="21" spans="1:20" ht="12" x14ac:dyDescent="0.15">
      <c r="A21" s="1828" t="s">
        <v>736</v>
      </c>
      <c r="B21" s="3415" t="n">
        <v>12585.930755199677</v>
      </c>
      <c r="C21" s="3415" t="n">
        <v>15398.559948126347</v>
      </c>
      <c r="D21" s="3419" t="n">
        <v>2812.629192926669</v>
      </c>
      <c r="E21" s="3419" t="n">
        <v>22.347407177373</v>
      </c>
      <c r="F21" s="3416" t="s">
        <v>1185</v>
      </c>
      <c r="G21" s="3419" t="n">
        <v>0.637259287435</v>
      </c>
      <c r="H21" s="3415" t="n">
        <v>174.9562537044</v>
      </c>
      <c r="I21" s="3415" t="n">
        <v>147.7094891076</v>
      </c>
      <c r="J21" s="3419" t="n">
        <v>-27.2467645968</v>
      </c>
      <c r="K21" s="3419" t="n">
        <v>-15.573472808143</v>
      </c>
      <c r="L21" s="3416" t="s">
        <v>1185</v>
      </c>
      <c r="M21" s="3419" t="n">
        <v>-0.006173317775</v>
      </c>
      <c r="N21" s="3415" t="n">
        <v>648.53127116156</v>
      </c>
      <c r="O21" s="3415" t="n">
        <v>652.52268386501</v>
      </c>
      <c r="P21" s="3419" t="n">
        <v>3.99141270345</v>
      </c>
      <c r="Q21" s="3419" t="n">
        <v>0.615454162496</v>
      </c>
      <c r="R21" s="3416" t="s">
        <v>1185</v>
      </c>
      <c r="S21" s="3419" t="n">
        <v>9.0433706E-4</v>
      </c>
      <c r="T21" s="336"/>
    </row>
    <row r="22" spans="1:20" ht="12" x14ac:dyDescent="0.15">
      <c r="A22" s="1828" t="s">
        <v>740</v>
      </c>
      <c r="B22" s="3415" t="n">
        <v>5849.612717636239</v>
      </c>
      <c r="C22" s="3415" t="n">
        <v>-2458.390966563769</v>
      </c>
      <c r="D22" s="3419" t="n">
        <v>-8308.003684200008</v>
      </c>
      <c r="E22" s="3419" t="n">
        <v>-142.026559453276</v>
      </c>
      <c r="F22" s="3416" t="s">
        <v>1185</v>
      </c>
      <c r="G22" s="3419" t="n">
        <v>-1.882349980977</v>
      </c>
      <c r="H22" s="3415" t="n">
        <v>317.4810824864</v>
      </c>
      <c r="I22" s="3415" t="n">
        <v>217.9694105456</v>
      </c>
      <c r="J22" s="3419" t="n">
        <v>-99.5116719408</v>
      </c>
      <c r="K22" s="3419" t="n">
        <v>-31.344126447302</v>
      </c>
      <c r="L22" s="3416" t="s">
        <v>1185</v>
      </c>
      <c r="M22" s="3419" t="n">
        <v>-0.022546426423</v>
      </c>
      <c r="N22" s="3415" t="n">
        <v>67.469684797736</v>
      </c>
      <c r="O22" s="3415" t="n">
        <v>61.08830402648875</v>
      </c>
      <c r="P22" s="3419" t="n">
        <v>-6.38138077124725</v>
      </c>
      <c r="Q22" s="3419" t="n">
        <v>-9.458145225337</v>
      </c>
      <c r="R22" s="3416" t="s">
        <v>1185</v>
      </c>
      <c r="S22" s="3419" t="n">
        <v>-0.001445833732</v>
      </c>
      <c r="T22" s="336"/>
    </row>
    <row r="23" spans="1:20" ht="12" x14ac:dyDescent="0.15">
      <c r="A23" s="1828" t="s">
        <v>896</v>
      </c>
      <c r="B23" s="3415" t="n">
        <v>589.1254411570005</v>
      </c>
      <c r="C23" s="3415" t="n">
        <v>922.7481078236675</v>
      </c>
      <c r="D23" s="3419" t="n">
        <v>333.622666666667</v>
      </c>
      <c r="E23" s="3419" t="n">
        <v>56.630157748994</v>
      </c>
      <c r="F23" s="3416" t="s">
        <v>1185</v>
      </c>
      <c r="G23" s="3419" t="n">
        <v>0.075589111912</v>
      </c>
      <c r="H23" s="3415" t="n">
        <v>8.57463358388</v>
      </c>
      <c r="I23" s="3415" t="n">
        <v>10.17864382388</v>
      </c>
      <c r="J23" s="3419" t="n">
        <v>1.60401024</v>
      </c>
      <c r="K23" s="3419" t="n">
        <v>18.706458116362</v>
      </c>
      <c r="L23" s="3416" t="s">
        <v>1185</v>
      </c>
      <c r="M23" s="3419" t="n">
        <v>3.63421679E-4</v>
      </c>
      <c r="N23" s="3415" t="n">
        <v>12.53219013919445</v>
      </c>
      <c r="O23" s="3415" t="n">
        <v>29.98025297862</v>
      </c>
      <c r="P23" s="3419" t="n">
        <v>17.44806283942555</v>
      </c>
      <c r="Q23" s="3419" t="n">
        <v>139.225966456228</v>
      </c>
      <c r="R23" s="3416" t="s">
        <v>1185</v>
      </c>
      <c r="S23" s="3419" t="n">
        <v>0.003953219329</v>
      </c>
      <c r="T23" s="336"/>
    </row>
    <row r="24" spans="1:20" ht="12" x14ac:dyDescent="0.15">
      <c r="A24" s="1828" t="s">
        <v>1115</v>
      </c>
      <c r="B24" s="3415" t="n">
        <v>6455.429874263339</v>
      </c>
      <c r="C24" s="3415" t="n">
        <v>6699.426840799006</v>
      </c>
      <c r="D24" s="3419" t="n">
        <v>243.9969665356669</v>
      </c>
      <c r="E24" s="3419" t="n">
        <v>3.77971678553</v>
      </c>
      <c r="F24" s="3416" t="s">
        <v>1185</v>
      </c>
      <c r="G24" s="3419" t="n">
        <v>0.05528255677</v>
      </c>
      <c r="H24" s="3415" t="n">
        <v>60.2115052952</v>
      </c>
      <c r="I24" s="3415" t="n">
        <v>51.3758611352</v>
      </c>
      <c r="J24" s="3419" t="n">
        <v>-8.83564416</v>
      </c>
      <c r="K24" s="3419" t="n">
        <v>-14.674345237976</v>
      </c>
      <c r="L24" s="3416" t="s">
        <v>1185</v>
      </c>
      <c r="M24" s="3419" t="n">
        <v>-0.002001897838</v>
      </c>
      <c r="N24" s="3415" t="n">
        <v>226.904856894894</v>
      </c>
      <c r="O24" s="3415" t="n">
        <v>253.03245882708</v>
      </c>
      <c r="P24" s="3419" t="n">
        <v>26.127601932186</v>
      </c>
      <c r="Q24" s="3419" t="n">
        <v>11.514783019514</v>
      </c>
      <c r="R24" s="3416" t="s">
        <v>1185</v>
      </c>
      <c r="S24" s="3419" t="n">
        <v>0.005919748338</v>
      </c>
      <c r="T24" s="336"/>
    </row>
    <row r="25" spans="1:20" ht="12" x14ac:dyDescent="0.15">
      <c r="A25" s="1828" t="s">
        <v>898</v>
      </c>
      <c r="B25" s="3415" t="n">
        <v>110.57566666666678</v>
      </c>
      <c r="C25" s="3415" t="n">
        <v>116.12333333333343</v>
      </c>
      <c r="D25" s="3419" t="n">
        <v>5.54766666666667</v>
      </c>
      <c r="E25" s="3419" t="n">
        <v>5.017077295487</v>
      </c>
      <c r="F25" s="3416" t="s">
        <v>1185</v>
      </c>
      <c r="G25" s="3419" t="n">
        <v>0.001256938567</v>
      </c>
      <c r="H25" s="3415" t="n">
        <v>0.9773568</v>
      </c>
      <c r="I25" s="3415" t="n">
        <v>0.93002112</v>
      </c>
      <c r="J25" s="3419" t="n">
        <v>-0.04733568</v>
      </c>
      <c r="K25" s="3419" t="n">
        <v>-4.843234323432</v>
      </c>
      <c r="L25" s="3416" t="s">
        <v>1185</v>
      </c>
      <c r="M25" s="3419" t="n">
        <v>-1.0724877E-5</v>
      </c>
      <c r="N25" s="3415" t="n">
        <v>3.41584364</v>
      </c>
      <c r="O25" s="3415" t="n">
        <v>4.093485555825</v>
      </c>
      <c r="P25" s="3419" t="n">
        <v>0.677641915825</v>
      </c>
      <c r="Q25" s="3419" t="n">
        <v>19.838200668488</v>
      </c>
      <c r="R25" s="3416" t="s">
        <v>1185</v>
      </c>
      <c r="S25" s="3419" t="n">
        <v>1.53533785E-4</v>
      </c>
      <c r="T25" s="336"/>
    </row>
    <row r="26" spans="1:20" ht="12" x14ac:dyDescent="0.15">
      <c r="A26" s="1828" t="s">
        <v>1116</v>
      </c>
      <c r="B26" s="3415" t="n">
        <v>-2223.57357118</v>
      </c>
      <c r="C26" s="3415" t="n">
        <v>-2165.9719604</v>
      </c>
      <c r="D26" s="3419" t="n">
        <v>57.60161078</v>
      </c>
      <c r="E26" s="3419" t="n">
        <v>-2.590497185548</v>
      </c>
      <c r="F26" s="3416" t="s">
        <v>1185</v>
      </c>
      <c r="G26" s="3419" t="n">
        <v>0.013050835685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n">
        <v>103.763</v>
      </c>
      <c r="C27" s="3415" t="n">
        <v>103.763</v>
      </c>
      <c r="D27" s="3419" t="n">
        <v>0.0</v>
      </c>
      <c r="E27" s="3419" t="n">
        <v>0.0</v>
      </c>
      <c r="F27" s="3416" t="s">
        <v>1185</v>
      </c>
      <c r="G27" s="3419" t="n">
        <v>0.0</v>
      </c>
      <c r="H27" s="3415" t="n">
        <v>250.6186666676</v>
      </c>
      <c r="I27" s="3415" t="n">
        <v>250.6186666676</v>
      </c>
      <c r="J27" s="3419" t="n">
        <v>0.0</v>
      </c>
      <c r="K27" s="3419" t="n">
        <v>0.0</v>
      </c>
      <c r="L27" s="3416" t="s">
        <v>1185</v>
      </c>
      <c r="M27" s="3419" t="n">
        <v>0.0</v>
      </c>
      <c r="N27" s="3415" t="s">
        <v>2946</v>
      </c>
      <c r="O27" s="3415" t="s">
        <v>2946</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1544.9585576561553</v>
      </c>
      <c r="C8" s="3415" t="n">
        <v>1540.7847092081554</v>
      </c>
      <c r="D8" s="3419" t="n">
        <v>-4.173848448</v>
      </c>
      <c r="E8" s="3419" t="n">
        <v>-0.27015924973</v>
      </c>
      <c r="F8" s="3419" t="n">
        <v>-8.56306371E-4</v>
      </c>
      <c r="G8" s="3419" t="n">
        <v>-9.45671649E-4</v>
      </c>
      <c r="H8" s="3415" t="n">
        <v>17630.115113870263</v>
      </c>
      <c r="I8" s="3415" t="n">
        <v>15889.051314323895</v>
      </c>
      <c r="J8" s="3419" t="n">
        <v>-1741.0637995463687</v>
      </c>
      <c r="K8" s="3419" t="n">
        <v>-9.875510104733</v>
      </c>
      <c r="L8" s="3419" t="n">
        <v>-0.357196491848</v>
      </c>
      <c r="M8" s="3419" t="n">
        <v>-0.394473995743</v>
      </c>
      <c r="N8" s="3415" t="n">
        <v>612.0842493547879</v>
      </c>
      <c r="O8" s="3415" t="n">
        <v>819.4860040426704</v>
      </c>
      <c r="P8" s="3419" t="n">
        <v>207.40175468788254</v>
      </c>
      <c r="Q8" s="3419" t="n">
        <v>33.884510981374</v>
      </c>
      <c r="R8" s="3419" t="n">
        <v>0.042550525258</v>
      </c>
      <c r="S8" s="3419" t="n">
        <v>0.046991155015</v>
      </c>
    </row>
    <row r="9" spans="1:19" x14ac:dyDescent="0.15">
      <c r="A9" s="1828" t="s">
        <v>2687</v>
      </c>
      <c r="B9" s="3415" t="s">
        <v>2946</v>
      </c>
      <c r="C9" s="3415" t="s">
        <v>2946</v>
      </c>
      <c r="D9" s="3419" t="s">
        <v>1185</v>
      </c>
      <c r="E9" s="3419" t="s">
        <v>1185</v>
      </c>
      <c r="F9" s="3419" t="s">
        <v>1185</v>
      </c>
      <c r="G9" s="3419" t="s">
        <v>1185</v>
      </c>
      <c r="H9" s="3415" t="n">
        <v>14327.118321823527</v>
      </c>
      <c r="I9" s="3415" t="n">
        <v>13118.277559412441</v>
      </c>
      <c r="J9" s="3419" t="n">
        <v>-1208.840762411086</v>
      </c>
      <c r="K9" s="3419" t="n">
        <v>-8.437431277229</v>
      </c>
      <c r="L9" s="3419" t="n">
        <v>-0.248005661624</v>
      </c>
      <c r="M9" s="3419" t="n">
        <v>-0.273887864356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748.4868914011009</v>
      </c>
      <c r="I10" s="3415" t="n">
        <v>748.4869203363877</v>
      </c>
      <c r="J10" s="3419" t="n">
        <v>2.89352868E-5</v>
      </c>
      <c r="K10" s="3419" t="n">
        <v>3.865837E-6</v>
      </c>
      <c r="L10" s="3419" t="n">
        <v>5.936E-9</v>
      </c>
      <c r="M10" s="3419" t="n">
        <v>6.556E-9</v>
      </c>
      <c r="N10" s="3415" t="n">
        <v>185.9414630503321</v>
      </c>
      <c r="O10" s="3415" t="n">
        <v>185.9417053507607</v>
      </c>
      <c r="P10" s="3419" t="n">
        <v>2.423004286E-4</v>
      </c>
      <c r="Q10" s="3419" t="n">
        <v>1.30310058E-4</v>
      </c>
      <c r="R10" s="3419" t="n">
        <v>4.971E-8</v>
      </c>
      <c r="S10" s="3419" t="n">
        <v>5.4898E-8</v>
      </c>
    </row>
    <row r="11" spans="1:19" ht="13" x14ac:dyDescent="0.15">
      <c r="A11" s="1853" t="s">
        <v>993</v>
      </c>
      <c r="B11" s="3415" t="n">
        <v>1544.9585576561553</v>
      </c>
      <c r="C11" s="3415" t="n">
        <v>1540.7847092081554</v>
      </c>
      <c r="D11" s="3419" t="n">
        <v>-4.173848448</v>
      </c>
      <c r="E11" s="3419" t="n">
        <v>-0.27015924973</v>
      </c>
      <c r="F11" s="3419" t="n">
        <v>-8.56306371E-4</v>
      </c>
      <c r="G11" s="3419" t="n">
        <v>-9.45671649E-4</v>
      </c>
      <c r="H11" s="3415" t="n">
        <v>93.390316877893</v>
      </c>
      <c r="I11" s="3415" t="n">
        <v>93.39107544040708</v>
      </c>
      <c r="J11" s="3419" t="n">
        <v>7.5856251408E-4</v>
      </c>
      <c r="K11" s="3419" t="n">
        <v>8.12249642E-4</v>
      </c>
      <c r="L11" s="3419" t="n">
        <v>1.55627E-7</v>
      </c>
      <c r="M11" s="3419" t="n">
        <v>1.71868E-7</v>
      </c>
      <c r="N11" s="3415" t="n">
        <v>70.7919218044971</v>
      </c>
      <c r="O11" s="3415" t="n">
        <v>70.6662320500971</v>
      </c>
      <c r="P11" s="3419" t="n">
        <v>-0.1256897544</v>
      </c>
      <c r="Q11" s="3419" t="n">
        <v>-0.177548159728</v>
      </c>
      <c r="R11" s="3419" t="n">
        <v>-2.5786499E-5</v>
      </c>
      <c r="S11" s="3419" t="n">
        <v>-2.8477612E-5</v>
      </c>
    </row>
    <row r="12" spans="1:19" x14ac:dyDescent="0.15">
      <c r="A12" s="1828" t="s">
        <v>1118</v>
      </c>
      <c r="B12" s="3416" t="s">
        <v>1185</v>
      </c>
      <c r="C12" s="3416" t="s">
        <v>1185</v>
      </c>
      <c r="D12" s="3416" t="s">
        <v>1185</v>
      </c>
      <c r="E12" s="3416" t="s">
        <v>1185</v>
      </c>
      <c r="F12" s="3416" t="s">
        <v>1185</v>
      </c>
      <c r="G12" s="3416" t="s">
        <v>1185</v>
      </c>
      <c r="H12" s="3415" t="n">
        <v>2461.1195837677433</v>
      </c>
      <c r="I12" s="3415" t="n">
        <v>1928.8957591346596</v>
      </c>
      <c r="J12" s="3419" t="n">
        <v>-532.2238246330835</v>
      </c>
      <c r="K12" s="3419" t="n">
        <v>-21.625272828811</v>
      </c>
      <c r="L12" s="3419" t="n">
        <v>-0.109190991787</v>
      </c>
      <c r="M12" s="3419" t="n">
        <v>-0.120586309811</v>
      </c>
      <c r="N12" s="3415" t="n">
        <v>355.3508644999587</v>
      </c>
      <c r="O12" s="3415" t="n">
        <v>562.8780666418126</v>
      </c>
      <c r="P12" s="3419" t="n">
        <v>207.52720214185396</v>
      </c>
      <c r="Q12" s="3419" t="n">
        <v>58.400646480453</v>
      </c>
      <c r="R12" s="3419" t="n">
        <v>0.042576262046</v>
      </c>
      <c r="S12" s="3419" t="n">
        <v>0.047019577729</v>
      </c>
    </row>
    <row r="13" spans="1:19" x14ac:dyDescent="0.15">
      <c r="A13" s="1828" t="s">
        <v>1208</v>
      </c>
      <c r="B13" s="3415" t="s">
        <v>2943</v>
      </c>
      <c r="C13" s="3415" t="s">
        <v>2943</v>
      </c>
      <c r="D13" s="3419" t="s">
        <v>1185</v>
      </c>
      <c r="E13" s="3419" t="s">
        <v>1185</v>
      </c>
      <c r="F13" s="3419" t="s">
        <v>1185</v>
      </c>
      <c r="G13" s="3419" t="s">
        <v>1185</v>
      </c>
      <c r="H13" s="3415" t="s">
        <v>2943</v>
      </c>
      <c r="I13" s="3415" t="s">
        <v>2943</v>
      </c>
      <c r="J13" s="3419" t="s">
        <v>1185</v>
      </c>
      <c r="K13" s="3419" t="s">
        <v>1185</v>
      </c>
      <c r="L13" s="3419" t="s">
        <v>1185</v>
      </c>
      <c r="M13" s="3419" t="s">
        <v>1185</v>
      </c>
      <c r="N13" s="3415" t="s">
        <v>2943</v>
      </c>
      <c r="O13" s="3415" t="s">
        <v>2943</v>
      </c>
      <c r="P13" s="3419" t="s">
        <v>1185</v>
      </c>
      <c r="Q13" s="3419" t="s">
        <v>1185</v>
      </c>
      <c r="R13" s="3419" t="s">
        <v>1185</v>
      </c>
      <c r="S13" s="3419" t="s">
        <v>1185</v>
      </c>
    </row>
    <row r="14" spans="1:19" x14ac:dyDescent="0.15">
      <c r="A14" s="1810" t="s">
        <v>1209</v>
      </c>
      <c r="B14" s="3415" t="s">
        <v>2943</v>
      </c>
      <c r="C14" s="3415" t="s">
        <v>2943</v>
      </c>
      <c r="D14" s="3419" t="s">
        <v>1185</v>
      </c>
      <c r="E14" s="3419" t="s">
        <v>1185</v>
      </c>
      <c r="F14" s="3419" t="s">
        <v>1185</v>
      </c>
      <c r="G14" s="3419" t="s">
        <v>1185</v>
      </c>
      <c r="H14" s="3415" t="s">
        <v>2943</v>
      </c>
      <c r="I14" s="3415" t="s">
        <v>2943</v>
      </c>
      <c r="J14" s="3419" t="s">
        <v>1185</v>
      </c>
      <c r="K14" s="3419" t="s">
        <v>1185</v>
      </c>
      <c r="L14" s="3419" t="s">
        <v>1185</v>
      </c>
      <c r="M14" s="3419" t="s">
        <v>1185</v>
      </c>
      <c r="N14" s="3415" t="s">
        <v>2943</v>
      </c>
      <c r="O14" s="3415" t="s">
        <v>2943</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24126.410641412636</v>
      </c>
      <c r="C17" s="3415" t="n">
        <v>24159.5519300917</v>
      </c>
      <c r="D17" s="3419" t="n">
        <v>33.14128867906529</v>
      </c>
      <c r="E17" s="3419" t="n">
        <v>0.13736518528</v>
      </c>
      <c r="F17" s="3419" t="n">
        <v>0.006799263792</v>
      </c>
      <c r="G17" s="3419" t="n">
        <v>0.00750884406</v>
      </c>
      <c r="H17" s="3415" t="n">
        <v>20.73549023532504</v>
      </c>
      <c r="I17" s="3415" t="n">
        <v>20.81155083592704</v>
      </c>
      <c r="J17" s="3419" t="n">
        <v>0.076060600602</v>
      </c>
      <c r="K17" s="3419" t="n">
        <v>0.366813611537</v>
      </c>
      <c r="L17" s="3419" t="n">
        <v>1.5604586E-5</v>
      </c>
      <c r="M17" s="3419" t="n">
        <v>1.7233101E-5</v>
      </c>
      <c r="N17" s="3415" t="n">
        <v>171.10756470068466</v>
      </c>
      <c r="O17" s="3415" t="n">
        <v>171.351179969076</v>
      </c>
      <c r="P17" s="3419" t="n">
        <v>0.24361526839135</v>
      </c>
      <c r="Q17" s="3419" t="n">
        <v>0.142375510292</v>
      </c>
      <c r="R17" s="3419" t="n">
        <v>4.9980086E-5</v>
      </c>
      <c r="S17" s="3419" t="n">
        <v>5.5196075E-5</v>
      </c>
    </row>
    <row r="18" spans="1:19" x14ac:dyDescent="0.15">
      <c r="A18" s="1938" t="s">
        <v>61</v>
      </c>
      <c r="B18" s="3415" t="n">
        <v>16690.55266896875</v>
      </c>
      <c r="C18" s="3415" t="n">
        <v>16685.315388816976</v>
      </c>
      <c r="D18" s="3419" t="n">
        <v>-5.2372801517755</v>
      </c>
      <c r="E18" s="3419" t="n">
        <v>-0.031378710194</v>
      </c>
      <c r="F18" s="3419" t="n">
        <v>-0.001074479923</v>
      </c>
      <c r="G18" s="3419" t="n">
        <v>-0.001186614086</v>
      </c>
      <c r="H18" s="3415" t="n">
        <v>1.9732393849728</v>
      </c>
      <c r="I18" s="3415" t="n">
        <v>1.9446847992628</v>
      </c>
      <c r="J18" s="3419" t="n">
        <v>-0.02855458571</v>
      </c>
      <c r="K18" s="3419" t="n">
        <v>-1.447091819039</v>
      </c>
      <c r="L18" s="3419" t="n">
        <v>-5.858256E-6</v>
      </c>
      <c r="M18" s="3419" t="n">
        <v>-6.469632E-6</v>
      </c>
      <c r="N18" s="3415" t="n">
        <v>120.3729067890175</v>
      </c>
      <c r="O18" s="3415" t="n">
        <v>120.3336340536041</v>
      </c>
      <c r="P18" s="3419" t="n">
        <v>-0.0392727354134</v>
      </c>
      <c r="Q18" s="3419" t="n">
        <v>-0.032625892704</v>
      </c>
      <c r="R18" s="3419" t="n">
        <v>-8.057191E-6</v>
      </c>
      <c r="S18" s="3419" t="n">
        <v>-8.89805E-6</v>
      </c>
    </row>
    <row r="19" spans="1:19" x14ac:dyDescent="0.15">
      <c r="A19" s="1938" t="s">
        <v>62</v>
      </c>
      <c r="B19" s="3415" t="n">
        <v>7435.857972443884</v>
      </c>
      <c r="C19" s="3415" t="n">
        <v>7474.236541274725</v>
      </c>
      <c r="D19" s="3419" t="n">
        <v>38.37856883084079</v>
      </c>
      <c r="E19" s="3419" t="n">
        <v>0.516128320001</v>
      </c>
      <c r="F19" s="3419" t="n">
        <v>0.007873743715</v>
      </c>
      <c r="G19" s="3419" t="n">
        <v>0.008695458146</v>
      </c>
      <c r="H19" s="3415" t="n">
        <v>18.76225085035224</v>
      </c>
      <c r="I19" s="3415" t="n">
        <v>18.86686603666424</v>
      </c>
      <c r="J19" s="3419" t="n">
        <v>0.104615186312</v>
      </c>
      <c r="K19" s="3419" t="n">
        <v>0.557583347256</v>
      </c>
      <c r="L19" s="3419" t="n">
        <v>2.1462842E-5</v>
      </c>
      <c r="M19" s="3419" t="n">
        <v>2.3702733E-5</v>
      </c>
      <c r="N19" s="3415" t="n">
        <v>50.73465791166715</v>
      </c>
      <c r="O19" s="3415" t="n">
        <v>51.0175459154719</v>
      </c>
      <c r="P19" s="3419" t="n">
        <v>0.28288800380475</v>
      </c>
      <c r="Q19" s="3419" t="n">
        <v>0.55758334726</v>
      </c>
      <c r="R19" s="3419" t="n">
        <v>5.8037277E-5</v>
      </c>
      <c r="S19" s="3419" t="n">
        <v>6.4094125E-5</v>
      </c>
    </row>
    <row r="20" spans="1:19" x14ac:dyDescent="0.15">
      <c r="A20" s="1810" t="s">
        <v>63</v>
      </c>
      <c r="B20" s="3415" t="n">
        <v>1.0576575</v>
      </c>
      <c r="C20" s="3415" t="n">
        <v>1.0576575</v>
      </c>
      <c r="D20" s="3419" t="n">
        <v>0.0</v>
      </c>
      <c r="E20" s="3419" t="n">
        <v>0.0</v>
      </c>
      <c r="F20" s="3419" t="n">
        <v>0.0</v>
      </c>
      <c r="G20" s="3419" t="n">
        <v>0.0</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61931.18636608815</v>
      </c>
      <c r="C21" s="3415" t="n">
        <v>62109.68585652526</v>
      </c>
      <c r="D21" s="3419" t="n">
        <v>178.49949043710865</v>
      </c>
      <c r="E21" s="3419" t="n">
        <v>0.288222301091</v>
      </c>
      <c r="F21" s="3419" t="n">
        <v>0.036620939335</v>
      </c>
      <c r="G21" s="3419" t="n">
        <v>0.04044274957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2944</v>
      </c>
      <c r="C22" s="3415" t="s">
        <v>2944</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2947</v>
      </c>
      <c r="C23" s="3415" t="s">
        <v>2947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908.351843234171</v>
      </c>
      <c r="C26" s="3415" t="n">
        <v>884.555525369487</v>
      </c>
      <c r="D26" s="3419" t="n">
        <v>-23.796317864684</v>
      </c>
      <c r="E26" s="3419" t="n">
        <v>-2.619724729127</v>
      </c>
      <c r="F26" s="3419" t="n">
        <v>-0.004882050424</v>
      </c>
      <c r="G26" s="3419" t="n">
        <v>-0.005391547739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17252.98544974058</v>
      </c>
      <c r="C8" s="3415" t="n">
        <v>18062.21328949297</v>
      </c>
      <c r="D8" s="3419" t="n">
        <v>809.2278397523904</v>
      </c>
      <c r="E8" s="3419" t="n">
        <v>4.690364123414</v>
      </c>
      <c r="F8" s="3419" t="n">
        <v>0.166021110508</v>
      </c>
      <c r="G8" s="3419" t="n">
        <v>0.183347295772</v>
      </c>
      <c r="H8" s="3415" t="n">
        <v>581.638360916775</v>
      </c>
      <c r="I8" s="3415" t="n">
        <v>581.638360916775</v>
      </c>
      <c r="J8" s="3419" t="n">
        <v>0.0</v>
      </c>
      <c r="K8" s="3419" t="n">
        <v>0.0</v>
      </c>
      <c r="L8" s="3419" t="n">
        <v>0.0</v>
      </c>
      <c r="M8" s="3419" t="n">
        <v>0.0</v>
      </c>
      <c r="N8" s="3415" t="n">
        <v>699.785739816825</v>
      </c>
      <c r="O8" s="3415" t="n">
        <v>702.104433562385</v>
      </c>
      <c r="P8" s="3419" t="n">
        <v>2.31869374556</v>
      </c>
      <c r="Q8" s="3419" t="n">
        <v>0.331343383214</v>
      </c>
      <c r="R8" s="3419" t="n">
        <v>4.75702999E-4</v>
      </c>
      <c r="S8" s="3419" t="n">
        <v>5.25348001E-4</v>
      </c>
      <c r="T8" s="3415" t="s">
        <v>2944</v>
      </c>
      <c r="U8" s="3415" t="s">
        <v>2944</v>
      </c>
      <c r="V8" s="3419" t="s">
        <v>1185</v>
      </c>
      <c r="W8" s="3419" t="s">
        <v>1185</v>
      </c>
      <c r="X8" s="3419" t="s">
        <v>1185</v>
      </c>
      <c r="Y8" s="3419" t="s">
        <v>1185</v>
      </c>
      <c r="Z8" s="3415" t="n">
        <v>9.9498</v>
      </c>
      <c r="AA8" s="3415" t="n">
        <v>9.9498</v>
      </c>
      <c r="AB8" s="3419" t="n">
        <v>0.0</v>
      </c>
      <c r="AC8" s="3419" t="n">
        <v>0.0</v>
      </c>
      <c r="AD8" s="3419" t="n">
        <v>0.0</v>
      </c>
      <c r="AE8" s="3419" t="n">
        <v>0.0</v>
      </c>
      <c r="AF8" s="26"/>
    </row>
    <row r="9" spans="1:32" x14ac:dyDescent="0.15">
      <c r="A9" s="1804" t="s">
        <v>1162</v>
      </c>
      <c r="B9" s="3415" t="n">
        <v>114.38161990319826</v>
      </c>
      <c r="C9" s="3415" t="n">
        <v>114.38161990319826</v>
      </c>
      <c r="D9" s="3419" t="n">
        <v>0.0</v>
      </c>
      <c r="E9" s="3419" t="n">
        <v>0.0</v>
      </c>
      <c r="F9" s="3419" t="n">
        <v>0.0</v>
      </c>
      <c r="G9" s="3419" t="n">
        <v>0.0</v>
      </c>
      <c r="H9" s="3415" t="n">
        <v>2.93709</v>
      </c>
      <c r="I9" s="3415" t="n">
        <v>2.93709</v>
      </c>
      <c r="J9" s="3419" t="n">
        <v>0.0</v>
      </c>
      <c r="K9" s="3419" t="n">
        <v>0.0</v>
      </c>
      <c r="L9" s="3419" t="n">
        <v>0.0</v>
      </c>
      <c r="M9" s="3419" t="n">
        <v>0.0</v>
      </c>
      <c r="N9" s="3415" t="n">
        <v>97.07831588577788</v>
      </c>
      <c r="O9" s="3415" t="n">
        <v>97.07831588577788</v>
      </c>
      <c r="P9" s="3419" t="n">
        <v>0.0</v>
      </c>
      <c r="Q9" s="3419" t="n">
        <v>0.0</v>
      </c>
      <c r="R9" s="3419" t="n">
        <v>0.0</v>
      </c>
      <c r="S9" s="3419" t="n">
        <v>0.0</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2946</v>
      </c>
      <c r="C10" s="3415" t="s">
        <v>2946</v>
      </c>
      <c r="D10" s="3419" t="s">
        <v>1185</v>
      </c>
      <c r="E10" s="3419" t="s">
        <v>1185</v>
      </c>
      <c r="F10" s="3419" t="s">
        <v>1185</v>
      </c>
      <c r="G10" s="3419" t="s">
        <v>1185</v>
      </c>
      <c r="H10" s="3415" t="s">
        <v>2946</v>
      </c>
      <c r="I10" s="3415" t="s">
        <v>2946</v>
      </c>
      <c r="J10" s="3419" t="s">
        <v>1185</v>
      </c>
      <c r="K10" s="3419" t="s">
        <v>1185</v>
      </c>
      <c r="L10" s="3419" t="s">
        <v>1185</v>
      </c>
      <c r="M10" s="3419" t="s">
        <v>1185</v>
      </c>
      <c r="N10" s="3415" t="s">
        <v>2946</v>
      </c>
      <c r="O10" s="3415" t="s">
        <v>2946</v>
      </c>
      <c r="P10" s="3419" t="s">
        <v>1185</v>
      </c>
      <c r="Q10" s="3419" t="s">
        <v>1185</v>
      </c>
      <c r="R10" s="3419" t="s">
        <v>1185</v>
      </c>
      <c r="S10" s="3419" t="s">
        <v>1185</v>
      </c>
      <c r="T10" s="3415" t="s">
        <v>2946</v>
      </c>
      <c r="U10" s="3415" t="s">
        <v>2946</v>
      </c>
      <c r="V10" s="3419" t="s">
        <v>1185</v>
      </c>
      <c r="W10" s="3419" t="s">
        <v>1185</v>
      </c>
      <c r="X10" s="3419" t="s">
        <v>1185</v>
      </c>
      <c r="Y10" s="3419" t="s">
        <v>1185</v>
      </c>
      <c r="Z10" s="3415" t="s">
        <v>2946</v>
      </c>
      <c r="AA10" s="3415" t="s">
        <v>2946</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87.7992405</v>
      </c>
      <c r="I11" s="3415" t="n">
        <v>87.7992405</v>
      </c>
      <c r="J11" s="3419" t="n">
        <v>0.0</v>
      </c>
      <c r="K11" s="3419" t="n">
        <v>0.0</v>
      </c>
      <c r="L11" s="3419" t="n">
        <v>0.0</v>
      </c>
      <c r="M11" s="3419" t="n">
        <v>0.0</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2943</v>
      </c>
      <c r="I12" s="3415" t="s">
        <v>2943</v>
      </c>
      <c r="J12" s="3419" t="s">
        <v>1185</v>
      </c>
      <c r="K12" s="3419" t="s">
        <v>1185</v>
      </c>
      <c r="L12" s="3419" t="s">
        <v>1185</v>
      </c>
      <c r="M12" s="3419" t="s">
        <v>1185</v>
      </c>
      <c r="N12" s="3415" t="s">
        <v>2948</v>
      </c>
      <c r="O12" s="3415" t="s">
        <v>2948</v>
      </c>
      <c r="P12" s="3419" t="s">
        <v>1185</v>
      </c>
      <c r="Q12" s="3419" t="s">
        <v>1185</v>
      </c>
      <c r="R12" s="3419" t="s">
        <v>1185</v>
      </c>
      <c r="S12" s="3419" t="s">
        <v>1185</v>
      </c>
      <c r="T12" s="3415" t="s">
        <v>2943</v>
      </c>
      <c r="U12" s="3415" t="s">
        <v>2943</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n">
        <v>89.88315645646</v>
      </c>
      <c r="O13" s="3415" t="n">
        <v>89.88315645646</v>
      </c>
      <c r="P13" s="3419" t="n">
        <v>0.0</v>
      </c>
      <c r="Q13" s="3419" t="n">
        <v>0.0</v>
      </c>
      <c r="R13" s="3419" t="n">
        <v>0.0</v>
      </c>
      <c r="S13" s="3419" t="n">
        <v>0.0</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n">
        <v>5.3816</v>
      </c>
      <c r="C14" s="3415" t="n">
        <v>5.3816</v>
      </c>
      <c r="D14" s="3419" t="n">
        <v>0.0</v>
      </c>
      <c r="E14" s="3419" t="n">
        <v>0.0</v>
      </c>
      <c r="F14" s="3419" t="n">
        <v>0.0</v>
      </c>
      <c r="G14" s="3419" t="n">
        <v>0.0</v>
      </c>
      <c r="H14" s="3415" t="n">
        <v>71.18484</v>
      </c>
      <c r="I14" s="3415" t="n">
        <v>71.18484</v>
      </c>
      <c r="J14" s="3419" t="n">
        <v>0.0</v>
      </c>
      <c r="K14" s="3419" t="n">
        <v>0.0</v>
      </c>
      <c r="L14" s="3419" t="n">
        <v>0.0</v>
      </c>
      <c r="M14" s="3419" t="n">
        <v>0.0</v>
      </c>
      <c r="N14" s="3415" t="n">
        <v>4.653</v>
      </c>
      <c r="O14" s="3415" t="n">
        <v>4.653</v>
      </c>
      <c r="P14" s="3419" t="n">
        <v>0.0</v>
      </c>
      <c r="Q14" s="3419" t="n">
        <v>0.0</v>
      </c>
      <c r="R14" s="3419" t="n">
        <v>0.0</v>
      </c>
      <c r="S14" s="3419" t="n">
        <v>0.0</v>
      </c>
      <c r="T14" s="3415" t="s">
        <v>2943</v>
      </c>
      <c r="U14" s="3415" t="s">
        <v>2943</v>
      </c>
      <c r="V14" s="3419" t="s">
        <v>1185</v>
      </c>
      <c r="W14" s="3419" t="s">
        <v>1185</v>
      </c>
      <c r="X14" s="3419" t="s">
        <v>1185</v>
      </c>
      <c r="Y14" s="3419" t="s">
        <v>1185</v>
      </c>
      <c r="Z14" s="3415" t="n">
        <v>9.9498</v>
      </c>
      <c r="AA14" s="3415" t="n">
        <v>9.9498</v>
      </c>
      <c r="AB14" s="3419" t="n">
        <v>0.0</v>
      </c>
      <c r="AC14" s="3419" t="n">
        <v>0.0</v>
      </c>
      <c r="AD14" s="3419" t="n">
        <v>0.0</v>
      </c>
      <c r="AE14" s="3419" t="n">
        <v>0.0</v>
      </c>
      <c r="AF14" s="26"/>
    </row>
    <row r="15" spans="1:32" x14ac:dyDescent="0.15">
      <c r="A15" s="1804" t="s">
        <v>1168</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c r="T15" s="3415" t="s">
        <v>2943</v>
      </c>
      <c r="U15" s="3415" t="s">
        <v>2943</v>
      </c>
      <c r="V15" s="3419" t="s">
        <v>1185</v>
      </c>
      <c r="W15" s="3419" t="s">
        <v>1185</v>
      </c>
      <c r="X15" s="3419" t="s">
        <v>1185</v>
      </c>
      <c r="Y15" s="3419" t="s">
        <v>1185</v>
      </c>
      <c r="Z15" s="3415" t="s">
        <v>2943</v>
      </c>
      <c r="AA15" s="3415" t="s">
        <v>2943</v>
      </c>
      <c r="AB15" s="3419" t="s">
        <v>1185</v>
      </c>
      <c r="AC15" s="3419" t="s">
        <v>1185</v>
      </c>
      <c r="AD15" s="3419" t="s">
        <v>1185</v>
      </c>
      <c r="AE15" s="3419" t="s">
        <v>1185</v>
      </c>
      <c r="AF15" s="26"/>
    </row>
    <row r="16" spans="1:32" x14ac:dyDescent="0.15">
      <c r="A16" s="1804" t="s">
        <v>1169</v>
      </c>
      <c r="B16" s="3415" t="s">
        <v>2946</v>
      </c>
      <c r="C16" s="3415" t="s">
        <v>2946</v>
      </c>
      <c r="D16" s="3419" t="s">
        <v>1185</v>
      </c>
      <c r="E16" s="3419" t="s">
        <v>1185</v>
      </c>
      <c r="F16" s="3419" t="s">
        <v>1185</v>
      </c>
      <c r="G16" s="3419" t="s">
        <v>1185</v>
      </c>
      <c r="H16" s="3415" t="s">
        <v>2979</v>
      </c>
      <c r="I16" s="3415" t="s">
        <v>2979</v>
      </c>
      <c r="J16" s="3419" t="s">
        <v>1185</v>
      </c>
      <c r="K16" s="3419" t="s">
        <v>1185</v>
      </c>
      <c r="L16" s="3419" t="s">
        <v>1185</v>
      </c>
      <c r="M16" s="3419" t="s">
        <v>1185</v>
      </c>
      <c r="N16" s="3415" t="s">
        <v>2946</v>
      </c>
      <c r="O16" s="3415" t="s">
        <v>2946</v>
      </c>
      <c r="P16" s="3419" t="s">
        <v>1185</v>
      </c>
      <c r="Q16" s="3419" t="s">
        <v>1185</v>
      </c>
      <c r="R16" s="3419" t="s">
        <v>1185</v>
      </c>
      <c r="S16" s="3419" t="s">
        <v>1185</v>
      </c>
      <c r="T16" s="3415" t="s">
        <v>2946</v>
      </c>
      <c r="U16" s="3415" t="s">
        <v>2946</v>
      </c>
      <c r="V16" s="3419" t="s">
        <v>1185</v>
      </c>
      <c r="W16" s="3419" t="s">
        <v>1185</v>
      </c>
      <c r="X16" s="3419" t="s">
        <v>1185</v>
      </c>
      <c r="Y16" s="3419" t="s">
        <v>1185</v>
      </c>
      <c r="Z16" s="3415" t="s">
        <v>2946</v>
      </c>
      <c r="AA16" s="3415" t="s">
        <v>2946</v>
      </c>
      <c r="AB16" s="3419" t="s">
        <v>1185</v>
      </c>
      <c r="AC16" s="3419" t="s">
        <v>1185</v>
      </c>
      <c r="AD16" s="3419" t="s">
        <v>1185</v>
      </c>
      <c r="AE16" s="3419" t="s">
        <v>1185</v>
      </c>
      <c r="AF16" s="26"/>
    </row>
    <row r="17" spans="1:32" x14ac:dyDescent="0.15">
      <c r="A17" s="1804" t="s">
        <v>1170</v>
      </c>
      <c r="B17" s="3415" t="s">
        <v>2943</v>
      </c>
      <c r="C17" s="3415" t="s">
        <v>2943</v>
      </c>
      <c r="D17" s="3419" t="s">
        <v>1185</v>
      </c>
      <c r="E17" s="3419" t="s">
        <v>1185</v>
      </c>
      <c r="F17" s="3419" t="s">
        <v>1185</v>
      </c>
      <c r="G17" s="3419" t="s">
        <v>1185</v>
      </c>
      <c r="H17" s="3415" t="s">
        <v>2948</v>
      </c>
      <c r="I17" s="3415" t="s">
        <v>2948</v>
      </c>
      <c r="J17" s="3419" t="s">
        <v>1185</v>
      </c>
      <c r="K17" s="3419" t="s">
        <v>1185</v>
      </c>
      <c r="L17" s="3419" t="s">
        <v>1185</v>
      </c>
      <c r="M17" s="3419" t="s">
        <v>1185</v>
      </c>
      <c r="N17" s="3415" t="s">
        <v>2943</v>
      </c>
      <c r="O17" s="3415" t="s">
        <v>2943</v>
      </c>
      <c r="P17" s="3419" t="s">
        <v>1185</v>
      </c>
      <c r="Q17" s="3419" t="s">
        <v>1185</v>
      </c>
      <c r="R17" s="3419" t="s">
        <v>1185</v>
      </c>
      <c r="S17" s="3419" t="s">
        <v>1185</v>
      </c>
      <c r="T17" s="3415" t="s">
        <v>2943</v>
      </c>
      <c r="U17" s="3415" t="s">
        <v>2943</v>
      </c>
      <c r="V17" s="3419" t="s">
        <v>1185</v>
      </c>
      <c r="W17" s="3419" t="s">
        <v>1185</v>
      </c>
      <c r="X17" s="3419" t="s">
        <v>1185</v>
      </c>
      <c r="Y17" s="3419" t="s">
        <v>1185</v>
      </c>
      <c r="Z17" s="3415" t="s">
        <v>2943</v>
      </c>
      <c r="AA17" s="3415" t="s">
        <v>2943</v>
      </c>
      <c r="AB17" s="3419" t="s">
        <v>1185</v>
      </c>
      <c r="AC17" s="3419" t="s">
        <v>1185</v>
      </c>
      <c r="AD17" s="3419" t="s">
        <v>1185</v>
      </c>
      <c r="AE17" s="3419" t="s">
        <v>1185</v>
      </c>
      <c r="AF17" s="26"/>
    </row>
    <row r="18" spans="1:32" x14ac:dyDescent="0.15">
      <c r="A18" s="1804" t="s">
        <v>2338</v>
      </c>
      <c r="B18" s="3415" t="s">
        <v>2943</v>
      </c>
      <c r="C18" s="3415" t="s">
        <v>2943</v>
      </c>
      <c r="D18" s="3419" t="s">
        <v>1185</v>
      </c>
      <c r="E18" s="3419" t="s">
        <v>1185</v>
      </c>
      <c r="F18" s="3419" t="s">
        <v>1185</v>
      </c>
      <c r="G18" s="3419" t="s">
        <v>1185</v>
      </c>
      <c r="H18" s="3415" t="s">
        <v>2943</v>
      </c>
      <c r="I18" s="3415" t="s">
        <v>2943</v>
      </c>
      <c r="J18" s="3419" t="s">
        <v>1185</v>
      </c>
      <c r="K18" s="3419" t="s">
        <v>1185</v>
      </c>
      <c r="L18" s="3419" t="s">
        <v>1185</v>
      </c>
      <c r="M18" s="3419" t="s">
        <v>1185</v>
      </c>
      <c r="N18" s="3415" t="s">
        <v>2943</v>
      </c>
      <c r="O18" s="3415" t="s">
        <v>2943</v>
      </c>
      <c r="P18" s="3419" t="s">
        <v>1185</v>
      </c>
      <c r="Q18" s="3419" t="s">
        <v>1185</v>
      </c>
      <c r="R18" s="3419" t="s">
        <v>1185</v>
      </c>
      <c r="S18" s="3419" t="s">
        <v>1185</v>
      </c>
      <c r="T18" s="3415" t="s">
        <v>2943</v>
      </c>
      <c r="U18" s="3415" t="s">
        <v>2943</v>
      </c>
      <c r="V18" s="3419" t="s">
        <v>1185</v>
      </c>
      <c r="W18" s="3419" t="s">
        <v>1185</v>
      </c>
      <c r="X18" s="3419" t="s">
        <v>1185</v>
      </c>
      <c r="Y18" s="3419" t="s">
        <v>1185</v>
      </c>
      <c r="Z18" s="3415" t="s">
        <v>2943</v>
      </c>
      <c r="AA18" s="3415" t="s">
        <v>2943</v>
      </c>
      <c r="AB18" s="3419" t="s">
        <v>1185</v>
      </c>
      <c r="AC18" s="3419" t="s">
        <v>1185</v>
      </c>
      <c r="AD18" s="3419" t="s">
        <v>1185</v>
      </c>
      <c r="AE18" s="3419" t="s">
        <v>1185</v>
      </c>
      <c r="AF18" s="26"/>
    </row>
    <row r="19" spans="1:32" x14ac:dyDescent="0.15">
      <c r="A19" s="1804" t="s">
        <v>1171</v>
      </c>
      <c r="B19" s="3415" t="n">
        <v>14748.557359549417</v>
      </c>
      <c r="C19" s="3415" t="n">
        <v>15557.785199301807</v>
      </c>
      <c r="D19" s="3419" t="n">
        <v>809.2278397523904</v>
      </c>
      <c r="E19" s="3419" t="n">
        <v>5.486827084335</v>
      </c>
      <c r="F19" s="3419" t="n">
        <v>0.166021110508</v>
      </c>
      <c r="G19" s="3419" t="n">
        <v>0.183347295772</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204.23221045471234</v>
      </c>
      <c r="C20" s="3415" t="n">
        <v>204.23221045471234</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144.65658735303106</v>
      </c>
      <c r="C21" s="3415" t="n">
        <v>144.65658735303106</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1764.4390568668555</v>
      </c>
      <c r="C22" s="3415" t="n">
        <v>1764.4390568668555</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271.02530631375</v>
      </c>
      <c r="C23" s="3415" t="n">
        <v>271.02530631375</v>
      </c>
      <c r="D23" s="3419" t="n">
        <v>0.0</v>
      </c>
      <c r="E23" s="3419" t="n">
        <v>0.0</v>
      </c>
      <c r="F23" s="3419" t="n">
        <v>0.0</v>
      </c>
      <c r="G23" s="3419" t="n">
        <v>0.0</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314.4835592647985</v>
      </c>
      <c r="O25" s="3415" t="n">
        <v>316.8022530104337</v>
      </c>
      <c r="P25" s="3419" t="n">
        <v>2.3186937456352</v>
      </c>
      <c r="Q25" s="3419" t="n">
        <v>0.737302055171</v>
      </c>
      <c r="R25" s="3419" t="n">
        <v>4.75702999E-4</v>
      </c>
      <c r="S25" s="3419" t="n">
        <v>5.25348001E-4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419.717190416775</v>
      </c>
      <c r="I26" s="3415" t="n">
        <v>419.717190416775</v>
      </c>
      <c r="J26" s="3419" t="n">
        <v>0.0</v>
      </c>
      <c r="K26" s="3419" t="n">
        <v>0.0</v>
      </c>
      <c r="L26" s="3419" t="n">
        <v>0.0</v>
      </c>
      <c r="M26" s="3419" t="n">
        <v>0.0</v>
      </c>
      <c r="N26" s="3415" t="n">
        <v>193.6877082098697</v>
      </c>
      <c r="O26" s="3415" t="n">
        <v>193.6877082098697</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0.311709299616</v>
      </c>
      <c r="C27" s="3415" t="n">
        <v>0.311709299616</v>
      </c>
      <c r="D27" s="3419" t="n">
        <v>0.0</v>
      </c>
      <c r="E27" s="3419" t="n">
        <v>0.0</v>
      </c>
      <c r="F27" s="3419" t="n">
        <v>0.0</v>
      </c>
      <c r="G27" s="3419" t="n">
        <v>0.0</v>
      </c>
      <c r="H27" s="3415" t="n">
        <v>419.717190416775</v>
      </c>
      <c r="I27" s="3415" t="n">
        <v>419.717190416775</v>
      </c>
      <c r="J27" s="3419" t="n">
        <v>0.0</v>
      </c>
      <c r="K27" s="3419" t="n">
        <v>0.0</v>
      </c>
      <c r="L27" s="3419" t="n">
        <v>0.0</v>
      </c>
      <c r="M27" s="3419" t="n">
        <v>0.0</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442442.7658971059</v>
      </c>
      <c r="E32" s="3415" t="n">
        <v>441363.38981381524</v>
      </c>
      <c r="F32" s="3419" t="n">
        <v>-1079.3760832906553</v>
      </c>
      <c r="G32" s="3419" t="n">
        <v>-0.243958352693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487905.79791121447</v>
      </c>
      <c r="E33" s="3415" t="n">
        <v>487424.6638140903</v>
      </c>
      <c r="F33" s="3419" t="n">
        <v>-481.1340971241741</v>
      </c>
      <c r="G33" s="3419" t="n">
        <v>-0.098612088478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3151</v>
      </c>
      <c r="B7" s="3456" t="s">
        <v>3154</v>
      </c>
      <c r="C7" s="3456" t="s">
        <v>3155</v>
      </c>
      <c r="D7" s="3456" t="s">
        <v>3156</v>
      </c>
      <c r="E7" s="3455"/>
    </row>
    <row r="8">
      <c r="A8" s="3456" t="s">
        <v>3151</v>
      </c>
      <c r="B8" s="3456" t="s">
        <v>3154</v>
      </c>
      <c r="C8" s="3456" t="s">
        <v>3157</v>
      </c>
      <c r="D8" s="3456" t="s">
        <v>3158</v>
      </c>
      <c r="E8" s="3455"/>
    </row>
    <row r="9">
      <c r="A9" s="3456" t="s">
        <v>3151</v>
      </c>
      <c r="B9" s="3456" t="s">
        <v>3159</v>
      </c>
      <c r="C9" s="3456" t="s">
        <v>3160</v>
      </c>
      <c r="D9" s="3456" t="s">
        <v>3161</v>
      </c>
      <c r="E9" s="3455"/>
    </row>
    <row r="10">
      <c r="A10" s="3456" t="s">
        <v>3151</v>
      </c>
      <c r="B10" s="3456" t="s">
        <v>3162</v>
      </c>
      <c r="C10" s="3456" t="s">
        <v>3163</v>
      </c>
      <c r="D10" s="3456" t="s">
        <v>3164</v>
      </c>
      <c r="E10" s="3455"/>
    </row>
    <row r="11">
      <c r="A11" s="3456" t="s">
        <v>3151</v>
      </c>
      <c r="B11" s="3456" t="s">
        <v>3165</v>
      </c>
      <c r="C11" s="3456" t="s">
        <v>3166</v>
      </c>
      <c r="D11" s="3456" t="s">
        <v>3167</v>
      </c>
      <c r="E11" s="3455"/>
    </row>
    <row r="12">
      <c r="A12" s="3456" t="s">
        <v>3151</v>
      </c>
      <c r="B12" s="3456" t="s">
        <v>3165</v>
      </c>
      <c r="C12" s="3456" t="s">
        <v>3168</v>
      </c>
      <c r="D12" s="3456" t="s">
        <v>3169</v>
      </c>
      <c r="E12" s="3455"/>
    </row>
    <row r="13">
      <c r="A13" s="3456" t="s">
        <v>2819</v>
      </c>
      <c r="B13" s="3456" t="s">
        <v>3162</v>
      </c>
      <c r="C13" s="3456" t="s">
        <v>3163</v>
      </c>
      <c r="D13" s="3456" t="s">
        <v>3164</v>
      </c>
      <c r="E13" s="3455"/>
    </row>
    <row r="14">
      <c r="A14" s="3456" t="s">
        <v>2819</v>
      </c>
      <c r="B14" s="3456" t="s">
        <v>3165</v>
      </c>
      <c r="C14" s="3456" t="s">
        <v>3168</v>
      </c>
      <c r="D14" s="3456" t="s">
        <v>3170</v>
      </c>
      <c r="E14" s="3455"/>
    </row>
    <row r="15">
      <c r="A15" s="3456" t="s">
        <v>2819</v>
      </c>
      <c r="B15" s="3456" t="s">
        <v>3165</v>
      </c>
      <c r="C15" s="3456" t="s">
        <v>3171</v>
      </c>
      <c r="D15" s="3456" t="s">
        <v>3172</v>
      </c>
      <c r="E15" s="3455"/>
    </row>
    <row r="16">
      <c r="A16" s="3456" t="s">
        <v>3152</v>
      </c>
      <c r="B16" s="3456" t="s">
        <v>3159</v>
      </c>
      <c r="C16" s="3456" t="s">
        <v>3160</v>
      </c>
      <c r="D16" s="3456" t="s">
        <v>3161</v>
      </c>
      <c r="E16" s="3455"/>
    </row>
    <row r="17">
      <c r="A17" s="3456" t="s">
        <v>3152</v>
      </c>
      <c r="B17" s="3456" t="s">
        <v>3162</v>
      </c>
      <c r="C17" s="3456" t="s">
        <v>3163</v>
      </c>
      <c r="D17" s="3456" t="s">
        <v>3164</v>
      </c>
      <c r="E17" s="3455"/>
    </row>
    <row r="18">
      <c r="A18" s="3456" t="s">
        <v>3152</v>
      </c>
      <c r="B18" s="3456" t="s">
        <v>3165</v>
      </c>
      <c r="C18" s="3456" t="s">
        <v>3168</v>
      </c>
      <c r="D18" s="3456" t="s">
        <v>3169</v>
      </c>
      <c r="E18" s="3455"/>
    </row>
    <row r="19">
      <c r="A19" s="3456" t="s">
        <v>3173</v>
      </c>
      <c r="B19" s="3456" t="s">
        <v>3174</v>
      </c>
      <c r="C19" s="3456" t="s">
        <v>3175</v>
      </c>
      <c r="D19" s="3456" t="s">
        <v>3176</v>
      </c>
      <c r="E19" s="3455"/>
    </row>
    <row r="20">
      <c r="A20" s="3456" t="s">
        <v>3173</v>
      </c>
      <c r="B20" s="3456" t="s">
        <v>3174</v>
      </c>
      <c r="C20" s="3456" t="s">
        <v>3177</v>
      </c>
      <c r="D20" s="3456" t="s">
        <v>3176</v>
      </c>
      <c r="E20" s="3455"/>
    </row>
    <row r="21" spans="1:6" ht="12.75" customHeight="1" x14ac:dyDescent="0.15">
      <c r="A21" s="3456" t="s">
        <v>3173</v>
      </c>
      <c r="B21" s="3456" t="s">
        <v>3174</v>
      </c>
      <c r="C21" s="3456" t="s">
        <v>3178</v>
      </c>
      <c r="D21" s="3456" t="s">
        <v>3176</v>
      </c>
      <c r="E21" s="3125"/>
      <c r="F21" s="26"/>
    </row>
    <row r="22" spans="1:6" x14ac:dyDescent="0.15">
      <c r="A22" s="3119" t="s">
        <v>2346</v>
      </c>
      <c r="B22" s="3120"/>
      <c r="C22" s="3120"/>
      <c r="D22" s="3120"/>
      <c r="E22" s="3090"/>
      <c r="F22" s="26"/>
    </row>
    <row r="23" spans="1:6" ht="13" x14ac:dyDescent="0.15">
      <c r="A23" s="2432" t="s">
        <v>1183</v>
      </c>
      <c r="B23" s="2428" t="s">
        <v>1186</v>
      </c>
      <c r="C23" s="2428" t="s">
        <v>1187</v>
      </c>
      <c r="D23" s="2428" t="s">
        <v>1188</v>
      </c>
      <c r="E23" s="2431" t="s">
        <v>1184</v>
      </c>
      <c r="F23" s="26"/>
    </row>
    <row r="24" spans="1:6" ht="12.75" customHeight="1" x14ac:dyDescent="0.15">
      <c r="A24" s="3456" t="s">
        <v>3179</v>
      </c>
      <c r="B24" s="3456" t="s">
        <v>3180</v>
      </c>
      <c r="C24" s="3456" t="s">
        <v>3181</v>
      </c>
      <c r="D24" s="3456" t="s">
        <v>3182</v>
      </c>
      <c r="E24" s="3456" t="s">
        <v>3183</v>
      </c>
      <c r="F24" s="26"/>
    </row>
    <row r="25">
      <c r="A25" s="3456" t="s">
        <v>3000</v>
      </c>
      <c r="B25" s="3456" t="s">
        <v>3184</v>
      </c>
      <c r="C25" s="3456" t="s">
        <v>3181</v>
      </c>
      <c r="D25" s="3456" t="s">
        <v>3182</v>
      </c>
      <c r="E25" s="3456" t="s">
        <v>3183</v>
      </c>
    </row>
    <row r="26">
      <c r="A26" s="3456" t="s">
        <v>3003</v>
      </c>
      <c r="B26" s="3456" t="s">
        <v>3185</v>
      </c>
      <c r="C26" s="3456" t="s">
        <v>3181</v>
      </c>
      <c r="D26" s="3456" t="s">
        <v>3182</v>
      </c>
      <c r="E26" s="3456" t="s">
        <v>3183</v>
      </c>
    </row>
    <row r="27">
      <c r="A27" s="3456" t="s">
        <v>3186</v>
      </c>
      <c r="B27" s="3456" t="s">
        <v>3187</v>
      </c>
      <c r="C27" s="3456" t="s">
        <v>3181</v>
      </c>
      <c r="D27" s="3456" t="s">
        <v>3182</v>
      </c>
      <c r="E27" s="3456" t="s">
        <v>3183</v>
      </c>
    </row>
    <row r="28">
      <c r="A28" s="3456" t="s">
        <v>3188</v>
      </c>
      <c r="B28" s="3456" t="s">
        <v>3189</v>
      </c>
      <c r="C28" s="3456" t="s">
        <v>3181</v>
      </c>
      <c r="D28" s="3456" t="s">
        <v>3182</v>
      </c>
      <c r="E28" s="3456" t="s">
        <v>3183</v>
      </c>
    </row>
    <row r="29">
      <c r="A29" s="3456" t="s">
        <v>3190</v>
      </c>
      <c r="B29" s="3456" t="s">
        <v>3191</v>
      </c>
      <c r="C29" s="3456" t="s">
        <v>3181</v>
      </c>
      <c r="D29" s="3456" t="s">
        <v>3182</v>
      </c>
      <c r="E29" s="3456" t="s">
        <v>3183</v>
      </c>
    </row>
    <row r="30">
      <c r="A30" s="3456" t="s">
        <v>2999</v>
      </c>
      <c r="B30" s="3456" t="s">
        <v>3192</v>
      </c>
      <c r="C30" s="3456" t="s">
        <v>3193</v>
      </c>
      <c r="D30" s="3456" t="s">
        <v>3194</v>
      </c>
      <c r="E30" s="3456" t="s">
        <v>3195</v>
      </c>
    </row>
    <row r="31">
      <c r="A31" s="3456" t="s">
        <v>2999</v>
      </c>
      <c r="B31" s="3456" t="s">
        <v>3196</v>
      </c>
      <c r="C31" s="3456" t="s">
        <v>3181</v>
      </c>
      <c r="D31" s="3456" t="s">
        <v>3182</v>
      </c>
      <c r="E31" s="3456" t="s">
        <v>3183</v>
      </c>
    </row>
    <row r="32">
      <c r="A32" s="3456" t="s">
        <v>3151</v>
      </c>
      <c r="B32" s="3456" t="s">
        <v>3197</v>
      </c>
      <c r="C32" s="3456" t="s">
        <v>1185</v>
      </c>
      <c r="D32" s="3456" t="s">
        <v>3198</v>
      </c>
      <c r="E32" s="3456" t="s">
        <v>3199</v>
      </c>
    </row>
    <row r="33">
      <c r="A33" s="3456" t="s">
        <v>3151</v>
      </c>
      <c r="B33" s="3456" t="s">
        <v>3200</v>
      </c>
      <c r="C33" s="3456" t="s">
        <v>3201</v>
      </c>
      <c r="D33" s="3456" t="s">
        <v>3202</v>
      </c>
      <c r="E33" s="3456" t="s">
        <v>3203</v>
      </c>
    </row>
    <row r="34">
      <c r="A34" s="3456" t="s">
        <v>3151</v>
      </c>
      <c r="B34" s="3456" t="s">
        <v>3204</v>
      </c>
      <c r="C34" s="3456" t="s">
        <v>3205</v>
      </c>
      <c r="D34" s="3456" t="s">
        <v>3206</v>
      </c>
      <c r="E34" s="3456" t="s">
        <v>3207</v>
      </c>
    </row>
    <row r="35">
      <c r="A35" s="3456" t="s">
        <v>3151</v>
      </c>
      <c r="B35" s="3456" t="s">
        <v>3208</v>
      </c>
      <c r="C35" s="3456" t="s">
        <v>3209</v>
      </c>
      <c r="D35" s="3456" t="s">
        <v>3210</v>
      </c>
      <c r="E35" s="3456" t="s">
        <v>3211</v>
      </c>
    </row>
    <row r="36">
      <c r="A36" s="3456" t="s">
        <v>3151</v>
      </c>
      <c r="B36" s="3456" t="s">
        <v>3212</v>
      </c>
      <c r="C36" s="3456" t="s">
        <v>3213</v>
      </c>
      <c r="D36" s="3456" t="s">
        <v>3214</v>
      </c>
      <c r="E36" s="3456" t="s">
        <v>3215</v>
      </c>
    </row>
    <row r="37">
      <c r="A37" s="3456" t="s">
        <v>3151</v>
      </c>
      <c r="B37" s="3456" t="s">
        <v>3216</v>
      </c>
      <c r="C37" s="3456" t="s">
        <v>3217</v>
      </c>
      <c r="D37" s="3456" t="s">
        <v>3218</v>
      </c>
      <c r="E37" s="3456" t="s">
        <v>3219</v>
      </c>
    </row>
    <row r="38">
      <c r="A38" s="3456" t="s">
        <v>3151</v>
      </c>
      <c r="B38" s="3456" t="s">
        <v>3220</v>
      </c>
      <c r="C38" s="3456" t="s">
        <v>3221</v>
      </c>
      <c r="D38" s="3456" t="s">
        <v>3222</v>
      </c>
      <c r="E38" s="3456" t="s">
        <v>3223</v>
      </c>
    </row>
    <row r="39">
      <c r="A39" s="3456" t="s">
        <v>3151</v>
      </c>
      <c r="B39" s="3456" t="s">
        <v>3224</v>
      </c>
      <c r="C39" s="3456" t="s">
        <v>3225</v>
      </c>
      <c r="D39" s="3456" t="s">
        <v>3226</v>
      </c>
      <c r="E39" s="3456" t="s">
        <v>3227</v>
      </c>
    </row>
    <row r="40">
      <c r="A40" s="3456" t="s">
        <v>3151</v>
      </c>
      <c r="B40" s="3456" t="s">
        <v>3228</v>
      </c>
      <c r="C40" s="3456" t="s">
        <v>3229</v>
      </c>
      <c r="D40" s="3456" t="s">
        <v>3230</v>
      </c>
      <c r="E40" s="3456" t="s">
        <v>3231</v>
      </c>
    </row>
    <row r="41">
      <c r="A41" s="3456" t="s">
        <v>3151</v>
      </c>
      <c r="B41" s="3456" t="s">
        <v>3232</v>
      </c>
      <c r="C41" s="3456" t="s">
        <v>3233</v>
      </c>
      <c r="D41" s="3456" t="s">
        <v>3230</v>
      </c>
      <c r="E41" s="3456" t="s">
        <v>3234</v>
      </c>
    </row>
    <row r="42">
      <c r="A42" s="3456" t="s">
        <v>3151</v>
      </c>
      <c r="B42" s="3456" t="s">
        <v>3235</v>
      </c>
      <c r="C42" s="3456" t="s">
        <v>3236</v>
      </c>
      <c r="D42" s="3456" t="s">
        <v>3237</v>
      </c>
      <c r="E42" s="3456" t="s">
        <v>3238</v>
      </c>
    </row>
    <row r="43">
      <c r="A43" s="3456" t="s">
        <v>3151</v>
      </c>
      <c r="B43" s="3456" t="s">
        <v>3239</v>
      </c>
      <c r="C43" s="3456" t="s">
        <v>3240</v>
      </c>
      <c r="D43" s="3456" t="s">
        <v>3241</v>
      </c>
      <c r="E43" s="3456" t="s">
        <v>3242</v>
      </c>
    </row>
    <row r="44">
      <c r="A44" s="3456" t="s">
        <v>3151</v>
      </c>
      <c r="B44" s="3456" t="s">
        <v>3243</v>
      </c>
      <c r="C44" s="3456" t="s">
        <v>3244</v>
      </c>
      <c r="D44" s="3456" t="s">
        <v>3245</v>
      </c>
      <c r="E44" s="3456" t="s">
        <v>3238</v>
      </c>
    </row>
    <row r="45">
      <c r="A45" s="3456" t="s">
        <v>2819</v>
      </c>
      <c r="B45" s="3456" t="s">
        <v>3197</v>
      </c>
      <c r="C45" s="3456" t="s">
        <v>1185</v>
      </c>
      <c r="D45" s="3456" t="s">
        <v>3198</v>
      </c>
      <c r="E45" s="3456" t="s">
        <v>3199</v>
      </c>
    </row>
    <row r="46">
      <c r="A46" s="3456" t="s">
        <v>2819</v>
      </c>
      <c r="B46" s="3456" t="s">
        <v>3200</v>
      </c>
      <c r="C46" s="3456" t="s">
        <v>3201</v>
      </c>
      <c r="D46" s="3456" t="s">
        <v>3202</v>
      </c>
      <c r="E46" s="3456" t="s">
        <v>3203</v>
      </c>
    </row>
    <row r="47">
      <c r="A47" s="3456" t="s">
        <v>2819</v>
      </c>
      <c r="B47" s="3456" t="s">
        <v>3204</v>
      </c>
      <c r="C47" s="3456" t="s">
        <v>3205</v>
      </c>
      <c r="D47" s="3456" t="s">
        <v>3206</v>
      </c>
      <c r="E47" s="3456" t="s">
        <v>3246</v>
      </c>
    </row>
    <row r="48">
      <c r="A48" s="3456" t="s">
        <v>2819</v>
      </c>
      <c r="B48" s="3456" t="s">
        <v>3208</v>
      </c>
      <c r="C48" s="3456" t="s">
        <v>3209</v>
      </c>
      <c r="D48" s="3456" t="s">
        <v>3210</v>
      </c>
      <c r="E48" s="3456" t="s">
        <v>3211</v>
      </c>
    </row>
    <row r="49">
      <c r="A49" s="3456" t="s">
        <v>2819</v>
      </c>
      <c r="B49" s="3456" t="s">
        <v>3212</v>
      </c>
      <c r="C49" s="3456" t="s">
        <v>3213</v>
      </c>
      <c r="D49" s="3456" t="s">
        <v>3214</v>
      </c>
      <c r="E49" s="3456" t="s">
        <v>3215</v>
      </c>
    </row>
    <row r="50">
      <c r="A50" s="3456" t="s">
        <v>2819</v>
      </c>
      <c r="B50" s="3456" t="s">
        <v>3216</v>
      </c>
      <c r="C50" s="3456" t="s">
        <v>3217</v>
      </c>
      <c r="D50" s="3456" t="s">
        <v>3218</v>
      </c>
      <c r="E50" s="3456" t="s">
        <v>3219</v>
      </c>
    </row>
    <row r="51">
      <c r="A51" s="3456" t="s">
        <v>2819</v>
      </c>
      <c r="B51" s="3456" t="s">
        <v>3220</v>
      </c>
      <c r="C51" s="3456" t="s">
        <v>3221</v>
      </c>
      <c r="D51" s="3456" t="s">
        <v>3247</v>
      </c>
      <c r="E51" s="3456" t="s">
        <v>3248</v>
      </c>
    </row>
    <row r="52">
      <c r="A52" s="3456" t="s">
        <v>2819</v>
      </c>
      <c r="B52" s="3456" t="s">
        <v>3249</v>
      </c>
      <c r="C52" s="3456" t="s">
        <v>3250</v>
      </c>
      <c r="D52" s="3456" t="s">
        <v>3251</v>
      </c>
      <c r="E52" s="3456" t="s">
        <v>3252</v>
      </c>
    </row>
    <row r="53">
      <c r="A53" s="3456" t="s">
        <v>2819</v>
      </c>
      <c r="B53" s="3456" t="s">
        <v>3253</v>
      </c>
      <c r="C53" s="3456" t="s">
        <v>3254</v>
      </c>
      <c r="D53" s="3456" t="s">
        <v>3255</v>
      </c>
      <c r="E53" s="3456" t="s">
        <v>3256</v>
      </c>
    </row>
    <row r="54">
      <c r="A54" s="3456" t="s">
        <v>2819</v>
      </c>
      <c r="B54" s="3456" t="s">
        <v>1185</v>
      </c>
      <c r="C54" s="3456" t="s">
        <v>3257</v>
      </c>
      <c r="D54" s="3456" t="s">
        <v>3258</v>
      </c>
      <c r="E54" s="3456" t="s">
        <v>3259</v>
      </c>
    </row>
    <row r="55">
      <c r="A55" s="3456" t="s">
        <v>2819</v>
      </c>
      <c r="B55" s="3456" t="s">
        <v>3260</v>
      </c>
      <c r="C55" s="3456" t="s">
        <v>3261</v>
      </c>
      <c r="D55" s="3456" t="s">
        <v>3262</v>
      </c>
      <c r="E55" s="3456" t="s">
        <v>3263</v>
      </c>
    </row>
    <row r="56">
      <c r="A56" s="3456" t="s">
        <v>2819</v>
      </c>
      <c r="B56" s="3456" t="s">
        <v>3264</v>
      </c>
      <c r="C56" s="3456" t="s">
        <v>3265</v>
      </c>
      <c r="D56" s="3456" t="s">
        <v>3266</v>
      </c>
      <c r="E56" s="3456" t="s">
        <v>3263</v>
      </c>
    </row>
    <row r="57">
      <c r="A57" s="3456" t="s">
        <v>2819</v>
      </c>
      <c r="B57" s="3456" t="s">
        <v>3267</v>
      </c>
      <c r="C57" s="3456" t="s">
        <v>3268</v>
      </c>
      <c r="D57" s="3456" t="s">
        <v>3269</v>
      </c>
      <c r="E57" s="3456" t="s">
        <v>3263</v>
      </c>
    </row>
    <row r="58">
      <c r="A58" s="3456" t="s">
        <v>2819</v>
      </c>
      <c r="B58" s="3456" t="s">
        <v>3270</v>
      </c>
      <c r="C58" s="3456" t="s">
        <v>3271</v>
      </c>
      <c r="D58" s="3456" t="s">
        <v>3272</v>
      </c>
      <c r="E58" s="3456" t="s">
        <v>3263</v>
      </c>
    </row>
    <row r="59">
      <c r="A59" s="3456" t="s">
        <v>2819</v>
      </c>
      <c r="B59" s="3456" t="s">
        <v>3273</v>
      </c>
      <c r="C59" s="3456" t="s">
        <v>3274</v>
      </c>
      <c r="D59" s="3456" t="s">
        <v>3275</v>
      </c>
      <c r="E59" s="3456" t="s">
        <v>3263</v>
      </c>
    </row>
    <row r="60">
      <c r="A60" s="3456" t="s">
        <v>2819</v>
      </c>
      <c r="B60" s="3456" t="s">
        <v>3276</v>
      </c>
      <c r="C60" s="3456" t="s">
        <v>3277</v>
      </c>
      <c r="D60" s="3456" t="s">
        <v>3278</v>
      </c>
      <c r="E60" s="3456" t="s">
        <v>3263</v>
      </c>
    </row>
    <row r="61">
      <c r="A61" s="3456" t="s">
        <v>2819</v>
      </c>
      <c r="B61" s="3456" t="s">
        <v>3224</v>
      </c>
      <c r="C61" s="3456" t="s">
        <v>3225</v>
      </c>
      <c r="D61" s="3456" t="s">
        <v>3226</v>
      </c>
      <c r="E61" s="3456" t="s">
        <v>3227</v>
      </c>
    </row>
    <row r="62">
      <c r="A62" s="3456" t="s">
        <v>2819</v>
      </c>
      <c r="B62" s="3456" t="s">
        <v>3279</v>
      </c>
      <c r="C62" s="3456" t="s">
        <v>3280</v>
      </c>
      <c r="D62" s="3456" t="s">
        <v>3281</v>
      </c>
      <c r="E62" s="3456" t="s">
        <v>3263</v>
      </c>
    </row>
    <row r="63">
      <c r="A63" s="3456" t="s">
        <v>2819</v>
      </c>
      <c r="B63" s="3456" t="s">
        <v>3282</v>
      </c>
      <c r="C63" s="3456" t="s">
        <v>3283</v>
      </c>
      <c r="D63" s="3456" t="s">
        <v>3284</v>
      </c>
      <c r="E63" s="3456" t="s">
        <v>3263</v>
      </c>
    </row>
    <row r="64">
      <c r="A64" s="3456" t="s">
        <v>2819</v>
      </c>
      <c r="B64" s="3456" t="s">
        <v>3285</v>
      </c>
      <c r="C64" s="3456" t="s">
        <v>3286</v>
      </c>
      <c r="D64" s="3456" t="s">
        <v>3287</v>
      </c>
      <c r="E64" s="3456" t="s">
        <v>3263</v>
      </c>
    </row>
    <row r="65">
      <c r="A65" s="3456" t="s">
        <v>2819</v>
      </c>
      <c r="B65" s="3456" t="s">
        <v>3228</v>
      </c>
      <c r="C65" s="3456" t="s">
        <v>3229</v>
      </c>
      <c r="D65" s="3456" t="s">
        <v>3230</v>
      </c>
      <c r="E65" s="3456" t="s">
        <v>3231</v>
      </c>
    </row>
    <row r="66">
      <c r="A66" s="3456" t="s">
        <v>2819</v>
      </c>
      <c r="B66" s="3456" t="s">
        <v>3232</v>
      </c>
      <c r="C66" s="3456" t="s">
        <v>3233</v>
      </c>
      <c r="D66" s="3456" t="s">
        <v>3230</v>
      </c>
      <c r="E66" s="3456" t="s">
        <v>3234</v>
      </c>
    </row>
    <row r="67">
      <c r="A67" s="3456" t="s">
        <v>2819</v>
      </c>
      <c r="B67" s="3456" t="s">
        <v>3235</v>
      </c>
      <c r="C67" s="3456" t="s">
        <v>3236</v>
      </c>
      <c r="D67" s="3456" t="s">
        <v>3230</v>
      </c>
      <c r="E67" s="3456" t="s">
        <v>3288</v>
      </c>
    </row>
    <row r="68">
      <c r="A68" s="3456" t="s">
        <v>2819</v>
      </c>
      <c r="B68" s="3456" t="s">
        <v>3239</v>
      </c>
      <c r="C68" s="3456" t="s">
        <v>3240</v>
      </c>
      <c r="D68" s="3456" t="s">
        <v>3241</v>
      </c>
      <c r="E68" s="3456" t="s">
        <v>3289</v>
      </c>
    </row>
    <row r="69">
      <c r="A69" s="3456" t="s">
        <v>2819</v>
      </c>
      <c r="B69" s="3456" t="s">
        <v>3243</v>
      </c>
      <c r="C69" s="3456" t="s">
        <v>3244</v>
      </c>
      <c r="D69" s="3456" t="s">
        <v>3241</v>
      </c>
      <c r="E69" s="3456" t="s">
        <v>3289</v>
      </c>
    </row>
    <row r="70">
      <c r="A70" s="3456" t="s">
        <v>395</v>
      </c>
      <c r="B70" s="3456" t="s">
        <v>3290</v>
      </c>
      <c r="C70" s="3456" t="s">
        <v>3291</v>
      </c>
      <c r="D70" s="3456" t="s">
        <v>3292</v>
      </c>
      <c r="E70" s="3456" t="s">
        <v>3293</v>
      </c>
    </row>
    <row r="71">
      <c r="A71" s="3456" t="s">
        <v>395</v>
      </c>
      <c r="B71" s="3456" t="s">
        <v>3294</v>
      </c>
      <c r="C71" s="3456" t="s">
        <v>3295</v>
      </c>
      <c r="D71" s="3456" t="s">
        <v>3296</v>
      </c>
      <c r="E71" s="3456" t="s">
        <v>3297</v>
      </c>
    </row>
    <row r="72">
      <c r="A72" s="3456" t="s">
        <v>3152</v>
      </c>
      <c r="B72" s="3456" t="s">
        <v>3197</v>
      </c>
      <c r="C72" s="3456" t="s">
        <v>1185</v>
      </c>
      <c r="D72" s="3456" t="s">
        <v>3198</v>
      </c>
      <c r="E72" s="3456" t="s">
        <v>3199</v>
      </c>
    </row>
    <row r="73">
      <c r="A73" s="3456" t="s">
        <v>3152</v>
      </c>
      <c r="B73" s="3456" t="s">
        <v>3200</v>
      </c>
      <c r="C73" s="3456" t="s">
        <v>3201</v>
      </c>
      <c r="D73" s="3456" t="s">
        <v>3202</v>
      </c>
      <c r="E73" s="3456" t="s">
        <v>3203</v>
      </c>
    </row>
    <row r="74">
      <c r="A74" s="3456" t="s">
        <v>3152</v>
      </c>
      <c r="B74" s="3456" t="s">
        <v>3204</v>
      </c>
      <c r="C74" s="3456" t="s">
        <v>3205</v>
      </c>
      <c r="D74" s="3456" t="s">
        <v>3206</v>
      </c>
      <c r="E74" s="3456" t="s">
        <v>3246</v>
      </c>
    </row>
    <row r="75">
      <c r="A75" s="3456" t="s">
        <v>3152</v>
      </c>
      <c r="B75" s="3456" t="s">
        <v>3228</v>
      </c>
      <c r="C75" s="3456" t="s">
        <v>3229</v>
      </c>
      <c r="D75" s="3456" t="s">
        <v>3230</v>
      </c>
      <c r="E75" s="3456" t="s">
        <v>3298</v>
      </c>
    </row>
    <row r="76">
      <c r="A76" s="3456" t="s">
        <v>3152</v>
      </c>
      <c r="B76" s="3456" t="s">
        <v>3232</v>
      </c>
      <c r="C76" s="3456" t="s">
        <v>3233</v>
      </c>
      <c r="D76" s="3456" t="s">
        <v>3230</v>
      </c>
      <c r="E76" s="3456" t="s">
        <v>3298</v>
      </c>
    </row>
    <row r="77">
      <c r="A77" s="3456" t="s">
        <v>3152</v>
      </c>
      <c r="B77" s="3456" t="s">
        <v>3235</v>
      </c>
      <c r="C77" s="3456" t="s">
        <v>3236</v>
      </c>
      <c r="D77" s="3456" t="s">
        <v>3230</v>
      </c>
      <c r="E77" s="3456" t="s">
        <v>3298</v>
      </c>
    </row>
    <row r="78">
      <c r="A78" s="3456" t="s">
        <v>3152</v>
      </c>
      <c r="B78" s="3456" t="s">
        <v>3239</v>
      </c>
      <c r="C78" s="3456" t="s">
        <v>3240</v>
      </c>
      <c r="D78" s="3456" t="s">
        <v>3241</v>
      </c>
      <c r="E78" s="3456" t="s">
        <v>3289</v>
      </c>
    </row>
    <row r="79">
      <c r="A79" s="3456" t="s">
        <v>3152</v>
      </c>
      <c r="B79" s="3456" t="s">
        <v>3243</v>
      </c>
      <c r="C79" s="3456" t="s">
        <v>3244</v>
      </c>
      <c r="D79" s="3456" t="s">
        <v>3241</v>
      </c>
      <c r="E79" s="3456" t="s">
        <v>3299</v>
      </c>
    </row>
    <row r="80">
      <c r="A80" s="3456" t="s">
        <v>3002</v>
      </c>
      <c r="B80" s="3456" t="s">
        <v>3300</v>
      </c>
      <c r="C80" s="3456" t="s">
        <v>3250</v>
      </c>
      <c r="D80" s="3456" t="s">
        <v>3251</v>
      </c>
      <c r="E80" s="3456" t="s">
        <v>3301</v>
      </c>
    </row>
    <row r="81">
      <c r="A81" s="3456" t="s">
        <v>3006</v>
      </c>
      <c r="B81" s="3456" t="s">
        <v>3302</v>
      </c>
      <c r="C81" s="3456" t="s">
        <v>3250</v>
      </c>
      <c r="D81" s="3456" t="s">
        <v>3303</v>
      </c>
      <c r="E81" s="3456" t="s">
        <v>3304</v>
      </c>
    </row>
    <row r="82">
      <c r="A82" s="3456" t="s">
        <v>3009</v>
      </c>
      <c r="B82" s="3456" t="s">
        <v>3305</v>
      </c>
      <c r="C82" s="3456" t="s">
        <v>3181</v>
      </c>
      <c r="D82" s="3456" t="s">
        <v>3182</v>
      </c>
      <c r="E82" s="3456" t="s">
        <v>3183</v>
      </c>
    </row>
    <row r="83">
      <c r="A83" s="3456" t="s">
        <v>3306</v>
      </c>
      <c r="B83" s="3456" t="s">
        <v>3307</v>
      </c>
      <c r="C83" s="3456" t="s">
        <v>3181</v>
      </c>
      <c r="D83" s="3456" t="s">
        <v>3182</v>
      </c>
      <c r="E83" s="3456" t="s">
        <v>3183</v>
      </c>
    </row>
    <row r="84">
      <c r="A84" s="3456" t="s">
        <v>3001</v>
      </c>
      <c r="B84" s="3456" t="s">
        <v>3308</v>
      </c>
      <c r="C84" s="3456" t="s">
        <v>3181</v>
      </c>
      <c r="D84" s="3456" t="s">
        <v>3182</v>
      </c>
      <c r="E84" s="3456" t="s">
        <v>3183</v>
      </c>
    </row>
    <row r="85">
      <c r="A85" s="3456" t="s">
        <v>3173</v>
      </c>
      <c r="B85" s="3456" t="s">
        <v>3309</v>
      </c>
      <c r="C85" s="3456" t="s">
        <v>3269</v>
      </c>
      <c r="D85" s="3456" t="s">
        <v>3310</v>
      </c>
      <c r="E85" s="3456" t="s">
        <v>3311</v>
      </c>
    </row>
    <row r="86">
      <c r="A86" s="3456" t="s">
        <v>3173</v>
      </c>
      <c r="B86" s="3456" t="s">
        <v>3312</v>
      </c>
      <c r="C86" s="3456" t="s">
        <v>3272</v>
      </c>
      <c r="D86" s="3456" t="s">
        <v>3313</v>
      </c>
      <c r="E86" s="3456" t="s">
        <v>3311</v>
      </c>
    </row>
    <row r="87" spans="1:6" x14ac:dyDescent="0.15">
      <c r="A87" s="314"/>
      <c r="B87" s="314"/>
      <c r="C87" s="314"/>
      <c r="D87" s="314"/>
      <c r="E87" s="314"/>
      <c r="F87" s="26"/>
    </row>
    <row r="88" spans="1:6" ht="13" x14ac:dyDescent="0.15">
      <c r="A88" s="3121" t="s">
        <v>2347</v>
      </c>
      <c r="B88" s="3121"/>
      <c r="C88" s="3121"/>
      <c r="D88" s="3121"/>
      <c r="E88" s="3121"/>
      <c r="F88" s="26"/>
    </row>
    <row r="89" spans="1:6" ht="13" x14ac:dyDescent="0.15">
      <c r="A89" s="3122" t="s">
        <v>2348</v>
      </c>
      <c r="B89" s="3123"/>
      <c r="C89" s="3123"/>
      <c r="D89" s="495"/>
      <c r="E89" s="495"/>
      <c r="F89" s="26"/>
    </row>
    <row r="90" spans="1:6" ht="13" x14ac:dyDescent="0.15">
      <c r="A90" s="3121" t="s">
        <v>2349</v>
      </c>
      <c r="B90" s="3121"/>
      <c r="C90" s="3121"/>
      <c r="D90" s="3121"/>
      <c r="E90" s="3121"/>
      <c r="F90" s="26"/>
    </row>
    <row r="91" spans="1:6" ht="13" x14ac:dyDescent="0.15">
      <c r="A91" s="3118"/>
      <c r="B91" s="3118"/>
      <c r="C91" s="3118"/>
      <c r="D91" s="3118"/>
      <c r="E91" s="3118"/>
      <c r="F91"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A22:E22"/>
    <mergeCell ref="D21:E21"/>
    <mergeCell ref="D20:E20"/>
    <mergeCell ref="A91:E91"/>
    <mergeCell ref="A88:E88"/>
    <mergeCell ref="A89:C89"/>
    <mergeCell ref="A90:E9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row>
    <row r="7" spans="1:37" ht="14" thickTop="1" x14ac:dyDescent="0.15">
      <c r="A7" s="2015" t="s">
        <v>1468</v>
      </c>
      <c r="B7" s="3419" t="n">
        <v>522868.6194275385</v>
      </c>
      <c r="C7" s="3419" t="n">
        <v>522868.6194275385</v>
      </c>
      <c r="D7" s="3419" t="n">
        <v>548561.3734070766</v>
      </c>
      <c r="E7" s="3419" t="n">
        <v>539528.7995619958</v>
      </c>
      <c r="F7" s="3419" t="n">
        <v>513939.1566197485</v>
      </c>
      <c r="G7" s="3419" t="n">
        <v>507902.4811062479</v>
      </c>
      <c r="H7" s="3419" t="n">
        <v>510994.44482084806</v>
      </c>
      <c r="I7" s="3419" t="n">
        <v>521594.905057204</v>
      </c>
      <c r="J7" s="3419" t="n">
        <v>512666.7923125015</v>
      </c>
      <c r="K7" s="3419" t="n">
        <v>523586.5106806457</v>
      </c>
      <c r="L7" s="3419" t="n">
        <v>513889.94359871064</v>
      </c>
      <c r="M7" s="3419" t="n">
        <v>523587.8196236789</v>
      </c>
      <c r="N7" s="3419" t="n">
        <v>514931.3204372614</v>
      </c>
      <c r="O7" s="3419" t="n">
        <v>502023.7117717402</v>
      </c>
      <c r="P7" s="3419" t="n">
        <v>500019.5801124302</v>
      </c>
      <c r="Q7" s="3419" t="n">
        <v>499206.65757914924</v>
      </c>
      <c r="R7" s="3419" t="n">
        <v>500457.15992863785</v>
      </c>
      <c r="S7" s="3419" t="n">
        <v>490504.3958048328</v>
      </c>
      <c r="T7" s="3419" t="n">
        <v>484284.8616989188</v>
      </c>
      <c r="U7" s="3419" t="n">
        <v>479824.73506182485</v>
      </c>
      <c r="V7" s="3419" t="n">
        <v>471335.23544431385</v>
      </c>
      <c r="W7" s="3419" t="n">
        <v>473590.6668824728</v>
      </c>
      <c r="X7" s="3419" t="n">
        <v>448367.4436084437</v>
      </c>
      <c r="Y7" s="3419" t="n">
        <v>445659.98041430576</v>
      </c>
      <c r="Z7" s="3419" t="n">
        <v>441363.38981381524</v>
      </c>
      <c r="AA7" t="n" s="3419">
        <v>-15.588089739055</v>
      </c>
    </row>
    <row r="8" spans="1:37" x14ac:dyDescent="0.15">
      <c r="A8" s="1830" t="s">
        <v>1069</v>
      </c>
      <c r="B8" s="3419" t="n">
        <v>369630.00970976666</v>
      </c>
      <c r="C8" s="3419" t="n">
        <v>369630.00970976666</v>
      </c>
      <c r="D8" s="3419" t="n">
        <v>396308.50562372827</v>
      </c>
      <c r="E8" s="3419" t="n">
        <v>388396.1626938203</v>
      </c>
      <c r="F8" s="3419" t="n">
        <v>369988.8474724789</v>
      </c>
      <c r="G8" s="3419" t="n">
        <v>361830.86881436646</v>
      </c>
      <c r="H8" s="3419" t="n">
        <v>368190.4878964505</v>
      </c>
      <c r="I8" s="3419" t="n">
        <v>384794.0837295226</v>
      </c>
      <c r="J8" s="3419" t="n">
        <v>375604.34315763065</v>
      </c>
      <c r="K8" s="3419" t="n">
        <v>394083.25626141025</v>
      </c>
      <c r="L8" s="3419" t="n">
        <v>391785.8274672954</v>
      </c>
      <c r="M8" s="3419" t="n">
        <v>384173.9427076666</v>
      </c>
      <c r="N8" s="3419" t="n">
        <v>390792.68100636627</v>
      </c>
      <c r="O8" s="3419" t="n">
        <v>384985.7710687462</v>
      </c>
      <c r="P8" s="3419" t="n">
        <v>392548.0151399843</v>
      </c>
      <c r="Q8" s="3419" t="n">
        <v>392041.14212282683</v>
      </c>
      <c r="R8" s="3419" t="n">
        <v>394345.675698183</v>
      </c>
      <c r="S8" s="3419" t="n">
        <v>382773.2187238782</v>
      </c>
      <c r="T8" s="3419" t="n">
        <v>371569.16330162773</v>
      </c>
      <c r="U8" s="3419" t="n">
        <v>368752.61625568126</v>
      </c>
      <c r="V8" s="3419" t="n">
        <v>359770.11527532333</v>
      </c>
      <c r="W8" s="3419" t="n">
        <v>362560.9616600953</v>
      </c>
      <c r="X8" s="3419" t="n">
        <v>339646.7535083207</v>
      </c>
      <c r="Y8" s="3419" t="n">
        <v>343938.37858560646</v>
      </c>
      <c r="Z8" s="3419" t="n">
        <v>344406.92562458187</v>
      </c>
      <c r="AA8" t="n" s="3419">
        <v>-6.823873447123</v>
      </c>
    </row>
    <row r="9" spans="1:37" x14ac:dyDescent="0.15">
      <c r="A9" s="1828" t="s">
        <v>1107</v>
      </c>
      <c r="B9" s="3419" t="n">
        <v>357840.093991199</v>
      </c>
      <c r="C9" s="3419" t="n">
        <v>357840.093991199</v>
      </c>
      <c r="D9" s="3419" t="n">
        <v>384803.43201982527</v>
      </c>
      <c r="E9" s="3419" t="n">
        <v>376723.83748817083</v>
      </c>
      <c r="F9" s="3419" t="n">
        <v>358325.8388044005</v>
      </c>
      <c r="G9" s="3419" t="n">
        <v>349812.8163392131</v>
      </c>
      <c r="H9" s="3419" t="n">
        <v>356411.114737715</v>
      </c>
      <c r="I9" s="3419" t="n">
        <v>374238.71603220963</v>
      </c>
      <c r="J9" s="3419" t="n">
        <v>365761.0991662083</v>
      </c>
      <c r="K9" s="3419" t="n">
        <v>384420.4436539263</v>
      </c>
      <c r="L9" s="3419" t="n">
        <v>382629.87905831076</v>
      </c>
      <c r="M9" s="3419" t="n">
        <v>375890.54910736665</v>
      </c>
      <c r="N9" s="3419" t="n">
        <v>382800.0812373193</v>
      </c>
      <c r="O9" s="3419" t="n">
        <v>377905.59688013664</v>
      </c>
      <c r="P9" s="3419" t="n">
        <v>385600.5778735196</v>
      </c>
      <c r="Q9" s="3419" t="n">
        <v>385606.2805154814</v>
      </c>
      <c r="R9" s="3419" t="n">
        <v>388272.1701119288</v>
      </c>
      <c r="S9" s="3419" t="n">
        <v>376506.2363731896</v>
      </c>
      <c r="T9" s="3419" t="n">
        <v>365241.8950579011</v>
      </c>
      <c r="U9" s="3419" t="n">
        <v>362150.96346510795</v>
      </c>
      <c r="V9" s="3419" t="n">
        <v>353454.18780628924</v>
      </c>
      <c r="W9" s="3419" t="n">
        <v>356585.8192004007</v>
      </c>
      <c r="X9" s="3419" t="n">
        <v>334002.5911052531</v>
      </c>
      <c r="Y9" s="3419" t="n">
        <v>338923.8564590245</v>
      </c>
      <c r="Z9" s="3419" t="n">
        <v>339715.5860686227</v>
      </c>
      <c r="AA9" t="n" s="3419">
        <v>-5.064974055988</v>
      </c>
    </row>
    <row r="10" spans="1:37" x14ac:dyDescent="0.15">
      <c r="A10" s="1813" t="s">
        <v>1071</v>
      </c>
      <c r="B10" s="3415" t="n">
        <v>66546.0923869274</v>
      </c>
      <c r="C10" s="3415" t="n">
        <v>66546.0923869274</v>
      </c>
      <c r="D10" s="3415" t="n">
        <v>68028.60203897713</v>
      </c>
      <c r="E10" s="3415" t="n">
        <v>69135.43315891337</v>
      </c>
      <c r="F10" s="3415" t="n">
        <v>56927.14908229405</v>
      </c>
      <c r="G10" s="3415" t="n">
        <v>53424.010600326495</v>
      </c>
      <c r="H10" s="3415" t="n">
        <v>56173.050613949046</v>
      </c>
      <c r="I10" s="3415" t="n">
        <v>60881.397777234</v>
      </c>
      <c r="J10" s="3415" t="n">
        <v>57322.59904547022</v>
      </c>
      <c r="K10" s="3415" t="n">
        <v>69907.76600025219</v>
      </c>
      <c r="L10" s="3415" t="n">
        <v>63425.38190183967</v>
      </c>
      <c r="M10" s="3415" t="n">
        <v>63097.16761262514</v>
      </c>
      <c r="N10" s="3415" t="n">
        <v>56625.35878744048</v>
      </c>
      <c r="O10" s="3415" t="n">
        <v>59960.11802733387</v>
      </c>
      <c r="P10" s="3415" t="n">
        <v>63400.181763808796</v>
      </c>
      <c r="Q10" s="3415" t="n">
        <v>62280.27162187697</v>
      </c>
      <c r="R10" s="3415" t="n">
        <v>67712.40090103295</v>
      </c>
      <c r="S10" s="3415" t="n">
        <v>63558.26512865367</v>
      </c>
      <c r="T10" s="3415" t="n">
        <v>63184.709943483154</v>
      </c>
      <c r="U10" s="3415" t="n">
        <v>61993.83653910858</v>
      </c>
      <c r="V10" s="3415" t="n">
        <v>60199.0206862538</v>
      </c>
      <c r="W10" s="3415" t="n">
        <v>60765.64115005855</v>
      </c>
      <c r="X10" s="3415" t="n">
        <v>55408.12857601088</v>
      </c>
      <c r="Y10" s="3415" t="n">
        <v>57656.37502983335</v>
      </c>
      <c r="Z10" s="3415" t="n">
        <v>56027.65912131941</v>
      </c>
      <c r="AA10" t="n" s="3415">
        <v>-15.80623728355</v>
      </c>
    </row>
    <row r="11" spans="1:37" x14ac:dyDescent="0.15">
      <c r="A11" s="1813" t="s">
        <v>1108</v>
      </c>
      <c r="B11" s="3415" t="n">
        <v>65453.64469733056</v>
      </c>
      <c r="C11" s="3415" t="n">
        <v>65453.64469733056</v>
      </c>
      <c r="D11" s="3415" t="n">
        <v>78613.89860342619</v>
      </c>
      <c r="E11" s="3415" t="n">
        <v>68598.87367910825</v>
      </c>
      <c r="F11" s="3415" t="n">
        <v>65791.13610361866</v>
      </c>
      <c r="G11" s="3415" t="n">
        <v>66701.12748215951</v>
      </c>
      <c r="H11" s="3415" t="n">
        <v>69250.42521400451</v>
      </c>
      <c r="I11" s="3415" t="n">
        <v>71218.69057072743</v>
      </c>
      <c r="J11" s="3415" t="n">
        <v>69278.19053747262</v>
      </c>
      <c r="K11" s="3415" t="n">
        <v>68466.75094703404</v>
      </c>
      <c r="L11" s="3415" t="n">
        <v>69315.80937312005</v>
      </c>
      <c r="M11" s="3415" t="n">
        <v>67562.62409038685</v>
      </c>
      <c r="N11" s="3415" t="n">
        <v>72811.27321181766</v>
      </c>
      <c r="O11" s="3415" t="n">
        <v>68904.92977606307</v>
      </c>
      <c r="P11" s="3415" t="n">
        <v>69000.38220832899</v>
      </c>
      <c r="Q11" s="3415" t="n">
        <v>64974.87407990084</v>
      </c>
      <c r="R11" s="3415" t="n">
        <v>66690.92826088495</v>
      </c>
      <c r="S11" s="3415" t="n">
        <v>65557.11040166729</v>
      </c>
      <c r="T11" s="3415" t="n">
        <v>64578.92596903457</v>
      </c>
      <c r="U11" s="3415" t="n">
        <v>62548.319403636815</v>
      </c>
      <c r="V11" s="3415" t="n">
        <v>53975.69161231038</v>
      </c>
      <c r="W11" s="3415" t="n">
        <v>57924.04517803461</v>
      </c>
      <c r="X11" s="3415" t="n">
        <v>54935.436361474465</v>
      </c>
      <c r="Y11" s="3415" t="n">
        <v>53885.93215608525</v>
      </c>
      <c r="Z11" s="3415" t="n">
        <v>53522.498378490025</v>
      </c>
      <c r="AA11" t="n" s="3415">
        <v>-18.228391060593</v>
      </c>
    </row>
    <row r="12" spans="1:37" x14ac:dyDescent="0.15">
      <c r="A12" s="1813" t="s">
        <v>1073</v>
      </c>
      <c r="B12" s="3415" t="n">
        <v>122948.78089934905</v>
      </c>
      <c r="C12" s="3415" t="n">
        <v>122948.78089934905</v>
      </c>
      <c r="D12" s="3415" t="n">
        <v>125556.45854148784</v>
      </c>
      <c r="E12" s="3415" t="n">
        <v>130122.52395692664</v>
      </c>
      <c r="F12" s="3415" t="n">
        <v>130142.3301020305</v>
      </c>
      <c r="G12" s="3415" t="n">
        <v>131210.55633053218</v>
      </c>
      <c r="H12" s="3415" t="n">
        <v>133086.06191351367</v>
      </c>
      <c r="I12" s="3415" t="n">
        <v>134886.60061887285</v>
      </c>
      <c r="J12" s="3415" t="n">
        <v>137375.8642132521</v>
      </c>
      <c r="K12" s="3415" t="n">
        <v>139686.5926447617</v>
      </c>
      <c r="L12" s="3415" t="n">
        <v>141975.44779621914</v>
      </c>
      <c r="M12" s="3415" t="n">
        <v>141518.6912797708</v>
      </c>
      <c r="N12" s="3415" t="n">
        <v>144320.229361461</v>
      </c>
      <c r="O12" s="3415" t="n">
        <v>145302.77406324455</v>
      </c>
      <c r="P12" s="3415" t="n">
        <v>144767.28787401752</v>
      </c>
      <c r="Q12" s="3415" t="n">
        <v>145309.6479841619</v>
      </c>
      <c r="R12" s="3415" t="n">
        <v>142938.64257206186</v>
      </c>
      <c r="S12" s="3415" t="n">
        <v>142269.16774991827</v>
      </c>
      <c r="T12" s="3415" t="n">
        <v>140718.17310719172</v>
      </c>
      <c r="U12" s="3415" t="n">
        <v>134034.6693855703</v>
      </c>
      <c r="V12" s="3415" t="n">
        <v>133569.38743527167</v>
      </c>
      <c r="W12" s="3415" t="n">
        <v>134330.4245405874</v>
      </c>
      <c r="X12" s="3415" t="n">
        <v>135486.952131213</v>
      </c>
      <c r="Y12" s="3415" t="n">
        <v>133777.83575393606</v>
      </c>
      <c r="Z12" s="3415" t="n">
        <v>133417.87774186</v>
      </c>
      <c r="AA12" t="n" s="3415">
        <v>8.515006627907</v>
      </c>
    </row>
    <row r="13" spans="1:37" x14ac:dyDescent="0.15">
      <c r="A13" s="1813" t="s">
        <v>1074</v>
      </c>
      <c r="B13" s="3415" t="n">
        <v>98392.78648418868</v>
      </c>
      <c r="C13" s="3415" t="n">
        <v>98392.78648418868</v>
      </c>
      <c r="D13" s="3415" t="n">
        <v>108462.8021471646</v>
      </c>
      <c r="E13" s="3415" t="n">
        <v>106041.44507037125</v>
      </c>
      <c r="F13" s="3415" t="n">
        <v>103105.961731261</v>
      </c>
      <c r="G13" s="3415" t="n">
        <v>97391.58363882435</v>
      </c>
      <c r="H13" s="3415" t="n">
        <v>97303.43952835543</v>
      </c>
      <c r="I13" s="3415" t="n">
        <v>106262.80980293392</v>
      </c>
      <c r="J13" s="3415" t="n">
        <v>100349.59809325615</v>
      </c>
      <c r="K13" s="3415" t="n">
        <v>104291.29235479237</v>
      </c>
      <c r="L13" s="3415" t="n">
        <v>105896.22558720836</v>
      </c>
      <c r="M13" s="3415" t="n">
        <v>101739.80935830958</v>
      </c>
      <c r="N13" s="3415" t="n">
        <v>106931.00504064762</v>
      </c>
      <c r="O13" s="3415" t="n">
        <v>101053.76192286855</v>
      </c>
      <c r="P13" s="3415" t="n">
        <v>105537.81488260615</v>
      </c>
      <c r="Q13" s="3415" t="n">
        <v>110146.58405096587</v>
      </c>
      <c r="R13" s="3415" t="n">
        <v>108286.21648181877</v>
      </c>
      <c r="S13" s="3415" t="n">
        <v>102455.30855501421</v>
      </c>
      <c r="T13" s="3415" t="n">
        <v>94223.87359486199</v>
      </c>
      <c r="U13" s="3415" t="n">
        <v>101022.21901081147</v>
      </c>
      <c r="V13" s="3415" t="n">
        <v>103437.7704161098</v>
      </c>
      <c r="W13" s="3415" t="n">
        <v>101291.84307359428</v>
      </c>
      <c r="X13" s="3415" t="n">
        <v>85503.02513398165</v>
      </c>
      <c r="Y13" s="3415" t="n">
        <v>91304.25035556807</v>
      </c>
      <c r="Z13" s="3415" t="n">
        <v>94499.31309262889</v>
      </c>
      <c r="AA13" t="n" s="3415">
        <v>-3.957071987371</v>
      </c>
    </row>
    <row r="14" spans="1:37" x14ac:dyDescent="0.15">
      <c r="A14" s="1813" t="s">
        <v>1075</v>
      </c>
      <c r="B14" s="3415" t="n">
        <v>4498.789523403288</v>
      </c>
      <c r="C14" s="3415" t="n">
        <v>4498.789523403288</v>
      </c>
      <c r="D14" s="3415" t="n">
        <v>4141.670688769489</v>
      </c>
      <c r="E14" s="3415" t="n">
        <v>2825.5616228513054</v>
      </c>
      <c r="F14" s="3415" t="n">
        <v>2359.261785196318</v>
      </c>
      <c r="G14" s="3415" t="n">
        <v>1085.5382873705532</v>
      </c>
      <c r="H14" s="3415" t="n">
        <v>598.1374678922955</v>
      </c>
      <c r="I14" s="3415" t="n">
        <v>989.217262441454</v>
      </c>
      <c r="J14" s="3415" t="n">
        <v>1434.8472767572325</v>
      </c>
      <c r="K14" s="3415" t="n">
        <v>2068.041707085998</v>
      </c>
      <c r="L14" s="3415" t="n">
        <v>2017.014399923559</v>
      </c>
      <c r="M14" s="3415" t="n">
        <v>1972.2567662743118</v>
      </c>
      <c r="N14" s="3415" t="n">
        <v>2112.2148359524817</v>
      </c>
      <c r="O14" s="3415" t="n">
        <v>2684.013090626598</v>
      </c>
      <c r="P14" s="3415" t="n">
        <v>2894.9111447581895</v>
      </c>
      <c r="Q14" s="3415" t="n">
        <v>2894.9027785758567</v>
      </c>
      <c r="R14" s="3415" t="n">
        <v>2643.9818961302663</v>
      </c>
      <c r="S14" s="3415" t="n">
        <v>2666.384537936168</v>
      </c>
      <c r="T14" s="3415" t="n">
        <v>2536.21244332968</v>
      </c>
      <c r="U14" s="3415" t="n">
        <v>2551.9191259807994</v>
      </c>
      <c r="V14" s="3415" t="n">
        <v>2272.3176563435586</v>
      </c>
      <c r="W14" s="3415" t="n">
        <v>2273.865258125896</v>
      </c>
      <c r="X14" s="3415" t="n">
        <v>2669.048902573081</v>
      </c>
      <c r="Y14" s="3415" t="n">
        <v>2299.4631636017107</v>
      </c>
      <c r="Z14" s="3415" t="n">
        <v>2248.237734324366</v>
      </c>
      <c r="AA14" t="n" s="3415">
        <v>-50.025718637675</v>
      </c>
    </row>
    <row r="15" spans="1:37" x14ac:dyDescent="0.15">
      <c r="A15" s="1828" t="s">
        <v>45</v>
      </c>
      <c r="B15" s="3419" t="n">
        <v>11789.915718567669</v>
      </c>
      <c r="C15" s="3419" t="n">
        <v>11789.915718567669</v>
      </c>
      <c r="D15" s="3419" t="n">
        <v>11505.073603903014</v>
      </c>
      <c r="E15" s="3419" t="n">
        <v>11672.325205649498</v>
      </c>
      <c r="F15" s="3419" t="n">
        <v>11663.008668078408</v>
      </c>
      <c r="G15" s="3419" t="n">
        <v>12018.05247515337</v>
      </c>
      <c r="H15" s="3419" t="n">
        <v>11779.373158735518</v>
      </c>
      <c r="I15" s="3419" t="n">
        <v>10555.367697312939</v>
      </c>
      <c r="J15" s="3419" t="n">
        <v>9843.243991422334</v>
      </c>
      <c r="K15" s="3419" t="n">
        <v>9662.812607483951</v>
      </c>
      <c r="L15" s="3419" t="n">
        <v>9155.948408984628</v>
      </c>
      <c r="M15" s="3419" t="n">
        <v>8283.393600299929</v>
      </c>
      <c r="N15" s="3419" t="n">
        <v>7992.599769047003</v>
      </c>
      <c r="O15" s="3419" t="n">
        <v>7080.174188609577</v>
      </c>
      <c r="P15" s="3419" t="n">
        <v>6947.437266464695</v>
      </c>
      <c r="Q15" s="3419" t="n">
        <v>6434.861607345375</v>
      </c>
      <c r="R15" s="3419" t="n">
        <v>6073.505586254211</v>
      </c>
      <c r="S15" s="3419" t="n">
        <v>6266.9823506886105</v>
      </c>
      <c r="T15" s="3419" t="n">
        <v>6327.2682437265885</v>
      </c>
      <c r="U15" s="3419" t="n">
        <v>6601.6527905733</v>
      </c>
      <c r="V15" s="3419" t="n">
        <v>6315.927469034105</v>
      </c>
      <c r="W15" s="3419" t="n">
        <v>5975.142459694577</v>
      </c>
      <c r="X15" s="3419" t="n">
        <v>5644.162403067597</v>
      </c>
      <c r="Y15" s="3419" t="n">
        <v>5014.522126581993</v>
      </c>
      <c r="Z15" s="3419" t="n">
        <v>4691.339555959199</v>
      </c>
      <c r="AA15" t="n" s="3419">
        <v>-60.208879622685</v>
      </c>
    </row>
    <row r="16" spans="1:37" x14ac:dyDescent="0.15">
      <c r="A16" s="1813" t="s">
        <v>1076</v>
      </c>
      <c r="B16" s="3415" t="n">
        <v>5387.468376373373</v>
      </c>
      <c r="C16" s="3415" t="n">
        <v>5387.468376373373</v>
      </c>
      <c r="D16" s="3415" t="n">
        <v>5000.9269225859</v>
      </c>
      <c r="E16" s="3415" t="n">
        <v>5220.504989410153</v>
      </c>
      <c r="F16" s="3415" t="n">
        <v>5449.268674263578</v>
      </c>
      <c r="G16" s="3415" t="n">
        <v>5568.180213857838</v>
      </c>
      <c r="H16" s="3415" t="n">
        <v>5518.6889379991635</v>
      </c>
      <c r="I16" s="3415" t="n">
        <v>4200.031814392743</v>
      </c>
      <c r="J16" s="3415" t="n">
        <v>3577.4353262195577</v>
      </c>
      <c r="K16" s="3415" t="n">
        <v>3473.590472603634</v>
      </c>
      <c r="L16" s="3415" t="n">
        <v>3299.592331989616</v>
      </c>
      <c r="M16" s="3415" t="n">
        <v>2269.5665186979104</v>
      </c>
      <c r="N16" s="3415" t="n">
        <v>2042.8026384119569</v>
      </c>
      <c r="O16" s="3415" t="n">
        <v>1363.9379881947482</v>
      </c>
      <c r="P16" s="3415" t="n">
        <v>1302.9608119755749</v>
      </c>
      <c r="Q16" s="3415" t="n">
        <v>768.3215762848556</v>
      </c>
      <c r="R16" s="3415" t="n">
        <v>435.9436917972046</v>
      </c>
      <c r="S16" s="3415" t="n">
        <v>285.3933883742077</v>
      </c>
      <c r="T16" s="3415" t="n">
        <v>60.93446951379816</v>
      </c>
      <c r="U16" s="3415" t="n">
        <v>56.61727062241488</v>
      </c>
      <c r="V16" s="3415" t="n">
        <v>58.72368364585072</v>
      </c>
      <c r="W16" s="3415" t="n">
        <v>58.754843364</v>
      </c>
      <c r="X16" s="3415" t="n">
        <v>35.989723364</v>
      </c>
      <c r="Y16" s="3415" t="n">
        <v>17.956015644</v>
      </c>
      <c r="Z16" s="3415" t="n">
        <v>22.057108696</v>
      </c>
      <c r="AA16" t="n" s="3415">
        <v>-99.590584906396</v>
      </c>
    </row>
    <row r="17" spans="1:37" x14ac:dyDescent="0.15">
      <c r="A17" s="1813" t="s">
        <v>1077</v>
      </c>
      <c r="B17" s="3415" t="n">
        <v>6402.447342194295</v>
      </c>
      <c r="C17" s="3415" t="n">
        <v>6402.447342194295</v>
      </c>
      <c r="D17" s="3415" t="n">
        <v>6504.1466813171155</v>
      </c>
      <c r="E17" s="3415" t="n">
        <v>6451.820216239346</v>
      </c>
      <c r="F17" s="3415" t="n">
        <v>6213.739993814831</v>
      </c>
      <c r="G17" s="3415" t="n">
        <v>6449.872261295533</v>
      </c>
      <c r="H17" s="3415" t="n">
        <v>6260.684220736355</v>
      </c>
      <c r="I17" s="3415" t="n">
        <v>6355.335882920195</v>
      </c>
      <c r="J17" s="3415" t="n">
        <v>6265.808665202776</v>
      </c>
      <c r="K17" s="3415" t="n">
        <v>6189.222134880318</v>
      </c>
      <c r="L17" s="3415" t="n">
        <v>5856.356076995012</v>
      </c>
      <c r="M17" s="3415" t="n">
        <v>6013.827081602019</v>
      </c>
      <c r="N17" s="3415" t="n">
        <v>5949.797130635046</v>
      </c>
      <c r="O17" s="3415" t="n">
        <v>5716.236200414829</v>
      </c>
      <c r="P17" s="3415" t="n">
        <v>5644.47645448912</v>
      </c>
      <c r="Q17" s="3415" t="n">
        <v>5666.540031060519</v>
      </c>
      <c r="R17" s="3415" t="n">
        <v>5637.561894457006</v>
      </c>
      <c r="S17" s="3415" t="n">
        <v>5981.588962314403</v>
      </c>
      <c r="T17" s="3415" t="n">
        <v>6266.33377421279</v>
      </c>
      <c r="U17" s="3415" t="n">
        <v>6545.035519950885</v>
      </c>
      <c r="V17" s="3415" t="n">
        <v>6257.203785388255</v>
      </c>
      <c r="W17" s="3415" t="n">
        <v>5916.387616330577</v>
      </c>
      <c r="X17" s="3415" t="n">
        <v>5608.172679703597</v>
      </c>
      <c r="Y17" s="3415" t="n">
        <v>4996.5661109379935</v>
      </c>
      <c r="Z17" s="3415" t="n">
        <v>4669.282447263199</v>
      </c>
      <c r="AA17" t="n" s="3415">
        <v>-27.070349856827</v>
      </c>
    </row>
    <row r="18" spans="1:37" x14ac:dyDescent="0.15">
      <c r="A18" s="1804" t="s">
        <v>1196</v>
      </c>
      <c r="B18" s="3415" t="s">
        <v>2943</v>
      </c>
      <c r="C18" s="3415" t="s">
        <v>2943</v>
      </c>
      <c r="D18" s="3415" t="s">
        <v>2943</v>
      </c>
      <c r="E18" s="3415" t="s">
        <v>2943</v>
      </c>
      <c r="F18" s="3415" t="s">
        <v>2943</v>
      </c>
      <c r="G18" s="3415" t="s">
        <v>2943</v>
      </c>
      <c r="H18" s="3415" t="s">
        <v>2943</v>
      </c>
      <c r="I18" s="3415" t="s">
        <v>2943</v>
      </c>
      <c r="J18" s="3415" t="s">
        <v>2943</v>
      </c>
      <c r="K18" s="3415" t="s">
        <v>2943</v>
      </c>
      <c r="L18" s="3415" t="s">
        <v>2943</v>
      </c>
      <c r="M18" s="3415" t="s">
        <v>2943</v>
      </c>
      <c r="N18" s="3415" t="s">
        <v>2943</v>
      </c>
      <c r="O18" s="3415" t="s">
        <v>2943</v>
      </c>
      <c r="P18" s="3415" t="s">
        <v>2943</v>
      </c>
      <c r="Q18" s="3415" t="s">
        <v>2943</v>
      </c>
      <c r="R18" s="3415" t="s">
        <v>2943</v>
      </c>
      <c r="S18" s="3415" t="s">
        <v>2943</v>
      </c>
      <c r="T18" s="3415" t="s">
        <v>2943</v>
      </c>
      <c r="U18" s="3415" t="s">
        <v>2943</v>
      </c>
      <c r="V18" s="3415" t="s">
        <v>2943</v>
      </c>
      <c r="W18" s="3415" t="s">
        <v>2942</v>
      </c>
      <c r="X18" s="3415" t="s">
        <v>2942</v>
      </c>
      <c r="Y18" s="3415" t="s">
        <v>2942</v>
      </c>
      <c r="Z18" s="3415" t="s">
        <v>2942</v>
      </c>
      <c r="AA18" t="n" s="3415">
        <v>0.0</v>
      </c>
    </row>
    <row r="19" spans="1:37" x14ac:dyDescent="0.15">
      <c r="A19" s="1830" t="s">
        <v>2350</v>
      </c>
      <c r="B19" s="3419" t="n">
        <v>75391.1069569603</v>
      </c>
      <c r="C19" s="3419" t="n">
        <v>75391.1069569603</v>
      </c>
      <c r="D19" s="3419" t="n">
        <v>74695.24635576161</v>
      </c>
      <c r="E19" s="3419" t="n">
        <v>72231.64291965598</v>
      </c>
      <c r="F19" s="3419" t="n">
        <v>69705.32326096646</v>
      </c>
      <c r="G19" s="3419" t="n">
        <v>69868.99133273716</v>
      </c>
      <c r="H19" s="3419" t="n">
        <v>68781.23464645959</v>
      </c>
      <c r="I19" s="3419" t="n">
        <v>69716.63342675549</v>
      </c>
      <c r="J19" s="3419" t="n">
        <v>71052.06601037543</v>
      </c>
      <c r="K19" s="3419" t="n">
        <v>66313.36556754478</v>
      </c>
      <c r="L19" s="3419" t="n">
        <v>63249.306538071534</v>
      </c>
      <c r="M19" s="3419" t="n">
        <v>62730.17385774807</v>
      </c>
      <c r="N19" s="3419" t="n">
        <v>61645.42384289601</v>
      </c>
      <c r="O19" s="3419" t="n">
        <v>62848.39746370994</v>
      </c>
      <c r="P19" s="3419" t="n">
        <v>62681.43561159928</v>
      </c>
      <c r="Q19" s="3419" t="n">
        <v>62720.25070423167</v>
      </c>
      <c r="R19" s="3419" t="n">
        <v>62802.666922310906</v>
      </c>
      <c r="S19" s="3419" t="n">
        <v>64328.47525673663</v>
      </c>
      <c r="T19" s="3419" t="n">
        <v>65364.29670841593</v>
      </c>
      <c r="U19" s="3419" t="n">
        <v>61050.07706281477</v>
      </c>
      <c r="V19" s="3419" t="n">
        <v>50957.32901530126</v>
      </c>
      <c r="W19" s="3419" t="n">
        <v>54171.881269215315</v>
      </c>
      <c r="X19" s="3419" t="n">
        <v>53783.65211663603</v>
      </c>
      <c r="Y19" s="3419" t="n">
        <v>51598.94941596498</v>
      </c>
      <c r="Z19" s="3419" t="n">
        <v>53448.92885643219</v>
      </c>
      <c r="AA19" t="n" s="3419">
        <v>-29.104464685808</v>
      </c>
    </row>
    <row r="20" spans="1:37" x14ac:dyDescent="0.15">
      <c r="A20" s="1804" t="s">
        <v>359</v>
      </c>
      <c r="B20" s="3415" t="n">
        <v>14938.927641059649</v>
      </c>
      <c r="C20" s="3415" t="n">
        <v>14938.927641059649</v>
      </c>
      <c r="D20" s="3415" t="n">
        <v>14286.653035526733</v>
      </c>
      <c r="E20" s="3415" t="n">
        <v>12898.165322321474</v>
      </c>
      <c r="F20" s="3415" t="n">
        <v>12105.07420054251</v>
      </c>
      <c r="G20" s="3415" t="n">
        <v>12539.823944054235</v>
      </c>
      <c r="H20" s="3415" t="n">
        <v>12430.354168539694</v>
      </c>
      <c r="I20" s="3415" t="n">
        <v>12166.338571338938</v>
      </c>
      <c r="J20" s="3415" t="n">
        <v>11885.584223655567</v>
      </c>
      <c r="K20" s="3415" t="n">
        <v>12541.92258304136</v>
      </c>
      <c r="L20" s="3415" t="n">
        <v>12141.181516716964</v>
      </c>
      <c r="M20" s="3415" t="n">
        <v>12337.2679038735</v>
      </c>
      <c r="N20" s="3415" t="n">
        <v>12276.98822386874</v>
      </c>
      <c r="O20" s="3415" t="n">
        <v>12274.729322689296</v>
      </c>
      <c r="P20" s="3415" t="n">
        <v>12139.09517485674</v>
      </c>
      <c r="Q20" s="3415" t="n">
        <v>12778.46187517759</v>
      </c>
      <c r="R20" s="3415" t="n">
        <v>12618.119547162913</v>
      </c>
      <c r="S20" s="3415" t="n">
        <v>12977.030413124248</v>
      </c>
      <c r="T20" s="3415" t="n">
        <v>13122.509873231676</v>
      </c>
      <c r="U20" s="3415" t="n">
        <v>12366.321255136952</v>
      </c>
      <c r="V20" s="3415" t="n">
        <v>10549.3418176328</v>
      </c>
      <c r="W20" s="3415" t="n">
        <v>11020.204040267745</v>
      </c>
      <c r="X20" s="3415" t="n">
        <v>11335.372452823845</v>
      </c>
      <c r="Y20" s="3415" t="n">
        <v>10595.962003783336</v>
      </c>
      <c r="Z20" s="3415" t="n">
        <v>10621.5549195511</v>
      </c>
      <c r="AA20" t="n" s="3415">
        <v>-28.900151505134</v>
      </c>
    </row>
    <row r="21" spans="1:37" x14ac:dyDescent="0.15">
      <c r="A21" s="1804" t="s">
        <v>1079</v>
      </c>
      <c r="B21" s="3415" t="n">
        <v>35500.91158558956</v>
      </c>
      <c r="C21" s="3415" t="n">
        <v>35500.91158558956</v>
      </c>
      <c r="D21" s="3415" t="n">
        <v>36472.770670906306</v>
      </c>
      <c r="E21" s="3415" t="n">
        <v>35757.61536443551</v>
      </c>
      <c r="F21" s="3415" t="n">
        <v>34185.554124115406</v>
      </c>
      <c r="G21" s="3415" t="n">
        <v>34228.25020944166</v>
      </c>
      <c r="H21" s="3415" t="n">
        <v>33140.24030728285</v>
      </c>
      <c r="I21" s="3415" t="n">
        <v>34130.29986926477</v>
      </c>
      <c r="J21" s="3415" t="n">
        <v>33822.05549726029</v>
      </c>
      <c r="K21" s="3415" t="n">
        <v>27213.786031684165</v>
      </c>
      <c r="L21" s="3415" t="n">
        <v>22744.45313285885</v>
      </c>
      <c r="M21" s="3415" t="n">
        <v>21449.64860934335</v>
      </c>
      <c r="N21" s="3415" t="n">
        <v>21211.274618314026</v>
      </c>
      <c r="O21" s="3415" t="n">
        <v>18632.326503619257</v>
      </c>
      <c r="P21" s="3415" t="n">
        <v>18323.468089568305</v>
      </c>
      <c r="Q21" s="3415" t="n">
        <v>16135.209125532429</v>
      </c>
      <c r="R21" s="3415" t="n">
        <v>16206.440294052132</v>
      </c>
      <c r="S21" s="3415" t="n">
        <v>14686.323032995722</v>
      </c>
      <c r="T21" s="3415" t="n">
        <v>14361.74731489474</v>
      </c>
      <c r="U21" s="3415" t="n">
        <v>13071.513325669674</v>
      </c>
      <c r="V21" s="3415" t="n">
        <v>11165.595042533987</v>
      </c>
      <c r="W21" s="3415" t="n">
        <v>9559.516662489897</v>
      </c>
      <c r="X21" s="3415" t="n">
        <v>8678.550485356336</v>
      </c>
      <c r="Y21" s="3415" t="n">
        <v>8177.713325232492</v>
      </c>
      <c r="Z21" s="3415" t="n">
        <v>8231.893815597823</v>
      </c>
      <c r="AA21" t="n" s="3415">
        <v>-76.812162144762</v>
      </c>
    </row>
    <row r="22" spans="1:37" x14ac:dyDescent="0.15">
      <c r="A22" s="1804" t="s">
        <v>330</v>
      </c>
      <c r="B22" s="3415" t="n">
        <v>21996.502743381156</v>
      </c>
      <c r="C22" s="3415" t="n">
        <v>21996.502743381156</v>
      </c>
      <c r="D22" s="3415" t="n">
        <v>20877.851572347743</v>
      </c>
      <c r="E22" s="3415" t="n">
        <v>20543.267324285644</v>
      </c>
      <c r="F22" s="3415" t="n">
        <v>20183.698383138508</v>
      </c>
      <c r="G22" s="3415" t="n">
        <v>19628.048073056078</v>
      </c>
      <c r="H22" s="3415" t="n">
        <v>18827.959601828286</v>
      </c>
      <c r="I22" s="3415" t="n">
        <v>17794.867900791367</v>
      </c>
      <c r="J22" s="3415" t="n">
        <v>19105.82740836153</v>
      </c>
      <c r="K22" s="3415" t="n">
        <v>19695.171440654314</v>
      </c>
      <c r="L22" s="3415" t="n">
        <v>20899.13570330801</v>
      </c>
      <c r="M22" s="3415" t="n">
        <v>19964.22057573135</v>
      </c>
      <c r="N22" s="3415" t="n">
        <v>17961.63348641578</v>
      </c>
      <c r="O22" s="3415" t="n">
        <v>20669.076206218117</v>
      </c>
      <c r="P22" s="3415" t="n">
        <v>19567.965828646746</v>
      </c>
      <c r="Q22" s="3415" t="n">
        <v>19713.84573470264</v>
      </c>
      <c r="R22" s="3415" t="n">
        <v>18981.460945596624</v>
      </c>
      <c r="S22" s="3415" t="n">
        <v>20503.11542465092</v>
      </c>
      <c r="T22" s="3415" t="n">
        <v>20485.938216731785</v>
      </c>
      <c r="U22" s="3415" t="n">
        <v>17142.214661749425</v>
      </c>
      <c r="V22" s="3415" t="n">
        <v>10695.659866205971</v>
      </c>
      <c r="W22" s="3415" t="n">
        <v>14117.179624510127</v>
      </c>
      <c r="X22" s="3415" t="n">
        <v>13593.406280023937</v>
      </c>
      <c r="Y22" s="3415" t="n">
        <v>12554.734523308189</v>
      </c>
      <c r="Z22" s="3415" t="n">
        <v>14507.108784112106</v>
      </c>
      <c r="AA22" t="n" s="3415">
        <v>-34.04811231423</v>
      </c>
    </row>
    <row r="23" spans="1:37" ht="13" x14ac:dyDescent="0.15">
      <c r="A23" s="1815" t="s">
        <v>337</v>
      </c>
      <c r="B23" s="3415" t="n">
        <v>1030.9830673506788</v>
      </c>
      <c r="C23" s="3415" t="n">
        <v>1030.9830673506788</v>
      </c>
      <c r="D23" s="3415" t="n">
        <v>1045.7785738088498</v>
      </c>
      <c r="E23" s="3415" t="n">
        <v>973.7419095487332</v>
      </c>
      <c r="F23" s="3415" t="n">
        <v>1053.0169175230221</v>
      </c>
      <c r="G23" s="3415" t="n">
        <v>1020.943077554263</v>
      </c>
      <c r="H23" s="3415" t="n">
        <v>1035.2804836754158</v>
      </c>
      <c r="I23" s="3415" t="n">
        <v>1059.1964107199963</v>
      </c>
      <c r="J23" s="3415" t="n">
        <v>1023.9900390488625</v>
      </c>
      <c r="K23" s="3415" t="n">
        <v>1170.1817018274767</v>
      </c>
      <c r="L23" s="3415" t="n">
        <v>1105.101444346904</v>
      </c>
      <c r="M23" s="3415" t="n">
        <v>1100.4598778202317</v>
      </c>
      <c r="N23" s="3415" t="n">
        <v>1086.701435569061</v>
      </c>
      <c r="O23" s="3415" t="n">
        <v>932.2784415435333</v>
      </c>
      <c r="P23" s="3415" t="n">
        <v>916.830050001479</v>
      </c>
      <c r="Q23" s="3415" t="n">
        <v>1046.2840364887704</v>
      </c>
      <c r="R23" s="3415" t="n">
        <v>1089.4655569126244</v>
      </c>
      <c r="S23" s="3415" t="n">
        <v>942.3273550618876</v>
      </c>
      <c r="T23" s="3415" t="n">
        <v>1154.7868474005095</v>
      </c>
      <c r="U23" s="3415" t="n">
        <v>995.3564359986785</v>
      </c>
      <c r="V23" s="3415" t="n">
        <v>893.6596211399867</v>
      </c>
      <c r="W23" s="3415" t="n">
        <v>960.527702337104</v>
      </c>
      <c r="X23" s="3415" t="n">
        <v>926.54229947768</v>
      </c>
      <c r="Y23" s="3415" t="n">
        <v>872.3854323022467</v>
      </c>
      <c r="Z23" s="3415" t="n">
        <v>945.7286946790578</v>
      </c>
      <c r="AA23" t="n" s="3415">
        <v>-8.26923112236</v>
      </c>
    </row>
    <row r="24" spans="1:37" x14ac:dyDescent="0.15">
      <c r="A24" s="1804" t="s">
        <v>1197</v>
      </c>
      <c r="B24" s="3415" t="n">
        <v>280.0807646672169</v>
      </c>
      <c r="C24" s="3415" t="n">
        <v>280.0807646672169</v>
      </c>
      <c r="D24" s="3415" t="n">
        <v>308.0888411339381</v>
      </c>
      <c r="E24" s="3415" t="n">
        <v>338.89772524733206</v>
      </c>
      <c r="F24" s="3415" t="n">
        <v>372.4257349333195</v>
      </c>
      <c r="G24" s="3415" t="n">
        <v>409.3065455879053</v>
      </c>
      <c r="H24" s="3415" t="n">
        <v>356.08054360793653</v>
      </c>
      <c r="I24" s="3415" t="n">
        <v>528.7828010617704</v>
      </c>
      <c r="J24" s="3415" t="n">
        <v>679.0295636535394</v>
      </c>
      <c r="K24" s="3415" t="n">
        <v>619.8744935528877</v>
      </c>
      <c r="L24" s="3415" t="n">
        <v>605.9449378511054</v>
      </c>
      <c r="M24" s="3415" t="n">
        <v>635.67976756444</v>
      </c>
      <c r="N24" s="3415" t="n">
        <v>562.1021350710477</v>
      </c>
      <c r="O24" s="3415" t="n">
        <v>598.8352773000452</v>
      </c>
      <c r="P24" s="3415" t="n">
        <v>552.2639960687081</v>
      </c>
      <c r="Q24" s="3415" t="n">
        <v>505.0963051651452</v>
      </c>
      <c r="R24" s="3415" t="n">
        <v>404.6461773609541</v>
      </c>
      <c r="S24" s="3415" t="n">
        <v>387.5800273609541</v>
      </c>
      <c r="T24" s="3415" t="n">
        <v>308.33805</v>
      </c>
      <c r="U24" s="3415" t="n">
        <v>288.90586882</v>
      </c>
      <c r="V24" s="3415" t="n">
        <v>179.608222</v>
      </c>
      <c r="W24" s="3415" t="n">
        <v>199.899972048</v>
      </c>
      <c r="X24" s="3415" t="n">
        <v>225.85955944</v>
      </c>
      <c r="Y24" s="3415" t="n">
        <v>144.78166</v>
      </c>
      <c r="Z24" s="3415" t="n">
        <v>91.16924</v>
      </c>
      <c r="AA24" t="n" s="3415">
        <v>-67.448946339345</v>
      </c>
    </row>
    <row r="25" spans="1:37" ht="13" x14ac:dyDescent="0.15">
      <c r="A25" s="1815" t="s">
        <v>1198</v>
      </c>
      <c r="B25" s="3415" t="s">
        <v>2942</v>
      </c>
      <c r="C25" s="3415" t="s">
        <v>2942</v>
      </c>
      <c r="D25" s="3415" t="s">
        <v>2942</v>
      </c>
      <c r="E25" s="3415" t="n">
        <v>2.40517907447129</v>
      </c>
      <c r="F25" s="3415" t="n">
        <v>33.10723252040746</v>
      </c>
      <c r="G25" s="3415" t="n">
        <v>201.48474046625535</v>
      </c>
      <c r="H25" s="3415" t="n">
        <v>1004.5482224027585</v>
      </c>
      <c r="I25" s="3415" t="n">
        <v>2141.458866806105</v>
      </c>
      <c r="J25" s="3415" t="n">
        <v>2864.5447609081766</v>
      </c>
      <c r="K25" s="3415" t="n">
        <v>3443.019810500666</v>
      </c>
      <c r="L25" s="3415" t="n">
        <v>4232.294208071902</v>
      </c>
      <c r="M25" s="3415" t="n">
        <v>5702.41649737246</v>
      </c>
      <c r="N25" s="3415" t="n">
        <v>6999.173261198143</v>
      </c>
      <c r="O25" s="3415" t="n">
        <v>8264.547878482408</v>
      </c>
      <c r="P25" s="3415" t="n">
        <v>9732.25828395541</v>
      </c>
      <c r="Q25" s="3415" t="n">
        <v>11161.948814969011</v>
      </c>
      <c r="R25" s="3415" t="n">
        <v>12167.032682012632</v>
      </c>
      <c r="S25" s="3415" t="n">
        <v>13557.331567794481</v>
      </c>
      <c r="T25" s="3415" t="n">
        <v>14673.498901322862</v>
      </c>
      <c r="U25" s="3415" t="n">
        <v>15828.550092050518</v>
      </c>
      <c r="V25" s="3415" t="n">
        <v>16240.63873434995</v>
      </c>
      <c r="W25" s="3415" t="n">
        <v>17124.11629283422</v>
      </c>
      <c r="X25" s="3415" t="n">
        <v>17872.567458449124</v>
      </c>
      <c r="Y25" s="3415" t="n">
        <v>18053.540483711502</v>
      </c>
      <c r="Z25" s="3415" t="n">
        <v>17942.138360290155</v>
      </c>
      <c r="AA25" t="n" s="3415">
        <v>100.0</v>
      </c>
    </row>
    <row r="26" spans="1:37" ht="13" x14ac:dyDescent="0.15">
      <c r="A26" s="1815" t="s">
        <v>1083</v>
      </c>
      <c r="B26" s="3415" t="n">
        <v>1643.6574269584723</v>
      </c>
      <c r="C26" s="3415" t="n">
        <v>1643.6574269584723</v>
      </c>
      <c r="D26" s="3415" t="n">
        <v>1704.0599340842016</v>
      </c>
      <c r="E26" s="3415" t="n">
        <v>1717.5063667891857</v>
      </c>
      <c r="F26" s="3415" t="n">
        <v>1772.4029402395754</v>
      </c>
      <c r="G26" s="3415" t="n">
        <v>1841.091014622936</v>
      </c>
      <c r="H26" s="3415" t="n">
        <v>1986.727591168932</v>
      </c>
      <c r="I26" s="3415" t="n">
        <v>1895.6452788188017</v>
      </c>
      <c r="J26" s="3415" t="n">
        <v>1670.9907895339109</v>
      </c>
      <c r="K26" s="3415" t="n">
        <v>1629.3657783302574</v>
      </c>
      <c r="L26" s="3415" t="n">
        <v>1521.1518669641434</v>
      </c>
      <c r="M26" s="3415" t="n">
        <v>1540.4368980890097</v>
      </c>
      <c r="N26" s="3415" t="n">
        <v>1547.5069545056253</v>
      </c>
      <c r="O26" s="3415" t="n">
        <v>1476.5601059034345</v>
      </c>
      <c r="P26" s="3415" t="n">
        <v>1449.5104605480399</v>
      </c>
      <c r="Q26" s="3415" t="n">
        <v>1379.3610842423652</v>
      </c>
      <c r="R26" s="3415" t="n">
        <v>1335.4579912593485</v>
      </c>
      <c r="S26" s="3415" t="n">
        <v>1274.7237077947348</v>
      </c>
      <c r="T26" s="3415" t="n">
        <v>1257.4337768806809</v>
      </c>
      <c r="U26" s="3415" t="n">
        <v>1357.171695435849</v>
      </c>
      <c r="V26" s="3415" t="n">
        <v>1232.781983484885</v>
      </c>
      <c r="W26" s="3415" t="n">
        <v>1190.3932467745424</v>
      </c>
      <c r="X26" s="3415" t="n">
        <v>1151.3098531114294</v>
      </c>
      <c r="Y26" s="3415" t="n">
        <v>1199.7882596735326</v>
      </c>
      <c r="Z26" s="3415" t="n">
        <v>1109.2911721935247</v>
      </c>
      <c r="AA26" t="n" s="3415">
        <v>-32.510804623916</v>
      </c>
    </row>
    <row r="27" spans="1:37" x14ac:dyDescent="0.15">
      <c r="A27" s="1804" t="s">
        <v>1113</v>
      </c>
      <c r="B27" s="3415" t="n">
        <v>0.04372795367749</v>
      </c>
      <c r="C27" s="3415" t="n">
        <v>0.04372795367749</v>
      </c>
      <c r="D27" s="3415" t="n">
        <v>0.04372795367749</v>
      </c>
      <c r="E27" s="3415" t="n">
        <v>0.04372795367749</v>
      </c>
      <c r="F27" s="3415" t="n">
        <v>0.04372795367749</v>
      </c>
      <c r="G27" s="3415" t="n">
        <v>0.04372795367749</v>
      </c>
      <c r="H27" s="3415" t="n">
        <v>0.04372795367749</v>
      </c>
      <c r="I27" s="3415" t="n">
        <v>0.04372795367749</v>
      </c>
      <c r="J27" s="3415" t="n">
        <v>0.04372795367749</v>
      </c>
      <c r="K27" s="3415" t="n">
        <v>0.04372795367749</v>
      </c>
      <c r="L27" s="3415" t="n">
        <v>0.04372795367749</v>
      </c>
      <c r="M27" s="3415" t="n">
        <v>0.04372795367749</v>
      </c>
      <c r="N27" s="3415" t="n">
        <v>0.04372795367749</v>
      </c>
      <c r="O27" s="3415" t="n">
        <v>0.04372795367749</v>
      </c>
      <c r="P27" s="3415" t="n">
        <v>0.04372795367749</v>
      </c>
      <c r="Q27" s="3415" t="n">
        <v>0.04372795367749</v>
      </c>
      <c r="R27" s="3415" t="n">
        <v>0.04372795367749</v>
      </c>
      <c r="S27" s="3415" t="n">
        <v>0.04372795367749</v>
      </c>
      <c r="T27" s="3415" t="n">
        <v>0.04372795367749</v>
      </c>
      <c r="U27" s="3415" t="n">
        <v>0.04372795367749</v>
      </c>
      <c r="V27" s="3415" t="n">
        <v>0.04372795367749</v>
      </c>
      <c r="W27" s="3415" t="n">
        <v>0.04372795367749</v>
      </c>
      <c r="X27" s="3415" t="n">
        <v>0.04372795367749</v>
      </c>
      <c r="Y27" s="3415" t="n">
        <v>0.04372795367749</v>
      </c>
      <c r="Z27" s="3415" t="n">
        <v>0.04387000842039</v>
      </c>
      <c r="AA27" t="n" s="3415">
        <v>0.324860257463</v>
      </c>
    </row>
    <row r="28" spans="1:37" x14ac:dyDescent="0.15">
      <c r="A28" s="1839" t="s">
        <v>1085</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s="3419" t="n">
        <v>72574.74527765486</v>
      </c>
      <c r="X28" s="3419" t="n">
        <v>72286.26458975053</v>
      </c>
      <c r="Y28" s="3419" t="n">
        <v>72119.6908906362</v>
      </c>
      <c r="Z28" s="3419" t="n">
        <v>71319.48730550149</v>
      </c>
      <c r="AA28" t="n" s="3419">
        <v>-9.227594497641</v>
      </c>
    </row>
    <row r="29" spans="1:37" x14ac:dyDescent="0.15">
      <c r="A29" s="1828" t="s">
        <v>1086</v>
      </c>
      <c r="B29" s="3415" t="n">
        <v>43612.65604030243</v>
      </c>
      <c r="C29" s="3415" t="n">
        <v>43612.65604030243</v>
      </c>
      <c r="D29" s="3415" t="n">
        <v>42904.69487411102</v>
      </c>
      <c r="E29" s="3415" t="n">
        <v>42271.22072067211</v>
      </c>
      <c r="F29" s="3415" t="n">
        <v>41906.02297954606</v>
      </c>
      <c r="G29" s="3415" t="n">
        <v>42050.65231152595</v>
      </c>
      <c r="H29" s="3415" t="n">
        <v>42277.74299362302</v>
      </c>
      <c r="I29" s="3415" t="n">
        <v>42226.7570036409</v>
      </c>
      <c r="J29" s="3415" t="n">
        <v>41758.687979717615</v>
      </c>
      <c r="K29" s="3415" t="n">
        <v>41494.9074501404</v>
      </c>
      <c r="L29" s="3415" t="n">
        <v>41474.7544497042</v>
      </c>
      <c r="M29" s="3415" t="n">
        <v>42973.71906549652</v>
      </c>
      <c r="N29" s="3415" t="n">
        <v>42993.716131930814</v>
      </c>
      <c r="O29" s="3415" t="n">
        <v>41901.01158653495</v>
      </c>
      <c r="P29" s="3415" t="n">
        <v>40593.85579774795</v>
      </c>
      <c r="Q29" s="3415" t="n">
        <v>40026.81624658366</v>
      </c>
      <c r="R29" s="3415" t="n">
        <v>39824.13758697488</v>
      </c>
      <c r="S29" s="3415" t="n">
        <v>39842.637527062005</v>
      </c>
      <c r="T29" s="3415" t="n">
        <v>40112.01151497735</v>
      </c>
      <c r="U29" s="3415" t="n">
        <v>40688.64734727076</v>
      </c>
      <c r="V29" s="3415" t="n">
        <v>40310.83227545711</v>
      </c>
      <c r="W29" s="3415" t="n">
        <v>39875.90058971836</v>
      </c>
      <c r="X29" s="3415" t="n">
        <v>39217.6478344674</v>
      </c>
      <c r="Y29" s="3415" t="n">
        <v>38821.965960935995</v>
      </c>
      <c r="Z29" s="3415" t="n">
        <v>38892.20330585598</v>
      </c>
      <c r="AA29" t="n" s="3415">
        <v>-10.823584626637</v>
      </c>
    </row>
    <row r="30" spans="1:37" x14ac:dyDescent="0.15">
      <c r="A30" s="1828" t="s">
        <v>510</v>
      </c>
      <c r="B30" s="3415" t="n">
        <v>10167.688685860474</v>
      </c>
      <c r="C30" s="3415" t="n">
        <v>10167.688685860474</v>
      </c>
      <c r="D30" s="3415" t="n">
        <v>10030.401464047525</v>
      </c>
      <c r="E30" s="3415" t="n">
        <v>9951.786262678192</v>
      </c>
      <c r="F30" s="3415" t="n">
        <v>10015.76448719733</v>
      </c>
      <c r="G30" s="3415" t="n">
        <v>10158.094275888547</v>
      </c>
      <c r="H30" s="3415" t="n">
        <v>10269.00702640704</v>
      </c>
      <c r="I30" s="3415" t="n">
        <v>10396.283719794768</v>
      </c>
      <c r="J30" s="3415" t="n">
        <v>10421.026435411744</v>
      </c>
      <c r="K30" s="3415" t="n">
        <v>10503.259679563938</v>
      </c>
      <c r="L30" s="3415" t="n">
        <v>10549.380198556815</v>
      </c>
      <c r="M30" s="3415" t="n">
        <v>10926.415060515545</v>
      </c>
      <c r="N30" s="3415" t="n">
        <v>11037.405621167774</v>
      </c>
      <c r="O30" s="3415" t="n">
        <v>10974.567980016056</v>
      </c>
      <c r="P30" s="3415" t="n">
        <v>10742.654594198926</v>
      </c>
      <c r="Q30" s="3415" t="n">
        <v>10681.181485510386</v>
      </c>
      <c r="R30" s="3415" t="n">
        <v>10693.292813222397</v>
      </c>
      <c r="S30" s="3415" t="n">
        <v>10696.592339924578</v>
      </c>
      <c r="T30" s="3415" t="n">
        <v>10834.427688381584</v>
      </c>
      <c r="U30" s="3415" t="n">
        <v>11034.160232689836</v>
      </c>
      <c r="V30" s="3415" t="n">
        <v>10834.937970719251</v>
      </c>
      <c r="W30" s="3415" t="n">
        <v>10649.47214787739</v>
      </c>
      <c r="X30" s="3415" t="n">
        <v>10466.23654608179</v>
      </c>
      <c r="Y30" s="3415" t="n">
        <v>10288.43204452369</v>
      </c>
      <c r="Z30" s="3415" t="n">
        <v>10181.701066078203</v>
      </c>
      <c r="AA30" t="n" s="3415">
        <v>0.137812836827</v>
      </c>
    </row>
    <row r="31" spans="1:37" x14ac:dyDescent="0.15">
      <c r="A31" s="1828" t="s">
        <v>515</v>
      </c>
      <c r="B31" s="3415" t="n">
        <v>76.47374414288</v>
      </c>
      <c r="C31" s="3415" t="n">
        <v>76.47374414288</v>
      </c>
      <c r="D31" s="3415" t="n">
        <v>83.04036349466676</v>
      </c>
      <c r="E31" s="3415" t="n">
        <v>95.69055900693324</v>
      </c>
      <c r="F31" s="3415" t="n">
        <v>105.8483488216</v>
      </c>
      <c r="G31" s="3415" t="n">
        <v>112.86993919199992</v>
      </c>
      <c r="H31" s="3415" t="n">
        <v>107.06090586560012</v>
      </c>
      <c r="I31" s="3415" t="n">
        <v>96.65320850560003</v>
      </c>
      <c r="J31" s="3415" t="n">
        <v>92.88022490399996</v>
      </c>
      <c r="K31" s="3415" t="n">
        <v>86.72014852159988</v>
      </c>
      <c r="L31" s="3415" t="n">
        <v>82.70143478080008</v>
      </c>
      <c r="M31" s="3415" t="n">
        <v>89.64579567888</v>
      </c>
      <c r="N31" s="3415" t="n">
        <v>87.42383009439575</v>
      </c>
      <c r="O31" s="3415" t="n">
        <v>83.20330667970497</v>
      </c>
      <c r="P31" s="3415" t="n">
        <v>82.19698544130108</v>
      </c>
      <c r="Q31" s="3415" t="n">
        <v>92.53331555871227</v>
      </c>
      <c r="R31" s="3415" t="n">
        <v>82.50194476449968</v>
      </c>
      <c r="S31" s="3415" t="n">
        <v>73.67429943852105</v>
      </c>
      <c r="T31" s="3415" t="n">
        <v>70.19790956121244</v>
      </c>
      <c r="U31" s="3415" t="n">
        <v>66.56445318498528</v>
      </c>
      <c r="V31" s="3415" t="n">
        <v>80.81167981427213</v>
      </c>
      <c r="W31" s="3415" t="n">
        <v>80.21138416209072</v>
      </c>
      <c r="X31" s="3415" t="n">
        <v>81.31920386676968</v>
      </c>
      <c r="Y31" s="3415" t="n">
        <v>77.73550378618977</v>
      </c>
      <c r="Z31" s="3415" t="n">
        <v>71.0862709274872</v>
      </c>
      <c r="AA31" t="n" s="3415">
        <v>-7.04486654312</v>
      </c>
    </row>
    <row r="32" spans="1:37" x14ac:dyDescent="0.15">
      <c r="A32" s="1828" t="s">
        <v>1087</v>
      </c>
      <c r="B32" s="3415" t="n">
        <v>22712.386030001093</v>
      </c>
      <c r="C32" s="3415" t="n">
        <v>22712.386030001093</v>
      </c>
      <c r="D32" s="3415" t="n">
        <v>22687.858886813556</v>
      </c>
      <c r="E32" s="3415" t="n">
        <v>22848.28694952818</v>
      </c>
      <c r="F32" s="3415" t="n">
        <v>21823.30355784263</v>
      </c>
      <c r="G32" s="3415" t="n">
        <v>20900.222581563856</v>
      </c>
      <c r="H32" s="3415" t="n">
        <v>21082.347634628735</v>
      </c>
      <c r="I32" s="3415" t="n">
        <v>21677.24766046504</v>
      </c>
      <c r="J32" s="3415" t="n">
        <v>22069.746623795938</v>
      </c>
      <c r="K32" s="3415" t="n">
        <v>22231.94441233619</v>
      </c>
      <c r="L32" s="3415" t="n">
        <v>22549.3330163174</v>
      </c>
      <c r="M32" s="3415" t="n">
        <v>22964.492713292526</v>
      </c>
      <c r="N32" s="3415" t="n">
        <v>22593.363284729876</v>
      </c>
      <c r="O32" s="3415" t="n">
        <v>22253.28840820504</v>
      </c>
      <c r="P32" s="3415" t="n">
        <v>20640.482328433318</v>
      </c>
      <c r="Q32" s="3415" t="n">
        <v>21824.638598740596</v>
      </c>
      <c r="R32" s="3415" t="n">
        <v>21582.50757200156</v>
      </c>
      <c r="S32" s="3415" t="n">
        <v>21072.65023075416</v>
      </c>
      <c r="T32" s="3415" t="n">
        <v>21228.621047492157</v>
      </c>
      <c r="U32" s="3415" t="n">
        <v>21901.5411433208</v>
      </c>
      <c r="V32" s="3415" t="n">
        <v>21289.622647431217</v>
      </c>
      <c r="W32" s="3415" t="n">
        <v>19999.715061563966</v>
      </c>
      <c r="X32" s="3415" t="n">
        <v>20362.480939949757</v>
      </c>
      <c r="Y32" s="3415" t="n">
        <v>20711.57410919929</v>
      </c>
      <c r="Z32" s="3415" t="n">
        <v>20114.390555589343</v>
      </c>
      <c r="AA32" t="n" s="3415">
        <v>-11.438672585875</v>
      </c>
    </row>
    <row r="33" spans="1:37" x14ac:dyDescent="0.15">
      <c r="A33" s="1828" t="s">
        <v>518</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s">
        <v>2943</v>
      </c>
      <c r="Q33" s="3415" t="s">
        <v>2943</v>
      </c>
      <c r="R33" s="3415" t="s">
        <v>2943</v>
      </c>
      <c r="S33" s="3415" t="s">
        <v>2943</v>
      </c>
      <c r="T33" s="3415" t="s">
        <v>2943</v>
      </c>
      <c r="U33" s="3415" t="s">
        <v>2943</v>
      </c>
      <c r="V33" s="3415" t="s">
        <v>2943</v>
      </c>
      <c r="W33" s="3415" t="s">
        <v>2943</v>
      </c>
      <c r="X33" s="3415" t="s">
        <v>2943</v>
      </c>
      <c r="Y33" s="3415" t="s">
        <v>2943</v>
      </c>
      <c r="Z33" s="3415" t="s">
        <v>2943</v>
      </c>
      <c r="AA33" t="n" s="3415">
        <v>0.0</v>
      </c>
    </row>
    <row r="34" spans="1:37" x14ac:dyDescent="0.15">
      <c r="A34" s="1828" t="s">
        <v>520</v>
      </c>
      <c r="B34" s="3415" t="n">
        <v>95.62866776620314</v>
      </c>
      <c r="C34" s="3415" t="n">
        <v>95.62866776620314</v>
      </c>
      <c r="D34" s="3415" t="n">
        <v>98.23728804687079</v>
      </c>
      <c r="E34" s="3415" t="n">
        <v>98.7111577175373</v>
      </c>
      <c r="F34" s="3415" t="n">
        <v>94.79125513842654</v>
      </c>
      <c r="G34" s="3415" t="n">
        <v>96.68107348099005</v>
      </c>
      <c r="H34" s="3415" t="n">
        <v>94.72453067117596</v>
      </c>
      <c r="I34" s="3415" t="n">
        <v>100.65002915912653</v>
      </c>
      <c r="J34" s="3415" t="n">
        <v>100.31994156378983</v>
      </c>
      <c r="K34" s="3415" t="n">
        <v>104.97225305576214</v>
      </c>
      <c r="L34" s="3415" t="n">
        <v>103.07493240455818</v>
      </c>
      <c r="M34" s="3415" t="n">
        <v>103.29832838082211</v>
      </c>
      <c r="N34" s="3415" t="n">
        <v>88.89373961524078</v>
      </c>
      <c r="O34" s="3415" t="n">
        <v>89.63514468035582</v>
      </c>
      <c r="P34" s="3415" t="n">
        <v>73.6389493179993</v>
      </c>
      <c r="Q34" s="3415" t="n">
        <v>76.1623022238744</v>
      </c>
      <c r="R34" s="3415" t="n">
        <v>66.35619237224587</v>
      </c>
      <c r="S34" s="3415" t="n">
        <v>64.49079751437506</v>
      </c>
      <c r="T34" s="3415" t="n">
        <v>60.72172243164829</v>
      </c>
      <c r="U34" s="3415" t="n">
        <v>63.60428440083135</v>
      </c>
      <c r="V34" s="3415" t="n">
        <v>63.020943284641</v>
      </c>
      <c r="W34" s="3415" t="n">
        <v>58.42287538011774</v>
      </c>
      <c r="X34" s="3415" t="n">
        <v>55.39512096772105</v>
      </c>
      <c r="Y34" s="3415" t="n">
        <v>53.37812367702563</v>
      </c>
      <c r="Z34" s="3415" t="n">
        <v>46.12934057427569</v>
      </c>
      <c r="AA34" t="n" s="3415">
        <v>-51.762016922525</v>
      </c>
    </row>
    <row r="35" spans="1:37" x14ac:dyDescent="0.15">
      <c r="A35" s="1828" t="s">
        <v>1088</v>
      </c>
      <c r="B35" s="3415" t="n">
        <v>915.320640058151</v>
      </c>
      <c r="C35" s="3415" t="n">
        <v>915.320640058151</v>
      </c>
      <c r="D35" s="3415" t="n">
        <v>891.072252893781</v>
      </c>
      <c r="E35" s="3415" t="n">
        <v>757.660854994741</v>
      </c>
      <c r="F35" s="3415" t="n">
        <v>902.281812731131</v>
      </c>
      <c r="G35" s="3415" t="n">
        <v>919.504411551209</v>
      </c>
      <c r="H35" s="3415" t="n">
        <v>1048.784485269862</v>
      </c>
      <c r="I35" s="3415" t="n">
        <v>994.619003275214</v>
      </c>
      <c r="J35" s="3415" t="n">
        <v>1170.847242602212</v>
      </c>
      <c r="K35" s="3415" t="n">
        <v>1117.145935573592</v>
      </c>
      <c r="L35" s="3415" t="n">
        <v>1081.339852552186</v>
      </c>
      <c r="M35" s="3415" t="n">
        <v>955.337916714539</v>
      </c>
      <c r="N35" s="3415" t="n">
        <v>928.965396833937</v>
      </c>
      <c r="O35" s="3415" t="n">
        <v>950.701930668842</v>
      </c>
      <c r="P35" s="3415" t="n">
        <v>987.287706166836</v>
      </c>
      <c r="Q35" s="3415" t="n">
        <v>960.861399919736</v>
      </c>
      <c r="R35" s="3415" t="n">
        <v>913.99374615702</v>
      </c>
      <c r="S35" s="3415" t="n">
        <v>859.651688284314</v>
      </c>
      <c r="T35" s="3415" t="n">
        <v>843.884995778432</v>
      </c>
      <c r="U35" s="3415" t="n">
        <v>832.968072458823</v>
      </c>
      <c r="V35" s="3415" t="n">
        <v>919.667901188235</v>
      </c>
      <c r="W35" s="3415" t="n">
        <v>802.449864786274</v>
      </c>
      <c r="X35" s="3415" t="n">
        <v>885.613375964706</v>
      </c>
      <c r="Y35" s="3415" t="n">
        <v>971.093359823529</v>
      </c>
      <c r="Z35" s="3415" t="n">
        <v>904.791471833333</v>
      </c>
      <c r="AA35" t="n" s="3415">
        <v>-1.150325663382</v>
      </c>
    </row>
    <row r="36" spans="1:37" x14ac:dyDescent="0.15">
      <c r="A36" s="1828" t="s">
        <v>1089</v>
      </c>
      <c r="B36" s="3415" t="n">
        <v>864.511214285714</v>
      </c>
      <c r="C36" s="3415" t="n">
        <v>864.511214285714</v>
      </c>
      <c r="D36" s="3415" t="n">
        <v>860.60975</v>
      </c>
      <c r="E36" s="3415" t="n">
        <v>862.22125</v>
      </c>
      <c r="F36" s="3415" t="n">
        <v>860.727214285714</v>
      </c>
      <c r="G36" s="3415" t="n">
        <v>829.656928571428</v>
      </c>
      <c r="H36" s="3415" t="n">
        <v>820.676214285714</v>
      </c>
      <c r="I36" s="3415" t="n">
        <v>784.208071428571</v>
      </c>
      <c r="J36" s="3415" t="n">
        <v>787.407892857143</v>
      </c>
      <c r="K36" s="3415" t="n">
        <v>791.545071428571</v>
      </c>
      <c r="L36" s="3415" t="n">
        <v>825.5665</v>
      </c>
      <c r="M36" s="3415" t="n">
        <v>874.468964285714</v>
      </c>
      <c r="N36" s="3415" t="n">
        <v>868.653892857143</v>
      </c>
      <c r="O36" s="3415" t="n">
        <v>865.889357142857</v>
      </c>
      <c r="P36" s="3415" t="n">
        <v>843.048642857143</v>
      </c>
      <c r="Q36" s="3415" t="n">
        <v>862.281357142857</v>
      </c>
      <c r="R36" s="3415" t="n">
        <v>891.905535714286</v>
      </c>
      <c r="S36" s="3415" t="n">
        <v>874.983607142857</v>
      </c>
      <c r="T36" s="3415" t="n">
        <v>869.825392857143</v>
      </c>
      <c r="U36" s="3415" t="n">
        <v>932.449571428571</v>
      </c>
      <c r="V36" s="3415" t="n">
        <v>977.257285714286</v>
      </c>
      <c r="W36" s="3415" t="n">
        <v>935.231</v>
      </c>
      <c r="X36" s="3415" t="n">
        <v>1038.38507142857</v>
      </c>
      <c r="Y36" s="3415" t="n">
        <v>1014.56928571429</v>
      </c>
      <c r="Z36" s="3415" t="n">
        <v>933.221928571428</v>
      </c>
      <c r="AA36" t="n" s="3415">
        <v>7.947926313771</v>
      </c>
    </row>
    <row r="37" spans="1:37" x14ac:dyDescent="0.15">
      <c r="A37" s="1828" t="s">
        <v>1366</v>
      </c>
      <c r="B37" s="3415" t="n">
        <v>124.903461309524</v>
      </c>
      <c r="C37" s="3415" t="n">
        <v>124.903461309524</v>
      </c>
      <c r="D37" s="3415" t="n">
        <v>135.293910714286</v>
      </c>
      <c r="E37" s="3415" t="n">
        <v>140.022961309524</v>
      </c>
      <c r="F37" s="3415" t="n">
        <v>124.572675595238</v>
      </c>
      <c r="G37" s="3415" t="n">
        <v>109.768639880952</v>
      </c>
      <c r="H37" s="3415" t="n">
        <v>114.749773809524</v>
      </c>
      <c r="I37" s="3415" t="n">
        <v>125.583202380952</v>
      </c>
      <c r="J37" s="3415" t="n">
        <v>128.99349702381</v>
      </c>
      <c r="K37" s="3415" t="n">
        <v>136.183273809524</v>
      </c>
      <c r="L37" s="3415" t="n">
        <v>145.386443452381</v>
      </c>
      <c r="M37" s="3415" t="n">
        <v>154.573047619048</v>
      </c>
      <c r="N37" s="3415" t="n">
        <v>162.045223214286</v>
      </c>
      <c r="O37" s="3415" t="n">
        <v>158.468782738095</v>
      </c>
      <c r="P37" s="3415" t="n">
        <v>150.964818452381</v>
      </c>
      <c r="Q37" s="3415" t="n">
        <v>152.717943452381</v>
      </c>
      <c r="R37" s="3415" t="n">
        <v>162.104086309524</v>
      </c>
      <c r="S37" s="3415" t="n">
        <v>160.686723214286</v>
      </c>
      <c r="T37" s="3415" t="n">
        <v>159.364136904762</v>
      </c>
      <c r="U37" s="3415" t="n">
        <v>175.148973214286</v>
      </c>
      <c r="V37" s="3415" t="n">
        <v>180.977008928571</v>
      </c>
      <c r="W37" s="3415" t="n">
        <v>173.342354166667</v>
      </c>
      <c r="X37" s="3415" t="n">
        <v>179.18649702381</v>
      </c>
      <c r="Y37" s="3415" t="n">
        <v>180.94250297619</v>
      </c>
      <c r="Z37" s="3415" t="n">
        <v>175.963366071429</v>
      </c>
      <c r="AA37" t="n" s="3415">
        <v>40.879495433176</v>
      </c>
    </row>
    <row r="38" spans="1:37" x14ac:dyDescent="0.15">
      <c r="A38" s="1828" t="s">
        <v>1465</v>
      </c>
      <c r="B38" s="3415" t="s">
        <v>2943</v>
      </c>
      <c r="C38" s="3415" t="s">
        <v>2943</v>
      </c>
      <c r="D38" s="3415" t="s">
        <v>2943</v>
      </c>
      <c r="E38" s="3415" t="s">
        <v>2943</v>
      </c>
      <c r="F38" s="3415" t="s">
        <v>2943</v>
      </c>
      <c r="G38" s="3415" t="s">
        <v>2943</v>
      </c>
      <c r="H38" s="3415" t="s">
        <v>2943</v>
      </c>
      <c r="I38" s="3415" t="s">
        <v>2943</v>
      </c>
      <c r="J38" s="3415" t="s">
        <v>2943</v>
      </c>
      <c r="K38" s="3415" t="s">
        <v>2943</v>
      </c>
      <c r="L38" s="3415" t="s">
        <v>2943</v>
      </c>
      <c r="M38" s="3415" t="s">
        <v>2943</v>
      </c>
      <c r="N38" s="3415" t="s">
        <v>2943</v>
      </c>
      <c r="O38" s="3415" t="s">
        <v>2943</v>
      </c>
      <c r="P38" s="3415" t="s">
        <v>2943</v>
      </c>
      <c r="Q38" s="3415" t="s">
        <v>2943</v>
      </c>
      <c r="R38" s="3415" t="s">
        <v>2943</v>
      </c>
      <c r="S38" s="3415" t="s">
        <v>2943</v>
      </c>
      <c r="T38" s="3415" t="s">
        <v>2943</v>
      </c>
      <c r="U38" s="3415" t="s">
        <v>2943</v>
      </c>
      <c r="V38" s="3415" t="s">
        <v>2943</v>
      </c>
      <c r="W38" s="3415" t="s">
        <v>2943</v>
      </c>
      <c r="X38" s="3415" t="s">
        <v>2943</v>
      </c>
      <c r="Y38" s="3415" t="s">
        <v>2943</v>
      </c>
      <c r="Z38" s="3415" t="s">
        <v>2943</v>
      </c>
      <c r="AA38" t="n" s="3415">
        <v>0.0</v>
      </c>
    </row>
    <row r="39" spans="1:37" ht="13" x14ac:dyDescent="0.15">
      <c r="A39" s="1839" t="s">
        <v>1199</v>
      </c>
      <c r="B39" s="3419" t="n">
        <v>-18121.773450253193</v>
      </c>
      <c r="C39" s="3419" t="n">
        <v>-18121.773450253193</v>
      </c>
      <c r="D39" s="3419" t="n">
        <v>-18291.48746534572</v>
      </c>
      <c r="E39" s="3419" t="n">
        <v>-17111.88635750535</v>
      </c>
      <c r="F39" s="3419" t="n">
        <v>-21384.13723047115</v>
      </c>
      <c r="G39" s="3419" t="n">
        <v>-19169.74820610255</v>
      </c>
      <c r="H39" s="3419" t="n">
        <v>-22260.808511418243</v>
      </c>
      <c r="I39" s="3419" t="n">
        <v>-29868.52805980593</v>
      </c>
      <c r="J39" s="3419" t="n">
        <v>-31106.56928464414</v>
      </c>
      <c r="K39" s="3419" t="n">
        <v>-34345.61252807602</v>
      </c>
      <c r="L39" s="3419" t="n">
        <v>-39233.35557934791</v>
      </c>
      <c r="M39" s="3419" t="n">
        <v>-24037.141854292506</v>
      </c>
      <c r="N39" s="3419" t="n">
        <v>-38182.25188438606</v>
      </c>
      <c r="O39" s="3419" t="n">
        <v>-45214.09408473901</v>
      </c>
      <c r="P39" s="3419" t="n">
        <v>-51569.25938400502</v>
      </c>
      <c r="Q39" s="3419" t="n">
        <v>-52271.71346732814</v>
      </c>
      <c r="R39" s="3419" t="n">
        <v>-52800.163289093114</v>
      </c>
      <c r="S39" s="3419" t="n">
        <v>-52104.38012107486</v>
      </c>
      <c r="T39" s="3419" t="n">
        <v>-48518.06224588531</v>
      </c>
      <c r="U39" s="3419" t="n">
        <v>-47387.54156523194</v>
      </c>
      <c r="V39" s="3419" t="n">
        <v>-35109.430239675894</v>
      </c>
      <c r="W39" s="3419" t="n">
        <v>-36896.372276051385</v>
      </c>
      <c r="X39" s="3419" t="n">
        <v>-37638.49859314228</v>
      </c>
      <c r="Y39" s="3419" t="n">
        <v>-41915.55589189736</v>
      </c>
      <c r="Z39" s="3419" t="n">
        <v>-46061.27400027508</v>
      </c>
      <c r="AA39" t="n" s="3419">
        <v>154.176414503358</v>
      </c>
    </row>
    <row r="40" spans="1:37" x14ac:dyDescent="0.15">
      <c r="A40" s="1828" t="s">
        <v>1200</v>
      </c>
      <c r="B40" s="3415" t="n">
        <v>-39671.946267492356</v>
      </c>
      <c r="C40" s="3415" t="n">
        <v>-39671.946267492356</v>
      </c>
      <c r="D40" s="3415" t="n">
        <v>-41215.19603092197</v>
      </c>
      <c r="E40" s="3415" t="n">
        <v>-41669.003289905886</v>
      </c>
      <c r="F40" s="3415" t="n">
        <v>-46585.93610240808</v>
      </c>
      <c r="G40" s="3415" t="n">
        <v>-46605.177280943346</v>
      </c>
      <c r="H40" s="3415" t="n">
        <v>-48202.66026063432</v>
      </c>
      <c r="I40" s="3415" t="n">
        <v>-54652.19252627234</v>
      </c>
      <c r="J40" s="3415" t="n">
        <v>-53569.8444941737</v>
      </c>
      <c r="K40" s="3415" t="n">
        <v>-54603.55020672963</v>
      </c>
      <c r="L40" s="3415" t="n">
        <v>-57455.65951092099</v>
      </c>
      <c r="M40" s="3415" t="n">
        <v>-39100.93317112341</v>
      </c>
      <c r="N40" s="3415" t="n">
        <v>-49212.87208209607</v>
      </c>
      <c r="O40" s="3415" t="n">
        <v>-55537.74161909853</v>
      </c>
      <c r="P40" s="3415" t="n">
        <v>-60608.37012949368</v>
      </c>
      <c r="Q40" s="3415" t="n">
        <v>-61610.040311954246</v>
      </c>
      <c r="R40" s="3415" t="n">
        <v>-63340.19024716951</v>
      </c>
      <c r="S40" s="3415" t="n">
        <v>-65283.31368888559</v>
      </c>
      <c r="T40" s="3415" t="n">
        <v>-67285.48353931085</v>
      </c>
      <c r="U40" s="3415" t="n">
        <v>-70335.91600247183</v>
      </c>
      <c r="V40" s="3415" t="n">
        <v>-61298.41035330793</v>
      </c>
      <c r="W40" s="3415" t="n">
        <v>-60561.425250203756</v>
      </c>
      <c r="X40" s="3415" t="n">
        <v>-60287.31483245851</v>
      </c>
      <c r="Y40" s="3415" t="n">
        <v>-64172.845207826</v>
      </c>
      <c r="Z40" s="3415" t="n">
        <v>-66559.39953964596</v>
      </c>
      <c r="AA40" t="n" s="3415">
        <v>67.774474917016</v>
      </c>
    </row>
    <row r="41" spans="1:37" x14ac:dyDescent="0.15">
      <c r="A41" s="1828" t="s">
        <v>1201</v>
      </c>
      <c r="B41" s="3415" t="n">
        <v>26036.65504126099</v>
      </c>
      <c r="C41" s="3415" t="n">
        <v>26036.65504126099</v>
      </c>
      <c r="D41" s="3415" t="n">
        <v>28251.891616819812</v>
      </c>
      <c r="E41" s="3415" t="n">
        <v>27333.033738524926</v>
      </c>
      <c r="F41" s="3415" t="n">
        <v>26342.25886276201</v>
      </c>
      <c r="G41" s="3415" t="n">
        <v>25387.332256798843</v>
      </c>
      <c r="H41" s="3415" t="n">
        <v>23456.380196874074</v>
      </c>
      <c r="I41" s="3415" t="n">
        <v>22062.91383790199</v>
      </c>
      <c r="J41" s="3415" t="n">
        <v>20354.825390117872</v>
      </c>
      <c r="K41" s="3415" t="n">
        <v>19126.42388128849</v>
      </c>
      <c r="L41" s="3415" t="n">
        <v>17375.554405313807</v>
      </c>
      <c r="M41" s="3415" t="n">
        <v>15242.862995799322</v>
      </c>
      <c r="N41" s="3415" t="n">
        <v>11915.338255474375</v>
      </c>
      <c r="O41" s="3415" t="n">
        <v>10531.88973817979</v>
      </c>
      <c r="P41" s="3415" t="n">
        <v>9522.109930719806</v>
      </c>
      <c r="Q41" s="3415" t="n">
        <v>10737.893734952624</v>
      </c>
      <c r="R41" s="3415" t="n">
        <v>12685.411644938058</v>
      </c>
      <c r="S41" s="3415" t="n">
        <v>15439.323006479288</v>
      </c>
      <c r="T41" s="3415" t="n">
        <v>17853.49993892529</v>
      </c>
      <c r="U41" s="3415" t="n">
        <v>19768.60823135999</v>
      </c>
      <c r="V41" s="3415" t="n">
        <v>20141.567465282744</v>
      </c>
      <c r="W41" s="3415" t="n">
        <v>19606.04365401041</v>
      </c>
      <c r="X41" s="3415" t="n">
        <v>19176.54521204366</v>
      </c>
      <c r="Y41" s="3415" t="n">
        <v>17521.11659256166</v>
      </c>
      <c r="Z41" s="3415" t="n">
        <v>16198.792121098957</v>
      </c>
      <c r="AA41" t="n" s="3415">
        <v>-37.784665136792</v>
      </c>
    </row>
    <row r="42" spans="1:37" x14ac:dyDescent="0.15">
      <c r="A42" s="1828" t="s">
        <v>1202</v>
      </c>
      <c r="B42" s="3415" t="n">
        <v>-5626.543108327235</v>
      </c>
      <c r="C42" s="3415" t="n">
        <v>-5626.543108327235</v>
      </c>
      <c r="D42" s="3415" t="n">
        <v>-7181.318428189161</v>
      </c>
      <c r="E42" s="3415" t="n">
        <v>-6768.819659197168</v>
      </c>
      <c r="F42" s="3415" t="n">
        <v>-6222.219263013112</v>
      </c>
      <c r="G42" s="3415" t="n">
        <v>-5547.97475326326</v>
      </c>
      <c r="H42" s="3415" t="n">
        <v>-4867.298189269941</v>
      </c>
      <c r="I42" s="3415" t="n">
        <v>-4229.723824518964</v>
      </c>
      <c r="J42" s="3415" t="n">
        <v>-3470.446422086876</v>
      </c>
      <c r="K42" s="3415" t="n">
        <v>-3328.5198648544047</v>
      </c>
      <c r="L42" s="3415" t="n">
        <v>-3105.6371122810488</v>
      </c>
      <c r="M42" s="3415" t="n">
        <v>-3241.126120664625</v>
      </c>
      <c r="N42" s="3415" t="n">
        <v>-4232.143309556386</v>
      </c>
      <c r="O42" s="3415" t="n">
        <v>-4600.3144809451205</v>
      </c>
      <c r="P42" s="3415" t="n">
        <v>-4852.275188652805</v>
      </c>
      <c r="Q42" s="3415" t="n">
        <v>-5037.312008929602</v>
      </c>
      <c r="R42" s="3415" t="n">
        <v>-5085.891663324903</v>
      </c>
      <c r="S42" s="3415" t="n">
        <v>-5050.266256631338</v>
      </c>
      <c r="T42" s="3415" t="n">
        <v>-1953.5433567031791</v>
      </c>
      <c r="U42" s="3415" t="n">
        <v>-1816.2073403584948</v>
      </c>
      <c r="V42" s="3415" t="n">
        <v>-1685.9604421413385</v>
      </c>
      <c r="W42" s="3415" t="n">
        <v>-1804.534575324768</v>
      </c>
      <c r="X42" s="3415" t="n">
        <v>-1683.0701206489082</v>
      </c>
      <c r="Y42" s="3415" t="n">
        <v>-1700.2609428575438</v>
      </c>
      <c r="Z42" s="3415" t="n">
        <v>-2179.3332519916803</v>
      </c>
      <c r="AA42" t="n" s="3415">
        <v>-61.266923401577</v>
      </c>
    </row>
    <row r="43" spans="1:37" x14ac:dyDescent="0.15">
      <c r="A43" s="1828" t="s">
        <v>1203</v>
      </c>
      <c r="B43" s="3415" t="n">
        <v>533.1076469534141</v>
      </c>
      <c r="C43" s="3415" t="n">
        <v>533.1076469534141</v>
      </c>
      <c r="D43" s="3415" t="n">
        <v>523.5298666748639</v>
      </c>
      <c r="E43" s="3415" t="n">
        <v>542.2299412813753</v>
      </c>
      <c r="F43" s="3415" t="n">
        <v>560.2131170490651</v>
      </c>
      <c r="G43" s="3415" t="n">
        <v>575.0420575065192</v>
      </c>
      <c r="H43" s="3415" t="n">
        <v>581.9951856592506</v>
      </c>
      <c r="I43" s="3415" t="n">
        <v>569.3997023650389</v>
      </c>
      <c r="J43" s="3415" t="n">
        <v>573.4546146198402</v>
      </c>
      <c r="K43" s="3415" t="n">
        <v>583.8637583162003</v>
      </c>
      <c r="L43" s="3415" t="n">
        <v>586.7361860350267</v>
      </c>
      <c r="M43" s="3415" t="n">
        <v>572.8788849996362</v>
      </c>
      <c r="N43" s="3415" t="n">
        <v>465.14900827082323</v>
      </c>
      <c r="O43" s="3415" t="n">
        <v>441.23533819109406</v>
      </c>
      <c r="P43" s="3415" t="n">
        <v>421.6969805404984</v>
      </c>
      <c r="Q43" s="3415" t="n">
        <v>418.9132910341029</v>
      </c>
      <c r="R43" s="3415" t="n">
        <v>412.6256438216917</v>
      </c>
      <c r="S43" s="3415" t="n">
        <v>406.80572944486636</v>
      </c>
      <c r="T43" s="3415" t="n">
        <v>407.9106746335517</v>
      </c>
      <c r="U43" s="3415" t="n">
        <v>1049.1783224906872</v>
      </c>
      <c r="V43" s="3415" t="n">
        <v>1024.651087902243</v>
      </c>
      <c r="W43" s="3415" t="n">
        <v>1019.1024704623555</v>
      </c>
      <c r="X43" s="3415" t="n">
        <v>936.3857067108353</v>
      </c>
      <c r="Y43" s="3415" t="n">
        <v>930.9115550143762</v>
      </c>
      <c r="Z43" s="3415" t="n">
        <v>962.9070046261675</v>
      </c>
      <c r="AA43" t="n" s="3415">
        <v>80.62149551389</v>
      </c>
    </row>
    <row r="44" spans="1:37" x14ac:dyDescent="0.15">
      <c r="A44" s="1828" t="s">
        <v>1204</v>
      </c>
      <c r="B44" s="3415" t="n">
        <v>5540.100179772415</v>
      </c>
      <c r="C44" s="3415" t="n">
        <v>5540.100179772415</v>
      </c>
      <c r="D44" s="3415" t="n">
        <v>5920.466398704203</v>
      </c>
      <c r="E44" s="3415" t="n">
        <v>6014.111194678214</v>
      </c>
      <c r="F44" s="3415" t="n">
        <v>5832.111065776448</v>
      </c>
      <c r="G44" s="3415" t="n">
        <v>5542.444034322658</v>
      </c>
      <c r="H44" s="3415" t="n">
        <v>5241.298516360528</v>
      </c>
      <c r="I44" s="3415" t="n">
        <v>5221.446418241867</v>
      </c>
      <c r="J44" s="3415" t="n">
        <v>5199.716242952054</v>
      </c>
      <c r="K44" s="3415" t="n">
        <v>5200.269200260076</v>
      </c>
      <c r="L44" s="3415" t="n">
        <v>5239.538473933888</v>
      </c>
      <c r="M44" s="3415" t="n">
        <v>5220.470577365022</v>
      </c>
      <c r="N44" s="3415" t="n">
        <v>5540.622489051462</v>
      </c>
      <c r="O44" s="3415" t="n">
        <v>5588.212102657621</v>
      </c>
      <c r="P44" s="3415" t="n">
        <v>5600.1333981654</v>
      </c>
      <c r="Q44" s="3415" t="n">
        <v>5652.280486040687</v>
      </c>
      <c r="R44" s="3415" t="n">
        <v>5717.468728124904</v>
      </c>
      <c r="S44" s="3415" t="n">
        <v>5805.799365987886</v>
      </c>
      <c r="T44" s="3415" t="n">
        <v>6380.916777480685</v>
      </c>
      <c r="U44" s="3415" t="n">
        <v>6571.440254294361</v>
      </c>
      <c r="V44" s="3415" t="n">
        <v>7168.126207487297</v>
      </c>
      <c r="W44" s="3415" t="n">
        <v>7196.213031308674</v>
      </c>
      <c r="X44" s="3415" t="n">
        <v>7431.651069722003</v>
      </c>
      <c r="Y44" s="3415" t="n">
        <v>7496.596149086319</v>
      </c>
      <c r="Z44" s="3415" t="n">
        <v>7003.835160761286</v>
      </c>
      <c r="AA44" t="n" s="3415">
        <v>26.420731277264</v>
      </c>
    </row>
    <row r="45" spans="1:37" x14ac:dyDescent="0.15">
      <c r="A45" s="1828" t="s">
        <v>1205</v>
      </c>
      <c r="B45" s="3415" t="n">
        <v>126.16671684857845</v>
      </c>
      <c r="C45" s="3415" t="n">
        <v>126.16671684857845</v>
      </c>
      <c r="D45" s="3415" t="n">
        <v>121.88384641503511</v>
      </c>
      <c r="E45" s="3415" t="n">
        <v>121.1092032076851</v>
      </c>
      <c r="F45" s="3415" t="n">
        <v>120.26973727601845</v>
      </c>
      <c r="G45" s="3415" t="n">
        <v>113.6795018930351</v>
      </c>
      <c r="H45" s="3415" t="n">
        <v>116.76334411266677</v>
      </c>
      <c r="I45" s="3415" t="n">
        <v>115.18820205198178</v>
      </c>
      <c r="J45" s="3415" t="n">
        <v>119.68230643252677</v>
      </c>
      <c r="K45" s="3415" t="n">
        <v>122.79847577645677</v>
      </c>
      <c r="L45" s="3415" t="n">
        <v>125.54300013345679</v>
      </c>
      <c r="M45" s="3415" t="n">
        <v>123.4483442660001</v>
      </c>
      <c r="N45" s="3415" t="n">
        <v>119.5239959871401</v>
      </c>
      <c r="O45" s="3415" t="n">
        <v>119.59759523743844</v>
      </c>
      <c r="P45" s="3415" t="n">
        <v>118.65569128531676</v>
      </c>
      <c r="Q45" s="3415" t="n">
        <v>117.8363133408951</v>
      </c>
      <c r="R45" s="3415" t="n">
        <v>114.03560534584177</v>
      </c>
      <c r="S45" s="3415" t="n">
        <v>110.8693077999301</v>
      </c>
      <c r="T45" s="3415" t="n">
        <v>110.6545017527901</v>
      </c>
      <c r="U45" s="3415" t="n">
        <v>120.55342437003512</v>
      </c>
      <c r="V45" s="3415" t="n">
        <v>120.41929748759676</v>
      </c>
      <c r="W45" s="3415" t="n">
        <v>123.55576716864844</v>
      </c>
      <c r="X45" s="3415" t="n">
        <v>121.93343640535011</v>
      </c>
      <c r="Y45" s="3415" t="n">
        <v>120.91142402828011</v>
      </c>
      <c r="Z45" s="3415" t="n">
        <v>121.14684000915844</v>
      </c>
      <c r="AA45" t="n" s="3415">
        <v>-3.978764736697</v>
      </c>
    </row>
    <row r="46" spans="1:37" x14ac:dyDescent="0.15">
      <c r="A46" s="1828" t="s">
        <v>1206</v>
      </c>
      <c r="B46" s="3415" t="n">
        <v>-5401.00888268</v>
      </c>
      <c r="C46" s="3415" t="n">
        <v>-5401.00888268</v>
      </c>
      <c r="D46" s="3415" t="n">
        <v>-5053.02449513</v>
      </c>
      <c r="E46" s="3415" t="n">
        <v>-3017.01350397</v>
      </c>
      <c r="F46" s="3415" t="n">
        <v>-1749.468801791</v>
      </c>
      <c r="G46" s="3415" t="n">
        <v>-2703.12855542</v>
      </c>
      <c r="H46" s="3415" t="n">
        <v>-3109.15983506</v>
      </c>
      <c r="I46" s="3415" t="n">
        <v>-2521.471478687</v>
      </c>
      <c r="J46" s="3415" t="n">
        <v>-3165.79462182</v>
      </c>
      <c r="K46" s="3415" t="n">
        <v>-3761.43100221</v>
      </c>
      <c r="L46" s="3415" t="n">
        <v>-3909.38924313</v>
      </c>
      <c r="M46" s="3415" t="n">
        <v>-4454.64608603</v>
      </c>
      <c r="N46" s="3415" t="n">
        <v>-4146.29255303</v>
      </c>
      <c r="O46" s="3415" t="n">
        <v>-2949.85847269</v>
      </c>
      <c r="P46" s="3415" t="n">
        <v>-2828.4861254717</v>
      </c>
      <c r="Q46" s="3415" t="n">
        <v>-3504.5295916</v>
      </c>
      <c r="R46" s="3415" t="n">
        <v>-4175.394784953</v>
      </c>
      <c r="S46" s="3415" t="n">
        <v>-4340.59489711</v>
      </c>
      <c r="T46" s="3415" t="n">
        <v>-4791.22702206</v>
      </c>
      <c r="U46" s="3415" t="n">
        <v>-3464.954398365</v>
      </c>
      <c r="V46" s="3415" t="n">
        <v>-1265.46667596</v>
      </c>
      <c r="W46" s="3415" t="n">
        <v>-3127.42520942</v>
      </c>
      <c r="X46" s="3415" t="n">
        <v>-3953.48815417</v>
      </c>
      <c r="Y46" s="3415" t="n">
        <v>-2698.20538136</v>
      </c>
      <c r="Z46" s="3415" t="n">
        <v>-2165.9719604</v>
      </c>
      <c r="AA46" t="n" s="3415">
        <v>-59.89690060785</v>
      </c>
    </row>
    <row r="47" spans="1:37" x14ac:dyDescent="0.15">
      <c r="A47" s="1828" t="s">
        <v>1207</v>
      </c>
      <c r="B47" s="3415" t="s">
        <v>2944</v>
      </c>
      <c r="C47" s="3415" t="s">
        <v>2944</v>
      </c>
      <c r="D47" s="3415" t="s">
        <v>2944</v>
      </c>
      <c r="E47" s="3415" t="s">
        <v>2944</v>
      </c>
      <c r="F47" s="3415" t="s">
        <v>2944</v>
      </c>
      <c r="G47" s="3415" t="n">
        <v>3766.426666676</v>
      </c>
      <c r="H47" s="3415" t="n">
        <v>4238.737</v>
      </c>
      <c r="I47" s="3415" t="n">
        <v>3296.357999976</v>
      </c>
      <c r="J47" s="3415" t="n">
        <v>2596.72433333</v>
      </c>
      <c r="K47" s="3415" t="n">
        <v>2074.156999994</v>
      </c>
      <c r="L47" s="3415" t="n">
        <v>1681.189666676</v>
      </c>
      <c r="M47" s="3415" t="n">
        <v>1383.484666676</v>
      </c>
      <c r="N47" s="3415" t="n">
        <v>1156.096666676</v>
      </c>
      <c r="O47" s="3415" t="n">
        <v>980.934666654</v>
      </c>
      <c r="P47" s="3415" t="n">
        <v>844.693999994</v>
      </c>
      <c r="Q47" s="3415" t="n">
        <v>737.78533333</v>
      </c>
      <c r="R47" s="3415" t="n">
        <v>653.069666654</v>
      </c>
      <c r="S47" s="3415" t="n">
        <v>585.28733333</v>
      </c>
      <c r="T47" s="3415" t="n">
        <v>530.524333346</v>
      </c>
      <c r="U47" s="3415" t="n">
        <v>485.932666676</v>
      </c>
      <c r="V47" s="3415" t="n">
        <v>449.26033333</v>
      </c>
      <c r="W47" s="3415" t="n">
        <v>418.9033333376</v>
      </c>
      <c r="X47" s="3415" t="n">
        <v>393.56666667</v>
      </c>
      <c r="Y47" s="3415" t="n">
        <v>372.31633333</v>
      </c>
      <c r="Z47" s="3415" t="n">
        <v>354.3816666676</v>
      </c>
      <c r="AA47" t="n" s="3415">
        <v>100.0</v>
      </c>
    </row>
    <row r="48" spans="1:37" x14ac:dyDescent="0.15">
      <c r="A48" s="1830" t="s">
        <v>1091</v>
      </c>
      <c r="B48" s="3419" t="n">
        <v>17399.70772733816</v>
      </c>
      <c r="C48" s="3419" t="n">
        <v>17399.70772733816</v>
      </c>
      <c r="D48" s="3419" t="n">
        <v>18157.900102810865</v>
      </c>
      <c r="E48" s="3419" t="n">
        <v>18987.279590117585</v>
      </c>
      <c r="F48" s="3419" t="n">
        <v>19795.8107856162</v>
      </c>
      <c r="G48" s="3419" t="n">
        <v>20194.919003592102</v>
      </c>
      <c r="H48" s="3419" t="n">
        <v>20468.43722479563</v>
      </c>
      <c r="I48" s="3419" t="n">
        <v>20550.71406208176</v>
      </c>
      <c r="J48" s="3419" t="n">
        <v>20587.042591263176</v>
      </c>
      <c r="K48" s="3419" t="n">
        <v>21068.82315533709</v>
      </c>
      <c r="L48" s="3419" t="n">
        <v>21276.628344923247</v>
      </c>
      <c r="M48" s="3419" t="n">
        <v>21678.894020573218</v>
      </c>
      <c r="N48" s="3419" t="n">
        <v>21915.00035194163</v>
      </c>
      <c r="O48" s="3419" t="n">
        <v>22126.87082735736</v>
      </c>
      <c r="P48" s="3419" t="n">
        <v>22245.25892223596</v>
      </c>
      <c r="Q48" s="3419" t="n">
        <v>22039.78557028672</v>
      </c>
      <c r="R48" s="3419" t="n">
        <v>21892.18111972061</v>
      </c>
      <c r="S48" s="3419" t="n">
        <v>21861.71473195771</v>
      </c>
      <c r="T48" s="3419" t="n">
        <v>21690.409526376206</v>
      </c>
      <c r="U48" s="3419" t="n">
        <v>21714.49923059182</v>
      </c>
      <c r="V48" s="3419" t="n">
        <v>21060.093680827544</v>
      </c>
      <c r="W48" s="3419" t="n">
        <v>21179.450951558683</v>
      </c>
      <c r="X48" s="3419" t="n">
        <v>20289.271986878786</v>
      </c>
      <c r="Y48" s="3419" t="n">
        <v>19918.517413995403</v>
      </c>
      <c r="Z48" s="3419" t="n">
        <v>18249.322027574723</v>
      </c>
      <c r="AA48" t="n" s="3419">
        <v>4.882922825776</v>
      </c>
    </row>
    <row r="49" spans="1:37" x14ac:dyDescent="0.15">
      <c r="A49" s="1828" t="s">
        <v>2687</v>
      </c>
      <c r="B49" s="3415" t="n">
        <v>12548.227294988446</v>
      </c>
      <c r="C49" s="3415" t="n">
        <v>12548.227294988446</v>
      </c>
      <c r="D49" s="3415" t="n">
        <v>13205.375402921469</v>
      </c>
      <c r="E49" s="3415" t="n">
        <v>13932.014579373628</v>
      </c>
      <c r="F49" s="3415" t="n">
        <v>14679.802448500026</v>
      </c>
      <c r="G49" s="3415" t="n">
        <v>14954.930719248905</v>
      </c>
      <c r="H49" s="3415" t="n">
        <v>15170.419294335257</v>
      </c>
      <c r="I49" s="3415" t="n">
        <v>15292.053332921516</v>
      </c>
      <c r="J49" s="3415" t="n">
        <v>15463.353697924624</v>
      </c>
      <c r="K49" s="3415" t="n">
        <v>15978.648389103439</v>
      </c>
      <c r="L49" s="3415" t="n">
        <v>16226.316931313182</v>
      </c>
      <c r="M49" s="3415" t="n">
        <v>16504.972105972924</v>
      </c>
      <c r="N49" s="3415" t="n">
        <v>16794.94248652391</v>
      </c>
      <c r="O49" s="3415" t="n">
        <v>17068.387534002264</v>
      </c>
      <c r="P49" s="3415" t="n">
        <v>17208.30763679935</v>
      </c>
      <c r="Q49" s="3415" t="n">
        <v>17156.05541385465</v>
      </c>
      <c r="R49" s="3415" t="n">
        <v>16941.631646730217</v>
      </c>
      <c r="S49" s="3415" t="n">
        <v>16833.711805618113</v>
      </c>
      <c r="T49" s="3415" t="n">
        <v>16860.710743213607</v>
      </c>
      <c r="U49" s="3415" t="n">
        <v>16822.94273610333</v>
      </c>
      <c r="V49" s="3415" t="n">
        <v>16155.465794471198</v>
      </c>
      <c r="W49" s="3415" t="n">
        <v>16131.551357839835</v>
      </c>
      <c r="X49" s="3415" t="n">
        <v>15084.535715752301</v>
      </c>
      <c r="Y49" s="3415" t="n">
        <v>14746.289802478905</v>
      </c>
      <c r="Z49" s="3415" t="n">
        <v>13118.277559412441</v>
      </c>
      <c r="AA49" t="n" s="3415">
        <v>4.542874870076</v>
      </c>
    </row>
    <row r="50" spans="1:37" x14ac:dyDescent="0.15">
      <c r="A50" s="1828" t="s">
        <v>989</v>
      </c>
      <c r="B50" s="3415" t="n">
        <v>173.19209849612955</v>
      </c>
      <c r="C50" s="3415" t="n">
        <v>173.19209849612955</v>
      </c>
      <c r="D50" s="3415" t="n">
        <v>177.43150975864683</v>
      </c>
      <c r="E50" s="3415" t="n">
        <v>181.75953308646658</v>
      </c>
      <c r="F50" s="3415" t="n">
        <v>186.17841118053056</v>
      </c>
      <c r="G50" s="3415" t="n">
        <v>206.74048926650838</v>
      </c>
      <c r="H50" s="3415" t="n">
        <v>227.48280638324735</v>
      </c>
      <c r="I50" s="3415" t="n">
        <v>251.29843820768752</v>
      </c>
      <c r="J50" s="3415" t="n">
        <v>257.95589467677246</v>
      </c>
      <c r="K50" s="3415" t="n">
        <v>287.701953434166</v>
      </c>
      <c r="L50" s="3415" t="n">
        <v>376.51548498158587</v>
      </c>
      <c r="M50" s="3415" t="n">
        <v>415.2552024524352</v>
      </c>
      <c r="N50" s="3415" t="n">
        <v>434.4605481524641</v>
      </c>
      <c r="O50" s="3415" t="n">
        <v>453.86594513467304</v>
      </c>
      <c r="P50" s="3415" t="n">
        <v>486.16894118689527</v>
      </c>
      <c r="Q50" s="3415" t="n">
        <v>520.1522321918087</v>
      </c>
      <c r="R50" s="3415" t="n">
        <v>547.6102910942786</v>
      </c>
      <c r="S50" s="3415" t="n">
        <v>573.686148698412</v>
      </c>
      <c r="T50" s="3415" t="n">
        <v>587.2834035472542</v>
      </c>
      <c r="U50" s="3415" t="n">
        <v>600.3451482464732</v>
      </c>
      <c r="V50" s="3415" t="n">
        <v>624.4379923111527</v>
      </c>
      <c r="W50" s="3415" t="n">
        <v>645.7453835671112</v>
      </c>
      <c r="X50" s="3415" t="n">
        <v>769.8122291859479</v>
      </c>
      <c r="Y50" s="3415" t="n">
        <v>894.2969476247328</v>
      </c>
      <c r="Z50" s="3415" t="n">
        <v>934.4286256871484</v>
      </c>
      <c r="AA50" t="n" s="3415">
        <v>439.533058263643</v>
      </c>
    </row>
    <row r="51" spans="1:37" x14ac:dyDescent="0.15">
      <c r="A51" s="1828" t="s">
        <v>993</v>
      </c>
      <c r="B51" s="3415" t="n">
        <v>2398.4979240047633</v>
      </c>
      <c r="C51" s="3415" t="n">
        <v>2398.4979240047633</v>
      </c>
      <c r="D51" s="3415" t="n">
        <v>2401.827703352969</v>
      </c>
      <c r="E51" s="3415" t="n">
        <v>2449.5846932790287</v>
      </c>
      <c r="F51" s="3415" t="n">
        <v>2442.4682418756365</v>
      </c>
      <c r="G51" s="3415" t="n">
        <v>2483.91520741146</v>
      </c>
      <c r="H51" s="3415" t="n">
        <v>2431.782357161836</v>
      </c>
      <c r="I51" s="3415" t="n">
        <v>2301.098575194761</v>
      </c>
      <c r="J51" s="3415" t="n">
        <v>2088.6248322380434</v>
      </c>
      <c r="K51" s="3415" t="n">
        <v>1948.029159344403</v>
      </c>
      <c r="L51" s="3415" t="n">
        <v>1821.2001048403022</v>
      </c>
      <c r="M51" s="3415" t="n">
        <v>1894.9712640391647</v>
      </c>
      <c r="N51" s="3415" t="n">
        <v>1823.9565194570994</v>
      </c>
      <c r="O51" s="3415" t="n">
        <v>1791.9712944565147</v>
      </c>
      <c r="P51" s="3415" t="n">
        <v>1795.3047688924946</v>
      </c>
      <c r="Q51" s="3415" t="n">
        <v>1665.8522777262367</v>
      </c>
      <c r="R51" s="3415" t="n">
        <v>1727.6241128557701</v>
      </c>
      <c r="S51" s="3415" t="n">
        <v>1781.0897300911763</v>
      </c>
      <c r="T51" s="3415" t="n">
        <v>1647.3342025304705</v>
      </c>
      <c r="U51" s="3415" t="n">
        <v>1700.1307712734877</v>
      </c>
      <c r="V51" s="3415" t="n">
        <v>1682.7646848596694</v>
      </c>
      <c r="W51" s="3415" t="n">
        <v>1791.8466046490046</v>
      </c>
      <c r="X51" s="3415" t="n">
        <v>1829.769950780956</v>
      </c>
      <c r="Y51" s="3415" t="n">
        <v>1727.0492127086252</v>
      </c>
      <c r="Z51" s="3415" t="n">
        <v>1704.8420166986596</v>
      </c>
      <c r="AA51" t="n" s="3415">
        <v>-28.920429755799</v>
      </c>
    </row>
    <row r="52" spans="1:37" x14ac:dyDescent="0.15">
      <c r="A52" s="1828" t="s">
        <v>1118</v>
      </c>
      <c r="B52" s="3415" t="n">
        <v>2279.790409848818</v>
      </c>
      <c r="C52" s="3415" t="n">
        <v>2279.790409848818</v>
      </c>
      <c r="D52" s="3415" t="n">
        <v>2373.2654867777824</v>
      </c>
      <c r="E52" s="3415" t="n">
        <v>2423.920784378463</v>
      </c>
      <c r="F52" s="3415" t="n">
        <v>2487.361684060008</v>
      </c>
      <c r="G52" s="3415" t="n">
        <v>2549.3325876652293</v>
      </c>
      <c r="H52" s="3415" t="n">
        <v>2638.7527669152905</v>
      </c>
      <c r="I52" s="3415" t="n">
        <v>2706.2637157577938</v>
      </c>
      <c r="J52" s="3415" t="n">
        <v>2777.1081664237363</v>
      </c>
      <c r="K52" s="3415" t="n">
        <v>2854.443653455083</v>
      </c>
      <c r="L52" s="3415" t="n">
        <v>2852.595823788177</v>
      </c>
      <c r="M52" s="3415" t="n">
        <v>2863.695448108696</v>
      </c>
      <c r="N52" s="3415" t="n">
        <v>2861.64079780816</v>
      </c>
      <c r="O52" s="3415" t="n">
        <v>2812.6460537639105</v>
      </c>
      <c r="P52" s="3415" t="n">
        <v>2755.4775753572217</v>
      </c>
      <c r="Q52" s="3415" t="n">
        <v>2697.7256465140226</v>
      </c>
      <c r="R52" s="3415" t="n">
        <v>2675.315069040346</v>
      </c>
      <c r="S52" s="3415" t="n">
        <v>2673.2270475500077</v>
      </c>
      <c r="T52" s="3415" t="n">
        <v>2595.0811770848773</v>
      </c>
      <c r="U52" s="3415" t="n">
        <v>2591.080574968531</v>
      </c>
      <c r="V52" s="3415" t="n">
        <v>2597.425209185523</v>
      </c>
      <c r="W52" s="3415" t="n">
        <v>2610.307605502732</v>
      </c>
      <c r="X52" s="3415" t="n">
        <v>2605.1540911595803</v>
      </c>
      <c r="Y52" s="3415" t="n">
        <v>2550.88145118314</v>
      </c>
      <c r="Z52" s="3415" t="n">
        <v>2491.773825776472</v>
      </c>
      <c r="AA52" t="n" s="3415">
        <v>9.298373000074</v>
      </c>
    </row>
    <row r="53" spans="1:37" x14ac:dyDescent="0.15">
      <c r="A53" s="1828" t="s">
        <v>1208</v>
      </c>
      <c r="B53" s="3415" t="s">
        <v>2943</v>
      </c>
      <c r="C53" s="3415" t="s">
        <v>2943</v>
      </c>
      <c r="D53" s="3415" t="s">
        <v>2943</v>
      </c>
      <c r="E53" s="3415" t="s">
        <v>2943</v>
      </c>
      <c r="F53" s="3415" t="s">
        <v>2943</v>
      </c>
      <c r="G53" s="3415" t="s">
        <v>2943</v>
      </c>
      <c r="H53" s="3415" t="s">
        <v>2943</v>
      </c>
      <c r="I53" s="3415" t="s">
        <v>2943</v>
      </c>
      <c r="J53" s="3415" t="s">
        <v>2943</v>
      </c>
      <c r="K53" s="3415" t="s">
        <v>2943</v>
      </c>
      <c r="L53" s="3415" t="s">
        <v>2943</v>
      </c>
      <c r="M53" s="3415" t="s">
        <v>2943</v>
      </c>
      <c r="N53" s="3415" t="s">
        <v>2943</v>
      </c>
      <c r="O53" s="3415" t="s">
        <v>2943</v>
      </c>
      <c r="P53" s="3415" t="s">
        <v>2943</v>
      </c>
      <c r="Q53" s="3415" t="s">
        <v>2943</v>
      </c>
      <c r="R53" s="3415" t="s">
        <v>2943</v>
      </c>
      <c r="S53" s="3415" t="s">
        <v>2943</v>
      </c>
      <c r="T53" s="3415" t="s">
        <v>2943</v>
      </c>
      <c r="U53" s="3415" t="s">
        <v>2943</v>
      </c>
      <c r="V53" s="3415" t="s">
        <v>2943</v>
      </c>
      <c r="W53" s="3415" t="s">
        <v>2943</v>
      </c>
      <c r="X53" s="3415" t="s">
        <v>2943</v>
      </c>
      <c r="Y53" s="3415" t="s">
        <v>2943</v>
      </c>
      <c r="Z53" s="3415" t="s">
        <v>2943</v>
      </c>
      <c r="AA53" t="n" s="3415">
        <v>0.0</v>
      </c>
    </row>
    <row r="54" spans="1:37" x14ac:dyDescent="0.15">
      <c r="A54" s="1830" t="s">
        <v>1209</v>
      </c>
      <c r="B54" s="3419" t="s">
        <v>2943</v>
      </c>
      <c r="C54" s="3419" t="s">
        <v>2943</v>
      </c>
      <c r="D54" s="3419" t="s">
        <v>2943</v>
      </c>
      <c r="E54" s="3419" t="s">
        <v>2943</v>
      </c>
      <c r="F54" s="3419" t="s">
        <v>2943</v>
      </c>
      <c r="G54" s="3419" t="s">
        <v>2943</v>
      </c>
      <c r="H54" s="3419" t="s">
        <v>2943</v>
      </c>
      <c r="I54" s="3419" t="s">
        <v>2943</v>
      </c>
      <c r="J54" s="3419" t="s">
        <v>2943</v>
      </c>
      <c r="K54" s="3419" t="s">
        <v>2943</v>
      </c>
      <c r="L54" s="3419" t="s">
        <v>2943</v>
      </c>
      <c r="M54" s="3419" t="s">
        <v>2943</v>
      </c>
      <c r="N54" s="3419" t="s">
        <v>2943</v>
      </c>
      <c r="O54" s="3419" t="s">
        <v>2943</v>
      </c>
      <c r="P54" s="3419" t="s">
        <v>2943</v>
      </c>
      <c r="Q54" s="3419" t="s">
        <v>2943</v>
      </c>
      <c r="R54" s="3419" t="s">
        <v>2943</v>
      </c>
      <c r="S54" s="3419" t="s">
        <v>2943</v>
      </c>
      <c r="T54" s="3419" t="s">
        <v>2943</v>
      </c>
      <c r="U54" s="3419" t="s">
        <v>2943</v>
      </c>
      <c r="V54" s="3419" t="s">
        <v>2943</v>
      </c>
      <c r="W54" s="3419" t="s">
        <v>2943</v>
      </c>
      <c r="X54" s="3419" t="s">
        <v>2943</v>
      </c>
      <c r="Y54" s="3419" t="s">
        <v>2943</v>
      </c>
      <c r="Z54" s="3419" t="s">
        <v>2943</v>
      </c>
      <c r="AA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t="s" s="3416">
        <v>1185</v>
      </c>
    </row>
    <row r="56" spans="1:37" x14ac:dyDescent="0.15">
      <c r="A56" s="1836" t="s">
        <v>60</v>
      </c>
      <c r="B56" s="3419" t="n">
        <v>17906.642833184367</v>
      </c>
      <c r="C56" s="3419" t="n">
        <v>17906.642833184367</v>
      </c>
      <c r="D56" s="3419" t="n">
        <v>17921.790131805712</v>
      </c>
      <c r="E56" s="3419" t="n">
        <v>19053.800527313375</v>
      </c>
      <c r="F56" s="3419" t="n">
        <v>19020.170243865326</v>
      </c>
      <c r="G56" s="3419" t="n">
        <v>18561.725149296904</v>
      </c>
      <c r="H56" s="3419" t="n">
        <v>18863.821138679938</v>
      </c>
      <c r="I56" s="3419" t="n">
        <v>19883.951199647137</v>
      </c>
      <c r="J56" s="3419" t="n">
        <v>20936.30566592273</v>
      </c>
      <c r="K56" s="3419" t="n">
        <v>22522.021993072656</v>
      </c>
      <c r="L56" s="3419" t="n">
        <v>24001.098270747458</v>
      </c>
      <c r="M56" s="3419" t="n">
        <v>24853.353728964277</v>
      </c>
      <c r="N56" s="3419" t="n">
        <v>23393.413610053532</v>
      </c>
      <c r="O56" s="3419" t="n">
        <v>23146.534150721825</v>
      </c>
      <c r="P56" s="3419" t="n">
        <v>23967.648404047573</v>
      </c>
      <c r="Q56" s="3419" t="n">
        <v>26153.95445076421</v>
      </c>
      <c r="R56" s="3419" t="n">
        <v>25548.228796964268</v>
      </c>
      <c r="S56" s="3419" t="n">
        <v>26789.72293063501</v>
      </c>
      <c r="T56" s="3419" t="n">
        <v>27700.521096612207</v>
      </c>
      <c r="U56" s="3419" t="n">
        <v>26537.567856711186</v>
      </c>
      <c r="V56" s="3419" t="n">
        <v>25007.873057470064</v>
      </c>
      <c r="W56" s="3419" t="n">
        <v>24791.673836233167</v>
      </c>
      <c r="X56" s="3419" t="n">
        <v>26067.435505735426</v>
      </c>
      <c r="Y56" s="3419" t="n">
        <v>25175.06695879807</v>
      </c>
      <c r="Z56" s="3419" t="n">
        <v>24351.714660896705</v>
      </c>
      <c r="AA56" t="n" s="3419">
        <v>35.992630711148</v>
      </c>
    </row>
    <row r="57" spans="1:37" x14ac:dyDescent="0.15">
      <c r="A57" s="1860" t="s">
        <v>61</v>
      </c>
      <c r="B57" s="3415" t="n">
        <v>9713.071331383955</v>
      </c>
      <c r="C57" s="3415" t="n">
        <v>9713.071331383955</v>
      </c>
      <c r="D57" s="3415" t="n">
        <v>9373.187825732133</v>
      </c>
      <c r="E57" s="3415" t="n">
        <v>10789.336868589513</v>
      </c>
      <c r="F57" s="3415" t="n">
        <v>11095.653753970453</v>
      </c>
      <c r="G57" s="3415" t="n">
        <v>11492.78379431105</v>
      </c>
      <c r="H57" s="3415" t="n">
        <v>11577.447395480549</v>
      </c>
      <c r="I57" s="3415" t="n">
        <v>12233.275253716374</v>
      </c>
      <c r="J57" s="3415" t="n">
        <v>12538.854157122623</v>
      </c>
      <c r="K57" s="3415" t="n">
        <v>13268.295882085618</v>
      </c>
      <c r="L57" s="3415" t="n">
        <v>14611.754288435362</v>
      </c>
      <c r="M57" s="3415" t="n">
        <v>15140.61838290432</v>
      </c>
      <c r="N57" s="3415" t="n">
        <v>15170.705348395042</v>
      </c>
      <c r="O57" s="3415" t="n">
        <v>15197.86304838984</v>
      </c>
      <c r="P57" s="3415" t="n">
        <v>15305.47741957342</v>
      </c>
      <c r="Q57" s="3415" t="n">
        <v>16294.966116168482</v>
      </c>
      <c r="R57" s="3415" t="n">
        <v>16527.474551652776</v>
      </c>
      <c r="S57" s="3415" t="n">
        <v>17389.592126053987</v>
      </c>
      <c r="T57" s="3415" t="n">
        <v>18051.734699644774</v>
      </c>
      <c r="U57" s="3415" t="n">
        <v>18130.032966630642</v>
      </c>
      <c r="V57" s="3415" t="n">
        <v>16618.11672176876</v>
      </c>
      <c r="W57" s="3415" t="n">
        <v>16658.237126293796</v>
      </c>
      <c r="X57" s="3415" t="n">
        <v>17332.65838337561</v>
      </c>
      <c r="Y57" s="3415" t="n">
        <v>16911.168247313093</v>
      </c>
      <c r="Z57" s="3415" t="n">
        <v>16807.593707669843</v>
      </c>
      <c r="AA57" t="n" s="3415">
        <v>73.040978844279</v>
      </c>
    </row>
    <row r="58" spans="1:37" x14ac:dyDescent="0.15">
      <c r="A58" s="1860" t="s">
        <v>62</v>
      </c>
      <c r="B58" s="3415" t="n">
        <v>8193.571501800412</v>
      </c>
      <c r="C58" s="3415" t="n">
        <v>8193.571501800412</v>
      </c>
      <c r="D58" s="3415" t="n">
        <v>8548.60230607358</v>
      </c>
      <c r="E58" s="3415" t="n">
        <v>8264.463658723864</v>
      </c>
      <c r="F58" s="3415" t="n">
        <v>7924.516489894872</v>
      </c>
      <c r="G58" s="3415" t="n">
        <v>7068.941354985855</v>
      </c>
      <c r="H58" s="3415" t="n">
        <v>7286.373743199389</v>
      </c>
      <c r="I58" s="3415" t="n">
        <v>7650.675945930764</v>
      </c>
      <c r="J58" s="3415" t="n">
        <v>8397.451508800108</v>
      </c>
      <c r="K58" s="3415" t="n">
        <v>9253.72611098704</v>
      </c>
      <c r="L58" s="3415" t="n">
        <v>9389.343982312097</v>
      </c>
      <c r="M58" s="3415" t="n">
        <v>9712.735346059957</v>
      </c>
      <c r="N58" s="3415" t="n">
        <v>8222.70826165849</v>
      </c>
      <c r="O58" s="3415" t="n">
        <v>7948.671102331985</v>
      </c>
      <c r="P58" s="3415" t="n">
        <v>8662.17098447415</v>
      </c>
      <c r="Q58" s="3415" t="n">
        <v>9858.988334595728</v>
      </c>
      <c r="R58" s="3415" t="n">
        <v>9020.754245311491</v>
      </c>
      <c r="S58" s="3415" t="n">
        <v>9400.130804581024</v>
      </c>
      <c r="T58" s="3415" t="n">
        <v>9648.786396967434</v>
      </c>
      <c r="U58" s="3415" t="n">
        <v>8407.534890080542</v>
      </c>
      <c r="V58" s="3415" t="n">
        <v>8389.756335701299</v>
      </c>
      <c r="W58" s="3415" t="n">
        <v>8133.43670993937</v>
      </c>
      <c r="X58" s="3415" t="n">
        <v>8734.777122359817</v>
      </c>
      <c r="Y58" s="3415" t="n">
        <v>8263.898711484977</v>
      </c>
      <c r="Z58" s="3415" t="n">
        <v>7544.120953226861</v>
      </c>
      <c r="AA58" t="n" s="3415">
        <v>-7.926342602012</v>
      </c>
    </row>
    <row r="59" spans="1:37" x14ac:dyDescent="0.15">
      <c r="A59" s="1810" t="s">
        <v>63</v>
      </c>
      <c r="B59" s="3415" t="n">
        <v>0.6678</v>
      </c>
      <c r="C59" s="3415" t="n">
        <v>0.6678</v>
      </c>
      <c r="D59" s="3415" t="n">
        <v>1.14129</v>
      </c>
      <c r="E59" s="3415" t="n">
        <v>0.9756</v>
      </c>
      <c r="F59" s="3415" t="n">
        <v>0.937395</v>
      </c>
      <c r="G59" s="3415" t="n">
        <v>0.86202</v>
      </c>
      <c r="H59" s="3415" t="n">
        <v>1.330065</v>
      </c>
      <c r="I59" s="3415" t="n">
        <v>1.44909</v>
      </c>
      <c r="J59" s="3415" t="n">
        <v>1.767735</v>
      </c>
      <c r="K59" s="3415" t="n">
        <v>1.514565</v>
      </c>
      <c r="L59" s="3415" t="n">
        <v>1.3842</v>
      </c>
      <c r="M59" s="3415" t="n">
        <v>1.954395</v>
      </c>
      <c r="N59" s="3415" t="n">
        <v>1.32318</v>
      </c>
      <c r="O59" s="3415" t="n">
        <v>1.8963</v>
      </c>
      <c r="P59" s="3415" t="n">
        <v>0.812385</v>
      </c>
      <c r="Q59" s="3415" t="n">
        <v>0.64179</v>
      </c>
      <c r="R59" s="3415" t="n">
        <v>1.06965</v>
      </c>
      <c r="S59" s="3415" t="n">
        <v>1.06965</v>
      </c>
      <c r="T59" s="3415" t="n">
        <v>1.28358</v>
      </c>
      <c r="U59" s="3415" t="n">
        <v>1.28358</v>
      </c>
      <c r="V59" s="3415" t="n">
        <v>1.49751</v>
      </c>
      <c r="W59" s="3415" t="n">
        <v>1.28358</v>
      </c>
      <c r="X59" s="3415" t="n">
        <v>1.21644</v>
      </c>
      <c r="Y59" s="3415" t="n">
        <v>1.6994475</v>
      </c>
      <c r="Z59" s="3415" t="n">
        <v>1.0576575</v>
      </c>
      <c r="AA59" t="n" s="3415">
        <v>58.379380053908</v>
      </c>
    </row>
    <row r="60" spans="1:37" x14ac:dyDescent="0.15">
      <c r="A60" s="1836" t="s">
        <v>64</v>
      </c>
      <c r="B60" s="3415" t="n">
        <v>44015.65117518069</v>
      </c>
      <c r="C60" s="3415" t="n">
        <v>44015.65117518069</v>
      </c>
      <c r="D60" s="3415" t="n">
        <v>50651.45352328322</v>
      </c>
      <c r="E60" s="3415" t="n">
        <v>49643.218133644186</v>
      </c>
      <c r="F60" s="3415" t="n">
        <v>48671.64976221958</v>
      </c>
      <c r="G60" s="3415" t="n">
        <v>44459.429846929634</v>
      </c>
      <c r="H60" s="3415" t="n">
        <v>45327.62405098731</v>
      </c>
      <c r="I60" s="3415" t="n">
        <v>48662.511381784054</v>
      </c>
      <c r="J60" s="3415" t="n">
        <v>45264.70856313961</v>
      </c>
      <c r="K60" s="3415" t="n">
        <v>45137.06994360953</v>
      </c>
      <c r="L60" s="3415" t="n">
        <v>43920.357634787426</v>
      </c>
      <c r="M60" s="3415" t="n">
        <v>42902.00404515677</v>
      </c>
      <c r="N60" s="3415" t="n">
        <v>44057.01870385821</v>
      </c>
      <c r="O60" s="3415" t="n">
        <v>42810.17600677661</v>
      </c>
      <c r="P60" s="3415" t="n">
        <v>45362.47470640923</v>
      </c>
      <c r="Q60" s="3415" t="n">
        <v>46088.623847558956</v>
      </c>
      <c r="R60" s="3415" t="n">
        <v>48278.91791927956</v>
      </c>
      <c r="S60" s="3415" t="n">
        <v>44647.00112718826</v>
      </c>
      <c r="T60" s="3415" t="n">
        <v>47691.987970349306</v>
      </c>
      <c r="U60" s="3415" t="n">
        <v>52338.10121089043</v>
      </c>
      <c r="V60" s="3415" t="n">
        <v>54143.66997988413</v>
      </c>
      <c r="W60" s="3415" t="n">
        <v>59774.23537800572</v>
      </c>
      <c r="X60" s="3415" t="n">
        <v>51727.49071373064</v>
      </c>
      <c r="Y60" s="3415" t="n">
        <v>57569.8912913836</v>
      </c>
      <c r="Z60" s="3415" t="n">
        <v>62109.68585652526</v>
      </c>
      <c r="AA60" t="n" s="3415">
        <v>41.108183562549</v>
      </c>
    </row>
    <row r="61" spans="1:37" x14ac:dyDescent="0.15">
      <c r="A61" s="1810" t="s">
        <v>66</v>
      </c>
      <c r="B61" s="3415" t="s">
        <v>2944</v>
      </c>
      <c r="C61" s="3415" t="s">
        <v>2944</v>
      </c>
      <c r="D61" s="3415" t="s">
        <v>2944</v>
      </c>
      <c r="E61" s="3415" t="s">
        <v>2944</v>
      </c>
      <c r="F61" s="3415" t="s">
        <v>2944</v>
      </c>
      <c r="G61" s="3415" t="s">
        <v>2944</v>
      </c>
      <c r="H61" s="3415" t="s">
        <v>2944</v>
      </c>
      <c r="I61" s="3415" t="s">
        <v>2944</v>
      </c>
      <c r="J61" s="3415" t="s">
        <v>2944</v>
      </c>
      <c r="K61" s="3415" t="s">
        <v>2944</v>
      </c>
      <c r="L61" s="3415" t="s">
        <v>2944</v>
      </c>
      <c r="M61" s="3415" t="s">
        <v>2944</v>
      </c>
      <c r="N61" s="3415" t="s">
        <v>2944</v>
      </c>
      <c r="O61" s="3415" t="s">
        <v>2944</v>
      </c>
      <c r="P61" s="3415" t="s">
        <v>2944</v>
      </c>
      <c r="Q61" s="3415" t="s">
        <v>2944</v>
      </c>
      <c r="R61" s="3415" t="s">
        <v>2944</v>
      </c>
      <c r="S61" s="3415" t="s">
        <v>2944</v>
      </c>
      <c r="T61" s="3415" t="s">
        <v>2944</v>
      </c>
      <c r="U61" s="3415" t="s">
        <v>2944</v>
      </c>
      <c r="V61" s="3415" t="s">
        <v>2944</v>
      </c>
      <c r="W61" s="3415" t="s">
        <v>2944</v>
      </c>
      <c r="X61" s="3415" t="s">
        <v>2944</v>
      </c>
      <c r="Y61" s="3415" t="s">
        <v>2944</v>
      </c>
      <c r="Z61" s="3415" t="s">
        <v>2944</v>
      </c>
      <c r="AA61" t="n" s="3415">
        <v>0.0</v>
      </c>
    </row>
    <row r="62" spans="1:37" x14ac:dyDescent="0.15">
      <c r="A62" s="1810" t="s">
        <v>1000</v>
      </c>
      <c r="B62" s="3415" t="s">
        <v>2947</v>
      </c>
      <c r="C62" s="3415" t="s">
        <v>2947</v>
      </c>
      <c r="D62" s="3415" t="s">
        <v>2947</v>
      </c>
      <c r="E62" s="3415" t="s">
        <v>2947</v>
      </c>
      <c r="F62" s="3415" t="s">
        <v>2947</v>
      </c>
      <c r="G62" s="3415" t="s">
        <v>2947</v>
      </c>
      <c r="H62" s="3415" t="s">
        <v>2947</v>
      </c>
      <c r="I62" s="3415" t="s">
        <v>2947</v>
      </c>
      <c r="J62" s="3415" t="s">
        <v>2947</v>
      </c>
      <c r="K62" s="3415" t="s">
        <v>2947</v>
      </c>
      <c r="L62" s="3415" t="s">
        <v>2947</v>
      </c>
      <c r="M62" s="3415" t="s">
        <v>2947</v>
      </c>
      <c r="N62" s="3415" t="s">
        <v>2947</v>
      </c>
      <c r="O62" s="3415" t="s">
        <v>2947</v>
      </c>
      <c r="P62" s="3415" t="s">
        <v>2947</v>
      </c>
      <c r="Q62" s="3415" t="s">
        <v>2947</v>
      </c>
      <c r="R62" s="3415" t="s">
        <v>2947</v>
      </c>
      <c r="S62" s="3415" t="s">
        <v>2947</v>
      </c>
      <c r="T62" s="3415" t="s">
        <v>2947</v>
      </c>
      <c r="U62" s="3415" t="s">
        <v>2947</v>
      </c>
      <c r="V62" s="3415" t="s">
        <v>2947</v>
      </c>
      <c r="W62" s="3415" t="s">
        <v>2947</v>
      </c>
      <c r="X62" s="3415" t="s">
        <v>2947</v>
      </c>
      <c r="Y62" s="3415" t="s">
        <v>2947</v>
      </c>
      <c r="Z62" s="3415" t="s">
        <v>2947</v>
      </c>
      <c r="AA62" t="n" s="3415">
        <v>0.0</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t="n" s="3415">
        <v>0.0</v>
      </c>
    </row>
    <row r="64" spans="1:37" ht="13" x14ac:dyDescent="0.15">
      <c r="A64" s="1810" t="s">
        <v>1212</v>
      </c>
      <c r="B64" s="3415" t="n">
        <v>1659.02137698984</v>
      </c>
      <c r="C64" s="3415" t="n">
        <v>1659.02137698984</v>
      </c>
      <c r="D64" s="3415" t="n">
        <v>1605.46566774656</v>
      </c>
      <c r="E64" s="3415" t="n">
        <v>1582.74822488687</v>
      </c>
      <c r="F64" s="3415" t="n">
        <v>1492.68780037753</v>
      </c>
      <c r="G64" s="3415" t="n">
        <v>1498.64383506448</v>
      </c>
      <c r="H64" s="3415" t="n">
        <v>1504.41472911083</v>
      </c>
      <c r="I64" s="3415" t="n">
        <v>1490.44178197747</v>
      </c>
      <c r="J64" s="3415" t="n">
        <v>1494.19868388848</v>
      </c>
      <c r="K64" s="3415" t="n">
        <v>1521.78145055481</v>
      </c>
      <c r="L64" s="3415" t="n">
        <v>1483.9775150949</v>
      </c>
      <c r="M64" s="3415" t="n">
        <v>1533.55108252798</v>
      </c>
      <c r="N64" s="3415" t="n">
        <v>1473.20321819723</v>
      </c>
      <c r="O64" s="3415" t="n">
        <v>1409.07393535658</v>
      </c>
      <c r="P64" s="3415" t="n">
        <v>1322.09507928963</v>
      </c>
      <c r="Q64" s="3415" t="n">
        <v>1267.53947187468</v>
      </c>
      <c r="R64" s="3415" t="n">
        <v>1249.33044567682</v>
      </c>
      <c r="S64" s="3415" t="n">
        <v>1264.28183714339</v>
      </c>
      <c r="T64" s="3415" t="n">
        <v>1153.89550608045</v>
      </c>
      <c r="U64" s="3415" t="n">
        <v>1025.39820970022</v>
      </c>
      <c r="V64" s="3415" t="n">
        <v>933.607784778676</v>
      </c>
      <c r="W64" s="3415" t="n">
        <v>1001.24705281346</v>
      </c>
      <c r="X64" s="3415" t="n">
        <v>978.302438825374</v>
      </c>
      <c r="Y64" s="3415" t="n">
        <v>885.919063773332</v>
      </c>
      <c r="Z64" s="3415" t="n">
        <v>884.555525369487</v>
      </c>
      <c r="AA64" t="n" s="3415">
        <v>-46.682089957488</v>
      </c>
    </row>
    <row r="65" spans="1:37" ht="13.5" customHeight="1" x14ac:dyDescent="0.15">
      <c r="A65" s="1810" t="s">
        <v>1213</v>
      </c>
      <c r="B65" s="3419" t="n">
        <v>540990.3928777915</v>
      </c>
      <c r="C65" s="3419" t="n">
        <v>540990.3928777915</v>
      </c>
      <c r="D65" s="3419" t="n">
        <v>566852.8608724225</v>
      </c>
      <c r="E65" s="3419" t="n">
        <v>556640.6859195011</v>
      </c>
      <c r="F65" s="3419" t="n">
        <v>535323.2938502197</v>
      </c>
      <c r="G65" s="3419" t="n">
        <v>527072.2293123506</v>
      </c>
      <c r="H65" s="3419" t="n">
        <v>533255.2533322664</v>
      </c>
      <c r="I65" s="3419" t="n">
        <v>551463.43311701</v>
      </c>
      <c r="J65" s="3419" t="n">
        <v>543773.3615971456</v>
      </c>
      <c r="K65" s="3419" t="n">
        <v>557932.1232087218</v>
      </c>
      <c r="L65" s="3419" t="n">
        <v>553123.2991780585</v>
      </c>
      <c r="M65" s="3419" t="n">
        <v>547624.9614779715</v>
      </c>
      <c r="N65" s="3419" t="n">
        <v>553113.5723216474</v>
      </c>
      <c r="O65" s="3419" t="n">
        <v>547237.8058564794</v>
      </c>
      <c r="P65" s="3419" t="n">
        <v>551588.8394964354</v>
      </c>
      <c r="Q65" s="3419" t="n">
        <v>551478.3710464773</v>
      </c>
      <c r="R65" s="3419" t="n">
        <v>553257.323217731</v>
      </c>
      <c r="S65" s="3419" t="n">
        <v>542608.7759259077</v>
      </c>
      <c r="T65" s="3419" t="n">
        <v>532802.9239448041</v>
      </c>
      <c r="U65" s="3419" t="n">
        <v>527212.2766270568</v>
      </c>
      <c r="V65" s="3419" t="n">
        <v>506444.6656839897</v>
      </c>
      <c r="W65" s="3419" t="n">
        <v>510487.0391585242</v>
      </c>
      <c r="X65" s="3419" t="n">
        <v>486005.94220158603</v>
      </c>
      <c r="Y65" s="3419" t="n">
        <v>487575.536306203</v>
      </c>
      <c r="Z65" s="3419" t="n">
        <v>487424.6638140903</v>
      </c>
      <c r="AA65" t="n" s="3419">
        <v>-9.901419649757</v>
      </c>
    </row>
    <row r="66" spans="1:37" x14ac:dyDescent="0.15">
      <c r="A66" s="1810" t="s">
        <v>1215</v>
      </c>
      <c r="B66" s="3419" t="n">
        <v>522868.6194275385</v>
      </c>
      <c r="C66" s="3419" t="n">
        <v>522868.6194275385</v>
      </c>
      <c r="D66" s="3419" t="n">
        <v>548561.3734070766</v>
      </c>
      <c r="E66" s="3419" t="n">
        <v>539528.7995619958</v>
      </c>
      <c r="F66" s="3419" t="n">
        <v>513939.1566197485</v>
      </c>
      <c r="G66" s="3419" t="n">
        <v>507902.4811062479</v>
      </c>
      <c r="H66" s="3419" t="n">
        <v>510994.44482084806</v>
      </c>
      <c r="I66" s="3419" t="n">
        <v>521594.905057204</v>
      </c>
      <c r="J66" s="3419" t="n">
        <v>512666.7923125015</v>
      </c>
      <c r="K66" s="3419" t="n">
        <v>523586.5106806457</v>
      </c>
      <c r="L66" s="3419" t="n">
        <v>513889.94359871064</v>
      </c>
      <c r="M66" s="3419" t="n">
        <v>523587.8196236789</v>
      </c>
      <c r="N66" s="3419" t="n">
        <v>514931.3204372614</v>
      </c>
      <c r="O66" s="3419" t="n">
        <v>502023.7117717402</v>
      </c>
      <c r="P66" s="3419" t="n">
        <v>500019.5801124302</v>
      </c>
      <c r="Q66" s="3419" t="n">
        <v>499206.65757914924</v>
      </c>
      <c r="R66" s="3419" t="n">
        <v>500457.15992863785</v>
      </c>
      <c r="S66" s="3419" t="n">
        <v>490504.3958048328</v>
      </c>
      <c r="T66" s="3419" t="n">
        <v>484284.8616989188</v>
      </c>
      <c r="U66" s="3419" t="n">
        <v>479824.73506182485</v>
      </c>
      <c r="V66" s="3419" t="n">
        <v>471335.23544431385</v>
      </c>
      <c r="W66" s="3419" t="n">
        <v>473590.6668824728</v>
      </c>
      <c r="X66" s="3419" t="n">
        <v>448367.4436084437</v>
      </c>
      <c r="Y66" s="3419" t="n">
        <v>445659.98041430576</v>
      </c>
      <c r="Z66" s="3419" t="n">
        <v>441363.38981381524</v>
      </c>
      <c r="AA66" t="n" s="3419">
        <v>-15.588089739055</v>
      </c>
    </row>
    <row r="67" spans="1:37" ht="12.75" customHeight="1" x14ac:dyDescent="0.15">
      <c r="A67" s="1810" t="s">
        <v>1216</v>
      </c>
      <c r="B67" s="3419" t="n">
        <v>542649.4142547814</v>
      </c>
      <c r="C67" s="3419" t="n">
        <v>542649.4142547814</v>
      </c>
      <c r="D67" s="3419" t="n">
        <v>568458.3265401691</v>
      </c>
      <c r="E67" s="3419" t="n">
        <v>558223.434144388</v>
      </c>
      <c r="F67" s="3419" t="n">
        <v>536815.9816505973</v>
      </c>
      <c r="G67" s="3419" t="n">
        <v>528570.8731474151</v>
      </c>
      <c r="H67" s="3419" t="n">
        <v>534759.6680613772</v>
      </c>
      <c r="I67" s="3419" t="n">
        <v>552953.8748989875</v>
      </c>
      <c r="J67" s="3419" t="n">
        <v>545267.560281034</v>
      </c>
      <c r="K67" s="3419" t="n">
        <v>559453.9046592765</v>
      </c>
      <c r="L67" s="3419" t="n">
        <v>554607.2766931534</v>
      </c>
      <c r="M67" s="3419" t="n">
        <v>549158.5125604995</v>
      </c>
      <c r="N67" s="3419" t="n">
        <v>554586.7755398446</v>
      </c>
      <c r="O67" s="3419" t="n">
        <v>548646.879791836</v>
      </c>
      <c r="P67" s="3419" t="n">
        <v>552910.934575725</v>
      </c>
      <c r="Q67" s="3419" t="n">
        <v>552745.9105183521</v>
      </c>
      <c r="R67" s="3419" t="n">
        <v>554506.6536634078</v>
      </c>
      <c r="S67" s="3419" t="n">
        <v>543873.057763051</v>
      </c>
      <c r="T67" s="3419" t="n">
        <v>533956.8194508846</v>
      </c>
      <c r="U67" s="3419" t="n">
        <v>528237.674836757</v>
      </c>
      <c r="V67" s="3419" t="n">
        <v>507378.2734687684</v>
      </c>
      <c r="W67" s="3419" t="n">
        <v>511488.28621133766</v>
      </c>
      <c r="X67" s="3419" t="n">
        <v>486984.2446404114</v>
      </c>
      <c r="Y67" s="3419" t="n">
        <v>488461.45536997635</v>
      </c>
      <c r="Z67" s="3419" t="n">
        <v>488309.2193394598</v>
      </c>
      <c r="AA67" t="n" s="3419">
        <v>-10.013867791592</v>
      </c>
    </row>
    <row r="68" spans="1:37" x14ac:dyDescent="0.15">
      <c r="A68" s="1810" t="s">
        <v>1218</v>
      </c>
      <c r="B68" s="3419" t="n">
        <v>524527.6408045283</v>
      </c>
      <c r="C68" s="3419" t="n">
        <v>524527.6408045283</v>
      </c>
      <c r="D68" s="3419" t="n">
        <v>550166.8390748232</v>
      </c>
      <c r="E68" s="3419" t="n">
        <v>541111.5477868827</v>
      </c>
      <c r="F68" s="3419" t="n">
        <v>515431.84442012606</v>
      </c>
      <c r="G68" s="3419" t="n">
        <v>509401.1249413124</v>
      </c>
      <c r="H68" s="3419" t="n">
        <v>512498.8595499589</v>
      </c>
      <c r="I68" s="3419" t="n">
        <v>523085.3468391815</v>
      </c>
      <c r="J68" s="3419" t="n">
        <v>514160.99099639</v>
      </c>
      <c r="K68" s="3419" t="n">
        <v>525108.2921312005</v>
      </c>
      <c r="L68" s="3419" t="n">
        <v>515373.92111380555</v>
      </c>
      <c r="M68" s="3419" t="n">
        <v>525121.3707062069</v>
      </c>
      <c r="N68" s="3419" t="n">
        <v>516404.52365545864</v>
      </c>
      <c r="O68" s="3419" t="n">
        <v>503432.7857070968</v>
      </c>
      <c r="P68" s="3419" t="n">
        <v>501341.67519171984</v>
      </c>
      <c r="Q68" s="3419" t="n">
        <v>500474.1970510239</v>
      </c>
      <c r="R68" s="3419" t="n">
        <v>501706.49037431466</v>
      </c>
      <c r="S68" s="3419" t="n">
        <v>491768.67764197616</v>
      </c>
      <c r="T68" s="3419" t="n">
        <v>485438.7572049993</v>
      </c>
      <c r="U68" s="3419" t="n">
        <v>480850.1332715251</v>
      </c>
      <c r="V68" s="3419" t="n">
        <v>472268.84322909254</v>
      </c>
      <c r="W68" s="3419" t="n">
        <v>474591.9139352862</v>
      </c>
      <c r="X68" s="3419" t="n">
        <v>449345.7460472691</v>
      </c>
      <c r="Y68" s="3419" t="n">
        <v>446545.89947807905</v>
      </c>
      <c r="Z68" s="3419" t="n">
        <v>442247.9453391847</v>
      </c>
      <c r="AA68" t="n" s="3419">
        <v>-15.68643653157</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2014" t="s">
        <v>1069</v>
      </c>
      <c r="B7" s="3419" t="n">
        <v>352666.83227927674</v>
      </c>
      <c r="C7" s="3419" t="n">
        <v>352666.83227927674</v>
      </c>
      <c r="D7" s="3419" t="n">
        <v>378639.3382712823</v>
      </c>
      <c r="E7" s="3419" t="n">
        <v>370877.1339528837</v>
      </c>
      <c r="F7" s="3419" t="n">
        <v>352519.71715252654</v>
      </c>
      <c r="G7" s="3419" t="n">
        <v>345108.9270436435</v>
      </c>
      <c r="H7" s="3419" t="n">
        <v>351302.48253898177</v>
      </c>
      <c r="I7" s="3419" t="n">
        <v>368514.9441729512</v>
      </c>
      <c r="J7" s="3419" t="n">
        <v>360498.2517825106</v>
      </c>
      <c r="K7" s="3419" t="n">
        <v>378762.0206249735</v>
      </c>
      <c r="L7" s="3419" t="n">
        <v>377862.87191996165</v>
      </c>
      <c r="M7" s="3419" t="n">
        <v>371644.00775512046</v>
      </c>
      <c r="N7" s="3419" t="n">
        <v>378314.4409811848</v>
      </c>
      <c r="O7" s="3419" t="n">
        <v>373436.3401054684</v>
      </c>
      <c r="P7" s="3419" t="n">
        <v>380769.3476199924</v>
      </c>
      <c r="Q7" s="3419" t="n">
        <v>380788.09746372944</v>
      </c>
      <c r="R7" s="3419" t="n">
        <v>383695.3400155594</v>
      </c>
      <c r="S7" s="3419" t="n">
        <v>372923.4443272988</v>
      </c>
      <c r="T7" s="3419" t="n">
        <v>362429.561201631</v>
      </c>
      <c r="U7" s="3419" t="n">
        <v>359600.89350733353</v>
      </c>
      <c r="V7" s="3419" t="n">
        <v>350992.4856485249</v>
      </c>
      <c r="W7" s="3419" t="n">
        <v>353473.3263864057</v>
      </c>
      <c r="X7" s="3419" t="n">
        <v>331641.58943895885</v>
      </c>
      <c r="Y7" s="3419" t="n">
        <v>335698.5630334968</v>
      </c>
      <c r="Z7" s="3419" t="n">
        <v>336092.9052723015</v>
      </c>
      <c r="AA7" t="n" s="3419">
        <v>-4.699599023775</v>
      </c>
      <c r="AB7" s="336"/>
    </row>
    <row r="8" spans="1:38" x14ac:dyDescent="0.15">
      <c r="A8" s="1828" t="s">
        <v>1107</v>
      </c>
      <c r="B8" s="3419" t="n">
        <v>348305.2954547664</v>
      </c>
      <c r="C8" s="3419" t="n">
        <v>348305.2954547664</v>
      </c>
      <c r="D8" s="3419" t="n">
        <v>374174.54093450925</v>
      </c>
      <c r="E8" s="3419" t="n">
        <v>366409.2600999434</v>
      </c>
      <c r="F8" s="3419" t="n">
        <v>348249.37691022723</v>
      </c>
      <c r="G8" s="3419" t="n">
        <v>340569.0074796971</v>
      </c>
      <c r="H8" s="3419" t="n">
        <v>346881.3127979222</v>
      </c>
      <c r="I8" s="3419" t="n">
        <v>363922.0990394757</v>
      </c>
      <c r="J8" s="3419" t="n">
        <v>355957.359581334</v>
      </c>
      <c r="K8" s="3419" t="n">
        <v>374304.8433013454</v>
      </c>
      <c r="L8" s="3419" t="n">
        <v>373715.49422422436</v>
      </c>
      <c r="M8" s="3419" t="n">
        <v>367347.59511046</v>
      </c>
      <c r="N8" s="3419" t="n">
        <v>374054.42495386675</v>
      </c>
      <c r="O8" s="3419" t="n">
        <v>369424.2759248021</v>
      </c>
      <c r="P8" s="3419" t="n">
        <v>376796.29422747163</v>
      </c>
      <c r="Q8" s="3419" t="n">
        <v>376784.23522801156</v>
      </c>
      <c r="R8" s="3419" t="n">
        <v>379686.0972715087</v>
      </c>
      <c r="S8" s="3419" t="n">
        <v>368606.2663586628</v>
      </c>
      <c r="T8" s="3419" t="n">
        <v>357804.25066089956</v>
      </c>
      <c r="U8" s="3419" t="n">
        <v>354689.88986350084</v>
      </c>
      <c r="V8" s="3419" t="n">
        <v>346362.3155837302</v>
      </c>
      <c r="W8" s="3419" t="n">
        <v>349251.96346434456</v>
      </c>
      <c r="X8" s="3419" t="n">
        <v>327650.5611245763</v>
      </c>
      <c r="Y8" s="3419" t="n">
        <v>332296.28349050833</v>
      </c>
      <c r="Z8" s="3419" t="n">
        <v>332956.33413069806</v>
      </c>
      <c r="AA8" t="n" s="3419">
        <v>-4.406755086519</v>
      </c>
      <c r="AB8" s="336"/>
    </row>
    <row r="9" spans="1:38" x14ac:dyDescent="0.15">
      <c r="A9" s="1813" t="s">
        <v>1071</v>
      </c>
      <c r="B9" s="3415" t="n">
        <v>66062.53847062141</v>
      </c>
      <c r="C9" s="3415" t="n">
        <v>66062.53847062141</v>
      </c>
      <c r="D9" s="3415" t="n">
        <v>67528.63012082403</v>
      </c>
      <c r="E9" s="3415" t="n">
        <v>68623.87600420795</v>
      </c>
      <c r="F9" s="3415" t="n">
        <v>56430.75922212763</v>
      </c>
      <c r="G9" s="3415" t="n">
        <v>52983.96260980102</v>
      </c>
      <c r="H9" s="3415" t="n">
        <v>55734.152458892335</v>
      </c>
      <c r="I9" s="3415" t="n">
        <v>60393.64337996342</v>
      </c>
      <c r="J9" s="3415" t="n">
        <v>56832.16604467936</v>
      </c>
      <c r="K9" s="3415" t="n">
        <v>69374.73449966045</v>
      </c>
      <c r="L9" s="3415" t="n">
        <v>62923.42219897694</v>
      </c>
      <c r="M9" s="3415" t="n">
        <v>62578.441022587</v>
      </c>
      <c r="N9" s="3415" t="n">
        <v>56117.26996935575</v>
      </c>
      <c r="O9" s="3415" t="n">
        <v>59441.34812697877</v>
      </c>
      <c r="P9" s="3415" t="n">
        <v>62835.21112714889</v>
      </c>
      <c r="Q9" s="3415" t="n">
        <v>61702.87923988321</v>
      </c>
      <c r="R9" s="3415" t="n">
        <v>67142.21401108586</v>
      </c>
      <c r="S9" s="3415" t="n">
        <v>63101.43732033271</v>
      </c>
      <c r="T9" s="3415" t="n">
        <v>62795.75071101672</v>
      </c>
      <c r="U9" s="3415" t="n">
        <v>61602.37523016675</v>
      </c>
      <c r="V9" s="3415" t="n">
        <v>59823.485948565445</v>
      </c>
      <c r="W9" s="3415" t="n">
        <v>60323.041017438816</v>
      </c>
      <c r="X9" s="3415" t="n">
        <v>55070.9904562279</v>
      </c>
      <c r="Y9" s="3415" t="n">
        <v>57286.94562079152</v>
      </c>
      <c r="Z9" s="3415" t="n">
        <v>55689.62150711112</v>
      </c>
      <c r="AA9" t="n" s="3415">
        <v>-15.701662702718</v>
      </c>
      <c r="AB9" s="336"/>
    </row>
    <row r="10" spans="1:38" x14ac:dyDescent="0.15">
      <c r="A10" s="1813" t="s">
        <v>1108</v>
      </c>
      <c r="B10" s="3415" t="n">
        <v>64915.5745188474</v>
      </c>
      <c r="C10" s="3415" t="n">
        <v>64915.5745188474</v>
      </c>
      <c r="D10" s="3415" t="n">
        <v>78012.06730119015</v>
      </c>
      <c r="E10" s="3415" t="n">
        <v>68068.72355251863</v>
      </c>
      <c r="F10" s="3415" t="n">
        <v>65267.69538808827</v>
      </c>
      <c r="G10" s="3415" t="n">
        <v>66238.16742242475</v>
      </c>
      <c r="H10" s="3415" t="n">
        <v>68739.4614454749</v>
      </c>
      <c r="I10" s="3415" t="n">
        <v>70705.27303581788</v>
      </c>
      <c r="J10" s="3415" t="n">
        <v>68798.5498568886</v>
      </c>
      <c r="K10" s="3415" t="n">
        <v>67834.63627389862</v>
      </c>
      <c r="L10" s="3415" t="n">
        <v>68737.69659933673</v>
      </c>
      <c r="M10" s="3415" t="n">
        <v>67039.28206918422</v>
      </c>
      <c r="N10" s="3415" t="n">
        <v>72207.18916926239</v>
      </c>
      <c r="O10" s="3415" t="n">
        <v>68188.06539653773</v>
      </c>
      <c r="P10" s="3415" t="n">
        <v>68297.78843915174</v>
      </c>
      <c r="Q10" s="3415" t="n">
        <v>64308.45613184221</v>
      </c>
      <c r="R10" s="3415" t="n">
        <v>66006.39931880569</v>
      </c>
      <c r="S10" s="3415" t="n">
        <v>64925.495267539605</v>
      </c>
      <c r="T10" s="3415" t="n">
        <v>63974.44505351018</v>
      </c>
      <c r="U10" s="3415" t="n">
        <v>61983.47629875764</v>
      </c>
      <c r="V10" s="3415" t="n">
        <v>53483.551891280964</v>
      </c>
      <c r="W10" s="3415" t="n">
        <v>57410.83631079795</v>
      </c>
      <c r="X10" s="3415" t="n">
        <v>54365.83580082461</v>
      </c>
      <c r="Y10" s="3415" t="n">
        <v>53306.17496135601</v>
      </c>
      <c r="Z10" s="3415" t="n">
        <v>52927.432630477226</v>
      </c>
      <c r="AA10" t="n" s="3415">
        <v>-18.467281507136</v>
      </c>
      <c r="AB10" s="336"/>
    </row>
    <row r="11" spans="1:38" x14ac:dyDescent="0.15">
      <c r="A11" s="1813" t="s">
        <v>1073</v>
      </c>
      <c r="B11" s="3415" t="n">
        <v>121002.70694932618</v>
      </c>
      <c r="C11" s="3415" t="n">
        <v>121002.70694932618</v>
      </c>
      <c r="D11" s="3415" t="n">
        <v>123600.79310848622</v>
      </c>
      <c r="E11" s="3415" t="n">
        <v>128125.59148497031</v>
      </c>
      <c r="F11" s="3415" t="n">
        <v>128106.45019586396</v>
      </c>
      <c r="G11" s="3415" t="n">
        <v>129066.3470682</v>
      </c>
      <c r="H11" s="3415" t="n">
        <v>130759.02525116707</v>
      </c>
      <c r="I11" s="3415" t="n">
        <v>132316.33402397475</v>
      </c>
      <c r="J11" s="3415" t="n">
        <v>134600.8332745227</v>
      </c>
      <c r="K11" s="3415" t="n">
        <v>136848.54491601835</v>
      </c>
      <c r="L11" s="3415" t="n">
        <v>140009.17972725708</v>
      </c>
      <c r="M11" s="3415" t="n">
        <v>139621.8159384837</v>
      </c>
      <c r="N11" s="3415" t="n">
        <v>142423.84284828274</v>
      </c>
      <c r="O11" s="3415" t="n">
        <v>143437.06136885242</v>
      </c>
      <c r="P11" s="3415" t="n">
        <v>142938.21694908958</v>
      </c>
      <c r="Q11" s="3415" t="n">
        <v>143507.15680723306</v>
      </c>
      <c r="R11" s="3415" t="n">
        <v>141194.69610897108</v>
      </c>
      <c r="S11" s="3415" t="n">
        <v>140574.45547982078</v>
      </c>
      <c r="T11" s="3415" t="n">
        <v>139052.80370123117</v>
      </c>
      <c r="U11" s="3415" t="n">
        <v>132445.89265097823</v>
      </c>
      <c r="V11" s="3415" t="n">
        <v>132146.477669801</v>
      </c>
      <c r="W11" s="3415" t="n">
        <v>132904.87343290274</v>
      </c>
      <c r="X11" s="3415" t="n">
        <v>134045.24536719703</v>
      </c>
      <c r="Y11" s="3415" t="n">
        <v>132311.87779104008</v>
      </c>
      <c r="Z11" s="3415" t="n">
        <v>131928.1965363063</v>
      </c>
      <c r="AA11" t="n" s="3415">
        <v>9.029128242193</v>
      </c>
      <c r="AB11" s="336"/>
    </row>
    <row r="12" spans="1:38" x14ac:dyDescent="0.15">
      <c r="A12" s="1813" t="s">
        <v>1074</v>
      </c>
      <c r="B12" s="3415" t="n">
        <v>91860.22990824837</v>
      </c>
      <c r="C12" s="3415" t="n">
        <v>91860.22990824837</v>
      </c>
      <c r="D12" s="3415" t="n">
        <v>100923.07448735632</v>
      </c>
      <c r="E12" s="3415" t="n">
        <v>98787.0862252798</v>
      </c>
      <c r="F12" s="3415" t="n">
        <v>96103.05652586507</v>
      </c>
      <c r="G12" s="3415" t="n">
        <v>91203.25033439956</v>
      </c>
      <c r="H12" s="3415" t="n">
        <v>91055.10831385055</v>
      </c>
      <c r="I12" s="3415" t="n">
        <v>99524.9908532198</v>
      </c>
      <c r="J12" s="3415" t="n">
        <v>94301.64849313654</v>
      </c>
      <c r="K12" s="3415" t="n">
        <v>98194.20492294156</v>
      </c>
      <c r="L12" s="3415" t="n">
        <v>100043.15394772551</v>
      </c>
      <c r="M12" s="3415" t="n">
        <v>96150.39139012754</v>
      </c>
      <c r="N12" s="3415" t="n">
        <v>101209.13271870391</v>
      </c>
      <c r="O12" s="3415" t="n">
        <v>95692.0485563828</v>
      </c>
      <c r="P12" s="3415" t="n">
        <v>99849.91537730017</v>
      </c>
      <c r="Q12" s="3415" t="n">
        <v>104390.56391427184</v>
      </c>
      <c r="R12" s="3415" t="n">
        <v>102716.84017239054</v>
      </c>
      <c r="S12" s="3415" t="n">
        <v>97356.70352125792</v>
      </c>
      <c r="T12" s="3415" t="n">
        <v>89462.4262594675</v>
      </c>
      <c r="U12" s="3415" t="n">
        <v>96123.78785693407</v>
      </c>
      <c r="V12" s="3415" t="n">
        <v>98652.12383339398</v>
      </c>
      <c r="W12" s="3415" t="n">
        <v>96354.99300356215</v>
      </c>
      <c r="X12" s="3415" t="n">
        <v>81517.87429104908</v>
      </c>
      <c r="Y12" s="3415" t="n">
        <v>87107.63742349368</v>
      </c>
      <c r="Z12" s="3415" t="n">
        <v>90178.38090355683</v>
      </c>
      <c r="AA12" t="n" s="3415">
        <v>-1.830878287994</v>
      </c>
      <c r="AB12" s="336"/>
    </row>
    <row r="13" spans="1:38" x14ac:dyDescent="0.15">
      <c r="A13" s="1813" t="s">
        <v>1075</v>
      </c>
      <c r="B13" s="3415" t="n">
        <v>4464.24560772307</v>
      </c>
      <c r="C13" s="3415" t="n">
        <v>4464.24560772307</v>
      </c>
      <c r="D13" s="3415" t="n">
        <v>4109.97591665254</v>
      </c>
      <c r="E13" s="3415" t="n">
        <v>2803.9828329667107</v>
      </c>
      <c r="F13" s="3415" t="n">
        <v>2341.4155782823145</v>
      </c>
      <c r="G13" s="3415" t="n">
        <v>1077.2800448717985</v>
      </c>
      <c r="H13" s="3415" t="n">
        <v>593.5653285373529</v>
      </c>
      <c r="I13" s="3415" t="n">
        <v>981.8577464998682</v>
      </c>
      <c r="J13" s="3415" t="n">
        <v>1424.1619121067604</v>
      </c>
      <c r="K13" s="3415" t="n">
        <v>2052.72268882643</v>
      </c>
      <c r="L13" s="3415" t="n">
        <v>2002.0417509280608</v>
      </c>
      <c r="M13" s="3415" t="n">
        <v>1957.664690077556</v>
      </c>
      <c r="N13" s="3415" t="n">
        <v>2096.9902482619354</v>
      </c>
      <c r="O13" s="3415" t="n">
        <v>2665.7524760503766</v>
      </c>
      <c r="P13" s="3415" t="n">
        <v>2875.162334781263</v>
      </c>
      <c r="Q13" s="3415" t="n">
        <v>2875.179134781259</v>
      </c>
      <c r="R13" s="3415" t="n">
        <v>2625.94766025554</v>
      </c>
      <c r="S13" s="3415" t="n">
        <v>2648.1747697117917</v>
      </c>
      <c r="T13" s="3415" t="n">
        <v>2518.824935674019</v>
      </c>
      <c r="U13" s="3415" t="n">
        <v>2534.3578266641525</v>
      </c>
      <c r="V13" s="3415" t="n">
        <v>2256.6762406888042</v>
      </c>
      <c r="W13" s="3415" t="n">
        <v>2258.219699642872</v>
      </c>
      <c r="X13" s="3415" t="n">
        <v>2650.6152092776606</v>
      </c>
      <c r="Y13" s="3415" t="n">
        <v>2283.647693827012</v>
      </c>
      <c r="Z13" s="3415" t="n">
        <v>2232.7025532465705</v>
      </c>
      <c r="AA13" t="n" s="3415">
        <v>-49.987013497106</v>
      </c>
      <c r="AB13" s="336"/>
    </row>
    <row r="14" spans="1:38" x14ac:dyDescent="0.15">
      <c r="A14" s="1828" t="s">
        <v>45</v>
      </c>
      <c r="B14" s="3419" t="n">
        <v>4361.53682451031</v>
      </c>
      <c r="C14" s="3419" t="n">
        <v>4361.53682451031</v>
      </c>
      <c r="D14" s="3419" t="n">
        <v>4464.797336773081</v>
      </c>
      <c r="E14" s="3419" t="n">
        <v>4467.873852940296</v>
      </c>
      <c r="F14" s="3419" t="n">
        <v>4270.340242299277</v>
      </c>
      <c r="G14" s="3419" t="n">
        <v>4539.919563946365</v>
      </c>
      <c r="H14" s="3419" t="n">
        <v>4421.169741059566</v>
      </c>
      <c r="I14" s="3419" t="n">
        <v>4592.845133475514</v>
      </c>
      <c r="J14" s="3419" t="n">
        <v>4540.892201176611</v>
      </c>
      <c r="K14" s="3419" t="n">
        <v>4457.177323628073</v>
      </c>
      <c r="L14" s="3419" t="n">
        <v>4147.377695737296</v>
      </c>
      <c r="M14" s="3419" t="n">
        <v>4296.412644660442</v>
      </c>
      <c r="N14" s="3419" t="n">
        <v>4260.016027318008</v>
      </c>
      <c r="O14" s="3419" t="n">
        <v>4012.064180666286</v>
      </c>
      <c r="P14" s="3419" t="n">
        <v>3973.053392520753</v>
      </c>
      <c r="Q14" s="3419" t="n">
        <v>4003.8622357178438</v>
      </c>
      <c r="R14" s="3419" t="n">
        <v>4009.242744050681</v>
      </c>
      <c r="S14" s="3419" t="n">
        <v>4317.177968635998</v>
      </c>
      <c r="T14" s="3419" t="n">
        <v>4625.310540731431</v>
      </c>
      <c r="U14" s="3419" t="n">
        <v>4911.003643832674</v>
      </c>
      <c r="V14" s="3419" t="n">
        <v>4630.170064794697</v>
      </c>
      <c r="W14" s="3419" t="n">
        <v>4221.362922061123</v>
      </c>
      <c r="X14" s="3419" t="n">
        <v>3991.0283143825595</v>
      </c>
      <c r="Y14" s="3419" t="n">
        <v>3402.279542988454</v>
      </c>
      <c r="Z14" s="3419" t="n">
        <v>3136.5711416034587</v>
      </c>
      <c r="AA14" t="n" s="3419">
        <v>-28.085643482888</v>
      </c>
      <c r="AB14" s="336"/>
    </row>
    <row r="15" spans="1:38"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t="n" s="3415">
        <v>0.0</v>
      </c>
      <c r="AB15" s="336"/>
    </row>
    <row r="16" spans="1:38" x14ac:dyDescent="0.15">
      <c r="A16" s="1813" t="s">
        <v>1077</v>
      </c>
      <c r="B16" s="3415" t="n">
        <v>4361.53682451031</v>
      </c>
      <c r="C16" s="3415" t="n">
        <v>4361.53682451031</v>
      </c>
      <c r="D16" s="3415" t="n">
        <v>4464.797336773081</v>
      </c>
      <c r="E16" s="3415" t="n">
        <v>4467.873852940296</v>
      </c>
      <c r="F16" s="3415" t="n">
        <v>4270.340242299277</v>
      </c>
      <c r="G16" s="3415" t="n">
        <v>4539.919563946365</v>
      </c>
      <c r="H16" s="3415" t="n">
        <v>4421.169741059566</v>
      </c>
      <c r="I16" s="3415" t="n">
        <v>4592.845133475514</v>
      </c>
      <c r="J16" s="3415" t="n">
        <v>4540.892201176611</v>
      </c>
      <c r="K16" s="3415" t="n">
        <v>4457.177323628073</v>
      </c>
      <c r="L16" s="3415" t="n">
        <v>4147.377695737296</v>
      </c>
      <c r="M16" s="3415" t="n">
        <v>4296.412644660442</v>
      </c>
      <c r="N16" s="3415" t="n">
        <v>4260.016027318008</v>
      </c>
      <c r="O16" s="3415" t="n">
        <v>4012.064180666286</v>
      </c>
      <c r="P16" s="3415" t="n">
        <v>3973.053392520753</v>
      </c>
      <c r="Q16" s="3415" t="n">
        <v>4003.8622357178438</v>
      </c>
      <c r="R16" s="3415" t="n">
        <v>4009.242744050681</v>
      </c>
      <c r="S16" s="3415" t="n">
        <v>4317.177968635998</v>
      </c>
      <c r="T16" s="3415" t="n">
        <v>4625.310540731431</v>
      </c>
      <c r="U16" s="3415" t="n">
        <v>4911.003643832674</v>
      </c>
      <c r="V16" s="3415" t="n">
        <v>4630.170064794697</v>
      </c>
      <c r="W16" s="3415" t="n">
        <v>4221.362922061123</v>
      </c>
      <c r="X16" s="3415" t="n">
        <v>3991.0283143825595</v>
      </c>
      <c r="Y16" s="3415" t="n">
        <v>3402.279542988454</v>
      </c>
      <c r="Z16" s="3415" t="n">
        <v>3136.5711416034587</v>
      </c>
      <c r="AA16" t="n" s="3415">
        <v>-28.085643482888</v>
      </c>
      <c r="AB16" s="336"/>
    </row>
    <row r="17" spans="1:38" x14ac:dyDescent="0.15">
      <c r="A17" s="1804" t="s">
        <v>1196</v>
      </c>
      <c r="B17" s="3415" t="s">
        <v>2943</v>
      </c>
      <c r="C17" s="3415" t="s">
        <v>2943</v>
      </c>
      <c r="D17" s="3415" t="s">
        <v>2943</v>
      </c>
      <c r="E17" s="3415" t="s">
        <v>2943</v>
      </c>
      <c r="F17" s="3415" t="s">
        <v>2943</v>
      </c>
      <c r="G17" s="3415" t="s">
        <v>2943</v>
      </c>
      <c r="H17" s="3415" t="s">
        <v>2943</v>
      </c>
      <c r="I17" s="3415" t="s">
        <v>2943</v>
      </c>
      <c r="J17" s="3415" t="s">
        <v>2943</v>
      </c>
      <c r="K17" s="3415" t="s">
        <v>2943</v>
      </c>
      <c r="L17" s="3415" t="s">
        <v>2943</v>
      </c>
      <c r="M17" s="3415" t="s">
        <v>2943</v>
      </c>
      <c r="N17" s="3415" t="s">
        <v>2943</v>
      </c>
      <c r="O17" s="3415" t="s">
        <v>2943</v>
      </c>
      <c r="P17" s="3415" t="s">
        <v>2943</v>
      </c>
      <c r="Q17" s="3415" t="s">
        <v>2943</v>
      </c>
      <c r="R17" s="3415" t="s">
        <v>2943</v>
      </c>
      <c r="S17" s="3415" t="s">
        <v>2943</v>
      </c>
      <c r="T17" s="3415" t="s">
        <v>2943</v>
      </c>
      <c r="U17" s="3415" t="s">
        <v>2943</v>
      </c>
      <c r="V17" s="3415" t="s">
        <v>2943</v>
      </c>
      <c r="W17" s="3415" t="s">
        <v>2942</v>
      </c>
      <c r="X17" s="3415" t="s">
        <v>2942</v>
      </c>
      <c r="Y17" s="3415" t="s">
        <v>2942</v>
      </c>
      <c r="Z17" s="3415" t="s">
        <v>2942</v>
      </c>
      <c r="AA17" t="n" s="3415">
        <v>0.0</v>
      </c>
      <c r="AB17" s="336"/>
    </row>
    <row r="18" spans="1:38" x14ac:dyDescent="0.15">
      <c r="A18" s="1830" t="s">
        <v>1126</v>
      </c>
      <c r="B18" s="3419" t="n">
        <v>42750.15237942651</v>
      </c>
      <c r="C18" s="3419" t="n">
        <v>42750.15237942651</v>
      </c>
      <c r="D18" s="3419" t="n">
        <v>41553.28513341951</v>
      </c>
      <c r="E18" s="3419" t="n">
        <v>39279.62943083206</v>
      </c>
      <c r="F18" s="3419" t="n">
        <v>38481.02184762174</v>
      </c>
      <c r="G18" s="3419" t="n">
        <v>39249.64381100692</v>
      </c>
      <c r="H18" s="3419" t="n">
        <v>38482.64070568796</v>
      </c>
      <c r="I18" s="3419" t="n">
        <v>37937.777392736985</v>
      </c>
      <c r="J18" s="3419" t="n">
        <v>38943.62017974229</v>
      </c>
      <c r="K18" s="3419" t="n">
        <v>39705.996038905694</v>
      </c>
      <c r="L18" s="3419" t="n">
        <v>39824.59913183574</v>
      </c>
      <c r="M18" s="3419" t="n">
        <v>40506.33585134634</v>
      </c>
      <c r="N18" s="3419" t="n">
        <v>38774.68213379683</v>
      </c>
      <c r="O18" s="3419" t="n">
        <v>39633.15185697759</v>
      </c>
      <c r="P18" s="3419" t="n">
        <v>38546.88488111097</v>
      </c>
      <c r="Q18" s="3419" t="n">
        <v>40555.73723092457</v>
      </c>
      <c r="R18" s="3419" t="n">
        <v>40628.86795688678</v>
      </c>
      <c r="S18" s="3419" t="n">
        <v>41776.078440656034</v>
      </c>
      <c r="T18" s="3419" t="n">
        <v>42628.88175089112</v>
      </c>
      <c r="U18" s="3419" t="n">
        <v>38437.63252349312</v>
      </c>
      <c r="V18" s="3419" t="n">
        <v>29259.376206583565</v>
      </c>
      <c r="W18" s="3419" t="n">
        <v>33092.61189398277</v>
      </c>
      <c r="X18" s="3419" t="n">
        <v>32928.14711928489</v>
      </c>
      <c r="Y18" s="3419" t="n">
        <v>30898.945742673102</v>
      </c>
      <c r="Z18" s="3419" t="n">
        <v>33090.17351564898</v>
      </c>
      <c r="AA18" t="n" s="3419">
        <v>-22.596361243443</v>
      </c>
      <c r="AB18" s="336"/>
    </row>
    <row r="19" spans="1:38" x14ac:dyDescent="0.15">
      <c r="A19" s="1804" t="s">
        <v>359</v>
      </c>
      <c r="B19" s="3415" t="n">
        <v>14938.927641059649</v>
      </c>
      <c r="C19" s="3415" t="n">
        <v>14938.927641059649</v>
      </c>
      <c r="D19" s="3415" t="n">
        <v>14286.653035526733</v>
      </c>
      <c r="E19" s="3415" t="n">
        <v>12898.165322321474</v>
      </c>
      <c r="F19" s="3415" t="n">
        <v>12105.07420054251</v>
      </c>
      <c r="G19" s="3415" t="n">
        <v>12539.823944054235</v>
      </c>
      <c r="H19" s="3415" t="n">
        <v>12430.354168539694</v>
      </c>
      <c r="I19" s="3415" t="n">
        <v>12166.338571338938</v>
      </c>
      <c r="J19" s="3415" t="n">
        <v>11885.584223655567</v>
      </c>
      <c r="K19" s="3415" t="n">
        <v>12541.92258304136</v>
      </c>
      <c r="L19" s="3415" t="n">
        <v>12141.181516716964</v>
      </c>
      <c r="M19" s="3415" t="n">
        <v>12337.2679038735</v>
      </c>
      <c r="N19" s="3415" t="n">
        <v>12276.98822386874</v>
      </c>
      <c r="O19" s="3415" t="n">
        <v>12274.729322689296</v>
      </c>
      <c r="P19" s="3415" t="n">
        <v>12139.09517485674</v>
      </c>
      <c r="Q19" s="3415" t="n">
        <v>12778.46187517759</v>
      </c>
      <c r="R19" s="3415" t="n">
        <v>12618.119547162913</v>
      </c>
      <c r="S19" s="3415" t="n">
        <v>12977.030413124248</v>
      </c>
      <c r="T19" s="3415" t="n">
        <v>13122.509873231676</v>
      </c>
      <c r="U19" s="3415" t="n">
        <v>12366.321255136952</v>
      </c>
      <c r="V19" s="3415" t="n">
        <v>10549.3418176328</v>
      </c>
      <c r="W19" s="3415" t="n">
        <v>11020.204040267745</v>
      </c>
      <c r="X19" s="3415" t="n">
        <v>11335.372452823845</v>
      </c>
      <c r="Y19" s="3415" t="n">
        <v>10595.962003783336</v>
      </c>
      <c r="Z19" s="3415" t="n">
        <v>10621.5549195511</v>
      </c>
      <c r="AA19" t="n" s="3415">
        <v>-28.900151505134</v>
      </c>
      <c r="AB19" s="336"/>
    </row>
    <row r="20" spans="1:38" x14ac:dyDescent="0.15">
      <c r="A20" s="1804" t="s">
        <v>1079</v>
      </c>
      <c r="B20" s="3415" t="n">
        <v>8868.192592881767</v>
      </c>
      <c r="C20" s="3415" t="n">
        <v>8868.192592881767</v>
      </c>
      <c r="D20" s="3415" t="n">
        <v>9033.073731537881</v>
      </c>
      <c r="E20" s="3415" t="n">
        <v>8752.83111939893</v>
      </c>
      <c r="F20" s="3415" t="n">
        <v>8642.757713708213</v>
      </c>
      <c r="G20" s="3415" t="n">
        <v>9236.105652030783</v>
      </c>
      <c r="H20" s="3415" t="n">
        <v>9015.036639005937</v>
      </c>
      <c r="I20" s="3415" t="n">
        <v>9472.433220319466</v>
      </c>
      <c r="J20" s="3415" t="n">
        <v>9632.55403315409</v>
      </c>
      <c r="K20" s="3415" t="n">
        <v>9657.955059341568</v>
      </c>
      <c r="L20" s="3415" t="n">
        <v>9542.965361171917</v>
      </c>
      <c r="M20" s="3415" t="n">
        <v>9728.677846129303</v>
      </c>
      <c r="N20" s="3415" t="n">
        <v>9398.995730095421</v>
      </c>
      <c r="O20" s="3415" t="n">
        <v>8917.107084402303</v>
      </c>
      <c r="P20" s="3415" t="n">
        <v>8647.30180988374</v>
      </c>
      <c r="Q20" s="3415" t="n">
        <v>8982.15391775812</v>
      </c>
      <c r="R20" s="3415" t="n">
        <v>9114.608789766515</v>
      </c>
      <c r="S20" s="3415" t="n">
        <v>8307.62309979919</v>
      </c>
      <c r="T20" s="3415" t="n">
        <v>8749.808330357468</v>
      </c>
      <c r="U20" s="3415" t="n">
        <v>8339.872073912948</v>
      </c>
      <c r="V20" s="3415" t="n">
        <v>7355.3633628663065</v>
      </c>
      <c r="W20" s="3415" t="n">
        <v>7281.422367823913</v>
      </c>
      <c r="X20" s="3415" t="n">
        <v>7296.486117929813</v>
      </c>
      <c r="Y20" s="3415" t="n">
        <v>7116.453838635772</v>
      </c>
      <c r="Z20" s="3415" t="n">
        <v>7196.188076812106</v>
      </c>
      <c r="AA20" t="n" s="3415">
        <v>-18.853949083286</v>
      </c>
      <c r="AB20" s="336"/>
    </row>
    <row r="21" spans="1:38" x14ac:dyDescent="0.15">
      <c r="A21" s="1804" t="s">
        <v>330</v>
      </c>
      <c r="B21" s="3415" t="n">
        <v>17885.045130832157</v>
      </c>
      <c r="C21" s="3415" t="n">
        <v>17885.045130832157</v>
      </c>
      <c r="D21" s="3415" t="n">
        <v>17147.391522747916</v>
      </c>
      <c r="E21" s="3415" t="n">
        <v>16622.839270788558</v>
      </c>
      <c r="F21" s="3415" t="n">
        <v>16638.100761899816</v>
      </c>
      <c r="G21" s="3415" t="n">
        <v>16421.69715946422</v>
      </c>
      <c r="H21" s="3415" t="n">
        <v>15963.737244151742</v>
      </c>
      <c r="I21" s="3415" t="n">
        <v>15200.756513709643</v>
      </c>
      <c r="J21" s="3415" t="n">
        <v>16383.718013303387</v>
      </c>
      <c r="K21" s="3415" t="n">
        <v>16317.675658502474</v>
      </c>
      <c r="L21" s="3415" t="n">
        <v>17019.819347521978</v>
      </c>
      <c r="M21" s="3415" t="n">
        <v>17322.08946671996</v>
      </c>
      <c r="N21" s="3415" t="n">
        <v>15986.79481509423</v>
      </c>
      <c r="O21" s="3415" t="n">
        <v>17471.598201234236</v>
      </c>
      <c r="P21" s="3415" t="n">
        <v>16800.193413755682</v>
      </c>
      <c r="Q21" s="3415" t="n">
        <v>17705.175563667894</v>
      </c>
      <c r="R21" s="3415" t="n">
        <v>17753.97406477285</v>
      </c>
      <c r="S21" s="3415" t="n">
        <v>19500.259346705032</v>
      </c>
      <c r="T21" s="3415" t="n">
        <v>19558.57203103689</v>
      </c>
      <c r="U21" s="3415" t="n">
        <v>16684.114973694443</v>
      </c>
      <c r="V21" s="3415" t="n">
        <v>10417.06655116561</v>
      </c>
      <c r="W21" s="3415" t="n">
        <v>13797.68365512942</v>
      </c>
      <c r="X21" s="3415" t="n">
        <v>13339.327489801324</v>
      </c>
      <c r="Y21" s="3415" t="n">
        <v>12268.831184944738</v>
      </c>
      <c r="Z21" s="3415" t="n">
        <v>14278.80113334904</v>
      </c>
      <c r="AA21" t="n" s="3415">
        <v>-20.163460427988</v>
      </c>
      <c r="AB21" s="336"/>
    </row>
    <row r="22" spans="1:38" ht="13" x14ac:dyDescent="0.15">
      <c r="A22" s="1815" t="s">
        <v>337</v>
      </c>
      <c r="B22" s="3415" t="n">
        <v>1028.13108669926</v>
      </c>
      <c r="C22" s="3415" t="n">
        <v>1028.13108669926</v>
      </c>
      <c r="D22" s="3415" t="n">
        <v>1042.8983956533002</v>
      </c>
      <c r="E22" s="3415" t="n">
        <v>970.7770303694155</v>
      </c>
      <c r="F22" s="3415" t="n">
        <v>1049.989883517525</v>
      </c>
      <c r="G22" s="3415" t="n">
        <v>1017.6814875040095</v>
      </c>
      <c r="H22" s="3415" t="n">
        <v>1031.7080860369124</v>
      </c>
      <c r="I22" s="3415" t="n">
        <v>1055.2345194152592</v>
      </c>
      <c r="J22" s="3415" t="n">
        <v>1019.6013816755674</v>
      </c>
      <c r="K22" s="3415" t="n">
        <v>1165.650570066614</v>
      </c>
      <c r="L22" s="3415" t="n">
        <v>1101.963858471208</v>
      </c>
      <c r="M22" s="3415" t="n">
        <v>1097.4428266698958</v>
      </c>
      <c r="N22" s="3415" t="n">
        <v>1083.633356784759</v>
      </c>
      <c r="O22" s="3415" t="n">
        <v>929.2330406980763</v>
      </c>
      <c r="P22" s="3415" t="n">
        <v>913.774234661132</v>
      </c>
      <c r="Q22" s="3415" t="n">
        <v>1043.187346367286</v>
      </c>
      <c r="R22" s="3415" t="n">
        <v>1086.4436672308243</v>
      </c>
      <c r="S22" s="3415" t="n">
        <v>939.362853073886</v>
      </c>
      <c r="T22" s="3415" t="n">
        <v>1151.882788311409</v>
      </c>
      <c r="U22" s="3415" t="n">
        <v>992.624492795098</v>
      </c>
      <c r="V22" s="3415" t="n">
        <v>891.1737469651735</v>
      </c>
      <c r="W22" s="3415" t="n">
        <v>958.0201028080203</v>
      </c>
      <c r="X22" s="3415" t="n">
        <v>924.0629337762276</v>
      </c>
      <c r="Y22" s="3415" t="n">
        <v>869.9329873555783</v>
      </c>
      <c r="Z22" s="3415" t="n">
        <v>943.2633849283129</v>
      </c>
      <c r="AA22" t="n" s="3415">
        <v>-8.254560422194</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n">
        <v>29.8122</v>
      </c>
      <c r="C25" s="3415" t="n">
        <v>29.8122</v>
      </c>
      <c r="D25" s="3415" t="n">
        <v>43.22472</v>
      </c>
      <c r="E25" s="3415" t="n">
        <v>34.97296</v>
      </c>
      <c r="F25" s="3415" t="n">
        <v>45.05556</v>
      </c>
      <c r="G25" s="3415" t="n">
        <v>34.29184</v>
      </c>
      <c r="H25" s="3415" t="n">
        <v>41.76084</v>
      </c>
      <c r="I25" s="3415" t="n">
        <v>42.97084</v>
      </c>
      <c r="J25" s="3415" t="n">
        <v>22.1188</v>
      </c>
      <c r="K25" s="3415" t="n">
        <v>22.74844</v>
      </c>
      <c r="L25" s="3415" t="n">
        <v>18.62532</v>
      </c>
      <c r="M25" s="3415" t="n">
        <v>20.81408</v>
      </c>
      <c r="N25" s="3415" t="n">
        <v>28.22628</v>
      </c>
      <c r="O25" s="3415" t="n">
        <v>40.44048</v>
      </c>
      <c r="P25" s="3415" t="n">
        <v>46.47652</v>
      </c>
      <c r="Q25" s="3415" t="n">
        <v>46.7148</v>
      </c>
      <c r="R25" s="3415" t="n">
        <v>55.67816</v>
      </c>
      <c r="S25" s="3415" t="n">
        <v>51.759</v>
      </c>
      <c r="T25" s="3415" t="n">
        <v>46.065</v>
      </c>
      <c r="U25" s="3415" t="n">
        <v>54.656</v>
      </c>
      <c r="V25" s="3415" t="n">
        <v>46.387</v>
      </c>
      <c r="W25" s="3415" t="n">
        <v>35.238</v>
      </c>
      <c r="X25" s="3415" t="n">
        <v>32.854397</v>
      </c>
      <c r="Y25" s="3415" t="n">
        <v>47.722</v>
      </c>
      <c r="Z25" s="3415" t="n">
        <v>50.322131</v>
      </c>
      <c r="AA25" t="n" s="3415">
        <v>68.797106553693</v>
      </c>
      <c r="AB25" s="336"/>
    </row>
    <row r="26" spans="1:38" x14ac:dyDescent="0.15">
      <c r="A26" s="1804" t="s">
        <v>1113</v>
      </c>
      <c r="B26" s="3415" t="n">
        <v>0.04372795367749</v>
      </c>
      <c r="C26" s="3415" t="n">
        <v>0.04372795367749</v>
      </c>
      <c r="D26" s="3415" t="n">
        <v>0.04372795367749</v>
      </c>
      <c r="E26" s="3415" t="n">
        <v>0.04372795367749</v>
      </c>
      <c r="F26" s="3415" t="n">
        <v>0.04372795367749</v>
      </c>
      <c r="G26" s="3415" t="n">
        <v>0.04372795367749</v>
      </c>
      <c r="H26" s="3415" t="n">
        <v>0.04372795367749</v>
      </c>
      <c r="I26" s="3415" t="n">
        <v>0.04372795367749</v>
      </c>
      <c r="J26" s="3415" t="n">
        <v>0.04372795367749</v>
      </c>
      <c r="K26" s="3415" t="n">
        <v>0.04372795367749</v>
      </c>
      <c r="L26" s="3415" t="n">
        <v>0.04372795367749</v>
      </c>
      <c r="M26" s="3415" t="n">
        <v>0.04372795367749</v>
      </c>
      <c r="N26" s="3415" t="n">
        <v>0.04372795367749</v>
      </c>
      <c r="O26" s="3415" t="n">
        <v>0.04372795367749</v>
      </c>
      <c r="P26" s="3415" t="n">
        <v>0.04372795367749</v>
      </c>
      <c r="Q26" s="3415" t="n">
        <v>0.04372795367749</v>
      </c>
      <c r="R26" s="3415" t="n">
        <v>0.04372795367749</v>
      </c>
      <c r="S26" s="3415" t="n">
        <v>0.04372795367749</v>
      </c>
      <c r="T26" s="3415" t="n">
        <v>0.04372795367749</v>
      </c>
      <c r="U26" s="3415" t="n">
        <v>0.04372795367749</v>
      </c>
      <c r="V26" s="3415" t="n">
        <v>0.04372795367749</v>
      </c>
      <c r="W26" s="3415" t="n">
        <v>0.04372795367749</v>
      </c>
      <c r="X26" s="3415" t="n">
        <v>0.04372795367749</v>
      </c>
      <c r="Y26" s="3415" t="n">
        <v>0.04372795367749</v>
      </c>
      <c r="Z26" s="3415" t="n">
        <v>0.04387000842039</v>
      </c>
      <c r="AA26" t="n" s="3415">
        <v>0.324860257463</v>
      </c>
      <c r="AB26" s="336"/>
    </row>
    <row r="27" spans="1:38" x14ac:dyDescent="0.15">
      <c r="A27" s="1839" t="s">
        <v>1085</v>
      </c>
      <c r="B27" s="3419" t="n">
        <v>1904.735315653389</v>
      </c>
      <c r="C27" s="3419" t="n">
        <v>1904.735315653389</v>
      </c>
      <c r="D27" s="3419" t="n">
        <v>1886.975913608067</v>
      </c>
      <c r="E27" s="3419" t="n">
        <v>1759.905066304265</v>
      </c>
      <c r="F27" s="3419" t="n">
        <v>1887.581702612083</v>
      </c>
      <c r="G27" s="3419" t="n">
        <v>1858.929980003589</v>
      </c>
      <c r="H27" s="3419" t="n">
        <v>1984.2104733651</v>
      </c>
      <c r="I27" s="3419" t="n">
        <v>1904.410277084737</v>
      </c>
      <c r="J27" s="3419" t="n">
        <v>2087.248632483165</v>
      </c>
      <c r="K27" s="3419" t="n">
        <v>2044.874280811687</v>
      </c>
      <c r="L27" s="3419" t="n">
        <v>2052.292796004567</v>
      </c>
      <c r="M27" s="3419" t="n">
        <v>1984.379928619301</v>
      </c>
      <c r="N27" s="3419" t="n">
        <v>1959.664512905366</v>
      </c>
      <c r="O27" s="3419" t="n">
        <v>1975.060070549794</v>
      </c>
      <c r="P27" s="3419" t="n">
        <v>1981.30116747636</v>
      </c>
      <c r="Q27" s="3419" t="n">
        <v>1975.860700514974</v>
      </c>
      <c r="R27" s="3419" t="n">
        <v>1968.00336818083</v>
      </c>
      <c r="S27" s="3419" t="n">
        <v>1895.322018641457</v>
      </c>
      <c r="T27" s="3419" t="n">
        <v>1873.074525540337</v>
      </c>
      <c r="U27" s="3419" t="n">
        <v>1940.56661710168</v>
      </c>
      <c r="V27" s="3419" t="n">
        <v>2077.902195831092</v>
      </c>
      <c r="W27" s="3419" t="n">
        <v>1911.023218952941</v>
      </c>
      <c r="X27" s="3419" t="n">
        <v>2103.184944417086</v>
      </c>
      <c r="Y27" s="3419" t="n">
        <v>2166.605148514009</v>
      </c>
      <c r="Z27" s="3419" t="n">
        <v>2013.97676647619</v>
      </c>
      <c r="AA27" t="n" s="3419">
        <v>5.735256228256</v>
      </c>
      <c r="AB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t="s" s="3416">
        <v>1185</v>
      </c>
      <c r="AB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t="s" s="3416">
        <v>1185</v>
      </c>
      <c r="AB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t="s" s="3416">
        <v>1185</v>
      </c>
      <c r="AB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t="s" s="3416">
        <v>1185</v>
      </c>
      <c r="AB33" s="336"/>
    </row>
    <row r="34" spans="1:38" x14ac:dyDescent="0.15">
      <c r="A34" s="1828" t="s">
        <v>521</v>
      </c>
      <c r="B34" s="3415" t="n">
        <v>915.320640058151</v>
      </c>
      <c r="C34" s="3415" t="n">
        <v>915.320640058151</v>
      </c>
      <c r="D34" s="3415" t="n">
        <v>891.072252893781</v>
      </c>
      <c r="E34" s="3415" t="n">
        <v>757.660854994741</v>
      </c>
      <c r="F34" s="3415" t="n">
        <v>902.281812731131</v>
      </c>
      <c r="G34" s="3415" t="n">
        <v>919.504411551209</v>
      </c>
      <c r="H34" s="3415" t="n">
        <v>1048.784485269862</v>
      </c>
      <c r="I34" s="3415" t="n">
        <v>994.619003275214</v>
      </c>
      <c r="J34" s="3415" t="n">
        <v>1170.847242602212</v>
      </c>
      <c r="K34" s="3415" t="n">
        <v>1117.145935573592</v>
      </c>
      <c r="L34" s="3415" t="n">
        <v>1081.339852552186</v>
      </c>
      <c r="M34" s="3415" t="n">
        <v>955.337916714539</v>
      </c>
      <c r="N34" s="3415" t="n">
        <v>928.965396833937</v>
      </c>
      <c r="O34" s="3415" t="n">
        <v>950.701930668842</v>
      </c>
      <c r="P34" s="3415" t="n">
        <v>987.287706166836</v>
      </c>
      <c r="Q34" s="3415" t="n">
        <v>960.861399919736</v>
      </c>
      <c r="R34" s="3415" t="n">
        <v>913.99374615702</v>
      </c>
      <c r="S34" s="3415" t="n">
        <v>859.651688284314</v>
      </c>
      <c r="T34" s="3415" t="n">
        <v>843.884995778432</v>
      </c>
      <c r="U34" s="3415" t="n">
        <v>832.968072458823</v>
      </c>
      <c r="V34" s="3415" t="n">
        <v>919.667901188235</v>
      </c>
      <c r="W34" s="3415" t="n">
        <v>802.449864786274</v>
      </c>
      <c r="X34" s="3415" t="n">
        <v>885.613375964706</v>
      </c>
      <c r="Y34" s="3415" t="n">
        <v>971.093359823529</v>
      </c>
      <c r="Z34" s="3415" t="n">
        <v>904.791471833333</v>
      </c>
      <c r="AA34" t="n" s="3415">
        <v>-1.150325663382</v>
      </c>
      <c r="AB34" s="336"/>
    </row>
    <row r="35" spans="1:38" x14ac:dyDescent="0.15">
      <c r="A35" s="1828" t="s">
        <v>522</v>
      </c>
      <c r="B35" s="3415" t="n">
        <v>864.511214285714</v>
      </c>
      <c r="C35" s="3415" t="n">
        <v>864.511214285714</v>
      </c>
      <c r="D35" s="3415" t="n">
        <v>860.60975</v>
      </c>
      <c r="E35" s="3415" t="n">
        <v>862.22125</v>
      </c>
      <c r="F35" s="3415" t="n">
        <v>860.727214285714</v>
      </c>
      <c r="G35" s="3415" t="n">
        <v>829.656928571428</v>
      </c>
      <c r="H35" s="3415" t="n">
        <v>820.676214285714</v>
      </c>
      <c r="I35" s="3415" t="n">
        <v>784.208071428571</v>
      </c>
      <c r="J35" s="3415" t="n">
        <v>787.407892857143</v>
      </c>
      <c r="K35" s="3415" t="n">
        <v>791.545071428571</v>
      </c>
      <c r="L35" s="3415" t="n">
        <v>825.5665</v>
      </c>
      <c r="M35" s="3415" t="n">
        <v>874.468964285714</v>
      </c>
      <c r="N35" s="3415" t="n">
        <v>868.653892857143</v>
      </c>
      <c r="O35" s="3415" t="n">
        <v>865.889357142857</v>
      </c>
      <c r="P35" s="3415" t="n">
        <v>843.048642857143</v>
      </c>
      <c r="Q35" s="3415" t="n">
        <v>862.281357142857</v>
      </c>
      <c r="R35" s="3415" t="n">
        <v>891.905535714286</v>
      </c>
      <c r="S35" s="3415" t="n">
        <v>874.983607142857</v>
      </c>
      <c r="T35" s="3415" t="n">
        <v>869.825392857143</v>
      </c>
      <c r="U35" s="3415" t="n">
        <v>932.449571428571</v>
      </c>
      <c r="V35" s="3415" t="n">
        <v>977.257285714286</v>
      </c>
      <c r="W35" s="3415" t="n">
        <v>935.231</v>
      </c>
      <c r="X35" s="3415" t="n">
        <v>1038.38507142857</v>
      </c>
      <c r="Y35" s="3415" t="n">
        <v>1014.56928571429</v>
      </c>
      <c r="Z35" s="3415" t="n">
        <v>933.221928571428</v>
      </c>
      <c r="AA35" t="n" s="3415">
        <v>7.947926313771</v>
      </c>
      <c r="AB35" s="336"/>
    </row>
    <row r="36" spans="1:38" x14ac:dyDescent="0.15">
      <c r="A36" s="1828" t="s">
        <v>1366</v>
      </c>
      <c r="B36" s="3415" t="n">
        <v>124.903461309524</v>
      </c>
      <c r="C36" s="3415" t="n">
        <v>124.903461309524</v>
      </c>
      <c r="D36" s="3415" t="n">
        <v>135.293910714286</v>
      </c>
      <c r="E36" s="3415" t="n">
        <v>140.022961309524</v>
      </c>
      <c r="F36" s="3415" t="n">
        <v>124.572675595238</v>
      </c>
      <c r="G36" s="3415" t="n">
        <v>109.768639880952</v>
      </c>
      <c r="H36" s="3415" t="n">
        <v>114.749773809524</v>
      </c>
      <c r="I36" s="3415" t="n">
        <v>125.583202380952</v>
      </c>
      <c r="J36" s="3415" t="n">
        <v>128.99349702381</v>
      </c>
      <c r="K36" s="3415" t="n">
        <v>136.183273809524</v>
      </c>
      <c r="L36" s="3415" t="n">
        <v>145.386443452381</v>
      </c>
      <c r="M36" s="3415" t="n">
        <v>154.573047619048</v>
      </c>
      <c r="N36" s="3415" t="n">
        <v>162.045223214286</v>
      </c>
      <c r="O36" s="3415" t="n">
        <v>158.468782738095</v>
      </c>
      <c r="P36" s="3415" t="n">
        <v>150.964818452381</v>
      </c>
      <c r="Q36" s="3415" t="n">
        <v>152.717943452381</v>
      </c>
      <c r="R36" s="3415" t="n">
        <v>162.104086309524</v>
      </c>
      <c r="S36" s="3415" t="n">
        <v>160.686723214286</v>
      </c>
      <c r="T36" s="3415" t="n">
        <v>159.364136904762</v>
      </c>
      <c r="U36" s="3415" t="n">
        <v>175.148973214286</v>
      </c>
      <c r="V36" s="3415" t="n">
        <v>180.977008928571</v>
      </c>
      <c r="W36" s="3415" t="n">
        <v>173.342354166667</v>
      </c>
      <c r="X36" s="3415" t="n">
        <v>179.18649702381</v>
      </c>
      <c r="Y36" s="3415" t="n">
        <v>180.94250297619</v>
      </c>
      <c r="Z36" s="3415" t="n">
        <v>175.963366071429</v>
      </c>
      <c r="AA36" t="n" s="3415">
        <v>40.879495433176</v>
      </c>
      <c r="AB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t="n" s="3415">
        <v>0.0</v>
      </c>
      <c r="AB37" s="336"/>
    </row>
    <row r="38" spans="1:38" ht="13" x14ac:dyDescent="0.15">
      <c r="A38" s="1839" t="s">
        <v>1469</v>
      </c>
      <c r="B38" s="3419" t="n">
        <v>-20930.933663354434</v>
      </c>
      <c r="C38" s="3419" t="n">
        <v>-20930.933663354434</v>
      </c>
      <c r="D38" s="3419" t="n">
        <v>-20964.172510283133</v>
      </c>
      <c r="E38" s="3419" t="n">
        <v>-19775.19295987347</v>
      </c>
      <c r="F38" s="3419" t="n">
        <v>-23980.39992989235</v>
      </c>
      <c r="G38" s="3419" t="n">
        <v>-24398.748192664792</v>
      </c>
      <c r="H38" s="3419" t="n">
        <v>-27650.421991372506</v>
      </c>
      <c r="I38" s="3419" t="n">
        <v>-34373.73045970182</v>
      </c>
      <c r="J38" s="3419" t="n">
        <v>-34986.6329878778</v>
      </c>
      <c r="K38" s="3419" t="n">
        <v>-37726.44137121744</v>
      </c>
      <c r="L38" s="3419" t="n">
        <v>-42232.962765733064</v>
      </c>
      <c r="M38" s="3419" t="n">
        <v>-26668.69939711472</v>
      </c>
      <c r="N38" s="3419" t="n">
        <v>-40624.26057252804</v>
      </c>
      <c r="O38" s="3419" t="n">
        <v>-47813.78263964461</v>
      </c>
      <c r="P38" s="3419" t="n">
        <v>-54025.689619455086</v>
      </c>
      <c r="Q38" s="3419" t="n">
        <v>-54647.05922689762</v>
      </c>
      <c r="R38" s="3419" t="n">
        <v>-55055.65570654935</v>
      </c>
      <c r="S38" s="3419" t="n">
        <v>-54307.81594953191</v>
      </c>
      <c r="T38" s="3419" t="n">
        <v>-50714.35892220259</v>
      </c>
      <c r="U38" s="3419" t="n">
        <v>-49575.44285629637</v>
      </c>
      <c r="V38" s="3419" t="n">
        <v>-37402.328210065534</v>
      </c>
      <c r="W38" s="3419" t="n">
        <v>-39165.078455111165</v>
      </c>
      <c r="X38" s="3419" t="n">
        <v>-39891.151039623604</v>
      </c>
      <c r="Y38" s="3419" t="n">
        <v>-44033.7883744729</v>
      </c>
      <c r="Z38" s="3419" t="n">
        <v>-48105.702528475274</v>
      </c>
      <c r="AA38" t="n" s="3419">
        <v>129.830657830128</v>
      </c>
      <c r="AB38" s="336"/>
    </row>
    <row r="39" spans="1:38" x14ac:dyDescent="0.15">
      <c r="A39" s="1828" t="s">
        <v>1200</v>
      </c>
      <c r="B39" s="3415" t="n">
        <v>-40060.64879294296</v>
      </c>
      <c r="C39" s="3415" t="n">
        <v>-40060.64879294296</v>
      </c>
      <c r="D39" s="3415" t="n">
        <v>-41452.484505952256</v>
      </c>
      <c r="E39" s="3415" t="n">
        <v>-41923.34762238949</v>
      </c>
      <c r="F39" s="3415" t="n">
        <v>-46838.312943427976</v>
      </c>
      <c r="G39" s="3415" t="n">
        <v>-46874.02781273831</v>
      </c>
      <c r="H39" s="3415" t="n">
        <v>-48462.11033930329</v>
      </c>
      <c r="I39" s="3415" t="n">
        <v>-54894.91140323585</v>
      </c>
      <c r="J39" s="3415" t="n">
        <v>-53834.623611806084</v>
      </c>
      <c r="K39" s="3415" t="n">
        <v>-54862.984430489625</v>
      </c>
      <c r="L39" s="3415" t="n">
        <v>-57704.51587247552</v>
      </c>
      <c r="M39" s="3415" t="n">
        <v>-39273.39731097014</v>
      </c>
      <c r="N39" s="3415" t="n">
        <v>-49396.66334736571</v>
      </c>
      <c r="O39" s="3415" t="n">
        <v>-55999.74109572119</v>
      </c>
      <c r="P39" s="3415" t="n">
        <v>-60999.84467368222</v>
      </c>
      <c r="Q39" s="3415" t="n">
        <v>-61959.158059134024</v>
      </c>
      <c r="R39" s="3415" t="n">
        <v>-63583.994171162696</v>
      </c>
      <c r="S39" s="3415" t="n">
        <v>-65491.66964489416</v>
      </c>
      <c r="T39" s="3415" t="n">
        <v>-67425.66326556129</v>
      </c>
      <c r="U39" s="3415" t="n">
        <v>-70452.77838655443</v>
      </c>
      <c r="V39" s="3415" t="n">
        <v>-61502.749578251656</v>
      </c>
      <c r="W39" s="3415" t="n">
        <v>-60747.754024675756</v>
      </c>
      <c r="X39" s="3415" t="n">
        <v>-60508.79355045769</v>
      </c>
      <c r="Y39" s="3415" t="n">
        <v>-64321.70371639438</v>
      </c>
      <c r="Z39" s="3415" t="n">
        <v>-66721.96083159385</v>
      </c>
      <c r="AA39" t="n" s="3415">
        <v>66.552372070788</v>
      </c>
      <c r="AB39" s="336"/>
    </row>
    <row r="40" spans="1:38" x14ac:dyDescent="0.15">
      <c r="A40" s="1828" t="s">
        <v>1201</v>
      </c>
      <c r="B40" s="3415" t="n">
        <v>24496.86160698302</v>
      </c>
      <c r="C40" s="3415" t="n">
        <v>24496.86160698302</v>
      </c>
      <c r="D40" s="3415" t="n">
        <v>26735.58630071969</v>
      </c>
      <c r="E40" s="3415" t="n">
        <v>25854.209409856358</v>
      </c>
      <c r="F40" s="3415" t="n">
        <v>24909.632335389688</v>
      </c>
      <c r="G40" s="3415" t="n">
        <v>24021.843943093023</v>
      </c>
      <c r="H40" s="3415" t="n">
        <v>22160.049550796353</v>
      </c>
      <c r="I40" s="3415" t="n">
        <v>20831.877507833018</v>
      </c>
      <c r="J40" s="3415" t="n">
        <v>19192.20746446635</v>
      </c>
      <c r="K40" s="3415" t="n">
        <v>18033.406564763016</v>
      </c>
      <c r="L40" s="3415" t="n">
        <v>16345.233854729682</v>
      </c>
      <c r="M40" s="3415" t="n">
        <v>14281.862145026345</v>
      </c>
      <c r="N40" s="3415" t="n">
        <v>11018.03483502301</v>
      </c>
      <c r="O40" s="3415" t="n">
        <v>9646.918791509675</v>
      </c>
      <c r="P40" s="3415" t="n">
        <v>8632.345575626341</v>
      </c>
      <c r="Q40" s="3415" t="n">
        <v>9831.247661143008</v>
      </c>
      <c r="R40" s="3415" t="n">
        <v>11762.331047426344</v>
      </c>
      <c r="S40" s="3415" t="n">
        <v>14509.762421513013</v>
      </c>
      <c r="T40" s="3415" t="n">
        <v>16915.985734413014</v>
      </c>
      <c r="U40" s="3415" t="n">
        <v>18834.304745043017</v>
      </c>
      <c r="V40" s="3415" t="n">
        <v>19210.249916769684</v>
      </c>
      <c r="W40" s="3415" t="n">
        <v>18677.27704956635</v>
      </c>
      <c r="X40" s="3415" t="n">
        <v>18288.63289883635</v>
      </c>
      <c r="Y40" s="3415" t="n">
        <v>16683.287002066347</v>
      </c>
      <c r="Z40" s="3415" t="n">
        <v>15398.559948126347</v>
      </c>
      <c r="AA40" t="n" s="3415">
        <v>-37.140682773271</v>
      </c>
      <c r="AB40" s="336"/>
    </row>
    <row r="41" spans="1:38" ht="14.25" customHeight="1" x14ac:dyDescent="0.15">
      <c r="A41" s="1828" t="s">
        <v>1202</v>
      </c>
      <c r="B41" s="3415" t="n">
        <v>-5905.894164252505</v>
      </c>
      <c r="C41" s="3415" t="n">
        <v>-5905.894164252505</v>
      </c>
      <c r="D41" s="3415" t="n">
        <v>-7473.821873718573</v>
      </c>
      <c r="E41" s="3415" t="n">
        <v>-7070.234998585007</v>
      </c>
      <c r="F41" s="3415" t="n">
        <v>-6529.94804381774</v>
      </c>
      <c r="G41" s="3415" t="n">
        <v>-5842.519710417506</v>
      </c>
      <c r="H41" s="3415" t="n">
        <v>-5151.455396316905</v>
      </c>
      <c r="I41" s="3415" t="n">
        <v>-4509.786199783338</v>
      </c>
      <c r="J41" s="3415" t="n">
        <v>-3748.756751982737</v>
      </c>
      <c r="K41" s="3415" t="n">
        <v>-3599.1554555825032</v>
      </c>
      <c r="L41" s="3415" t="n">
        <v>-3366.913542881903</v>
      </c>
      <c r="M41" s="3415" t="n">
        <v>-3499.89826888167</v>
      </c>
      <c r="N41" s="3415" t="n">
        <v>-4486.892383274404</v>
      </c>
      <c r="O41" s="3415" t="n">
        <v>-4845.4628245741715</v>
      </c>
      <c r="P41" s="3415" t="n">
        <v>-5095.209443440238</v>
      </c>
      <c r="Q41" s="3415" t="n">
        <v>-5279.116723540005</v>
      </c>
      <c r="R41" s="3415" t="n">
        <v>-5334.963464439405</v>
      </c>
      <c r="S41" s="3415" t="n">
        <v>-5301.134402639172</v>
      </c>
      <c r="T41" s="3415" t="n">
        <v>-2250.126964245382</v>
      </c>
      <c r="U41" s="3415" t="n">
        <v>-2114.8091916782987</v>
      </c>
      <c r="V41" s="3415" t="n">
        <v>-1991.046265316902</v>
      </c>
      <c r="W41" s="3415" t="n">
        <v>-2107.4899589784354</v>
      </c>
      <c r="X41" s="3415" t="n">
        <v>-1976.6084994736686</v>
      </c>
      <c r="Y41" s="3415" t="n">
        <v>-1992.2704204685353</v>
      </c>
      <c r="Z41" s="3415" t="n">
        <v>-2458.390966563769</v>
      </c>
      <c r="AA41" t="n" s="3415">
        <v>-58.373941384794</v>
      </c>
      <c r="AB41" s="336"/>
    </row>
    <row r="42" spans="1:38" x14ac:dyDescent="0.15">
      <c r="A42" s="1828" t="s">
        <v>1203</v>
      </c>
      <c r="B42" s="3415" t="n">
        <v>516.0856364216671</v>
      </c>
      <c r="C42" s="3415" t="n">
        <v>516.0856364216671</v>
      </c>
      <c r="D42" s="3415" t="n">
        <v>506.7503030883338</v>
      </c>
      <c r="E42" s="3415" t="n">
        <v>524.6949697550004</v>
      </c>
      <c r="F42" s="3415" t="n">
        <v>541.8989697550005</v>
      </c>
      <c r="G42" s="3415" t="n">
        <v>556.0266364216671</v>
      </c>
      <c r="H42" s="3415" t="n">
        <v>562.4029697550005</v>
      </c>
      <c r="I42" s="3415" t="n">
        <v>549.2873030883338</v>
      </c>
      <c r="J42" s="3415" t="n">
        <v>552.5433030883338</v>
      </c>
      <c r="K42" s="3415" t="n">
        <v>562.0509697550006</v>
      </c>
      <c r="L42" s="3415" t="n">
        <v>564.1629697696671</v>
      </c>
      <c r="M42" s="3415" t="n">
        <v>549.9253031037339</v>
      </c>
      <c r="N42" s="3415" t="n">
        <v>443.88530310373375</v>
      </c>
      <c r="O42" s="3415" t="n">
        <v>420.46263643706703</v>
      </c>
      <c r="P42" s="3415" t="n">
        <v>401.40696977040034</v>
      </c>
      <c r="Q42" s="3415" t="n">
        <v>398.79996977040037</v>
      </c>
      <c r="R42" s="3415" t="n">
        <v>392.92230310373367</v>
      </c>
      <c r="S42" s="3415" t="n">
        <v>387.59096977040036</v>
      </c>
      <c r="T42" s="3415" t="n">
        <v>388.9293031037337</v>
      </c>
      <c r="U42" s="3415" t="n">
        <v>1018.0816364216676</v>
      </c>
      <c r="V42" s="3415" t="n">
        <v>988.5391078236676</v>
      </c>
      <c r="W42" s="3415" t="n">
        <v>980.4761078236676</v>
      </c>
      <c r="X42" s="3415" t="n">
        <v>897.9431078244008</v>
      </c>
      <c r="Y42" s="3415" t="n">
        <v>892.0947744903341</v>
      </c>
      <c r="Z42" s="3415" t="n">
        <v>922.7481078236675</v>
      </c>
      <c r="AA42" t="n" s="3415">
        <v>78.797479081502</v>
      </c>
      <c r="AB42" s="336"/>
    </row>
    <row r="43" spans="1:38" x14ac:dyDescent="0.15">
      <c r="A43" s="1828" t="s">
        <v>1204</v>
      </c>
      <c r="B43" s="3415" t="n">
        <v>5303.389599783005</v>
      </c>
      <c r="C43" s="3415" t="n">
        <v>5303.389599783005</v>
      </c>
      <c r="D43" s="3415" t="n">
        <v>5656.716760709672</v>
      </c>
      <c r="E43" s="3415" t="n">
        <v>5741.119785459672</v>
      </c>
      <c r="F43" s="3415" t="n">
        <v>5571.204220666338</v>
      </c>
      <c r="G43" s="3415" t="n">
        <v>5300.8613063963385</v>
      </c>
      <c r="H43" s="3415" t="n">
        <v>5021.135392089671</v>
      </c>
      <c r="I43" s="3415" t="n">
        <v>4999.707811116338</v>
      </c>
      <c r="J43" s="3415" t="n">
        <v>4977.521230179671</v>
      </c>
      <c r="K43" s="3415" t="n">
        <v>4976.696649210005</v>
      </c>
      <c r="L43" s="3415" t="n">
        <v>5014.005401588338</v>
      </c>
      <c r="M43" s="3415" t="n">
        <v>4995.074820637004</v>
      </c>
      <c r="N43" s="3415" t="n">
        <v>5293.622573015338</v>
      </c>
      <c r="O43" s="3415" t="n">
        <v>5332.203658730671</v>
      </c>
      <c r="P43" s="3415" t="n">
        <v>5343.009744405672</v>
      </c>
      <c r="Q43" s="3415" t="n">
        <v>5397.453183133005</v>
      </c>
      <c r="R43" s="3415" t="n">
        <v>5464.310363479005</v>
      </c>
      <c r="S43" s="3415" t="n">
        <v>5551.758270498005</v>
      </c>
      <c r="T43" s="3415" t="n">
        <v>6105.969625477339</v>
      </c>
      <c r="U43" s="3415" t="n">
        <v>6283.347738836673</v>
      </c>
      <c r="V43" s="3415" t="n">
        <v>6863.301284873006</v>
      </c>
      <c r="W43" s="3415" t="n">
        <v>6884.837580569673</v>
      </c>
      <c r="X43" s="3415" t="n">
        <v>7107.796491147006</v>
      </c>
      <c r="Y43" s="3415" t="n">
        <v>7168.11903386334</v>
      </c>
      <c r="Z43" s="3415" t="n">
        <v>6699.426840799006</v>
      </c>
      <c r="AA43" t="n" s="3415">
        <v>26.323490189616</v>
      </c>
      <c r="AB43" s="336"/>
    </row>
    <row r="44" spans="1:38" x14ac:dyDescent="0.15">
      <c r="A44" s="1828" t="s">
        <v>1205</v>
      </c>
      <c r="B44" s="3415" t="n">
        <v>120.28133333333344</v>
      </c>
      <c r="C44" s="3415" t="n">
        <v>120.28133333333344</v>
      </c>
      <c r="D44" s="3415" t="n">
        <v>116.1050000000001</v>
      </c>
      <c r="E44" s="3415" t="n">
        <v>115.3790000000001</v>
      </c>
      <c r="F44" s="3415" t="n">
        <v>114.59433333333344</v>
      </c>
      <c r="G44" s="3415" t="n">
        <v>108.1960000000001</v>
      </c>
      <c r="H44" s="3415" t="n">
        <v>111.29066666666677</v>
      </c>
      <c r="I44" s="3415" t="n">
        <v>109.79466666666677</v>
      </c>
      <c r="J44" s="3415" t="n">
        <v>114.24966666666677</v>
      </c>
      <c r="K44" s="3415" t="n">
        <v>117.35166666666677</v>
      </c>
      <c r="L44" s="3415" t="n">
        <v>120.09066666666678</v>
      </c>
      <c r="M44" s="3415" t="n">
        <v>118.07400000000011</v>
      </c>
      <c r="N44" s="3415" t="n">
        <v>114.2790000000001</v>
      </c>
      <c r="O44" s="3415" t="n">
        <v>114.42933333333345</v>
      </c>
      <c r="P44" s="3415" t="n">
        <v>113.56766666666677</v>
      </c>
      <c r="Q44" s="3415" t="n">
        <v>112.8270000000001</v>
      </c>
      <c r="R44" s="3415" t="n">
        <v>109.15666666666677</v>
      </c>
      <c r="S44" s="3415" t="n">
        <v>106.1280000000001</v>
      </c>
      <c r="T44" s="3415" t="n">
        <v>105.9960000000001</v>
      </c>
      <c r="U44" s="3415" t="n">
        <v>115.73100000000011</v>
      </c>
      <c r="V44" s="3415" t="n">
        <v>115.50366666666677</v>
      </c>
      <c r="W44" s="3415" t="n">
        <v>118.58733333333343</v>
      </c>
      <c r="X44" s="3415" t="n">
        <v>116.95200000000011</v>
      </c>
      <c r="Y44" s="3415" t="n">
        <v>115.9180000000001</v>
      </c>
      <c r="Z44" s="3415" t="n">
        <v>116.12333333333343</v>
      </c>
      <c r="AA44" t="n" s="3415">
        <v>-3.456895500549</v>
      </c>
      <c r="AB44" s="336"/>
    </row>
    <row r="45" spans="1:38" x14ac:dyDescent="0.15">
      <c r="A45" s="1828" t="s">
        <v>1206</v>
      </c>
      <c r="B45" s="3415" t="n">
        <v>-5401.00888268</v>
      </c>
      <c r="C45" s="3415" t="n">
        <v>-5401.00888268</v>
      </c>
      <c r="D45" s="3415" t="n">
        <v>-5053.02449513</v>
      </c>
      <c r="E45" s="3415" t="n">
        <v>-3017.01350397</v>
      </c>
      <c r="F45" s="3415" t="n">
        <v>-1749.468801791</v>
      </c>
      <c r="G45" s="3415" t="n">
        <v>-2703.12855542</v>
      </c>
      <c r="H45" s="3415" t="n">
        <v>-3109.15983506</v>
      </c>
      <c r="I45" s="3415" t="n">
        <v>-2521.471478687</v>
      </c>
      <c r="J45" s="3415" t="n">
        <v>-3165.79462182</v>
      </c>
      <c r="K45" s="3415" t="n">
        <v>-3761.43100221</v>
      </c>
      <c r="L45" s="3415" t="n">
        <v>-3909.38924313</v>
      </c>
      <c r="M45" s="3415" t="n">
        <v>-4454.64608603</v>
      </c>
      <c r="N45" s="3415" t="n">
        <v>-4146.29255303</v>
      </c>
      <c r="O45" s="3415" t="n">
        <v>-2949.85847269</v>
      </c>
      <c r="P45" s="3415" t="n">
        <v>-2828.4861254717</v>
      </c>
      <c r="Q45" s="3415" t="n">
        <v>-3504.5295916</v>
      </c>
      <c r="R45" s="3415" t="n">
        <v>-4175.394784953</v>
      </c>
      <c r="S45" s="3415" t="n">
        <v>-4340.59489711</v>
      </c>
      <c r="T45" s="3415" t="n">
        <v>-4791.22702206</v>
      </c>
      <c r="U45" s="3415" t="n">
        <v>-3464.954398365</v>
      </c>
      <c r="V45" s="3415" t="n">
        <v>-1265.46667596</v>
      </c>
      <c r="W45" s="3415" t="n">
        <v>-3127.42520942</v>
      </c>
      <c r="X45" s="3415" t="n">
        <v>-3953.48815417</v>
      </c>
      <c r="Y45" s="3415" t="n">
        <v>-2698.20538136</v>
      </c>
      <c r="Z45" s="3415" t="n">
        <v>-2165.9719604</v>
      </c>
      <c r="AA45" t="n" s="3415">
        <v>-59.89690060785</v>
      </c>
      <c r="AB45" s="336"/>
    </row>
    <row r="46" spans="1:38" x14ac:dyDescent="0.15">
      <c r="A46" s="1828" t="s">
        <v>1223</v>
      </c>
      <c r="B46" s="3415" t="s">
        <v>2944</v>
      </c>
      <c r="C46" s="3415" t="s">
        <v>2944</v>
      </c>
      <c r="D46" s="3415" t="s">
        <v>2944</v>
      </c>
      <c r="E46" s="3415" t="s">
        <v>2944</v>
      </c>
      <c r="F46" s="3415" t="s">
        <v>2944</v>
      </c>
      <c r="G46" s="3415" t="n">
        <v>1034.0</v>
      </c>
      <c r="H46" s="3415" t="n">
        <v>1217.425</v>
      </c>
      <c r="I46" s="3415" t="n">
        <v>1061.7713333</v>
      </c>
      <c r="J46" s="3415" t="n">
        <v>926.02033333</v>
      </c>
      <c r="K46" s="3415" t="n">
        <v>807.62366667</v>
      </c>
      <c r="L46" s="3415" t="n">
        <v>704.363</v>
      </c>
      <c r="M46" s="3415" t="n">
        <v>614.306</v>
      </c>
      <c r="N46" s="3415" t="n">
        <v>535.766</v>
      </c>
      <c r="O46" s="3415" t="n">
        <v>467.26533333</v>
      </c>
      <c r="P46" s="3415" t="n">
        <v>407.52066667</v>
      </c>
      <c r="Q46" s="3415" t="n">
        <v>355.41733333</v>
      </c>
      <c r="R46" s="3415" t="n">
        <v>309.97633333</v>
      </c>
      <c r="S46" s="3415" t="n">
        <v>270.34333333</v>
      </c>
      <c r="T46" s="3415" t="n">
        <v>235.77766667</v>
      </c>
      <c r="U46" s="3415" t="n">
        <v>205.634</v>
      </c>
      <c r="V46" s="3415" t="n">
        <v>179.34033333</v>
      </c>
      <c r="W46" s="3415" t="n">
        <v>156.41266667</v>
      </c>
      <c r="X46" s="3415" t="n">
        <v>136.41466667</v>
      </c>
      <c r="Y46" s="3415" t="n">
        <v>118.97233333</v>
      </c>
      <c r="Z46" s="3415" t="n">
        <v>103.763</v>
      </c>
      <c r="AA46" t="n" s="3415">
        <v>100.0</v>
      </c>
      <c r="AB46" s="336"/>
    </row>
    <row r="47" spans="1:38" x14ac:dyDescent="0.15">
      <c r="A47" s="1830" t="s">
        <v>1091</v>
      </c>
      <c r="B47" s="3419" t="n">
        <v>2194.2079530387246</v>
      </c>
      <c r="C47" s="3419" t="n">
        <v>2194.2079530387246</v>
      </c>
      <c r="D47" s="3419" t="n">
        <v>2195.986545970033</v>
      </c>
      <c r="E47" s="3419" t="n">
        <v>2240.4907548278597</v>
      </c>
      <c r="F47" s="3419" t="n">
        <v>2232.035560832734</v>
      </c>
      <c r="G47" s="3419" t="n">
        <v>2272.7626534017013</v>
      </c>
      <c r="H47" s="3419" t="n">
        <v>2223.22083981629</v>
      </c>
      <c r="I47" s="3419" t="n">
        <v>2095.2660656031344</v>
      </c>
      <c r="J47" s="3419" t="n">
        <v>1891.3310638326284</v>
      </c>
      <c r="K47" s="3419" t="n">
        <v>1757.610646867911</v>
      </c>
      <c r="L47" s="3419" t="n">
        <v>1637.005762398786</v>
      </c>
      <c r="M47" s="3419" t="n">
        <v>1704.7773867223873</v>
      </c>
      <c r="N47" s="3419" t="n">
        <v>1641.2575523257563</v>
      </c>
      <c r="O47" s="3419" t="n">
        <v>1615.2488420661075</v>
      </c>
      <c r="P47" s="3419" t="n">
        <v>1616.954147903109</v>
      </c>
      <c r="Q47" s="3419" t="n">
        <v>1489.226927228424</v>
      </c>
      <c r="R47" s="3419" t="n">
        <v>1549.0704999426016</v>
      </c>
      <c r="S47" s="3419" t="n">
        <v>1606.4663873982913</v>
      </c>
      <c r="T47" s="3419" t="n">
        <v>1485.209529760541</v>
      </c>
      <c r="U47" s="3419" t="n">
        <v>1544.359663341022</v>
      </c>
      <c r="V47" s="3419" t="n">
        <v>1519.9079347586946</v>
      </c>
      <c r="W47" s="3419" t="n">
        <v>1606.4151945521483</v>
      </c>
      <c r="X47" s="3419" t="n">
        <v>1651.4205269598483</v>
      </c>
      <c r="Y47" s="3419" t="n">
        <v>1539.7721463695364</v>
      </c>
      <c r="Z47" s="3419" t="n">
        <v>1540.7847092081554</v>
      </c>
      <c r="AA47" t="n" s="3419">
        <v>-29.779458365633</v>
      </c>
      <c r="AB47" s="336"/>
    </row>
    <row r="48" spans="1:38" x14ac:dyDescent="0.15">
      <c r="A48" s="1828" t="s">
        <v>2687</v>
      </c>
      <c r="B48" s="3415" t="s">
        <v>2946</v>
      </c>
      <c r="C48" s="3415" t="s">
        <v>2946</v>
      </c>
      <c r="D48" s="3415" t="s">
        <v>2946</v>
      </c>
      <c r="E48" s="3415" t="s">
        <v>2946</v>
      </c>
      <c r="F48" s="3415" t="s">
        <v>2946</v>
      </c>
      <c r="G48" s="3415" t="s">
        <v>2946</v>
      </c>
      <c r="H48" s="3415" t="s">
        <v>2946</v>
      </c>
      <c r="I48" s="3415" t="s">
        <v>2946</v>
      </c>
      <c r="J48" s="3415" t="s">
        <v>2946</v>
      </c>
      <c r="K48" s="3415" t="s">
        <v>2946</v>
      </c>
      <c r="L48" s="3415" t="s">
        <v>2946</v>
      </c>
      <c r="M48" s="3415" t="s">
        <v>2946</v>
      </c>
      <c r="N48" s="3415" t="s">
        <v>2946</v>
      </c>
      <c r="O48" s="3415" t="s">
        <v>2946</v>
      </c>
      <c r="P48" s="3415" t="s">
        <v>2946</v>
      </c>
      <c r="Q48" s="3415" t="s">
        <v>2946</v>
      </c>
      <c r="R48" s="3415" t="s">
        <v>2946</v>
      </c>
      <c r="S48" s="3415" t="s">
        <v>2946</v>
      </c>
      <c r="T48" s="3415" t="s">
        <v>2946</v>
      </c>
      <c r="U48" s="3415" t="s">
        <v>2946</v>
      </c>
      <c r="V48" s="3415" t="s">
        <v>2946</v>
      </c>
      <c r="W48" s="3415" t="s">
        <v>2946</v>
      </c>
      <c r="X48" s="3415" t="s">
        <v>2946</v>
      </c>
      <c r="Y48" s="3415" t="s">
        <v>2946</v>
      </c>
      <c r="Z48" s="3415" t="s">
        <v>2946</v>
      </c>
      <c r="AA48" t="n" s="3415">
        <v>0.0</v>
      </c>
      <c r="AB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t="s" s="3416">
        <v>1185</v>
      </c>
      <c r="AB49" s="336"/>
    </row>
    <row r="50" spans="1:38" x14ac:dyDescent="0.15">
      <c r="A50" s="1828" t="s">
        <v>993</v>
      </c>
      <c r="B50" s="3415" t="n">
        <v>2194.2079530387246</v>
      </c>
      <c r="C50" s="3415" t="n">
        <v>2194.2079530387246</v>
      </c>
      <c r="D50" s="3415" t="n">
        <v>2195.986545970033</v>
      </c>
      <c r="E50" s="3415" t="n">
        <v>2240.4907548278597</v>
      </c>
      <c r="F50" s="3415" t="n">
        <v>2232.035560832734</v>
      </c>
      <c r="G50" s="3415" t="n">
        <v>2272.7626534017013</v>
      </c>
      <c r="H50" s="3415" t="n">
        <v>2223.22083981629</v>
      </c>
      <c r="I50" s="3415" t="n">
        <v>2095.2660656031344</v>
      </c>
      <c r="J50" s="3415" t="n">
        <v>1891.3310638326284</v>
      </c>
      <c r="K50" s="3415" t="n">
        <v>1757.610646867911</v>
      </c>
      <c r="L50" s="3415" t="n">
        <v>1637.005762398786</v>
      </c>
      <c r="M50" s="3415" t="n">
        <v>1704.7773867223873</v>
      </c>
      <c r="N50" s="3415" t="n">
        <v>1641.2575523257563</v>
      </c>
      <c r="O50" s="3415" t="n">
        <v>1615.2488420661075</v>
      </c>
      <c r="P50" s="3415" t="n">
        <v>1616.954147903109</v>
      </c>
      <c r="Q50" s="3415" t="n">
        <v>1489.226927228424</v>
      </c>
      <c r="R50" s="3415" t="n">
        <v>1549.0704999426016</v>
      </c>
      <c r="S50" s="3415" t="n">
        <v>1606.4663873982913</v>
      </c>
      <c r="T50" s="3415" t="n">
        <v>1485.209529760541</v>
      </c>
      <c r="U50" s="3415" t="n">
        <v>1544.359663341022</v>
      </c>
      <c r="V50" s="3415" t="n">
        <v>1519.9079347586946</v>
      </c>
      <c r="W50" s="3415" t="n">
        <v>1606.4151945521483</v>
      </c>
      <c r="X50" s="3415" t="n">
        <v>1651.4205269598483</v>
      </c>
      <c r="Y50" s="3415" t="n">
        <v>1539.7721463695364</v>
      </c>
      <c r="Z50" s="3415" t="n">
        <v>1540.7847092081554</v>
      </c>
      <c r="AA50" t="n" s="3415">
        <v>-29.779458365633</v>
      </c>
      <c r="AB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t="s" s="3416">
        <v>1185</v>
      </c>
      <c r="AB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t="n" s="3415">
        <v>0.0</v>
      </c>
      <c r="AB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t="n" s="3419">
        <v>0.0</v>
      </c>
      <c r="AB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t="s" s="3416">
        <v>1185</v>
      </c>
      <c r="AB54" s="336"/>
    </row>
    <row r="55" spans="1:38" x14ac:dyDescent="0.15">
      <c r="A55" s="1836" t="s">
        <v>60</v>
      </c>
      <c r="B55" s="3419" t="n">
        <v>17756.99031544311</v>
      </c>
      <c r="C55" s="3419" t="n">
        <v>17756.99031544311</v>
      </c>
      <c r="D55" s="3419" t="n">
        <v>17772.019177632385</v>
      </c>
      <c r="E55" s="3419" t="n">
        <v>18896.576413017017</v>
      </c>
      <c r="F55" s="3419" t="n">
        <v>18864.478076328116</v>
      </c>
      <c r="G55" s="3419" t="n">
        <v>18411.434932491087</v>
      </c>
      <c r="H55" s="3419" t="n">
        <v>18710.899953629378</v>
      </c>
      <c r="I55" s="3419" t="n">
        <v>19722.836729290735</v>
      </c>
      <c r="J55" s="3419" t="n">
        <v>20766.09625790253</v>
      </c>
      <c r="K55" s="3419" t="n">
        <v>22338.693650426612</v>
      </c>
      <c r="L55" s="3419" t="n">
        <v>23807.017019430183</v>
      </c>
      <c r="M55" s="3419" t="n">
        <v>24652.717852143775</v>
      </c>
      <c r="N55" s="3419" t="n">
        <v>23206.581008673005</v>
      </c>
      <c r="O55" s="3419" t="n">
        <v>22962.214436150858</v>
      </c>
      <c r="P55" s="3419" t="n">
        <v>23775.966928327478</v>
      </c>
      <c r="Q55" s="3419" t="n">
        <v>25944.14800952954</v>
      </c>
      <c r="R55" s="3419" t="n">
        <v>25344.478037904686</v>
      </c>
      <c r="S55" s="3419" t="n">
        <v>26576.28126177957</v>
      </c>
      <c r="T55" s="3419" t="n">
        <v>27480.030248777024</v>
      </c>
      <c r="U55" s="3419" t="n">
        <v>26327.940005540564</v>
      </c>
      <c r="V55" s="3419" t="n">
        <v>24809.356178168622</v>
      </c>
      <c r="W55" s="3419" t="n">
        <v>24595.20262473407</v>
      </c>
      <c r="X55" s="3419" t="n">
        <v>25860.478424857018</v>
      </c>
      <c r="Y55" s="3419" t="n">
        <v>24975.438085607155</v>
      </c>
      <c r="Z55" s="3419" t="n">
        <v>24159.5519300917</v>
      </c>
      <c r="AA55" t="n" s="3419">
        <v>36.056569840444</v>
      </c>
      <c r="AB55" s="336"/>
    </row>
    <row r="56" spans="1:38" x14ac:dyDescent="0.15">
      <c r="A56" s="1860" t="s">
        <v>61</v>
      </c>
      <c r="B56" s="3415" t="n">
        <v>9639.50910291662</v>
      </c>
      <c r="C56" s="3415" t="n">
        <v>9639.50910291662</v>
      </c>
      <c r="D56" s="3415" t="n">
        <v>9302.815614635303</v>
      </c>
      <c r="E56" s="3415" t="n">
        <v>10708.910317866641</v>
      </c>
      <c r="F56" s="3415" t="n">
        <v>11013.567105640283</v>
      </c>
      <c r="G56" s="3415" t="n">
        <v>11408.17458846826</v>
      </c>
      <c r="H56" s="3415" t="n">
        <v>11492.238860838066</v>
      </c>
      <c r="I56" s="3415" t="n">
        <v>12143.309125262747</v>
      </c>
      <c r="J56" s="3415" t="n">
        <v>12446.714163344106</v>
      </c>
      <c r="K56" s="3415" t="n">
        <v>13170.970388096075</v>
      </c>
      <c r="L56" s="3415" t="n">
        <v>14504.900024562585</v>
      </c>
      <c r="M56" s="3415" t="n">
        <v>15030.275785040787</v>
      </c>
      <c r="N56" s="3415" t="n">
        <v>15060.32103127491</v>
      </c>
      <c r="O56" s="3415" t="n">
        <v>15087.38668015536</v>
      </c>
      <c r="P56" s="3415" t="n">
        <v>15194.180782430818</v>
      </c>
      <c r="Q56" s="3415" t="n">
        <v>16176.55196766026</v>
      </c>
      <c r="R56" s="3415" t="n">
        <v>16407.343089589613</v>
      </c>
      <c r="S56" s="3415" t="n">
        <v>17263.22038165533</v>
      </c>
      <c r="T56" s="3415" t="n">
        <v>17920.566455473458</v>
      </c>
      <c r="U56" s="3415" t="n">
        <v>17998.28000841671</v>
      </c>
      <c r="V56" s="3415" t="n">
        <v>16497.281593221207</v>
      </c>
      <c r="W56" s="3415" t="n">
        <v>16537.10363858379</v>
      </c>
      <c r="X56" s="3415" t="n">
        <v>17206.564312564078</v>
      </c>
      <c r="Y56" s="3415" t="n">
        <v>16788.10351739227</v>
      </c>
      <c r="Z56" s="3415" t="n">
        <v>16685.315388816976</v>
      </c>
      <c r="AA56" t="n" s="3415">
        <v>73.09299893465</v>
      </c>
      <c r="AB56" s="336"/>
    </row>
    <row r="57" spans="1:38" x14ac:dyDescent="0.15">
      <c r="A57" s="1860" t="s">
        <v>62</v>
      </c>
      <c r="B57" s="3415" t="n">
        <v>8117.481212526489</v>
      </c>
      <c r="C57" s="3415" t="n">
        <v>8117.481212526489</v>
      </c>
      <c r="D57" s="3415" t="n">
        <v>8469.203562997081</v>
      </c>
      <c r="E57" s="3415" t="n">
        <v>8187.666095150378</v>
      </c>
      <c r="F57" s="3415" t="n">
        <v>7850.910970687834</v>
      </c>
      <c r="G57" s="3415" t="n">
        <v>7003.260344022828</v>
      </c>
      <c r="H57" s="3415" t="n">
        <v>7218.661092791313</v>
      </c>
      <c r="I57" s="3415" t="n">
        <v>7579.527604027987</v>
      </c>
      <c r="J57" s="3415" t="n">
        <v>8319.382094558425</v>
      </c>
      <c r="K57" s="3415" t="n">
        <v>9167.723262330537</v>
      </c>
      <c r="L57" s="3415" t="n">
        <v>9302.116994867598</v>
      </c>
      <c r="M57" s="3415" t="n">
        <v>9622.442067102986</v>
      </c>
      <c r="N57" s="3415" t="n">
        <v>8146.259977398094</v>
      </c>
      <c r="O57" s="3415" t="n">
        <v>7874.8277559955</v>
      </c>
      <c r="P57" s="3415" t="n">
        <v>8581.78614589666</v>
      </c>
      <c r="Q57" s="3415" t="n">
        <v>9767.596041869283</v>
      </c>
      <c r="R57" s="3415" t="n">
        <v>8937.134948315072</v>
      </c>
      <c r="S57" s="3415" t="n">
        <v>9313.060880124242</v>
      </c>
      <c r="T57" s="3415" t="n">
        <v>9559.463793303566</v>
      </c>
      <c r="U57" s="3415" t="n">
        <v>8329.659997123856</v>
      </c>
      <c r="V57" s="3415" t="n">
        <v>8312.074584947415</v>
      </c>
      <c r="W57" s="3415" t="n">
        <v>8058.09898615028</v>
      </c>
      <c r="X57" s="3415" t="n">
        <v>8653.914112292941</v>
      </c>
      <c r="Y57" s="3415" t="n">
        <v>8187.334568214885</v>
      </c>
      <c r="Z57" s="3415" t="n">
        <v>7474.236541274725</v>
      </c>
      <c r="AA57" t="n" s="3415">
        <v>-7.924190452811</v>
      </c>
      <c r="AB57" s="336"/>
    </row>
    <row r="58" spans="1:38" x14ac:dyDescent="0.15">
      <c r="A58" s="1810" t="s">
        <v>63</v>
      </c>
      <c r="B58" s="3415" t="n">
        <v>0.6678</v>
      </c>
      <c r="C58" s="3415" t="n">
        <v>0.6678</v>
      </c>
      <c r="D58" s="3415" t="n">
        <v>1.14129</v>
      </c>
      <c r="E58" s="3415" t="n">
        <v>0.9756</v>
      </c>
      <c r="F58" s="3415" t="n">
        <v>0.937395</v>
      </c>
      <c r="G58" s="3415" t="n">
        <v>0.86202</v>
      </c>
      <c r="H58" s="3415" t="n">
        <v>1.330065</v>
      </c>
      <c r="I58" s="3415" t="n">
        <v>1.44909</v>
      </c>
      <c r="J58" s="3415" t="n">
        <v>1.767735</v>
      </c>
      <c r="K58" s="3415" t="n">
        <v>1.514565</v>
      </c>
      <c r="L58" s="3415" t="n">
        <v>1.3842</v>
      </c>
      <c r="M58" s="3415" t="n">
        <v>1.954395</v>
      </c>
      <c r="N58" s="3415" t="n">
        <v>1.32318</v>
      </c>
      <c r="O58" s="3415" t="n">
        <v>1.8963</v>
      </c>
      <c r="P58" s="3415" t="n">
        <v>0.812385</v>
      </c>
      <c r="Q58" s="3415" t="n">
        <v>0.64179</v>
      </c>
      <c r="R58" s="3415" t="n">
        <v>1.06965</v>
      </c>
      <c r="S58" s="3415" t="n">
        <v>1.06965</v>
      </c>
      <c r="T58" s="3415" t="n">
        <v>1.28358</v>
      </c>
      <c r="U58" s="3415" t="n">
        <v>1.28358</v>
      </c>
      <c r="V58" s="3415" t="n">
        <v>1.49751</v>
      </c>
      <c r="W58" s="3415" t="n">
        <v>1.28358</v>
      </c>
      <c r="X58" s="3415" t="n">
        <v>1.21644</v>
      </c>
      <c r="Y58" s="3415" t="n">
        <v>1.6994475</v>
      </c>
      <c r="Z58" s="3415" t="n">
        <v>1.0576575</v>
      </c>
      <c r="AA58" t="n" s="3415">
        <v>58.379380053908</v>
      </c>
      <c r="AB58" s="336"/>
    </row>
    <row r="59" spans="1:38" x14ac:dyDescent="0.15">
      <c r="A59" s="1836" t="s">
        <v>64</v>
      </c>
      <c r="B59" s="3415" t="n">
        <v>44015.65117518069</v>
      </c>
      <c r="C59" s="3415" t="n">
        <v>44015.65117518069</v>
      </c>
      <c r="D59" s="3415" t="n">
        <v>50651.45352328322</v>
      </c>
      <c r="E59" s="3415" t="n">
        <v>49643.218133644186</v>
      </c>
      <c r="F59" s="3415" t="n">
        <v>48671.64976221958</v>
      </c>
      <c r="G59" s="3415" t="n">
        <v>44459.429846929634</v>
      </c>
      <c r="H59" s="3415" t="n">
        <v>45327.62405098731</v>
      </c>
      <c r="I59" s="3415" t="n">
        <v>48662.511381784054</v>
      </c>
      <c r="J59" s="3415" t="n">
        <v>45264.70856313961</v>
      </c>
      <c r="K59" s="3415" t="n">
        <v>45137.06994360953</v>
      </c>
      <c r="L59" s="3415" t="n">
        <v>43920.357634787426</v>
      </c>
      <c r="M59" s="3415" t="n">
        <v>42902.00404515677</v>
      </c>
      <c r="N59" s="3415" t="n">
        <v>44057.01870385821</v>
      </c>
      <c r="O59" s="3415" t="n">
        <v>42810.17600677661</v>
      </c>
      <c r="P59" s="3415" t="n">
        <v>45362.47470640923</v>
      </c>
      <c r="Q59" s="3415" t="n">
        <v>46088.623847558956</v>
      </c>
      <c r="R59" s="3415" t="n">
        <v>48278.91791927956</v>
      </c>
      <c r="S59" s="3415" t="n">
        <v>44647.00112718826</v>
      </c>
      <c r="T59" s="3415" t="n">
        <v>47691.987970349306</v>
      </c>
      <c r="U59" s="3415" t="n">
        <v>52338.10121089043</v>
      </c>
      <c r="V59" s="3415" t="n">
        <v>54143.66997988413</v>
      </c>
      <c r="W59" s="3415" t="n">
        <v>59774.23537800572</v>
      </c>
      <c r="X59" s="3415" t="n">
        <v>51727.49071373064</v>
      </c>
      <c r="Y59" s="3415" t="n">
        <v>57569.8912913836</v>
      </c>
      <c r="Z59" s="3415" t="n">
        <v>62109.68585652526</v>
      </c>
      <c r="AA59" t="n" s="3415">
        <v>41.108183562549</v>
      </c>
      <c r="AB59" s="336"/>
    </row>
    <row r="60" spans="1:38" x14ac:dyDescent="0.15">
      <c r="A60" s="1810" t="s">
        <v>66</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s="3415" t="s">
        <v>2944</v>
      </c>
      <c r="P60" s="3415" t="s">
        <v>2944</v>
      </c>
      <c r="Q60" s="3415" t="s">
        <v>2944</v>
      </c>
      <c r="R60" s="3415" t="s">
        <v>1185</v>
      </c>
      <c r="S60" s="3415" t="s">
        <v>2944</v>
      </c>
      <c r="T60" s="3415" t="s">
        <v>2944</v>
      </c>
      <c r="U60" s="3415" t="s">
        <v>2944</v>
      </c>
      <c r="V60" s="3415" t="s">
        <v>2944</v>
      </c>
      <c r="W60" s="3415" t="s">
        <v>2944</v>
      </c>
      <c r="X60" s="3415" t="s">
        <v>2944</v>
      </c>
      <c r="Y60" s="3415" t="s">
        <v>2944</v>
      </c>
      <c r="Z60" s="3415" t="s">
        <v>2944</v>
      </c>
      <c r="AA60" t="n" s="3415">
        <v>0.0</v>
      </c>
      <c r="AB60" s="336"/>
    </row>
    <row r="61" spans="1:38" x14ac:dyDescent="0.15">
      <c r="A61" s="1810" t="s">
        <v>1000</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s="3415" t="s">
        <v>2947</v>
      </c>
      <c r="P61" s="3415" t="s">
        <v>2947</v>
      </c>
      <c r="Q61" s="3415" t="s">
        <v>2947</v>
      </c>
      <c r="R61" s="3415" t="s">
        <v>2947</v>
      </c>
      <c r="S61" s="3415" t="s">
        <v>2947</v>
      </c>
      <c r="T61" s="3415" t="s">
        <v>2947</v>
      </c>
      <c r="U61" s="3415" t="s">
        <v>2947</v>
      </c>
      <c r="V61" s="3415" t="s">
        <v>2947</v>
      </c>
      <c r="W61" s="3415" t="s">
        <v>2947</v>
      </c>
      <c r="X61" s="3415" t="s">
        <v>2947</v>
      </c>
      <c r="Y61" s="3415" t="s">
        <v>2947</v>
      </c>
      <c r="Z61" s="3415" t="s">
        <v>2947</v>
      </c>
      <c r="AA61" t="n" s="3415">
        <v>0.0</v>
      </c>
      <c r="AB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26"/>
    </row>
    <row r="63" spans="1:38" ht="18.75" customHeight="1" x14ac:dyDescent="0.15">
      <c r="A63" s="1810" t="s">
        <v>1212</v>
      </c>
      <c r="B63" s="3415" t="n">
        <v>1659.02137698984</v>
      </c>
      <c r="C63" s="3415" t="n">
        <v>1659.02137698984</v>
      </c>
      <c r="D63" s="3415" t="n">
        <v>1605.46566774656</v>
      </c>
      <c r="E63" s="3415" t="n">
        <v>1582.74822488687</v>
      </c>
      <c r="F63" s="3415" t="n">
        <v>1492.68780037753</v>
      </c>
      <c r="G63" s="3415" t="n">
        <v>1498.64383506448</v>
      </c>
      <c r="H63" s="3415" t="n">
        <v>1504.41472911083</v>
      </c>
      <c r="I63" s="3415" t="n">
        <v>1490.44178197747</v>
      </c>
      <c r="J63" s="3415" t="n">
        <v>1494.19868388848</v>
      </c>
      <c r="K63" s="3415" t="n">
        <v>1521.78145055481</v>
      </c>
      <c r="L63" s="3415" t="n">
        <v>1483.9775150949</v>
      </c>
      <c r="M63" s="3415" t="n">
        <v>1533.55108252798</v>
      </c>
      <c r="N63" s="3415" t="n">
        <v>1473.20321819723</v>
      </c>
      <c r="O63" s="3415" t="n">
        <v>1409.07393535658</v>
      </c>
      <c r="P63" s="3415" t="n">
        <v>1322.09507928963</v>
      </c>
      <c r="Q63" s="3415" t="n">
        <v>1267.53947187468</v>
      </c>
      <c r="R63" s="3415" t="n">
        <v>1249.33044567682</v>
      </c>
      <c r="S63" s="3415" t="n">
        <v>1264.28183714339</v>
      </c>
      <c r="T63" s="3415" t="n">
        <v>1153.89550608045</v>
      </c>
      <c r="U63" s="3415" t="n">
        <v>1025.39820970022</v>
      </c>
      <c r="V63" s="3415" t="n">
        <v>933.607784778676</v>
      </c>
      <c r="W63" s="3415" t="n">
        <v>1001.24705281346</v>
      </c>
      <c r="X63" s="3415" t="n">
        <v>978.302438825374</v>
      </c>
      <c r="Y63" s="3415" t="n">
        <v>885.919063773332</v>
      </c>
      <c r="Z63" s="3415" t="n">
        <v>884.555525369487</v>
      </c>
      <c r="AA63" t="n" s="3415">
        <v>-46.682089957488</v>
      </c>
      <c r="AB63" s="26"/>
    </row>
    <row r="64" spans="1:38" x14ac:dyDescent="0.15">
      <c r="A64" s="1810" t="s">
        <v>1213</v>
      </c>
      <c r="B64" s="3419" t="n">
        <v>399515.9279273953</v>
      </c>
      <c r="C64" s="3419" t="n">
        <v>399515.9279273953</v>
      </c>
      <c r="D64" s="3419" t="n">
        <v>424275.58586427994</v>
      </c>
      <c r="E64" s="3419" t="n">
        <v>414157.1592048479</v>
      </c>
      <c r="F64" s="3419" t="n">
        <v>395120.3562635931</v>
      </c>
      <c r="G64" s="3419" t="n">
        <v>388490.26348805573</v>
      </c>
      <c r="H64" s="3419" t="n">
        <v>393992.5545578511</v>
      </c>
      <c r="I64" s="3419" t="n">
        <v>410452.3979083761</v>
      </c>
      <c r="J64" s="3419" t="n">
        <v>403420.4516585687</v>
      </c>
      <c r="K64" s="3419" t="n">
        <v>422270.5015915588</v>
      </c>
      <c r="L64" s="3419" t="n">
        <v>421376.7696102007</v>
      </c>
      <c r="M64" s="3419" t="n">
        <v>415839.5009218085</v>
      </c>
      <c r="N64" s="3419" t="n">
        <v>420690.0451802127</v>
      </c>
      <c r="O64" s="3419" t="n">
        <v>416659.8008750619</v>
      </c>
      <c r="P64" s="3419" t="n">
        <v>422914.48781648284</v>
      </c>
      <c r="Q64" s="3419" t="n">
        <v>424808.9223223974</v>
      </c>
      <c r="R64" s="3419" t="n">
        <v>427841.2818405696</v>
      </c>
      <c r="S64" s="3419" t="n">
        <v>418201.31117399456</v>
      </c>
      <c r="T64" s="3419" t="n">
        <v>408416.727007823</v>
      </c>
      <c r="U64" s="3419" t="n">
        <v>401523.4523112693</v>
      </c>
      <c r="V64" s="3419" t="n">
        <v>383849.6719856982</v>
      </c>
      <c r="W64" s="3419" t="n">
        <v>390083.3766938935</v>
      </c>
      <c r="X64" s="3419" t="n">
        <v>368324.34202962066</v>
      </c>
      <c r="Y64" s="3419" t="n">
        <v>370303.8860710534</v>
      </c>
      <c r="Z64" s="3419" t="n">
        <v>372737.84026363486</v>
      </c>
      <c r="AA64" t="n" s="3419">
        <v>-6.702633309936</v>
      </c>
      <c r="AB64" s="26"/>
    </row>
    <row r="65" spans="1:38" x14ac:dyDescent="0.15">
      <c r="A65" s="1810" t="s">
        <v>1215</v>
      </c>
      <c r="B65" s="3419" t="n">
        <v>378584.9942640409</v>
      </c>
      <c r="C65" s="3419" t="n">
        <v>378584.9942640409</v>
      </c>
      <c r="D65" s="3419" t="n">
        <v>403311.4133539968</v>
      </c>
      <c r="E65" s="3419" t="n">
        <v>394381.9662449744</v>
      </c>
      <c r="F65" s="3419" t="n">
        <v>371139.95633370074</v>
      </c>
      <c r="G65" s="3419" t="n">
        <v>364091.5152953909</v>
      </c>
      <c r="H65" s="3419" t="n">
        <v>366342.1325664786</v>
      </c>
      <c r="I65" s="3419" t="n">
        <v>376078.66744867427</v>
      </c>
      <c r="J65" s="3419" t="n">
        <v>368433.8186706909</v>
      </c>
      <c r="K65" s="3419" t="n">
        <v>384544.0602203414</v>
      </c>
      <c r="L65" s="3419" t="n">
        <v>379143.80684446765</v>
      </c>
      <c r="M65" s="3419" t="n">
        <v>389170.8015246937</v>
      </c>
      <c r="N65" s="3419" t="n">
        <v>380065.78460768465</v>
      </c>
      <c r="O65" s="3419" t="n">
        <v>368846.01823541726</v>
      </c>
      <c r="P65" s="3419" t="n">
        <v>368888.79819702776</v>
      </c>
      <c r="Q65" s="3419" t="n">
        <v>370161.86309549975</v>
      </c>
      <c r="R65" s="3419" t="n">
        <v>372785.6261340203</v>
      </c>
      <c r="S65" s="3419" t="n">
        <v>363893.49522446265</v>
      </c>
      <c r="T65" s="3419" t="n">
        <v>357702.3680856204</v>
      </c>
      <c r="U65" s="3419" t="n">
        <v>351948.0094549729</v>
      </c>
      <c r="V65" s="3419" t="n">
        <v>346447.34377563273</v>
      </c>
      <c r="W65" s="3419" t="n">
        <v>350918.2982387823</v>
      </c>
      <c r="X65" s="3419" t="n">
        <v>328433.19098999706</v>
      </c>
      <c r="Y65" s="3419" t="n">
        <v>326270.0976965805</v>
      </c>
      <c r="Z65" s="3419" t="n">
        <v>324632.13773515954</v>
      </c>
      <c r="AA65" t="n" s="3419">
        <v>-14.251187275334</v>
      </c>
      <c r="AB65" s="26"/>
    </row>
    <row r="66" spans="1:38" x14ac:dyDescent="0.15">
      <c r="A66" s="1810" t="s">
        <v>1216</v>
      </c>
      <c r="B66" s="3419" t="n">
        <v>401174.94930438517</v>
      </c>
      <c r="C66" s="3419" t="n">
        <v>401174.94930438517</v>
      </c>
      <c r="D66" s="3419" t="n">
        <v>425881.0515320265</v>
      </c>
      <c r="E66" s="3419" t="n">
        <v>415739.90742973477</v>
      </c>
      <c r="F66" s="3419" t="n">
        <v>396613.0440639706</v>
      </c>
      <c r="G66" s="3419" t="n">
        <v>389988.9073231202</v>
      </c>
      <c r="H66" s="3419" t="n">
        <v>395496.96928696195</v>
      </c>
      <c r="I66" s="3419" t="n">
        <v>411942.83969035355</v>
      </c>
      <c r="J66" s="3419" t="n">
        <v>404914.6503424572</v>
      </c>
      <c r="K66" s="3419" t="n">
        <v>423792.2830421136</v>
      </c>
      <c r="L66" s="3419" t="n">
        <v>422860.74712529563</v>
      </c>
      <c r="M66" s="3419" t="n">
        <v>417373.05200433644</v>
      </c>
      <c r="N66" s="3419" t="n">
        <v>422163.2483984099</v>
      </c>
      <c r="O66" s="3419" t="n">
        <v>418068.87481041846</v>
      </c>
      <c r="P66" s="3419" t="n">
        <v>424236.5828957725</v>
      </c>
      <c r="Q66" s="3419" t="n">
        <v>426076.46179427207</v>
      </c>
      <c r="R66" s="3419" t="n">
        <v>429090.61228624644</v>
      </c>
      <c r="S66" s="3419" t="n">
        <v>419465.593011138</v>
      </c>
      <c r="T66" s="3419" t="n">
        <v>409570.6225139034</v>
      </c>
      <c r="U66" s="3419" t="n">
        <v>402548.85052096954</v>
      </c>
      <c r="V66" s="3419" t="n">
        <v>384783.2797704769</v>
      </c>
      <c r="W66" s="3419" t="n">
        <v>391084.623746707</v>
      </c>
      <c r="X66" s="3419" t="n">
        <v>369302.64446844603</v>
      </c>
      <c r="Y66" s="3419" t="n">
        <v>371189.80513482675</v>
      </c>
      <c r="Z66" s="3419" t="n">
        <v>373622.39578900434</v>
      </c>
      <c r="AA66" t="n" s="3419">
        <v>-6.867964603262</v>
      </c>
      <c r="AB66" s="26"/>
    </row>
    <row r="67" spans="1:38" x14ac:dyDescent="0.15">
      <c r="A67" s="1810" t="s">
        <v>1218</v>
      </c>
      <c r="B67" s="3419" t="n">
        <v>380244.01564103074</v>
      </c>
      <c r="C67" s="3419" t="n">
        <v>380244.01564103074</v>
      </c>
      <c r="D67" s="3419" t="n">
        <v>404916.87902174337</v>
      </c>
      <c r="E67" s="3419" t="n">
        <v>395964.7144698613</v>
      </c>
      <c r="F67" s="3419" t="n">
        <v>372632.64413407823</v>
      </c>
      <c r="G67" s="3419" t="n">
        <v>365590.1591304554</v>
      </c>
      <c r="H67" s="3419" t="n">
        <v>367846.54729558947</v>
      </c>
      <c r="I67" s="3419" t="n">
        <v>377569.10923065175</v>
      </c>
      <c r="J67" s="3419" t="n">
        <v>369928.01735457935</v>
      </c>
      <c r="K67" s="3419" t="n">
        <v>386065.84167089616</v>
      </c>
      <c r="L67" s="3419" t="n">
        <v>380627.78435956256</v>
      </c>
      <c r="M67" s="3419" t="n">
        <v>390704.35260722175</v>
      </c>
      <c r="N67" s="3419" t="n">
        <v>381538.9878258819</v>
      </c>
      <c r="O67" s="3419" t="n">
        <v>370255.09217077383</v>
      </c>
      <c r="P67" s="3419" t="n">
        <v>370210.8932763174</v>
      </c>
      <c r="Q67" s="3419" t="n">
        <v>371429.40256737446</v>
      </c>
      <c r="R67" s="3419" t="n">
        <v>374034.9565796971</v>
      </c>
      <c r="S67" s="3419" t="n">
        <v>365157.77706160606</v>
      </c>
      <c r="T67" s="3419" t="n">
        <v>358856.2635917009</v>
      </c>
      <c r="U67" s="3419" t="n">
        <v>352973.40766467317</v>
      </c>
      <c r="V67" s="3419" t="n">
        <v>347380.95156041137</v>
      </c>
      <c r="W67" s="3419" t="n">
        <v>351919.5452915958</v>
      </c>
      <c r="X67" s="3419" t="n">
        <v>329411.49342882243</v>
      </c>
      <c r="Y67" s="3419" t="n">
        <v>327156.0167603538</v>
      </c>
      <c r="Z67" s="3419" t="n">
        <v>325516.6932605291</v>
      </c>
      <c r="AA67" t="n" s="3419">
        <v>-14.392684731209</v>
      </c>
      <c r="AB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19" t="s">
        <v>1069</v>
      </c>
      <c r="B7" s="3419" t="n">
        <v>497.4598712084834</v>
      </c>
      <c r="C7" s="3419" t="n">
        <v>497.4598712084834</v>
      </c>
      <c r="D7" s="3419" t="n">
        <v>517.199807836207</v>
      </c>
      <c r="E7" s="3419" t="n">
        <v>512.3891992176812</v>
      </c>
      <c r="F7" s="3419" t="n">
        <v>508.31650365198806</v>
      </c>
      <c r="G7" s="3419" t="n">
        <v>481.42874119518547</v>
      </c>
      <c r="H7" s="3419" t="n">
        <v>476.3643995475694</v>
      </c>
      <c r="I7" s="3419" t="n">
        <v>439.9543159239234</v>
      </c>
      <c r="J7" s="3419" t="n">
        <v>391.8014931412176</v>
      </c>
      <c r="K7" s="3419" t="n">
        <v>388.21236566387074</v>
      </c>
      <c r="L7" s="3419" t="n">
        <v>371.7251490759282</v>
      </c>
      <c r="M7" s="3419" t="n">
        <v>323.9596293668488</v>
      </c>
      <c r="N7" s="3419" t="n">
        <v>317.9870183233257</v>
      </c>
      <c r="O7" s="3419" t="n">
        <v>280.94275588640846</v>
      </c>
      <c r="P7" s="3419" t="n">
        <v>286.59387211421085</v>
      </c>
      <c r="Q7" s="3419" t="n">
        <v>266.7787998930815</v>
      </c>
      <c r="R7" s="3419" t="n">
        <v>247.62450923906857</v>
      </c>
      <c r="S7" s="3419" t="n">
        <v>226.08401707454055</v>
      </c>
      <c r="T7" s="3419" t="n">
        <v>204.96854732880138</v>
      </c>
      <c r="U7" s="3419" t="n">
        <v>205.49543450086375</v>
      </c>
      <c r="V7" s="3419" t="n">
        <v>199.31650929113604</v>
      </c>
      <c r="W7" s="3419" t="n">
        <v>207.46352568676056</v>
      </c>
      <c r="X7" s="3419" t="n">
        <v>170.85407838338713</v>
      </c>
      <c r="Y7" s="3419" t="n">
        <v>175.75328977726696</v>
      </c>
      <c r="Z7" s="3419" t="n">
        <v>174.07892226820758</v>
      </c>
      <c r="AA7" t="n" s="3419">
        <v>-65.00643924397</v>
      </c>
      <c r="AB7" s="336"/>
    </row>
    <row r="8" spans="1:38" x14ac:dyDescent="0.15">
      <c r="A8" s="1828" t="s">
        <v>1107</v>
      </c>
      <c r="B8" s="3419" t="n">
        <v>232.9981842919956</v>
      </c>
      <c r="C8" s="3419" t="n">
        <v>232.9981842919956</v>
      </c>
      <c r="D8" s="3419" t="n">
        <v>266.5925910503481</v>
      </c>
      <c r="E8" s="3419" t="n">
        <v>255.9408490288377</v>
      </c>
      <c r="F8" s="3419" t="n">
        <v>245.12151906489612</v>
      </c>
      <c r="G8" s="3419" t="n">
        <v>215.20577644260283</v>
      </c>
      <c r="H8" s="3419" t="n">
        <v>214.39336884877434</v>
      </c>
      <c r="I8" s="3419" t="n">
        <v>227.9257387948514</v>
      </c>
      <c r="J8" s="3419" t="n">
        <v>203.36720659732887</v>
      </c>
      <c r="K8" s="3419" t="n">
        <v>203.24261434611984</v>
      </c>
      <c r="L8" s="3419" t="n">
        <v>193.7300300448666</v>
      </c>
      <c r="M8" s="3419" t="n">
        <v>182.52310925102955</v>
      </c>
      <c r="N8" s="3419" t="n">
        <v>185.63715692738631</v>
      </c>
      <c r="O8" s="3419" t="n">
        <v>172.26746595250046</v>
      </c>
      <c r="P8" s="3419" t="n">
        <v>181.27151742021286</v>
      </c>
      <c r="Q8" s="3419" t="n">
        <v>180.90627632238076</v>
      </c>
      <c r="R8" s="3419" t="n">
        <v>175.1909364053158</v>
      </c>
      <c r="S8" s="3419" t="n">
        <v>157.77840337460523</v>
      </c>
      <c r="T8" s="3419" t="n">
        <v>145.90045196640617</v>
      </c>
      <c r="U8" s="3419" t="n">
        <v>146.5438713325808</v>
      </c>
      <c r="V8" s="3419" t="n">
        <v>140.6240827578603</v>
      </c>
      <c r="W8" s="3419" t="n">
        <v>146.03438438204367</v>
      </c>
      <c r="X8" s="3419" t="n">
        <v>112.42506216746546</v>
      </c>
      <c r="Y8" s="3419" t="n">
        <v>118.66869036391442</v>
      </c>
      <c r="Z8" s="3419" t="n">
        <v>119.00673753903288</v>
      </c>
      <c r="AA8" t="n" s="3419">
        <v>-48.923748955102</v>
      </c>
      <c r="AB8" s="336"/>
    </row>
    <row r="9" spans="1:38" x14ac:dyDescent="0.15">
      <c r="A9" s="1813" t="s">
        <v>1071</v>
      </c>
      <c r="B9" s="3415" t="n">
        <v>2.97665057493409</v>
      </c>
      <c r="C9" s="3415" t="n">
        <v>2.97665057493409</v>
      </c>
      <c r="D9" s="3415" t="n">
        <v>2.86339856079558</v>
      </c>
      <c r="E9" s="3415" t="n">
        <v>2.66298971544055</v>
      </c>
      <c r="F9" s="3415" t="n">
        <v>2.36568153773099</v>
      </c>
      <c r="G9" s="3415" t="n">
        <v>2.1134707582147</v>
      </c>
      <c r="H9" s="3415" t="n">
        <v>2.0408180959261</v>
      </c>
      <c r="I9" s="3415" t="n">
        <v>1.97094975906976</v>
      </c>
      <c r="J9" s="3415" t="n">
        <v>1.79384152076018</v>
      </c>
      <c r="K9" s="3415" t="n">
        <v>1.78877187611615</v>
      </c>
      <c r="L9" s="3415" t="n">
        <v>1.5080871658713</v>
      </c>
      <c r="M9" s="3415" t="n">
        <v>1.31550132946534</v>
      </c>
      <c r="N9" s="3415" t="n">
        <v>1.29693494173854</v>
      </c>
      <c r="O9" s="3415" t="n">
        <v>1.28779711471224</v>
      </c>
      <c r="P9" s="3415" t="n">
        <v>1.34605605296696</v>
      </c>
      <c r="Q9" s="3415" t="n">
        <v>1.4007421808321</v>
      </c>
      <c r="R9" s="3415" t="n">
        <v>1.45579829871399</v>
      </c>
      <c r="S9" s="3415" t="n">
        <v>1.45044598068389</v>
      </c>
      <c r="T9" s="3415" t="n">
        <v>1.48988070898554</v>
      </c>
      <c r="U9" s="3415" t="n">
        <v>1.31593235570453</v>
      </c>
      <c r="V9" s="3415" t="n">
        <v>1.47447830555094</v>
      </c>
      <c r="W9" s="3415" t="n">
        <v>1.53040728207997</v>
      </c>
      <c r="X9" s="3415" t="n">
        <v>1.48385579670167</v>
      </c>
      <c r="Y9" s="3415" t="n">
        <v>1.40019322799332</v>
      </c>
      <c r="Z9" s="3415" t="n">
        <v>1.36170738213694</v>
      </c>
      <c r="AA9" t="n" s="3415">
        <v>-54.253704025469</v>
      </c>
      <c r="AB9" s="336"/>
    </row>
    <row r="10" spans="1:38" x14ac:dyDescent="0.15">
      <c r="A10" s="1813" t="s">
        <v>1108</v>
      </c>
      <c r="B10" s="3415" t="n">
        <v>3.94012103670837</v>
      </c>
      <c r="C10" s="3415" t="n">
        <v>3.94012103670837</v>
      </c>
      <c r="D10" s="3415" t="n">
        <v>4.86561251996399</v>
      </c>
      <c r="E10" s="3415" t="n">
        <v>3.96253373401446</v>
      </c>
      <c r="F10" s="3415" t="n">
        <v>3.70308453664652</v>
      </c>
      <c r="G10" s="3415" t="n">
        <v>3.92874515930135</v>
      </c>
      <c r="H10" s="3415" t="n">
        <v>4.03944598068712</v>
      </c>
      <c r="I10" s="3415" t="n">
        <v>3.9322502838688</v>
      </c>
      <c r="J10" s="3415" t="n">
        <v>3.78771195964004</v>
      </c>
      <c r="K10" s="3415" t="n">
        <v>3.60897565959521</v>
      </c>
      <c r="L10" s="3415" t="n">
        <v>3.50823104070911</v>
      </c>
      <c r="M10" s="3415" t="n">
        <v>3.39197735520049</v>
      </c>
      <c r="N10" s="3415" t="n">
        <v>3.52010505322974</v>
      </c>
      <c r="O10" s="3415" t="n">
        <v>3.25969753393067</v>
      </c>
      <c r="P10" s="3415" t="n">
        <v>3.26666177681314</v>
      </c>
      <c r="Q10" s="3415" t="n">
        <v>3.22212977724328</v>
      </c>
      <c r="R10" s="3415" t="n">
        <v>4.12229934267325</v>
      </c>
      <c r="S10" s="3415" t="n">
        <v>3.57962069688179</v>
      </c>
      <c r="T10" s="3415" t="n">
        <v>4.2481518723418</v>
      </c>
      <c r="U10" s="3415" t="n">
        <v>4.31164110907222</v>
      </c>
      <c r="V10" s="3415" t="n">
        <v>4.13048168488642</v>
      </c>
      <c r="W10" s="3415" t="n">
        <v>4.82927267667667</v>
      </c>
      <c r="X10" s="3415" t="n">
        <v>3.74656523409539</v>
      </c>
      <c r="Y10" s="3415" t="n">
        <v>3.86822502442502</v>
      </c>
      <c r="Z10" s="3415" t="n">
        <v>4.06723492285454</v>
      </c>
      <c r="AA10" t="n" s="3415">
        <v>3.226141658135</v>
      </c>
      <c r="AB10" s="336"/>
    </row>
    <row r="11" spans="1:38" x14ac:dyDescent="0.15">
      <c r="A11" s="1813" t="s">
        <v>1073</v>
      </c>
      <c r="B11" s="3415" t="n">
        <v>39.39263213491154</v>
      </c>
      <c r="C11" s="3415" t="n">
        <v>39.39263213491154</v>
      </c>
      <c r="D11" s="3415" t="n">
        <v>39.23251133382779</v>
      </c>
      <c r="E11" s="3415" t="n">
        <v>39.30005899261241</v>
      </c>
      <c r="F11" s="3415" t="n">
        <v>37.47128451865882</v>
      </c>
      <c r="G11" s="3415" t="n">
        <v>34.5792151696002</v>
      </c>
      <c r="H11" s="3415" t="n">
        <v>31.98218307849019</v>
      </c>
      <c r="I11" s="3415" t="n">
        <v>29.85782618771825</v>
      </c>
      <c r="J11" s="3415" t="n">
        <v>28.42151962328444</v>
      </c>
      <c r="K11" s="3415" t="n">
        <v>27.17792445741895</v>
      </c>
      <c r="L11" s="3415" t="n">
        <v>26.36171486358485</v>
      </c>
      <c r="M11" s="3415" t="n">
        <v>24.11532097102089</v>
      </c>
      <c r="N11" s="3415" t="n">
        <v>23.04361331915176</v>
      </c>
      <c r="O11" s="3415" t="n">
        <v>21.65254533686633</v>
      </c>
      <c r="P11" s="3415" t="n">
        <v>20.03468036632235</v>
      </c>
      <c r="Q11" s="3415" t="n">
        <v>18.79776347641627</v>
      </c>
      <c r="R11" s="3415" t="n">
        <v>17.49518517958364</v>
      </c>
      <c r="S11" s="3415" t="n">
        <v>15.5532297015742</v>
      </c>
      <c r="T11" s="3415" t="n">
        <v>14.04451032796792</v>
      </c>
      <c r="U11" s="3415" t="n">
        <v>12.22307690782506</v>
      </c>
      <c r="V11" s="3415" t="n">
        <v>11.23372293819362</v>
      </c>
      <c r="W11" s="3415" t="n">
        <v>10.05115015569636</v>
      </c>
      <c r="X11" s="3415" t="n">
        <v>9.14873941610609</v>
      </c>
      <c r="Y11" s="3415" t="n">
        <v>8.46305862544451</v>
      </c>
      <c r="Z11" s="3415" t="n">
        <v>7.78634907516006</v>
      </c>
      <c r="AA11" t="n" s="3415">
        <v>-80.233996427318</v>
      </c>
      <c r="AB11" s="336"/>
    </row>
    <row r="12" spans="1:38" x14ac:dyDescent="0.15">
      <c r="A12" s="1813" t="s">
        <v>1074</v>
      </c>
      <c r="B12" s="3415" t="n">
        <v>186.57181743114813</v>
      </c>
      <c r="C12" s="3415" t="n">
        <v>186.57181743114813</v>
      </c>
      <c r="D12" s="3415" t="n">
        <v>219.52470488872683</v>
      </c>
      <c r="E12" s="3415" t="n">
        <v>209.93684555400196</v>
      </c>
      <c r="F12" s="3415" t="n">
        <v>201.52188256701785</v>
      </c>
      <c r="G12" s="3415" t="n">
        <v>174.54189206826447</v>
      </c>
      <c r="H12" s="3415" t="n">
        <v>176.29635429854832</v>
      </c>
      <c r="I12" s="3415" t="n">
        <v>192.13247751610965</v>
      </c>
      <c r="J12" s="3415" t="n">
        <v>169.3273286002598</v>
      </c>
      <c r="K12" s="3415" t="n">
        <v>170.62788335950742</v>
      </c>
      <c r="L12" s="3415" t="n">
        <v>162.31279090951412</v>
      </c>
      <c r="M12" s="3415" t="n">
        <v>153.66357445571046</v>
      </c>
      <c r="N12" s="3415" t="n">
        <v>157.70816850412777</v>
      </c>
      <c r="O12" s="3415" t="n">
        <v>145.9008283208863</v>
      </c>
      <c r="P12" s="3415" t="n">
        <v>156.45217284421008</v>
      </c>
      <c r="Q12" s="3415" t="n">
        <v>157.30970000098378</v>
      </c>
      <c r="R12" s="3415" t="n">
        <v>151.95627336818544</v>
      </c>
      <c r="S12" s="3415" t="n">
        <v>137.03255359368103</v>
      </c>
      <c r="T12" s="3415" t="n">
        <v>125.9654728532134</v>
      </c>
      <c r="U12" s="3415" t="n">
        <v>128.54359801074207</v>
      </c>
      <c r="V12" s="3415" t="n">
        <v>123.6639896968887</v>
      </c>
      <c r="W12" s="3415" t="n">
        <v>129.4992447530975</v>
      </c>
      <c r="X12" s="3415" t="n">
        <v>97.90499828400304</v>
      </c>
      <c r="Y12" s="3415" t="n">
        <v>104.8114319346226</v>
      </c>
      <c r="Z12" s="3415" t="n">
        <v>105.67349182339117</v>
      </c>
      <c r="AA12" t="n" s="3415">
        <v>-43.36042105481</v>
      </c>
      <c r="AB12" s="336"/>
    </row>
    <row r="13" spans="1:38" x14ac:dyDescent="0.15">
      <c r="A13" s="1813" t="s">
        <v>1075</v>
      </c>
      <c r="B13" s="3415" t="n">
        <v>0.1169631142935</v>
      </c>
      <c r="C13" s="3415" t="n">
        <v>0.1169631142935</v>
      </c>
      <c r="D13" s="3415" t="n">
        <v>0.1063637470339</v>
      </c>
      <c r="E13" s="3415" t="n">
        <v>0.07842103276832</v>
      </c>
      <c r="F13" s="3415" t="n">
        <v>0.05958590484195</v>
      </c>
      <c r="G13" s="3415" t="n">
        <v>0.04245328722209</v>
      </c>
      <c r="H13" s="3415" t="n">
        <v>0.03456739512263</v>
      </c>
      <c r="I13" s="3415" t="n">
        <v>0.03223504808495</v>
      </c>
      <c r="J13" s="3415" t="n">
        <v>0.03680489338444</v>
      </c>
      <c r="K13" s="3415" t="n">
        <v>0.03905899348211</v>
      </c>
      <c r="L13" s="3415" t="n">
        <v>0.03920606518722</v>
      </c>
      <c r="M13" s="3415" t="n">
        <v>0.03673513963237</v>
      </c>
      <c r="N13" s="3415" t="n">
        <v>0.06833510913851</v>
      </c>
      <c r="O13" s="3415" t="n">
        <v>0.16659764610492</v>
      </c>
      <c r="P13" s="3415" t="n">
        <v>0.17194637990032</v>
      </c>
      <c r="Q13" s="3415" t="n">
        <v>0.17594088690534</v>
      </c>
      <c r="R13" s="3415" t="n">
        <v>0.16138021615948</v>
      </c>
      <c r="S13" s="3415" t="n">
        <v>0.16255340178433</v>
      </c>
      <c r="T13" s="3415" t="n">
        <v>0.15243620389751</v>
      </c>
      <c r="U13" s="3415" t="n">
        <v>0.14962294923692</v>
      </c>
      <c r="V13" s="3415" t="n">
        <v>0.12141013234059</v>
      </c>
      <c r="W13" s="3415" t="n">
        <v>0.12430951449315</v>
      </c>
      <c r="X13" s="3415" t="n">
        <v>0.14090343655926</v>
      </c>
      <c r="Y13" s="3415" t="n">
        <v>0.12578155142897</v>
      </c>
      <c r="Z13" s="3415" t="n">
        <v>0.11795433549017</v>
      </c>
      <c r="AA13" t="n" s="3415">
        <v>0.847464777813</v>
      </c>
      <c r="AB13" s="336"/>
    </row>
    <row r="14" spans="1:38" x14ac:dyDescent="0.15">
      <c r="A14" s="1828" t="s">
        <v>45</v>
      </c>
      <c r="B14" s="3419" t="n">
        <v>264.4616869164878</v>
      </c>
      <c r="C14" s="3419" t="n">
        <v>264.4616869164878</v>
      </c>
      <c r="D14" s="3419" t="n">
        <v>250.60721678585892</v>
      </c>
      <c r="E14" s="3419" t="n">
        <v>256.44835018884345</v>
      </c>
      <c r="F14" s="3419" t="n">
        <v>263.19498458709194</v>
      </c>
      <c r="G14" s="3419" t="n">
        <v>266.22296475258264</v>
      </c>
      <c r="H14" s="3419" t="n">
        <v>261.97103069879506</v>
      </c>
      <c r="I14" s="3419" t="n">
        <v>212.028577129072</v>
      </c>
      <c r="J14" s="3419" t="n">
        <v>188.43428654388867</v>
      </c>
      <c r="K14" s="3419" t="n">
        <v>184.96975131775088</v>
      </c>
      <c r="L14" s="3419" t="n">
        <v>177.9951190310616</v>
      </c>
      <c r="M14" s="3419" t="n">
        <v>141.43652011581926</v>
      </c>
      <c r="N14" s="3419" t="n">
        <v>132.3498613959394</v>
      </c>
      <c r="O14" s="3419" t="n">
        <v>108.67528993390802</v>
      </c>
      <c r="P14" s="3419" t="n">
        <v>105.32235469399802</v>
      </c>
      <c r="Q14" s="3419" t="n">
        <v>85.87252357070074</v>
      </c>
      <c r="R14" s="3419" t="n">
        <v>72.43357283375279</v>
      </c>
      <c r="S14" s="3419" t="n">
        <v>68.30561369993532</v>
      </c>
      <c r="T14" s="3419" t="n">
        <v>59.0680953623952</v>
      </c>
      <c r="U14" s="3419" t="n">
        <v>58.95156316828296</v>
      </c>
      <c r="V14" s="3419" t="n">
        <v>58.69242653327575</v>
      </c>
      <c r="W14" s="3419" t="n">
        <v>61.4291413047169</v>
      </c>
      <c r="X14" s="3419" t="n">
        <v>58.42901621592169</v>
      </c>
      <c r="Y14" s="3419" t="n">
        <v>57.08459941335254</v>
      </c>
      <c r="Z14" s="3419" t="n">
        <v>55.0721847291747</v>
      </c>
      <c r="AA14" t="n" s="3419">
        <v>-79.175741722254</v>
      </c>
      <c r="AB14" s="336"/>
    </row>
    <row r="15" spans="1:38" x14ac:dyDescent="0.15">
      <c r="A15" s="1813" t="s">
        <v>1076</v>
      </c>
      <c r="B15" s="3415" t="n">
        <v>192.4095848704776</v>
      </c>
      <c r="C15" s="3415" t="n">
        <v>192.4095848704776</v>
      </c>
      <c r="D15" s="3415" t="n">
        <v>178.60453294949642</v>
      </c>
      <c r="E15" s="3415" t="n">
        <v>186.44660676464832</v>
      </c>
      <c r="F15" s="3415" t="n">
        <v>194.61673836655635</v>
      </c>
      <c r="G15" s="3415" t="n">
        <v>198.86357906635135</v>
      </c>
      <c r="H15" s="3415" t="n">
        <v>197.0960334999701</v>
      </c>
      <c r="I15" s="3415" t="n">
        <v>150.00113622831225</v>
      </c>
      <c r="J15" s="3415" t="n">
        <v>127.76554736498422</v>
      </c>
      <c r="K15" s="3415" t="n">
        <v>124.05680259298694</v>
      </c>
      <c r="L15" s="3415" t="n">
        <v>117.84258328534342</v>
      </c>
      <c r="M15" s="3415" t="n">
        <v>81.05594709635395</v>
      </c>
      <c r="N15" s="3415" t="n">
        <v>72.95723708614132</v>
      </c>
      <c r="O15" s="3415" t="n">
        <v>48.71207100695529</v>
      </c>
      <c r="P15" s="3415" t="n">
        <v>46.53431471341339</v>
      </c>
      <c r="Q15" s="3415" t="n">
        <v>27.4400562958877</v>
      </c>
      <c r="R15" s="3415" t="n">
        <v>15.56941756418588</v>
      </c>
      <c r="S15" s="3415" t="n">
        <v>10.19262101336456</v>
      </c>
      <c r="T15" s="3415" t="n">
        <v>2.17623105406422</v>
      </c>
      <c r="U15" s="3415" t="n">
        <v>2.02204537937196</v>
      </c>
      <c r="V15" s="3415" t="n">
        <v>2.09727441592324</v>
      </c>
      <c r="W15" s="3415" t="n">
        <v>2.098387263</v>
      </c>
      <c r="X15" s="3415" t="n">
        <v>1.285347263</v>
      </c>
      <c r="Y15" s="3415" t="n">
        <v>0.641286273</v>
      </c>
      <c r="Z15" s="3415" t="n">
        <v>0.787753882</v>
      </c>
      <c r="AA15" t="n" s="3415">
        <v>-99.590584906396</v>
      </c>
      <c r="AB15" s="336"/>
    </row>
    <row r="16" spans="1:38" x14ac:dyDescent="0.15">
      <c r="A16" s="1813" t="s">
        <v>1077</v>
      </c>
      <c r="B16" s="3415" t="n">
        <v>72.05210204601018</v>
      </c>
      <c r="C16" s="3415" t="n">
        <v>72.05210204601018</v>
      </c>
      <c r="D16" s="3415" t="n">
        <v>72.00268383636251</v>
      </c>
      <c r="E16" s="3415" t="n">
        <v>70.00174342419513</v>
      </c>
      <c r="F16" s="3415" t="n">
        <v>68.5782462205356</v>
      </c>
      <c r="G16" s="3415" t="n">
        <v>67.35938568623132</v>
      </c>
      <c r="H16" s="3415" t="n">
        <v>64.87499719882494</v>
      </c>
      <c r="I16" s="3415" t="n">
        <v>62.02744090075974</v>
      </c>
      <c r="J16" s="3415" t="n">
        <v>60.66873917890447</v>
      </c>
      <c r="K16" s="3415" t="n">
        <v>60.91294872476395</v>
      </c>
      <c r="L16" s="3415" t="n">
        <v>60.15253574571815</v>
      </c>
      <c r="M16" s="3415" t="n">
        <v>60.3805730194653</v>
      </c>
      <c r="N16" s="3415" t="n">
        <v>59.39262430979807</v>
      </c>
      <c r="O16" s="3415" t="n">
        <v>59.96321892695273</v>
      </c>
      <c r="P16" s="3415" t="n">
        <v>58.78803998058463</v>
      </c>
      <c r="Q16" s="3415" t="n">
        <v>58.43246727481303</v>
      </c>
      <c r="R16" s="3415" t="n">
        <v>56.86415526956691</v>
      </c>
      <c r="S16" s="3415" t="n">
        <v>58.11299268657076</v>
      </c>
      <c r="T16" s="3415" t="n">
        <v>56.89186430833098</v>
      </c>
      <c r="U16" s="3415" t="n">
        <v>56.929517788911</v>
      </c>
      <c r="V16" s="3415" t="n">
        <v>56.59515211735251</v>
      </c>
      <c r="W16" s="3415" t="n">
        <v>59.3307540417169</v>
      </c>
      <c r="X16" s="3415" t="n">
        <v>57.14366895292169</v>
      </c>
      <c r="Y16" s="3415" t="n">
        <v>56.44331314035254</v>
      </c>
      <c r="Z16" s="3415" t="n">
        <v>54.2844308471747</v>
      </c>
      <c r="AA16" t="n" s="3415">
        <v>-24.659476537533</v>
      </c>
      <c r="AB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x14ac:dyDescent="0.15">
      <c r="A18" s="1830" t="s">
        <v>1126</v>
      </c>
      <c r="B18" s="3419" t="n">
        <v>10.1669745584494</v>
      </c>
      <c r="C18" s="3419" t="n">
        <v>10.1669745584494</v>
      </c>
      <c r="D18" s="3419" t="n">
        <v>10.02152551982022</v>
      </c>
      <c r="E18" s="3419" t="n">
        <v>9.87781785626386</v>
      </c>
      <c r="F18" s="3419" t="n">
        <v>9.39702287022378</v>
      </c>
      <c r="G18" s="3419" t="n">
        <v>10.30038398101539</v>
      </c>
      <c r="H18" s="3419" t="n">
        <v>10.22113288508228</v>
      </c>
      <c r="I18" s="3419" t="n">
        <v>10.03581125186266</v>
      </c>
      <c r="J18" s="3419" t="n">
        <v>10.97520951956684</v>
      </c>
      <c r="K18" s="3419" t="n">
        <v>10.60569239352466</v>
      </c>
      <c r="L18" s="3419" t="n">
        <v>10.81452599250603</v>
      </c>
      <c r="M18" s="3419" t="n">
        <v>10.97879235852439</v>
      </c>
      <c r="N18" s="3419" t="n">
        <v>10.3862699089852</v>
      </c>
      <c r="O18" s="3419" t="n">
        <v>10.76083356618901</v>
      </c>
      <c r="P18" s="3419" t="n">
        <v>10.29204132254468</v>
      </c>
      <c r="Q18" s="3419" t="n">
        <v>10.88718611439471</v>
      </c>
      <c r="R18" s="3419" t="n">
        <v>8.43108507831383</v>
      </c>
      <c r="S18" s="3419" t="n">
        <v>6.62316422668131</v>
      </c>
      <c r="T18" s="3419" t="n">
        <v>8.27672060000509</v>
      </c>
      <c r="U18" s="3419" t="n">
        <v>6.27335895938088</v>
      </c>
      <c r="V18" s="3419" t="n">
        <v>4.09615744347136</v>
      </c>
      <c r="W18" s="3419" t="n">
        <v>5.89446965705969</v>
      </c>
      <c r="X18" s="3419" t="n">
        <v>5.0450261749699</v>
      </c>
      <c r="Y18" s="3419" t="n">
        <v>4.06324046919275</v>
      </c>
      <c r="Z18" s="3419" t="n">
        <v>3.59377875366017</v>
      </c>
      <c r="AA18" t="n" s="3419">
        <v>-64.652427002746</v>
      </c>
      <c r="AB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x14ac:dyDescent="0.15">
      <c r="A20" s="1804" t="s">
        <v>1079</v>
      </c>
      <c r="B20" s="3415" t="n">
        <v>4.47403061732025</v>
      </c>
      <c r="C20" s="3415" t="n">
        <v>4.47403061732025</v>
      </c>
      <c r="D20" s="3415" t="n">
        <v>4.75666559949887</v>
      </c>
      <c r="E20" s="3415" t="n">
        <v>4.83114384152167</v>
      </c>
      <c r="F20" s="3415" t="n">
        <v>4.44095496907114</v>
      </c>
      <c r="G20" s="3415" t="n">
        <v>4.92053706118915</v>
      </c>
      <c r="H20" s="3415" t="n">
        <v>5.08674686377518</v>
      </c>
      <c r="I20" s="3415" t="n">
        <v>5.30055017478235</v>
      </c>
      <c r="J20" s="3415" t="n">
        <v>5.59073239417115</v>
      </c>
      <c r="K20" s="3415" t="n">
        <v>5.09527123826996</v>
      </c>
      <c r="L20" s="3415" t="n">
        <v>5.42880033878028</v>
      </c>
      <c r="M20" s="3415" t="n">
        <v>5.60224208086721</v>
      </c>
      <c r="N20" s="3415" t="n">
        <v>5.60630160668968</v>
      </c>
      <c r="O20" s="3415" t="n">
        <v>5.46650088983378</v>
      </c>
      <c r="P20" s="3415" t="n">
        <v>5.91226777501385</v>
      </c>
      <c r="Q20" s="3415" t="n">
        <v>4.85904903674022</v>
      </c>
      <c r="R20" s="3415" t="n">
        <v>3.92051471582936</v>
      </c>
      <c r="S20" s="3415" t="n">
        <v>3.71142837053769</v>
      </c>
      <c r="T20" s="3415" t="n">
        <v>3.48857607574513</v>
      </c>
      <c r="U20" s="3415" t="n">
        <v>2.95155187408739</v>
      </c>
      <c r="V20" s="3415" t="n">
        <v>2.61223635167979</v>
      </c>
      <c r="W20" s="3415" t="n">
        <v>3.18943639541542</v>
      </c>
      <c r="X20" s="3415" t="n">
        <v>2.07153367909016</v>
      </c>
      <c r="Y20" s="3415" t="n">
        <v>1.74817919083092</v>
      </c>
      <c r="Z20" s="3415" t="n">
        <v>1.771748641159</v>
      </c>
      <c r="AA20" t="n" s="3415">
        <v>-60.39927321239</v>
      </c>
      <c r="AB20" s="336"/>
    </row>
    <row r="21" spans="1:38" x14ac:dyDescent="0.15">
      <c r="A21" s="1804" t="s">
        <v>330</v>
      </c>
      <c r="B21" s="3415" t="n">
        <v>5.63472676611341</v>
      </c>
      <c r="C21" s="3415" t="n">
        <v>5.63472676611341</v>
      </c>
      <c r="D21" s="3415" t="n">
        <v>5.20633204122063</v>
      </c>
      <c r="E21" s="3415" t="n">
        <v>4.98730754531526</v>
      </c>
      <c r="F21" s="3415" t="n">
        <v>4.89900900968929</v>
      </c>
      <c r="G21" s="3415" t="n">
        <v>5.32533942758193</v>
      </c>
      <c r="H21" s="3415" t="n">
        <v>5.08323635141375</v>
      </c>
      <c r="I21" s="3415" t="n">
        <v>4.68763317023252</v>
      </c>
      <c r="J21" s="3415" t="n">
        <v>5.33880130642424</v>
      </c>
      <c r="K21" s="3415" t="n">
        <v>5.46721790293835</v>
      </c>
      <c r="L21" s="3415" t="n">
        <v>5.34251317248268</v>
      </c>
      <c r="M21" s="3415" t="n">
        <v>5.33741289122592</v>
      </c>
      <c r="N21" s="3415" t="n">
        <v>4.74230195616573</v>
      </c>
      <c r="O21" s="3415" t="n">
        <v>5.25904132641995</v>
      </c>
      <c r="P21" s="3415" t="n">
        <v>4.34667068677687</v>
      </c>
      <c r="Q21" s="3415" t="n">
        <v>5.99562458664468</v>
      </c>
      <c r="R21" s="3415" t="n">
        <v>4.48054433468516</v>
      </c>
      <c r="S21" s="3415" t="n">
        <v>2.88453689486183</v>
      </c>
      <c r="T21" s="3415" t="n">
        <v>4.76318314721181</v>
      </c>
      <c r="U21" s="3415" t="n">
        <v>3.30039985752798</v>
      </c>
      <c r="V21" s="3415" t="n">
        <v>1.46274852884741</v>
      </c>
      <c r="W21" s="3415" t="n">
        <v>2.68499716724184</v>
      </c>
      <c r="X21" s="3415" t="n">
        <v>2.95585031841431</v>
      </c>
      <c r="Y21" s="3415" t="n">
        <v>2.29954631234946</v>
      </c>
      <c r="Z21" s="3415" t="n">
        <v>1.8080447788074</v>
      </c>
      <c r="AA21" t="n" s="3415">
        <v>-67.912467563099</v>
      </c>
      <c r="AB21" s="336"/>
    </row>
    <row r="22" spans="1:38" ht="13" x14ac:dyDescent="0.15">
      <c r="A22" s="1815" t="s">
        <v>337</v>
      </c>
      <c r="B22" s="3415" t="n">
        <v>0.05821717501574</v>
      </c>
      <c r="C22" s="3415" t="n">
        <v>0.05821717501574</v>
      </c>
      <c r="D22" s="3415" t="n">
        <v>0.05852787910072</v>
      </c>
      <c r="E22" s="3415" t="n">
        <v>0.05936646942693</v>
      </c>
      <c r="F22" s="3415" t="n">
        <v>0.05705889146335</v>
      </c>
      <c r="G22" s="3415" t="n">
        <v>0.05450749224431</v>
      </c>
      <c r="H22" s="3415" t="n">
        <v>0.05114966989335</v>
      </c>
      <c r="I22" s="3415" t="n">
        <v>0.04762790684779</v>
      </c>
      <c r="J22" s="3415" t="n">
        <v>0.04567581897145</v>
      </c>
      <c r="K22" s="3415" t="n">
        <v>0.04320325231635</v>
      </c>
      <c r="L22" s="3415" t="n">
        <v>0.04321248124307</v>
      </c>
      <c r="M22" s="3415" t="n">
        <v>0.03913738643126</v>
      </c>
      <c r="N22" s="3415" t="n">
        <v>0.03766634612979</v>
      </c>
      <c r="O22" s="3415" t="n">
        <v>0.03529134993528</v>
      </c>
      <c r="P22" s="3415" t="n">
        <v>0.03310286075396</v>
      </c>
      <c r="Q22" s="3415" t="n">
        <v>0.03251249100981</v>
      </c>
      <c r="R22" s="3415" t="n">
        <v>0.03002602779931</v>
      </c>
      <c r="S22" s="3415" t="n">
        <v>0.02719896128179</v>
      </c>
      <c r="T22" s="3415" t="n">
        <v>0.02496137704815</v>
      </c>
      <c r="U22" s="3415" t="n">
        <v>0.02140722776551</v>
      </c>
      <c r="V22" s="3415" t="n">
        <v>0.02117256294416</v>
      </c>
      <c r="W22" s="3415" t="n">
        <v>0.02003609440243</v>
      </c>
      <c r="X22" s="3415" t="n">
        <v>0.01764217746543</v>
      </c>
      <c r="Y22" s="3415" t="n">
        <v>0.01551496601237</v>
      </c>
      <c r="Z22" s="3415" t="n">
        <v>0.01398533369377</v>
      </c>
      <c r="AA22" t="n" s="3415">
        <v>-75.977306198748</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2943</v>
      </c>
      <c r="C25" s="3415" t="s">
        <v>2943</v>
      </c>
      <c r="D25" s="3415" t="s">
        <v>2943</v>
      </c>
      <c r="E25" s="3415" t="s">
        <v>2943</v>
      </c>
      <c r="F25" s="3415" t="s">
        <v>2943</v>
      </c>
      <c r="G25" s="3415" t="s">
        <v>2943</v>
      </c>
      <c r="H25" s="3415" t="s">
        <v>2943</v>
      </c>
      <c r="I25" s="3415" t="s">
        <v>2943</v>
      </c>
      <c r="J25" s="3415" t="s">
        <v>2943</v>
      </c>
      <c r="K25" s="3415" t="s">
        <v>2943</v>
      </c>
      <c r="L25" s="3415" t="s">
        <v>2943</v>
      </c>
      <c r="M25" s="3415" t="s">
        <v>2943</v>
      </c>
      <c r="N25" s="3415" t="s">
        <v>2943</v>
      </c>
      <c r="O25" s="3415" t="s">
        <v>2943</v>
      </c>
      <c r="P25" s="3415" t="s">
        <v>2943</v>
      </c>
      <c r="Q25" s="3415" t="s">
        <v>2943</v>
      </c>
      <c r="R25" s="3415" t="s">
        <v>2943</v>
      </c>
      <c r="S25" s="3415" t="s">
        <v>2943</v>
      </c>
      <c r="T25" s="3415" t="s">
        <v>2943</v>
      </c>
      <c r="U25" s="3415" t="s">
        <v>2943</v>
      </c>
      <c r="V25" s="3415" t="s">
        <v>2943</v>
      </c>
      <c r="W25" s="3415" t="s">
        <v>2943</v>
      </c>
      <c r="X25" s="3415" t="s">
        <v>2943</v>
      </c>
      <c r="Y25" s="3415" t="s">
        <v>2943</v>
      </c>
      <c r="Z25" s="3415" t="s">
        <v>2943</v>
      </c>
      <c r="AA25" t="n" s="3415">
        <v>0.0</v>
      </c>
      <c r="AB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t="n" s="3415">
        <v>0.0</v>
      </c>
      <c r="AB26" s="336"/>
    </row>
    <row r="27" spans="1:38" x14ac:dyDescent="0.15">
      <c r="A27" s="1839" t="s">
        <v>1085</v>
      </c>
      <c r="B27" s="3419" t="n">
        <v>1787.4728713248678</v>
      </c>
      <c r="C27" s="3419" t="n">
        <v>1787.4728713248678</v>
      </c>
      <c r="D27" s="3419" t="n">
        <v>1759.9035555460534</v>
      </c>
      <c r="E27" s="3419" t="n">
        <v>1737.4565080052107</v>
      </c>
      <c r="F27" s="3419" t="n">
        <v>1727.812005877474</v>
      </c>
      <c r="G27" s="3419" t="n">
        <v>1737.7435939825555</v>
      </c>
      <c r="H27" s="3419" t="n">
        <v>1749.3077614116462</v>
      </c>
      <c r="I27" s="3419" t="n">
        <v>1752.2898187408534</v>
      </c>
      <c r="J27" s="3419" t="n">
        <v>1738.170416045407</v>
      </c>
      <c r="K27" s="3419" t="n">
        <v>1732.8551828342847</v>
      </c>
      <c r="L27" s="3419" t="n">
        <v>1734.704761253536</v>
      </c>
      <c r="M27" s="3419" t="n">
        <v>1798.1242487188495</v>
      </c>
      <c r="N27" s="3419" t="n">
        <v>1803.4658933945072</v>
      </c>
      <c r="O27" s="3419" t="n">
        <v>1765.167841945851</v>
      </c>
      <c r="P27" s="3419" t="n">
        <v>1713.796255604075</v>
      </c>
      <c r="Q27" s="3419" t="n">
        <v>1693.747975148018</v>
      </c>
      <c r="R27" s="3419" t="n">
        <v>1687.0969589236006</v>
      </c>
      <c r="S27" s="3419" t="n">
        <v>1688.0749519457895</v>
      </c>
      <c r="T27" s="3419" t="n">
        <v>1701.6085731844914</v>
      </c>
      <c r="U27" s="3419" t="n">
        <v>1727.5014003563876</v>
      </c>
      <c r="V27" s="3419" t="n">
        <v>1709.296235260861</v>
      </c>
      <c r="W27" s="3419" t="n">
        <v>1688.3877559996547</v>
      </c>
      <c r="X27" s="3419" t="n">
        <v>1660.3182371437597</v>
      </c>
      <c r="Y27" s="3419" t="n">
        <v>1641.0384265328878</v>
      </c>
      <c r="Z27" s="3419" t="n">
        <v>1639.886318378026</v>
      </c>
      <c r="AA27" t="n" s="3419">
        <v>-8.256715685841</v>
      </c>
      <c r="AB27" s="336"/>
    </row>
    <row r="28" spans="1:38" x14ac:dyDescent="0.15">
      <c r="A28" s="1828" t="s">
        <v>1086</v>
      </c>
      <c r="B28" s="3415" t="n">
        <v>1557.5948585822296</v>
      </c>
      <c r="C28" s="3415" t="n">
        <v>1557.5948585822296</v>
      </c>
      <c r="D28" s="3415" t="n">
        <v>1532.3105312182506</v>
      </c>
      <c r="E28" s="3415" t="n">
        <v>1509.686454309718</v>
      </c>
      <c r="F28" s="3415" t="n">
        <v>1496.6436778409309</v>
      </c>
      <c r="G28" s="3415" t="n">
        <v>1501.8090111259266</v>
      </c>
      <c r="H28" s="3415" t="n">
        <v>1509.9193926293933</v>
      </c>
      <c r="I28" s="3415" t="n">
        <v>1508.0984644157463</v>
      </c>
      <c r="J28" s="3415" t="n">
        <v>1491.3817135613433</v>
      </c>
      <c r="K28" s="3415" t="n">
        <v>1481.9609803621572</v>
      </c>
      <c r="L28" s="3415" t="n">
        <v>1481.2412303465787</v>
      </c>
      <c r="M28" s="3415" t="n">
        <v>1534.7756809105902</v>
      </c>
      <c r="N28" s="3415" t="n">
        <v>1535.489861854672</v>
      </c>
      <c r="O28" s="3415" t="n">
        <v>1496.4646995191054</v>
      </c>
      <c r="P28" s="3415" t="n">
        <v>1449.7805642052838</v>
      </c>
      <c r="Q28" s="3415" t="n">
        <v>1429.5291516637021</v>
      </c>
      <c r="R28" s="3415" t="n">
        <v>1422.2906281062458</v>
      </c>
      <c r="S28" s="3415" t="n">
        <v>1422.9513402522145</v>
      </c>
      <c r="T28" s="3415" t="n">
        <v>1432.5718398206195</v>
      </c>
      <c r="U28" s="3415" t="n">
        <v>1453.1659766882415</v>
      </c>
      <c r="V28" s="3415" t="n">
        <v>1439.6725812663256</v>
      </c>
      <c r="W28" s="3415" t="n">
        <v>1424.1393067756558</v>
      </c>
      <c r="X28" s="3415" t="n">
        <v>1400.6302798024074</v>
      </c>
      <c r="Y28" s="3415" t="n">
        <v>1386.4987843191425</v>
      </c>
      <c r="Z28" s="3415" t="n">
        <v>1389.007260923428</v>
      </c>
      <c r="AA28" t="n" s="3415">
        <v>-10.823584626637</v>
      </c>
      <c r="AB28" s="336"/>
    </row>
    <row r="29" spans="1:38" x14ac:dyDescent="0.15">
      <c r="A29" s="1828" t="s">
        <v>510</v>
      </c>
      <c r="B29" s="3415" t="n">
        <v>224.40440288975245</v>
      </c>
      <c r="C29" s="3415" t="n">
        <v>224.40440288975245</v>
      </c>
      <c r="D29" s="3415" t="n">
        <v>221.81008327652958</v>
      </c>
      <c r="E29" s="3415" t="n">
        <v>221.52173048255418</v>
      </c>
      <c r="F29" s="3415" t="n">
        <v>224.6696401790138</v>
      </c>
      <c r="G29" s="3415" t="n">
        <v>229.13092838045492</v>
      </c>
      <c r="H29" s="3415" t="n">
        <v>232.84828881639757</v>
      </c>
      <c r="I29" s="3415" t="n">
        <v>237.8530485117271</v>
      </c>
      <c r="J29" s="3415" t="n">
        <v>240.59461221893423</v>
      </c>
      <c r="K29" s="3415" t="n">
        <v>244.78669761122003</v>
      </c>
      <c r="L29" s="3415" t="n">
        <v>247.55396221930198</v>
      </c>
      <c r="M29" s="3415" t="n">
        <v>257.1845797615417</v>
      </c>
      <c r="N29" s="3415" t="n">
        <v>262.30448904749795</v>
      </c>
      <c r="O29" s="3415" t="n">
        <v>263.1610711644251</v>
      </c>
      <c r="P29" s="3415" t="n">
        <v>258.9682933456316</v>
      </c>
      <c r="Q29" s="3415" t="n">
        <v>258.7299069726787</v>
      </c>
      <c r="R29" s="3415" t="n">
        <v>259.9568936566996</v>
      </c>
      <c r="S29" s="3415" t="n">
        <v>260.64294270631166</v>
      </c>
      <c r="T29" s="3415" t="n">
        <v>264.7883093440629</v>
      </c>
      <c r="U29" s="3415" t="n">
        <v>270.13410086711843</v>
      </c>
      <c r="V29" s="3415" t="n">
        <v>264.93023051876276</v>
      </c>
      <c r="W29" s="3415" t="n">
        <v>259.70832662419735</v>
      </c>
      <c r="X29" s="3415" t="n">
        <v>255.1950986093835</v>
      </c>
      <c r="Y29" s="3415" t="n">
        <v>250.23261549670835</v>
      </c>
      <c r="Z29" s="3415" t="n">
        <v>247.01738134685274</v>
      </c>
      <c r="AA29" t="n" s="3415">
        <v>10.076887158141</v>
      </c>
      <c r="AB29" s="336"/>
    </row>
    <row r="30" spans="1:38" x14ac:dyDescent="0.15">
      <c r="A30" s="1828" t="s">
        <v>515</v>
      </c>
      <c r="B30" s="3415" t="n">
        <v>2.73120514796</v>
      </c>
      <c r="C30" s="3415" t="n">
        <v>2.73120514796</v>
      </c>
      <c r="D30" s="3415" t="n">
        <v>2.96572726766667</v>
      </c>
      <c r="E30" s="3415" t="n">
        <v>3.41751996453333</v>
      </c>
      <c r="F30" s="3415" t="n">
        <v>3.7802981722</v>
      </c>
      <c r="G30" s="3415" t="n">
        <v>4.03106925685714</v>
      </c>
      <c r="H30" s="3415" t="n">
        <v>3.82360378091429</v>
      </c>
      <c r="I30" s="3415" t="n">
        <v>3.45190030377143</v>
      </c>
      <c r="J30" s="3415" t="n">
        <v>3.31715088942857</v>
      </c>
      <c r="K30" s="3415" t="n">
        <v>3.09714816148571</v>
      </c>
      <c r="L30" s="3415" t="n">
        <v>2.95362267074286</v>
      </c>
      <c r="M30" s="3415" t="n">
        <v>3.20163555996</v>
      </c>
      <c r="N30" s="3415" t="n">
        <v>3.12227964622842</v>
      </c>
      <c r="O30" s="3415" t="n">
        <v>2.97154666713232</v>
      </c>
      <c r="P30" s="3415" t="n">
        <v>2.93560662290361</v>
      </c>
      <c r="Q30" s="3415" t="n">
        <v>3.30476126995401</v>
      </c>
      <c r="R30" s="3415" t="n">
        <v>2.94649802730356</v>
      </c>
      <c r="S30" s="3415" t="n">
        <v>2.63122497994718</v>
      </c>
      <c r="T30" s="3415" t="n">
        <v>2.50706819861473</v>
      </c>
      <c r="U30" s="3415" t="n">
        <v>2.37730189946376</v>
      </c>
      <c r="V30" s="3415" t="n">
        <v>2.88613142193829</v>
      </c>
      <c r="W30" s="3415" t="n">
        <v>2.86469229150324</v>
      </c>
      <c r="X30" s="3415" t="n">
        <v>2.90425728095606</v>
      </c>
      <c r="Y30" s="3415" t="n">
        <v>2.77626799236392</v>
      </c>
      <c r="Z30" s="3415" t="n">
        <v>2.5387953902674</v>
      </c>
      <c r="AA30" t="n" s="3415">
        <v>-7.04486654312</v>
      </c>
      <c r="AB30" s="336"/>
    </row>
    <row r="31" spans="1:38" x14ac:dyDescent="0.15">
      <c r="A31" s="1828" t="s">
        <v>1087</v>
      </c>
      <c r="B31" s="3415" t="s">
        <v>2943</v>
      </c>
      <c r="C31" s="3415" t="s">
        <v>2943</v>
      </c>
      <c r="D31" s="3415" t="s">
        <v>2943</v>
      </c>
      <c r="E31" s="3415" t="s">
        <v>2943</v>
      </c>
      <c r="F31" s="3415" t="s">
        <v>2943</v>
      </c>
      <c r="G31" s="3415" t="s">
        <v>2943</v>
      </c>
      <c r="H31" s="3415" t="s">
        <v>2943</v>
      </c>
      <c r="I31" s="3415" t="s">
        <v>2943</v>
      </c>
      <c r="J31" s="3415" t="s">
        <v>2943</v>
      </c>
      <c r="K31" s="3415" t="s">
        <v>2943</v>
      </c>
      <c r="L31" s="3415" t="s">
        <v>2943</v>
      </c>
      <c r="M31" s="3415" t="s">
        <v>2943</v>
      </c>
      <c r="N31" s="3415" t="s">
        <v>2943</v>
      </c>
      <c r="O31" s="3415" t="s">
        <v>2943</v>
      </c>
      <c r="P31" s="3415" t="s">
        <v>2943</v>
      </c>
      <c r="Q31" s="3415" t="s">
        <v>2943</v>
      </c>
      <c r="R31" s="3415" t="s">
        <v>2943</v>
      </c>
      <c r="S31" s="3415" t="s">
        <v>2943</v>
      </c>
      <c r="T31" s="3415" t="s">
        <v>2943</v>
      </c>
      <c r="U31" s="3415" t="s">
        <v>2943</v>
      </c>
      <c r="V31" s="3415" t="s">
        <v>2943</v>
      </c>
      <c r="W31" s="3415" t="s">
        <v>2943</v>
      </c>
      <c r="X31" s="3415" t="s">
        <v>2943</v>
      </c>
      <c r="Y31" s="3415" t="s">
        <v>2943</v>
      </c>
      <c r="Z31" s="3415" t="s">
        <v>2943</v>
      </c>
      <c r="AA31" t="n" s="3415">
        <v>0.0</v>
      </c>
      <c r="AB31" s="336"/>
    </row>
    <row r="32" spans="1:38"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s="3415" t="s">
        <v>2943</v>
      </c>
      <c r="X32" s="3415" t="s">
        <v>2943</v>
      </c>
      <c r="Y32" s="3415" t="s">
        <v>2943</v>
      </c>
      <c r="Z32" s="3415" t="s">
        <v>2943</v>
      </c>
      <c r="AA32" t="n" s="3415">
        <v>0.0</v>
      </c>
      <c r="AB32" s="336"/>
    </row>
    <row r="33" spans="1:38" x14ac:dyDescent="0.15">
      <c r="A33" s="1828" t="s">
        <v>520</v>
      </c>
      <c r="B33" s="3415" t="n">
        <v>2.74240470492566</v>
      </c>
      <c r="C33" s="3415" t="n">
        <v>2.74240470492566</v>
      </c>
      <c r="D33" s="3415" t="n">
        <v>2.81721378360658</v>
      </c>
      <c r="E33" s="3415" t="n">
        <v>2.83080324840525</v>
      </c>
      <c r="F33" s="3415" t="n">
        <v>2.71838968532926</v>
      </c>
      <c r="G33" s="3415" t="n">
        <v>2.7725852193167</v>
      </c>
      <c r="H33" s="3415" t="n">
        <v>2.71647618494085</v>
      </c>
      <c r="I33" s="3415" t="n">
        <v>2.88640550960856</v>
      </c>
      <c r="J33" s="3415" t="n">
        <v>2.87693937570091</v>
      </c>
      <c r="K33" s="3415" t="n">
        <v>3.01035669942178</v>
      </c>
      <c r="L33" s="3415" t="n">
        <v>2.95594601691243</v>
      </c>
      <c r="M33" s="3415" t="n">
        <v>2.96235248675749</v>
      </c>
      <c r="N33" s="3415" t="n">
        <v>2.54926284610881</v>
      </c>
      <c r="O33" s="3415" t="n">
        <v>2.57052459518809</v>
      </c>
      <c r="P33" s="3415" t="n">
        <v>2.11179143025587</v>
      </c>
      <c r="Q33" s="3415" t="n">
        <v>2.18415524168305</v>
      </c>
      <c r="R33" s="3415" t="n">
        <v>1.90293913335164</v>
      </c>
      <c r="S33" s="3415" t="n">
        <v>1.84944400731617</v>
      </c>
      <c r="T33" s="3415" t="n">
        <v>1.74135582119433</v>
      </c>
      <c r="U33" s="3415" t="n">
        <v>1.8240209015641</v>
      </c>
      <c r="V33" s="3415" t="n">
        <v>1.80729205383455</v>
      </c>
      <c r="W33" s="3415" t="n">
        <v>1.67543030829848</v>
      </c>
      <c r="X33" s="3415" t="n">
        <v>1.58860145101275</v>
      </c>
      <c r="Y33" s="3415" t="n">
        <v>1.53075872467296</v>
      </c>
      <c r="Z33" s="3415" t="n">
        <v>1.32288071747788</v>
      </c>
      <c r="AA33" t="n" s="3415">
        <v>-51.762016922526</v>
      </c>
      <c r="AB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t="n" s="3415">
        <v>0.0</v>
      </c>
      <c r="AB37" s="336"/>
    </row>
    <row r="38" spans="1:38" x14ac:dyDescent="0.15">
      <c r="A38" s="1839" t="s">
        <v>1222</v>
      </c>
      <c r="B38" s="3419" t="n">
        <v>25.0607068747</v>
      </c>
      <c r="C38" s="3419" t="n">
        <v>25.0607068747</v>
      </c>
      <c r="D38" s="3419" t="n">
        <v>22.0060578809</v>
      </c>
      <c r="E38" s="3419" t="n">
        <v>22.7535879698</v>
      </c>
      <c r="F38" s="3419" t="n">
        <v>22.9485046193</v>
      </c>
      <c r="G38" s="3419" t="n">
        <v>120.3663205437</v>
      </c>
      <c r="H38" s="3419" t="n">
        <v>130.0253970517</v>
      </c>
      <c r="I38" s="3419" t="n">
        <v>101.3564384317</v>
      </c>
      <c r="J38" s="3419" t="n">
        <v>81.5899235974</v>
      </c>
      <c r="K38" s="3419" t="n">
        <v>66.7504154913</v>
      </c>
      <c r="L38" s="3419" t="n">
        <v>55.7587328458</v>
      </c>
      <c r="M38" s="3419" t="n">
        <v>46.1328121358</v>
      </c>
      <c r="N38" s="3419" t="n">
        <v>40.1536947514</v>
      </c>
      <c r="O38" s="3419" t="n">
        <v>42.4075877873</v>
      </c>
      <c r="P38" s="3419" t="n">
        <v>38.1135580397</v>
      </c>
      <c r="Q38" s="3419" t="n">
        <v>35.1104927202</v>
      </c>
      <c r="R38" s="3419" t="n">
        <v>31.4935291625</v>
      </c>
      <c r="S38" s="3419" t="n">
        <v>29.5459917186</v>
      </c>
      <c r="T38" s="3419" t="n">
        <v>28.806835407</v>
      </c>
      <c r="U38" s="3419" t="n">
        <v>27.8404275928</v>
      </c>
      <c r="V38" s="3419" t="n">
        <v>29.89999213321</v>
      </c>
      <c r="W38" s="3419" t="n">
        <v>29.68280239451</v>
      </c>
      <c r="X38" s="3419" t="n">
        <v>30.28288080921</v>
      </c>
      <c r="Y38" s="3419" t="n">
        <v>28.55496547841</v>
      </c>
      <c r="Z38" s="3419" t="n">
        <v>28.01652348671</v>
      </c>
      <c r="AA38" t="n" s="3419">
        <v>11.794625853088</v>
      </c>
      <c r="AB38" s="336"/>
    </row>
    <row r="39" spans="1:38" x14ac:dyDescent="0.15">
      <c r="A39" s="1828" t="s">
        <v>1200</v>
      </c>
      <c r="B39" s="3415" t="n">
        <v>9.0907480698</v>
      </c>
      <c r="C39" s="3415" t="n">
        <v>9.0907480698</v>
      </c>
      <c r="D39" s="3415" t="n">
        <v>5.5384050159</v>
      </c>
      <c r="E39" s="3415" t="n">
        <v>5.9370702908</v>
      </c>
      <c r="F39" s="3415" t="n">
        <v>5.8890223069</v>
      </c>
      <c r="G39" s="3415" t="n">
        <v>6.2738763422</v>
      </c>
      <c r="H39" s="3415" t="n">
        <v>6.0536595986</v>
      </c>
      <c r="I39" s="3415" t="n">
        <v>5.6732427821</v>
      </c>
      <c r="J39" s="3415" t="n">
        <v>6.1770639362</v>
      </c>
      <c r="K39" s="3415" t="n">
        <v>6.0549742468</v>
      </c>
      <c r="L39" s="3415" t="n">
        <v>5.8273809655</v>
      </c>
      <c r="M39" s="3415" t="n">
        <v>4.0804815048</v>
      </c>
      <c r="N39" s="3415" t="n">
        <v>4.3241816321</v>
      </c>
      <c r="O39" s="3415" t="n">
        <v>10.6903175451</v>
      </c>
      <c r="P39" s="3415" t="n">
        <v>9.1367937466</v>
      </c>
      <c r="Q39" s="3415" t="n">
        <v>8.0835299049</v>
      </c>
      <c r="R39" s="3415" t="n">
        <v>5.7045280893</v>
      </c>
      <c r="S39" s="3415" t="n">
        <v>4.8755316108</v>
      </c>
      <c r="T39" s="3415" t="n">
        <v>3.321865095</v>
      </c>
      <c r="U39" s="3415" t="n">
        <v>2.7907296736</v>
      </c>
      <c r="V39" s="3415" t="n">
        <v>4.8056734512</v>
      </c>
      <c r="W39" s="3415" t="n">
        <v>4.4211889192</v>
      </c>
      <c r="X39" s="3415" t="n">
        <v>5.278868964</v>
      </c>
      <c r="Y39" s="3415" t="n">
        <v>3.6139421244</v>
      </c>
      <c r="Z39" s="3415" t="n">
        <v>3.774305901</v>
      </c>
      <c r="AA39" t="n" s="3415">
        <v>-58.481899707039</v>
      </c>
      <c r="AB39" s="336"/>
    </row>
    <row r="40" spans="1:38" x14ac:dyDescent="0.15">
      <c r="A40" s="1828" t="s">
        <v>1201</v>
      </c>
      <c r="B40" s="3415" t="n">
        <v>5.8098877346</v>
      </c>
      <c r="C40" s="3415" t="n">
        <v>5.8098877346</v>
      </c>
      <c r="D40" s="3415" t="n">
        <v>6.0813232705</v>
      </c>
      <c r="E40" s="3415" t="n">
        <v>6.2572184743</v>
      </c>
      <c r="F40" s="3415" t="n">
        <v>6.3643134373</v>
      </c>
      <c r="G40" s="3415" t="n">
        <v>6.141848779</v>
      </c>
      <c r="H40" s="3415" t="n">
        <v>5.9619258273</v>
      </c>
      <c r="I40" s="3415" t="n">
        <v>5.9342880399</v>
      </c>
      <c r="J40" s="3415" t="n">
        <v>5.8774060268</v>
      </c>
      <c r="K40" s="3415" t="n">
        <v>5.8502448801</v>
      </c>
      <c r="L40" s="3415" t="n">
        <v>5.6774039619</v>
      </c>
      <c r="M40" s="3415" t="n">
        <v>5.5313981941</v>
      </c>
      <c r="N40" s="3415" t="n">
        <v>5.2020875194</v>
      </c>
      <c r="O40" s="3415" t="n">
        <v>5.0962986996</v>
      </c>
      <c r="P40" s="3415" t="n">
        <v>5.1107813494</v>
      </c>
      <c r="Q40" s="3415" t="n">
        <v>5.1046596902</v>
      </c>
      <c r="R40" s="3415" t="n">
        <v>5.1708349768</v>
      </c>
      <c r="S40" s="3415" t="n">
        <v>5.0790264376</v>
      </c>
      <c r="T40" s="3415" t="n">
        <v>5.0514079281</v>
      </c>
      <c r="U40" s="3415" t="n">
        <v>5.0239643871</v>
      </c>
      <c r="V40" s="3415" t="n">
        <v>5.238918002</v>
      </c>
      <c r="W40" s="3415" t="n">
        <v>5.4110681122</v>
      </c>
      <c r="X40" s="3415" t="n">
        <v>5.3823004467</v>
      </c>
      <c r="Y40" s="3415" t="n">
        <v>5.4340739754</v>
      </c>
      <c r="Z40" s="3415" t="n">
        <v>5.2753388967</v>
      </c>
      <c r="AA40" t="n" s="3415">
        <v>-9.200674132076</v>
      </c>
      <c r="AB40" s="336"/>
    </row>
    <row r="41" spans="1:38" x14ac:dyDescent="0.15">
      <c r="A41" s="1828" t="s">
        <v>1202</v>
      </c>
      <c r="B41" s="3415" t="n">
        <v>7.702049429</v>
      </c>
      <c r="C41" s="3415" t="n">
        <v>7.702049429</v>
      </c>
      <c r="D41" s="3415" t="n">
        <v>7.9878116332</v>
      </c>
      <c r="E41" s="3415" t="n">
        <v>8.1722119634</v>
      </c>
      <c r="F41" s="3415" t="n">
        <v>8.3216838738</v>
      </c>
      <c r="G41" s="3415" t="n">
        <v>8.0082421542</v>
      </c>
      <c r="H41" s="3415" t="n">
        <v>7.7558418245</v>
      </c>
      <c r="I41" s="3415" t="n">
        <v>7.6394081014</v>
      </c>
      <c r="J41" s="3415" t="n">
        <v>7.5920412731</v>
      </c>
      <c r="K41" s="3415" t="n">
        <v>7.3514842701</v>
      </c>
      <c r="L41" s="3415" t="n">
        <v>7.1057591301</v>
      </c>
      <c r="M41" s="3415" t="n">
        <v>6.8192457286</v>
      </c>
      <c r="N41" s="3415" t="n">
        <v>6.3836825716</v>
      </c>
      <c r="O41" s="3415" t="n">
        <v>6.2303234483</v>
      </c>
      <c r="P41" s="3415" t="n">
        <v>6.2259137294</v>
      </c>
      <c r="Q41" s="3415" t="n">
        <v>6.2478213238</v>
      </c>
      <c r="R41" s="3415" t="n">
        <v>6.3391279221</v>
      </c>
      <c r="S41" s="3415" t="n">
        <v>6.3069403489</v>
      </c>
      <c r="T41" s="3415" t="n">
        <v>7.7652564756</v>
      </c>
      <c r="U41" s="3415" t="n">
        <v>7.7323479438</v>
      </c>
      <c r="V41" s="3415" t="n">
        <v>7.8263954229</v>
      </c>
      <c r="W41" s="3415" t="n">
        <v>8.0866257593</v>
      </c>
      <c r="X41" s="3415" t="n">
        <v>8.0818923814</v>
      </c>
      <c r="Y41" s="3415" t="n">
        <v>8.1433582015</v>
      </c>
      <c r="Z41" s="3415" t="n">
        <v>7.7846218052</v>
      </c>
      <c r="AA41" t="n" s="3415">
        <v>1.072083176837</v>
      </c>
      <c r="AB41" s="336"/>
    </row>
    <row r="42" spans="1:38" x14ac:dyDescent="0.15">
      <c r="A42" s="1828" t="s">
        <v>1203</v>
      </c>
      <c r="B42" s="3415" t="n">
        <v>0.3578963607</v>
      </c>
      <c r="C42" s="3415" t="n">
        <v>0.3578963607</v>
      </c>
      <c r="D42" s="3415" t="n">
        <v>0.3320138007</v>
      </c>
      <c r="E42" s="3415" t="n">
        <v>0.3346950807</v>
      </c>
      <c r="F42" s="3415" t="n">
        <v>0.3388250007</v>
      </c>
      <c r="G42" s="3415" t="n">
        <v>0.3400634007</v>
      </c>
      <c r="H42" s="3415" t="n">
        <v>0.3354986007</v>
      </c>
      <c r="I42" s="3415" t="n">
        <v>0.3195866007</v>
      </c>
      <c r="J42" s="3415" t="n">
        <v>0.3139706007</v>
      </c>
      <c r="K42" s="3415" t="n">
        <v>0.3116262807</v>
      </c>
      <c r="L42" s="3415" t="n">
        <v>0.3052038807</v>
      </c>
      <c r="M42" s="3415" t="n">
        <v>0.2895280407</v>
      </c>
      <c r="N42" s="3415" t="n">
        <v>0.2340074007</v>
      </c>
      <c r="O42" s="3415" t="n">
        <v>0.2202611607</v>
      </c>
      <c r="P42" s="3415" t="n">
        <v>0.2076035607</v>
      </c>
      <c r="Q42" s="3415" t="n">
        <v>0.2052534807</v>
      </c>
      <c r="R42" s="3415" t="n">
        <v>0.2045853207</v>
      </c>
      <c r="S42" s="3415" t="n">
        <v>0.2048934807</v>
      </c>
      <c r="T42" s="3415" t="n">
        <v>0.2046544407</v>
      </c>
      <c r="U42" s="3415" t="n">
        <v>0.3584810007</v>
      </c>
      <c r="V42" s="3415" t="n">
        <v>0.45252651371</v>
      </c>
      <c r="W42" s="3415" t="n">
        <v>0.47793099371</v>
      </c>
      <c r="X42" s="3415" t="n">
        <v>0.43645899371</v>
      </c>
      <c r="Y42" s="3415" t="n">
        <v>0.37779051371</v>
      </c>
      <c r="Z42" s="3415" t="n">
        <v>0.36352299371</v>
      </c>
      <c r="AA42" t="n" s="3415">
        <v>1.572140325483</v>
      </c>
      <c r="AB42" s="336"/>
    </row>
    <row r="43" spans="1:38" x14ac:dyDescent="0.15">
      <c r="A43" s="1828" t="s">
        <v>1204</v>
      </c>
      <c r="B43" s="3415" t="n">
        <v>2.0719416006</v>
      </c>
      <c r="C43" s="3415" t="n">
        <v>2.0719416006</v>
      </c>
      <c r="D43" s="3415" t="n">
        <v>2.0402731206</v>
      </c>
      <c r="E43" s="3415" t="n">
        <v>2.0261352006</v>
      </c>
      <c r="F43" s="3415" t="n">
        <v>2.0086766406</v>
      </c>
      <c r="G43" s="3415" t="n">
        <v>1.9940174406</v>
      </c>
      <c r="H43" s="3415" t="n">
        <v>1.9912641606</v>
      </c>
      <c r="I43" s="3415" t="n">
        <v>1.9604308806</v>
      </c>
      <c r="J43" s="3415" t="n">
        <v>1.9350436806</v>
      </c>
      <c r="K43" s="3415" t="n">
        <v>1.9195147206</v>
      </c>
      <c r="L43" s="3415" t="n">
        <v>1.9247448006</v>
      </c>
      <c r="M43" s="3415" t="n">
        <v>1.9100481606</v>
      </c>
      <c r="N43" s="3415" t="n">
        <v>1.8246763206</v>
      </c>
      <c r="O43" s="3415" t="n">
        <v>1.7942923206</v>
      </c>
      <c r="P43" s="3415" t="n">
        <v>1.7880081606</v>
      </c>
      <c r="Q43" s="3415" t="n">
        <v>1.7816808006</v>
      </c>
      <c r="R43" s="3415" t="n">
        <v>1.7904993606</v>
      </c>
      <c r="S43" s="3415" t="n">
        <v>1.8020107206</v>
      </c>
      <c r="T43" s="3415" t="n">
        <v>1.9072027206</v>
      </c>
      <c r="U43" s="3415" t="n">
        <v>1.8923476806</v>
      </c>
      <c r="V43" s="3415" t="n">
        <v>1.9031945834</v>
      </c>
      <c r="W43" s="3415" t="n">
        <v>1.8759785834</v>
      </c>
      <c r="X43" s="3415" t="n">
        <v>1.8849584234</v>
      </c>
      <c r="Y43" s="3415" t="n">
        <v>1.9045424234</v>
      </c>
      <c r="Z43" s="3415" t="n">
        <v>1.8348521834</v>
      </c>
      <c r="AA43" t="n" s="3415">
        <v>-11.442861957661</v>
      </c>
      <c r="AB43" s="336"/>
    </row>
    <row r="44" spans="1:38" x14ac:dyDescent="0.15">
      <c r="A44" s="1828" t="s">
        <v>1205</v>
      </c>
      <c r="B44" s="3415" t="n">
        <v>0.02818368</v>
      </c>
      <c r="C44" s="3415" t="n">
        <v>0.02818368</v>
      </c>
      <c r="D44" s="3415" t="n">
        <v>0.02623104</v>
      </c>
      <c r="E44" s="3415" t="n">
        <v>0.02625696</v>
      </c>
      <c r="F44" s="3415" t="n">
        <v>0.02598336</v>
      </c>
      <c r="G44" s="3415" t="n">
        <v>0.02160576</v>
      </c>
      <c r="H44" s="3415" t="n">
        <v>0.02320704</v>
      </c>
      <c r="I44" s="3415" t="n">
        <v>0.02281536</v>
      </c>
      <c r="J44" s="3415" t="n">
        <v>0.02639808</v>
      </c>
      <c r="K44" s="3415" t="n">
        <v>0.02923776</v>
      </c>
      <c r="L44" s="3415" t="n">
        <v>0.03157344</v>
      </c>
      <c r="M44" s="3415" t="n">
        <v>0.03144384</v>
      </c>
      <c r="N44" s="3415" t="n">
        <v>0.03039264</v>
      </c>
      <c r="O44" s="3415" t="n">
        <v>0.03076128</v>
      </c>
      <c r="P44" s="3415" t="n">
        <v>0.03112416</v>
      </c>
      <c r="Q44" s="3415" t="n">
        <v>0.03154752</v>
      </c>
      <c r="R44" s="3415" t="n">
        <v>0.03062016</v>
      </c>
      <c r="S44" s="3415" t="n">
        <v>0.02958912</v>
      </c>
      <c r="T44" s="3415" t="n">
        <v>0.02978208</v>
      </c>
      <c r="U44" s="3415" t="n">
        <v>0.03189024</v>
      </c>
      <c r="V44" s="3415" t="n">
        <v>0.03328416</v>
      </c>
      <c r="W44" s="3415" t="n">
        <v>0.03534336</v>
      </c>
      <c r="X44" s="3415" t="n">
        <v>0.0344016</v>
      </c>
      <c r="Y44" s="3415" t="n">
        <v>0.03325824</v>
      </c>
      <c r="Z44" s="3415" t="n">
        <v>0.03321504</v>
      </c>
      <c r="AA44" t="n" s="3415">
        <v>17.85203351727</v>
      </c>
      <c r="AB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x14ac:dyDescent="0.15">
      <c r="A46" s="1828" t="s">
        <v>1223</v>
      </c>
      <c r="B46" s="3415" t="s">
        <v>2944</v>
      </c>
      <c r="C46" s="3415" t="s">
        <v>2944</v>
      </c>
      <c r="D46" s="3415" t="s">
        <v>2944</v>
      </c>
      <c r="E46" s="3415" t="s">
        <v>2944</v>
      </c>
      <c r="F46" s="3415" t="s">
        <v>2944</v>
      </c>
      <c r="G46" s="3415" t="n">
        <v>97.586666667</v>
      </c>
      <c r="H46" s="3415" t="n">
        <v>107.904</v>
      </c>
      <c r="I46" s="3415" t="n">
        <v>79.806666667</v>
      </c>
      <c r="J46" s="3415" t="n">
        <v>59.668</v>
      </c>
      <c r="K46" s="3415" t="n">
        <v>45.233333333</v>
      </c>
      <c r="L46" s="3415" t="n">
        <v>34.886666667</v>
      </c>
      <c r="M46" s="3415" t="n">
        <v>27.470666667</v>
      </c>
      <c r="N46" s="3415" t="n">
        <v>22.154666667</v>
      </c>
      <c r="O46" s="3415" t="n">
        <v>18.345333333</v>
      </c>
      <c r="P46" s="3415" t="n">
        <v>15.613333333</v>
      </c>
      <c r="Q46" s="3415" t="n">
        <v>13.656</v>
      </c>
      <c r="R46" s="3415" t="n">
        <v>12.253333333</v>
      </c>
      <c r="S46" s="3415" t="n">
        <v>11.248</v>
      </c>
      <c r="T46" s="3415" t="n">
        <v>10.526666667</v>
      </c>
      <c r="U46" s="3415" t="n">
        <v>10.010666667</v>
      </c>
      <c r="V46" s="3415" t="n">
        <v>9.64</v>
      </c>
      <c r="W46" s="3415" t="n">
        <v>9.3746666667</v>
      </c>
      <c r="X46" s="3415" t="n">
        <v>9.184</v>
      </c>
      <c r="Y46" s="3415" t="n">
        <v>9.048</v>
      </c>
      <c r="Z46" s="3415" t="n">
        <v>8.9506666667</v>
      </c>
      <c r="AA46" t="n" s="3415">
        <v>100.0</v>
      </c>
      <c r="AB46" s="336"/>
    </row>
    <row r="47" spans="1:38" x14ac:dyDescent="0.15">
      <c r="A47" s="1830" t="s">
        <v>1091</v>
      </c>
      <c r="B47" s="3419" t="n">
        <v>502.8636012685734</v>
      </c>
      <c r="C47" s="3419" t="n">
        <v>502.8636012685734</v>
      </c>
      <c r="D47" s="3419" t="n">
        <v>528.8679933107336</v>
      </c>
      <c r="E47" s="3419" t="n">
        <v>557.3977832977215</v>
      </c>
      <c r="F47" s="3419" t="n">
        <v>586.6961248224696</v>
      </c>
      <c r="G47" s="3419" t="n">
        <v>599.5654291603222</v>
      </c>
      <c r="H47" s="3419" t="n">
        <v>610.318321573195</v>
      </c>
      <c r="I47" s="3419" t="n">
        <v>617.8000357854504</v>
      </c>
      <c r="J47" s="3419" t="n">
        <v>626.6747297765006</v>
      </c>
      <c r="K47" s="3419" t="n">
        <v>648.440664489941</v>
      </c>
      <c r="L47" s="3419" t="n">
        <v>660.5743518717749</v>
      </c>
      <c r="M47" s="3419" t="n">
        <v>672.5006360306771</v>
      </c>
      <c r="N47" s="3419" t="n">
        <v>684.2407701931564</v>
      </c>
      <c r="O47" s="3419" t="n">
        <v>693.8744031156014</v>
      </c>
      <c r="P47" s="3419" t="n">
        <v>699.1022244653262</v>
      </c>
      <c r="Q47" s="3419" t="n">
        <v>697.5634969412423</v>
      </c>
      <c r="R47" s="3419" t="n">
        <v>691.414244458397</v>
      </c>
      <c r="S47" s="3419" t="n">
        <v>688.8068595394127</v>
      </c>
      <c r="T47" s="3419" t="n">
        <v>690.7000207883284</v>
      </c>
      <c r="U47" s="3419" t="n">
        <v>689.5418243211475</v>
      </c>
      <c r="V47" s="3419" t="n">
        <v>666.9908094426803</v>
      </c>
      <c r="W47" s="3419" t="n">
        <v>667.1032971322686</v>
      </c>
      <c r="X47" s="3419" t="n">
        <v>633.3590451808086</v>
      </c>
      <c r="Y47" s="3419" t="n">
        <v>624.8558634105331</v>
      </c>
      <c r="Z47" s="3419" t="n">
        <v>567.4661183687106</v>
      </c>
      <c r="AA47" t="n" s="3419">
        <v>12.846926470153</v>
      </c>
      <c r="AB47" s="336"/>
    </row>
    <row r="48" spans="1:38" x14ac:dyDescent="0.15">
      <c r="A48" s="1828" t="s">
        <v>2687</v>
      </c>
      <c r="B48" s="3415" t="n">
        <v>448.15097482101595</v>
      </c>
      <c r="C48" s="3415" t="n">
        <v>448.15097482101595</v>
      </c>
      <c r="D48" s="3415" t="n">
        <v>471.6205501043381</v>
      </c>
      <c r="E48" s="3415" t="n">
        <v>497.57194926334387</v>
      </c>
      <c r="F48" s="3415" t="n">
        <v>524.2786588750009</v>
      </c>
      <c r="G48" s="3415" t="n">
        <v>534.1046685446038</v>
      </c>
      <c r="H48" s="3415" t="n">
        <v>541.8006890834021</v>
      </c>
      <c r="I48" s="3415" t="n">
        <v>546.1447618900542</v>
      </c>
      <c r="J48" s="3415" t="n">
        <v>552.2626320687366</v>
      </c>
      <c r="K48" s="3415" t="n">
        <v>570.6660138965514</v>
      </c>
      <c r="L48" s="3415" t="n">
        <v>579.5113189754708</v>
      </c>
      <c r="M48" s="3415" t="n">
        <v>589.463289499033</v>
      </c>
      <c r="N48" s="3415" t="n">
        <v>599.819374518711</v>
      </c>
      <c r="O48" s="3415" t="n">
        <v>609.5852690715094</v>
      </c>
      <c r="P48" s="3415" t="n">
        <v>614.5824155999767</v>
      </c>
      <c r="Q48" s="3415" t="n">
        <v>612.7162647805233</v>
      </c>
      <c r="R48" s="3415" t="n">
        <v>605.0582730975078</v>
      </c>
      <c r="S48" s="3415" t="n">
        <v>601.2039930577897</v>
      </c>
      <c r="T48" s="3415" t="n">
        <v>602.1682408290574</v>
      </c>
      <c r="U48" s="3415" t="n">
        <v>600.8193834322617</v>
      </c>
      <c r="V48" s="3415" t="n">
        <v>576.9809212311143</v>
      </c>
      <c r="W48" s="3415" t="n">
        <v>576.1268342085656</v>
      </c>
      <c r="X48" s="3415" t="n">
        <v>538.7334184197251</v>
      </c>
      <c r="Y48" s="3415" t="n">
        <v>526.6532072313895</v>
      </c>
      <c r="Z48" s="3415" t="n">
        <v>468.5099128361586</v>
      </c>
      <c r="AA48" t="n" s="3415">
        <v>4.542874870076</v>
      </c>
      <c r="AB48" s="336"/>
    </row>
    <row r="49" spans="1:38" x14ac:dyDescent="0.15">
      <c r="A49" s="1828" t="s">
        <v>989</v>
      </c>
      <c r="B49" s="3415" t="n">
        <v>4.01095414646827</v>
      </c>
      <c r="C49" s="3415" t="n">
        <v>4.01095414646827</v>
      </c>
      <c r="D49" s="3415" t="n">
        <v>4.12078013702829</v>
      </c>
      <c r="E49" s="3415" t="n">
        <v>4.23308276947259</v>
      </c>
      <c r="F49" s="3415" t="n">
        <v>4.34792472563865</v>
      </c>
      <c r="G49" s="3415" t="n">
        <v>4.92967216137111</v>
      </c>
      <c r="H49" s="3415" t="n">
        <v>5.52040907494708</v>
      </c>
      <c r="I49" s="3415" t="n">
        <v>6.26649119604096</v>
      </c>
      <c r="J49" s="3415" t="n">
        <v>6.58864286627645</v>
      </c>
      <c r="K49" s="3415" t="n">
        <v>7.46114039771347</v>
      </c>
      <c r="L49" s="3415" t="n">
        <v>10.09157979826499</v>
      </c>
      <c r="M49" s="3415" t="n">
        <v>11.27942765576007</v>
      </c>
      <c r="N49" s="3415" t="n">
        <v>11.86303516543014</v>
      </c>
      <c r="O49" s="3415" t="n">
        <v>12.45662029515901</v>
      </c>
      <c r="P49" s="3415" t="n">
        <v>13.43633029519323</v>
      </c>
      <c r="Q49" s="3415" t="n">
        <v>14.47921874522204</v>
      </c>
      <c r="R49" s="3415" t="n">
        <v>15.32142572640526</v>
      </c>
      <c r="S49" s="3415" t="n">
        <v>16.0945632253193</v>
      </c>
      <c r="T49" s="3415" t="n">
        <v>16.52693389402738</v>
      </c>
      <c r="U49" s="3415" t="n">
        <v>16.93255452010626</v>
      </c>
      <c r="V49" s="3415" t="n">
        <v>17.58844004891613</v>
      </c>
      <c r="W49" s="3415" t="n">
        <v>18.1035851799371</v>
      </c>
      <c r="X49" s="3415" t="n">
        <v>21.81695267979697</v>
      </c>
      <c r="Y49" s="3415" t="n">
        <v>25.54496958944042</v>
      </c>
      <c r="Z49" s="3415" t="n">
        <v>26.73167572629956</v>
      </c>
      <c r="AA49" t="n" s="3415">
        <v>566.466749559762</v>
      </c>
      <c r="AB49" s="336"/>
    </row>
    <row r="50" spans="1:38" x14ac:dyDescent="0.15">
      <c r="A50" s="1828" t="s">
        <v>993</v>
      </c>
      <c r="B50" s="3415" t="n">
        <v>1.91703958696371</v>
      </c>
      <c r="C50" s="3415" t="n">
        <v>1.91703958696371</v>
      </c>
      <c r="D50" s="3415" t="n">
        <v>1.94250143125687</v>
      </c>
      <c r="E50" s="3415" t="n">
        <v>1.96838512826681</v>
      </c>
      <c r="F50" s="3415" t="n">
        <v>1.99326574605014</v>
      </c>
      <c r="G50" s="3415" t="n">
        <v>2.02018527383737</v>
      </c>
      <c r="H50" s="3415" t="n">
        <v>2.04531360444976</v>
      </c>
      <c r="I50" s="3415" t="n">
        <v>2.07054930877289</v>
      </c>
      <c r="J50" s="3415" t="n">
        <v>2.09460183767065</v>
      </c>
      <c r="K50" s="3415" t="n">
        <v>2.12064834544543</v>
      </c>
      <c r="L50" s="3415" t="n">
        <v>2.14642178147237</v>
      </c>
      <c r="M50" s="3415" t="n">
        <v>2.17824239644341</v>
      </c>
      <c r="N50" s="3415" t="n">
        <v>2.20991499955271</v>
      </c>
      <c r="O50" s="3415" t="n">
        <v>2.24221707136311</v>
      </c>
      <c r="P50" s="3415" t="n">
        <v>2.27659011940762</v>
      </c>
      <c r="Q50" s="3415" t="n">
        <v>2.30490276793527</v>
      </c>
      <c r="R50" s="3415" t="n">
        <v>2.33806022731819</v>
      </c>
      <c r="S50" s="3415" t="n">
        <v>2.36536588983133</v>
      </c>
      <c r="T50" s="3415" t="n">
        <v>2.39699716870651</v>
      </c>
      <c r="U50" s="3415" t="n">
        <v>2.42785460305307</v>
      </c>
      <c r="V50" s="3415" t="n">
        <v>2.86455407383221</v>
      </c>
      <c r="W50" s="3415" t="n">
        <v>2.9404548342152</v>
      </c>
      <c r="X50" s="3415" t="n">
        <v>3.01475037946805</v>
      </c>
      <c r="Y50" s="3415" t="n">
        <v>3.1772338881429</v>
      </c>
      <c r="Z50" s="3415" t="n">
        <v>3.33539555144311</v>
      </c>
      <c r="AA50" t="n" s="3415">
        <v>73.98678536033</v>
      </c>
      <c r="AB50" s="336"/>
    </row>
    <row r="51" spans="1:38" x14ac:dyDescent="0.15">
      <c r="A51" s="1828" t="s">
        <v>1118</v>
      </c>
      <c r="B51" s="3415" t="n">
        <v>48.7846327141255</v>
      </c>
      <c r="C51" s="3415" t="n">
        <v>48.7846327141255</v>
      </c>
      <c r="D51" s="3415" t="n">
        <v>51.18416163811026</v>
      </c>
      <c r="E51" s="3415" t="n">
        <v>53.62436613663825</v>
      </c>
      <c r="F51" s="3415" t="n">
        <v>56.07627547577998</v>
      </c>
      <c r="G51" s="3415" t="n">
        <v>58.51090318050998</v>
      </c>
      <c r="H51" s="3415" t="n">
        <v>60.95190981039621</v>
      </c>
      <c r="I51" s="3415" t="n">
        <v>63.31823339058243</v>
      </c>
      <c r="J51" s="3415" t="n">
        <v>65.72885300381688</v>
      </c>
      <c r="K51" s="3415" t="n">
        <v>68.19286185023081</v>
      </c>
      <c r="L51" s="3415" t="n">
        <v>68.82503131656676</v>
      </c>
      <c r="M51" s="3415" t="n">
        <v>69.5796764794407</v>
      </c>
      <c r="N51" s="3415" t="n">
        <v>70.34844550946264</v>
      </c>
      <c r="O51" s="3415" t="n">
        <v>69.59029667756982</v>
      </c>
      <c r="P51" s="3415" t="n">
        <v>68.80688845074863</v>
      </c>
      <c r="Q51" s="3415" t="n">
        <v>68.06311064756171</v>
      </c>
      <c r="R51" s="3415" t="n">
        <v>68.69648540716571</v>
      </c>
      <c r="S51" s="3415" t="n">
        <v>69.14293736647234</v>
      </c>
      <c r="T51" s="3415" t="n">
        <v>69.60784889653716</v>
      </c>
      <c r="U51" s="3415" t="n">
        <v>69.36203176572639</v>
      </c>
      <c r="V51" s="3415" t="n">
        <v>69.55689408881777</v>
      </c>
      <c r="W51" s="3415" t="n">
        <v>69.93242290955072</v>
      </c>
      <c r="X51" s="3415" t="n">
        <v>69.7939237018185</v>
      </c>
      <c r="Y51" s="3415" t="n">
        <v>69.4804527015603</v>
      </c>
      <c r="Z51" s="3415" t="n">
        <v>68.88913425480926</v>
      </c>
      <c r="AA51" t="n" s="3415">
        <v>41.210726456617</v>
      </c>
      <c r="AB51" s="336"/>
    </row>
    <row r="52" spans="1:38"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t="n" s="3415">
        <v>0.0</v>
      </c>
      <c r="AB52" s="336"/>
    </row>
    <row r="53" spans="1:38"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t="n" s="3419">
        <v>0.0</v>
      </c>
      <c r="AB53" s="336"/>
    </row>
    <row r="54" spans="1:38" ht="13" x14ac:dyDescent="0.15">
      <c r="A54" s="1985" t="s">
        <v>1226</v>
      </c>
      <c r="B54" s="3419" t="n">
        <v>2797.9633183603737</v>
      </c>
      <c r="C54" s="3419" t="n">
        <v>2797.9633183603737</v>
      </c>
      <c r="D54" s="3419" t="n">
        <v>2815.9928822128145</v>
      </c>
      <c r="E54" s="3419" t="n">
        <v>2817.121308376877</v>
      </c>
      <c r="F54" s="3419" t="n">
        <v>2832.2216572221555</v>
      </c>
      <c r="G54" s="3419" t="n">
        <v>2829.0381483190786</v>
      </c>
      <c r="H54" s="3419" t="n">
        <v>2846.211615417493</v>
      </c>
      <c r="I54" s="3419" t="n">
        <v>2820.0799817020898</v>
      </c>
      <c r="J54" s="3419" t="n">
        <v>2767.621848482692</v>
      </c>
      <c r="K54" s="3419" t="n">
        <v>2780.1139053816214</v>
      </c>
      <c r="L54" s="3419" t="n">
        <v>2777.818788193745</v>
      </c>
      <c r="M54" s="3419" t="n">
        <v>2805.5633064749</v>
      </c>
      <c r="N54" s="3419" t="n">
        <v>2816.0799518199747</v>
      </c>
      <c r="O54" s="3419" t="n">
        <v>2750.74583451405</v>
      </c>
      <c r="P54" s="3419" t="n">
        <v>2709.7843935061564</v>
      </c>
      <c r="Q54" s="3419" t="n">
        <v>2668.9774580967364</v>
      </c>
      <c r="R54" s="3419" t="n">
        <v>2634.56679769938</v>
      </c>
      <c r="S54" s="3419" t="n">
        <v>2609.588992786424</v>
      </c>
      <c r="T54" s="3419" t="n">
        <v>2605.5538619016265</v>
      </c>
      <c r="U54" s="3419" t="n">
        <v>2628.81201813778</v>
      </c>
      <c r="V54" s="3419" t="n">
        <v>2579.699711438149</v>
      </c>
      <c r="W54" s="3419" t="n">
        <v>2568.8490484757435</v>
      </c>
      <c r="X54" s="3419" t="n">
        <v>2469.5763868829254</v>
      </c>
      <c r="Y54" s="3419" t="n">
        <v>2445.7108201898805</v>
      </c>
      <c r="Z54" s="3419" t="n">
        <v>2385.0251377686045</v>
      </c>
      <c r="AA54" t="n" s="3419">
        <v>-14.758527314567</v>
      </c>
      <c r="AB54" s="336"/>
    </row>
    <row r="55" spans="1:38" ht="13" x14ac:dyDescent="0.15">
      <c r="A55" s="1985" t="s">
        <v>1227</v>
      </c>
      <c r="B55" s="3419" t="n">
        <v>2823.024025235074</v>
      </c>
      <c r="C55" s="3419" t="n">
        <v>2823.024025235074</v>
      </c>
      <c r="D55" s="3419" t="n">
        <v>2837.9989400937143</v>
      </c>
      <c r="E55" s="3419" t="n">
        <v>2839.8748963466774</v>
      </c>
      <c r="F55" s="3419" t="n">
        <v>2855.1701618414554</v>
      </c>
      <c r="G55" s="3419" t="n">
        <v>2949.4044688627787</v>
      </c>
      <c r="H55" s="3419" t="n">
        <v>2976.237012469193</v>
      </c>
      <c r="I55" s="3419" t="n">
        <v>2921.43642013379</v>
      </c>
      <c r="J55" s="3419" t="n">
        <v>2849.211772080092</v>
      </c>
      <c r="K55" s="3419" t="n">
        <v>2846.8643208729213</v>
      </c>
      <c r="L55" s="3419" t="n">
        <v>2833.577521039545</v>
      </c>
      <c r="M55" s="3419" t="n">
        <v>2851.6961186106996</v>
      </c>
      <c r="N55" s="3419" t="n">
        <v>2856.2336465713747</v>
      </c>
      <c r="O55" s="3419" t="n">
        <v>2793.1534223013496</v>
      </c>
      <c r="P55" s="3419" t="n">
        <v>2747.897951545857</v>
      </c>
      <c r="Q55" s="3419" t="n">
        <v>2704.0879508169364</v>
      </c>
      <c r="R55" s="3419" t="n">
        <v>2666.0603268618797</v>
      </c>
      <c r="S55" s="3419" t="n">
        <v>2639.134984505024</v>
      </c>
      <c r="T55" s="3419" t="n">
        <v>2634.360697308626</v>
      </c>
      <c r="U55" s="3419" t="n">
        <v>2656.65244573058</v>
      </c>
      <c r="V55" s="3419" t="n">
        <v>2609.599703571359</v>
      </c>
      <c r="W55" s="3419" t="n">
        <v>2598.5318508702535</v>
      </c>
      <c r="X55" s="3419" t="n">
        <v>2499.8592676921353</v>
      </c>
      <c r="Y55" s="3419" t="n">
        <v>2474.265785668291</v>
      </c>
      <c r="Z55" s="3419" t="n">
        <v>2413.0416612553145</v>
      </c>
      <c r="AA55" t="n" s="3419">
        <v>-14.52280817715</v>
      </c>
      <c r="AB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0.87790367025105</v>
      </c>
      <c r="C57" s="3419" t="n">
        <v>0.87790367025105</v>
      </c>
      <c r="D57" s="3419" t="n">
        <v>0.88258921125246</v>
      </c>
      <c r="E57" s="3419" t="n">
        <v>0.85443983705828</v>
      </c>
      <c r="F57" s="3419" t="n">
        <v>0.8045101044872</v>
      </c>
      <c r="G57" s="3419" t="n">
        <v>0.7165571991547</v>
      </c>
      <c r="H57" s="3419" t="n">
        <v>0.73591769630733</v>
      </c>
      <c r="I57" s="3419" t="n">
        <v>0.77128536622204</v>
      </c>
      <c r="J57" s="3419" t="n">
        <v>0.8375083146327</v>
      </c>
      <c r="K57" s="3419" t="n">
        <v>0.91266366176787</v>
      </c>
      <c r="L57" s="3419" t="n">
        <v>0.92119789178455</v>
      </c>
      <c r="M57" s="3419" t="n">
        <v>0.94002636319412</v>
      </c>
      <c r="N57" s="3419" t="n">
        <v>0.8003010583317</v>
      </c>
      <c r="O57" s="3419" t="n">
        <v>0.77150838508844</v>
      </c>
      <c r="P57" s="3419" t="n">
        <v>0.8363888645084</v>
      </c>
      <c r="Q57" s="3419" t="n">
        <v>0.94370296674692</v>
      </c>
      <c r="R57" s="3419" t="n">
        <v>0.87063664661185</v>
      </c>
      <c r="S57" s="3419" t="n">
        <v>0.90633685619143</v>
      </c>
      <c r="T57" s="3419" t="n">
        <v>0.930056633157</v>
      </c>
      <c r="U57" s="3419" t="n">
        <v>0.82055664125134</v>
      </c>
      <c r="V57" s="3419" t="n">
        <v>0.81532865185194</v>
      </c>
      <c r="W57" s="3419" t="n">
        <v>0.79315629578001</v>
      </c>
      <c r="X57" s="3419" t="n">
        <v>0.85110439328182</v>
      </c>
      <c r="Y57" s="3419" t="n">
        <v>0.80927538425512</v>
      </c>
      <c r="Z57" s="3419" t="n">
        <v>0.74326967271168</v>
      </c>
      <c r="AA57" t="n" s="3419">
        <v>-15.335850857175</v>
      </c>
      <c r="AB57" s="336"/>
    </row>
    <row r="58" spans="1:38" x14ac:dyDescent="0.15">
      <c r="A58" s="1860" t="s">
        <v>61</v>
      </c>
      <c r="B58" s="3415" t="n">
        <v>0.1442507433675</v>
      </c>
      <c r="C58" s="3415" t="n">
        <v>0.1442507433675</v>
      </c>
      <c r="D58" s="3415" t="n">
        <v>0.1170365920576</v>
      </c>
      <c r="E58" s="3415" t="n">
        <v>0.1139674610054</v>
      </c>
      <c r="F58" s="3415" t="n">
        <v>0.0948150157141</v>
      </c>
      <c r="G58" s="3415" t="n">
        <v>0.0832692146627</v>
      </c>
      <c r="H58" s="3415" t="n">
        <v>0.0830409017391</v>
      </c>
      <c r="I58" s="3415" t="n">
        <v>0.0852820696388</v>
      </c>
      <c r="J58" s="3415" t="n">
        <v>0.0847729156082</v>
      </c>
      <c r="K58" s="3415" t="n">
        <v>0.0834350934545</v>
      </c>
      <c r="L58" s="3415" t="n">
        <v>0.0801663324023</v>
      </c>
      <c r="M58" s="3415" t="n">
        <v>0.0694300096145</v>
      </c>
      <c r="N58" s="3415" t="n">
        <v>0.0631963891543</v>
      </c>
      <c r="O58" s="3415" t="n">
        <v>0.0595201972711</v>
      </c>
      <c r="P58" s="3415" t="n">
        <v>0.0613284374527</v>
      </c>
      <c r="Q58" s="3415" t="n">
        <v>0.062510061671</v>
      </c>
      <c r="R58" s="3415" t="n">
        <v>0.0643899813571</v>
      </c>
      <c r="S58" s="3415" t="n">
        <v>0.0668196782335</v>
      </c>
      <c r="T58" s="3415" t="n">
        <v>0.0688194077478</v>
      </c>
      <c r="U58" s="3415" t="n">
        <v>0.0696967918067</v>
      </c>
      <c r="V58" s="3415" t="n">
        <v>0.0663310550514</v>
      </c>
      <c r="W58" s="3415" t="n">
        <v>0.0667595099348</v>
      </c>
      <c r="X58" s="3415" t="n">
        <v>0.0714334973202</v>
      </c>
      <c r="Y58" s="3415" t="n">
        <v>0.0710536171881</v>
      </c>
      <c r="Z58" s="3415" t="n">
        <v>0.0694530285451</v>
      </c>
      <c r="AA58" t="n" s="3415">
        <v>-51.852568018899</v>
      </c>
      <c r="AB58" s="336"/>
    </row>
    <row r="59" spans="1:38" x14ac:dyDescent="0.15">
      <c r="A59" s="1860" t="s">
        <v>62</v>
      </c>
      <c r="B59" s="3415" t="n">
        <v>0.73365292688355</v>
      </c>
      <c r="C59" s="3415" t="n">
        <v>0.73365292688355</v>
      </c>
      <c r="D59" s="3415" t="n">
        <v>0.76555261919486</v>
      </c>
      <c r="E59" s="3415" t="n">
        <v>0.74047237605288</v>
      </c>
      <c r="F59" s="3415" t="n">
        <v>0.7096950887731</v>
      </c>
      <c r="G59" s="3415" t="n">
        <v>0.633287984492</v>
      </c>
      <c r="H59" s="3415" t="n">
        <v>0.65287679456823</v>
      </c>
      <c r="I59" s="3415" t="n">
        <v>0.68600329658324</v>
      </c>
      <c r="J59" s="3415" t="n">
        <v>0.7527353990245</v>
      </c>
      <c r="K59" s="3415" t="n">
        <v>0.82922856831337</v>
      </c>
      <c r="L59" s="3415" t="n">
        <v>0.84103155938225</v>
      </c>
      <c r="M59" s="3415" t="n">
        <v>0.87059635357962</v>
      </c>
      <c r="N59" s="3415" t="n">
        <v>0.7371046691774</v>
      </c>
      <c r="O59" s="3415" t="n">
        <v>0.71198818781734</v>
      </c>
      <c r="P59" s="3415" t="n">
        <v>0.7750604270557</v>
      </c>
      <c r="Q59" s="3415" t="n">
        <v>0.88119290507592</v>
      </c>
      <c r="R59" s="3415" t="n">
        <v>0.80624666525475</v>
      </c>
      <c r="S59" s="3415" t="n">
        <v>0.83951717795793</v>
      </c>
      <c r="T59" s="3415" t="n">
        <v>0.8612372254092</v>
      </c>
      <c r="U59" s="3415" t="n">
        <v>0.75085984944464</v>
      </c>
      <c r="V59" s="3415" t="n">
        <v>0.74899759680054</v>
      </c>
      <c r="W59" s="3415" t="n">
        <v>0.72639678584521</v>
      </c>
      <c r="X59" s="3415" t="n">
        <v>0.77967089596162</v>
      </c>
      <c r="Y59" s="3415" t="n">
        <v>0.73822176706702</v>
      </c>
      <c r="Z59" s="3415" t="n">
        <v>0.67381664416658</v>
      </c>
      <c r="AA59" t="n" s="3415">
        <v>-8.155938663142</v>
      </c>
      <c r="AB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t="s" s="3416">
        <v>1185</v>
      </c>
      <c r="AB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1779883.2125428468</v>
      </c>
      <c r="C9" s="3418" t="s">
        <v>2950</v>
      </c>
      <c r="D9" s="3416" t="s">
        <v>1185</v>
      </c>
      <c r="E9" s="3416" t="s">
        <v>1185</v>
      </c>
      <c r="F9" s="3416" t="s">
        <v>1185</v>
      </c>
      <c r="G9" s="3418" t="n">
        <v>90178.38090355683</v>
      </c>
      <c r="H9" s="3418" t="n">
        <v>105.67349182339117</v>
      </c>
      <c r="I9" s="3418" t="n">
        <v>5.13990346421549</v>
      </c>
      <c r="J9" s="3418" t="s">
        <v>2943</v>
      </c>
    </row>
    <row r="10" spans="1:10" x14ac:dyDescent="0.15">
      <c r="A10" s="844" t="s">
        <v>87</v>
      </c>
      <c r="B10" s="3418" t="n">
        <v>546229.849081894</v>
      </c>
      <c r="C10" s="3418" t="s">
        <v>2950</v>
      </c>
      <c r="D10" s="3418" t="n">
        <v>73.00281940019798</v>
      </c>
      <c r="E10" s="3418" t="n">
        <v>8.51168062691386</v>
      </c>
      <c r="F10" s="3418" t="n">
        <v>6.41354112937578</v>
      </c>
      <c r="G10" s="3418" t="n">
        <v>39876.31902352291</v>
      </c>
      <c r="H10" s="3418" t="n">
        <v>4.64933402427244</v>
      </c>
      <c r="I10" s="3418" t="n">
        <v>3.50326760317945</v>
      </c>
      <c r="J10" s="3418" t="s">
        <v>2943</v>
      </c>
    </row>
    <row r="11" spans="1:10" x14ac:dyDescent="0.15">
      <c r="A11" s="844" t="s">
        <v>88</v>
      </c>
      <c r="B11" s="3418" t="n">
        <v>4401.608</v>
      </c>
      <c r="C11" s="3418" t="s">
        <v>2950</v>
      </c>
      <c r="D11" s="3418" t="n">
        <v>94.6</v>
      </c>
      <c r="E11" s="3418" t="n">
        <v>140.8297149587151</v>
      </c>
      <c r="F11" s="3418" t="n">
        <v>1.5</v>
      </c>
      <c r="G11" s="3418" t="n">
        <v>416.3921168</v>
      </c>
      <c r="H11" s="3418" t="n">
        <v>0.6198772</v>
      </c>
      <c r="I11" s="3418" t="n">
        <v>0.006602412</v>
      </c>
      <c r="J11" s="3418" t="s">
        <v>2943</v>
      </c>
    </row>
    <row r="12" spans="1:10" x14ac:dyDescent="0.15">
      <c r="A12" s="844" t="s">
        <v>89</v>
      </c>
      <c r="B12" s="3418" t="n">
        <v>885997.6283368525</v>
      </c>
      <c r="C12" s="3418" t="s">
        <v>2950</v>
      </c>
      <c r="D12" s="3418" t="n">
        <v>56.25000000000003</v>
      </c>
      <c r="E12" s="3418" t="n">
        <v>4.99342545409841</v>
      </c>
      <c r="F12" s="3418" t="n">
        <v>0.09999999999999</v>
      </c>
      <c r="G12" s="3418" t="n">
        <v>49837.36659394798</v>
      </c>
      <c r="H12" s="3418" t="n">
        <v>4.42416310960806</v>
      </c>
      <c r="I12" s="3418" t="n">
        <v>0.08859976283368</v>
      </c>
      <c r="J12" s="3418" t="s">
        <v>2943</v>
      </c>
    </row>
    <row r="13" spans="1:10" ht="13" x14ac:dyDescent="0.15">
      <c r="A13" s="844" t="s">
        <v>103</v>
      </c>
      <c r="B13" s="3418" t="n">
        <v>654.3488514117698</v>
      </c>
      <c r="C13" s="3418" t="s">
        <v>2950</v>
      </c>
      <c r="D13" s="3418" t="n">
        <v>73.8186812458334</v>
      </c>
      <c r="E13" s="3418" t="n">
        <v>41.06750969502297</v>
      </c>
      <c r="F13" s="3418" t="n">
        <v>17.93856505306745</v>
      </c>
      <c r="G13" s="3418" t="n">
        <v>48.30316928594264</v>
      </c>
      <c r="H13" s="3418" t="n">
        <v>0.02687247779928</v>
      </c>
      <c r="I13" s="3418" t="n">
        <v>0.01173807943845</v>
      </c>
      <c r="J13" s="3418" t="s">
        <v>2943</v>
      </c>
    </row>
    <row r="14" spans="1:10" ht="13" x14ac:dyDescent="0.15">
      <c r="A14" s="844" t="s">
        <v>1951</v>
      </c>
      <c r="B14" s="3418" t="s">
        <v>2943</v>
      </c>
      <c r="C14" s="3418" t="s">
        <v>2950</v>
      </c>
      <c r="D14" s="3418" t="s">
        <v>2943</v>
      </c>
      <c r="E14" s="3418" t="s">
        <v>2943</v>
      </c>
      <c r="F14" s="3418" t="s">
        <v>2943</v>
      </c>
      <c r="G14" s="3418" t="s">
        <v>2943</v>
      </c>
      <c r="H14" s="3418" t="s">
        <v>2943</v>
      </c>
      <c r="I14" s="3418" t="s">
        <v>2943</v>
      </c>
      <c r="J14" s="3418" t="s">
        <v>2943</v>
      </c>
    </row>
    <row r="15" spans="1:10" ht="13" x14ac:dyDescent="0.15">
      <c r="A15" s="844" t="s">
        <v>104</v>
      </c>
      <c r="B15" s="3418" t="n">
        <v>342599.77827268833</v>
      </c>
      <c r="C15" s="3418" t="s">
        <v>2950</v>
      </c>
      <c r="D15" s="3418" t="n">
        <v>95.90452143932637</v>
      </c>
      <c r="E15" s="3418" t="n">
        <v>280.073867810091</v>
      </c>
      <c r="F15" s="3418" t="n">
        <v>4.46496379675519</v>
      </c>
      <c r="G15" s="3418" t="n">
        <v>32856.8677804615</v>
      </c>
      <c r="H15" s="3418" t="n">
        <v>95.95324501171139</v>
      </c>
      <c r="I15" s="3418" t="n">
        <v>1.52969560676391</v>
      </c>
      <c r="J15" s="3418" t="s">
        <v>2943</v>
      </c>
    </row>
    <row r="16" spans="1:10" ht="13" x14ac:dyDescent="0.15">
      <c r="A16" s="893" t="s">
        <v>2776</v>
      </c>
      <c r="B16" s="3418" t="n">
        <v>406100.7753149478</v>
      </c>
      <c r="C16" s="3418" t="s">
        <v>2950</v>
      </c>
      <c r="D16" s="3416" t="s">
        <v>1185</v>
      </c>
      <c r="E16" s="3416" t="s">
        <v>1185</v>
      </c>
      <c r="F16" s="3416" t="s">
        <v>1185</v>
      </c>
      <c r="G16" s="3418" t="n">
        <v>24213.84824366644</v>
      </c>
      <c r="H16" s="3418" t="n">
        <v>2.54132805962805</v>
      </c>
      <c r="I16" s="3418" t="n">
        <v>0.13796799087287</v>
      </c>
      <c r="J16" s="3418" t="s">
        <v>2943</v>
      </c>
    </row>
    <row r="17" spans="1:10" x14ac:dyDescent="0.15">
      <c r="A17" s="844" t="s">
        <v>87</v>
      </c>
      <c r="B17" s="3418" t="n">
        <v>118702.082565445</v>
      </c>
      <c r="C17" s="3418" t="s">
        <v>2950</v>
      </c>
      <c r="D17" s="3418" t="n">
        <v>73.21912290085588</v>
      </c>
      <c r="E17" s="3418" t="n">
        <v>9.41946866625</v>
      </c>
      <c r="F17" s="3418" t="n">
        <v>0.54227103323365</v>
      </c>
      <c r="G17" s="3418" t="n">
        <v>8691.26237194686</v>
      </c>
      <c r="H17" s="3418" t="n">
        <v>1.11811054734383</v>
      </c>
      <c r="I17" s="3418" t="n">
        <v>0.06436870095975</v>
      </c>
      <c r="J17" s="3418" t="s">
        <v>2943</v>
      </c>
    </row>
    <row r="18" spans="1:10" x14ac:dyDescent="0.15">
      <c r="A18" s="844" t="s">
        <v>88</v>
      </c>
      <c r="B18" s="3418" t="n">
        <v>2415.88</v>
      </c>
      <c r="C18" s="3418" t="s">
        <v>2950</v>
      </c>
      <c r="D18" s="3418" t="n">
        <v>94.6</v>
      </c>
      <c r="E18" s="3418" t="n">
        <v>10.0</v>
      </c>
      <c r="F18" s="3418" t="n">
        <v>1.5</v>
      </c>
      <c r="G18" s="3418" t="n">
        <v>228.542248</v>
      </c>
      <c r="H18" s="3418" t="n">
        <v>0.0241588</v>
      </c>
      <c r="I18" s="3418" t="n">
        <v>0.00362382</v>
      </c>
      <c r="J18" s="3418" t="s">
        <v>2943</v>
      </c>
    </row>
    <row r="19" spans="1:10" x14ac:dyDescent="0.15">
      <c r="A19" s="844" t="s">
        <v>89</v>
      </c>
      <c r="B19" s="3418" t="n">
        <v>271861.222560435</v>
      </c>
      <c r="C19" s="3418" t="s">
        <v>2950</v>
      </c>
      <c r="D19" s="3418" t="n">
        <v>56.25000000000011</v>
      </c>
      <c r="E19" s="3418" t="n">
        <v>4.97857350886109</v>
      </c>
      <c r="F19" s="3418" t="n">
        <v>0.09999999999999</v>
      </c>
      <c r="G19" s="3418" t="n">
        <v>15292.1937690245</v>
      </c>
      <c r="H19" s="3418" t="n">
        <v>1.35348108072597</v>
      </c>
      <c r="I19" s="3418" t="n">
        <v>0.02718612225604</v>
      </c>
      <c r="J19" s="3418" t="s">
        <v>2943</v>
      </c>
    </row>
    <row r="20" spans="1:10" ht="13" x14ac:dyDescent="0.15">
      <c r="A20" s="844" t="s">
        <v>103</v>
      </c>
      <c r="B20" s="3418" t="n">
        <v>24.8226387592419</v>
      </c>
      <c r="C20" s="3418" t="s">
        <v>2950</v>
      </c>
      <c r="D20" s="3418" t="n">
        <v>74.52288666904226</v>
      </c>
      <c r="E20" s="3418" t="n">
        <v>9.99999999990255</v>
      </c>
      <c r="F20" s="3418" t="n">
        <v>0.60000000017947</v>
      </c>
      <c r="G20" s="3418" t="n">
        <v>1.84985469508156</v>
      </c>
      <c r="H20" s="3418" t="n">
        <v>2.4822638759E-4</v>
      </c>
      <c r="I20" s="3418" t="n">
        <v>1.489358326E-5</v>
      </c>
      <c r="J20" s="3418" t="s">
        <v>2943</v>
      </c>
    </row>
    <row r="21" spans="1:10" ht="13" x14ac:dyDescent="0.15">
      <c r="A21" s="844" t="s">
        <v>1951</v>
      </c>
      <c r="B21" s="3418" t="s">
        <v>2943</v>
      </c>
      <c r="C21" s="3418" t="s">
        <v>2950</v>
      </c>
      <c r="D21" s="3418" t="s">
        <v>2943</v>
      </c>
      <c r="E21" s="3418" t="s">
        <v>2943</v>
      </c>
      <c r="F21" s="3418" t="s">
        <v>2943</v>
      </c>
      <c r="G21" s="3418" t="s">
        <v>2943</v>
      </c>
      <c r="H21" s="3418" t="s">
        <v>2943</v>
      </c>
      <c r="I21" s="3418" t="s">
        <v>2943</v>
      </c>
      <c r="J21" s="3418" t="s">
        <v>2943</v>
      </c>
    </row>
    <row r="22" spans="1:10" ht="13" x14ac:dyDescent="0.15">
      <c r="A22" s="844" t="s">
        <v>104</v>
      </c>
      <c r="B22" s="3418" t="n">
        <v>13096.7675503086</v>
      </c>
      <c r="C22" s="3418" t="s">
        <v>2950</v>
      </c>
      <c r="D22" s="3418" t="n">
        <v>90.57366623554367</v>
      </c>
      <c r="E22" s="3418" t="n">
        <v>3.46111397308811</v>
      </c>
      <c r="F22" s="3418" t="n">
        <v>3.26603140122252</v>
      </c>
      <c r="G22" s="3418" t="n">
        <v>1186.22225286615</v>
      </c>
      <c r="H22" s="3418" t="n">
        <v>0.04532940517066</v>
      </c>
      <c r="I22" s="3418" t="n">
        <v>0.04277445407382</v>
      </c>
      <c r="J22" s="3418" t="s">
        <v>2943</v>
      </c>
    </row>
    <row r="23" spans="1:10" ht="13" x14ac:dyDescent="0.15">
      <c r="A23" s="893" t="s">
        <v>2777</v>
      </c>
      <c r="B23" s="3418" t="n">
        <v>1208954.5100545601</v>
      </c>
      <c r="C23" s="3418" t="s">
        <v>2950</v>
      </c>
      <c r="D23" s="3416" t="s">
        <v>1185</v>
      </c>
      <c r="E23" s="3416" t="s">
        <v>1185</v>
      </c>
      <c r="F23" s="3416" t="s">
        <v>1185</v>
      </c>
      <c r="G23" s="3418" t="n">
        <v>54895.556994431565</v>
      </c>
      <c r="H23" s="3418" t="n">
        <v>102.54501126438127</v>
      </c>
      <c r="I23" s="3418" t="n">
        <v>1.48738894406327</v>
      </c>
      <c r="J23" s="3418" t="s">
        <v>2943</v>
      </c>
    </row>
    <row r="24" spans="1:10" x14ac:dyDescent="0.15">
      <c r="A24" s="844" t="s">
        <v>87</v>
      </c>
      <c r="B24" s="3418" t="n">
        <v>282656.570074039</v>
      </c>
      <c r="C24" s="3418" t="s">
        <v>2950</v>
      </c>
      <c r="D24" s="3418" t="n">
        <v>72.63376557525257</v>
      </c>
      <c r="E24" s="3418" t="n">
        <v>10.6986369525991</v>
      </c>
      <c r="F24" s="3418" t="n">
        <v>0.55546901258461</v>
      </c>
      <c r="G24" s="3418" t="n">
        <v>20530.4110490627</v>
      </c>
      <c r="H24" s="3418" t="n">
        <v>3.02404002548903</v>
      </c>
      <c r="I24" s="3418" t="n">
        <v>0.15700696587958</v>
      </c>
      <c r="J24" s="3418" t="s">
        <v>2943</v>
      </c>
    </row>
    <row r="25" spans="1:10" x14ac:dyDescent="0.15">
      <c r="A25" s="844" t="s">
        <v>88</v>
      </c>
      <c r="B25" s="3418" t="n">
        <v>1985.728</v>
      </c>
      <c r="C25" s="3418" t="s">
        <v>2950</v>
      </c>
      <c r="D25" s="3418" t="n">
        <v>94.6</v>
      </c>
      <c r="E25" s="3418" t="n">
        <v>300.0</v>
      </c>
      <c r="F25" s="3418" t="n">
        <v>1.5</v>
      </c>
      <c r="G25" s="3418" t="n">
        <v>187.8498688</v>
      </c>
      <c r="H25" s="3418" t="n">
        <v>0.5957184</v>
      </c>
      <c r="I25" s="3418" t="n">
        <v>0.002978592</v>
      </c>
      <c r="J25" s="3418" t="s">
        <v>2943</v>
      </c>
    </row>
    <row r="26" spans="1:10" x14ac:dyDescent="0.15">
      <c r="A26" s="844" t="s">
        <v>89</v>
      </c>
      <c r="B26" s="3418" t="n">
        <v>607383.374832297</v>
      </c>
      <c r="C26" s="3418" t="s">
        <v>2950</v>
      </c>
      <c r="D26" s="3418" t="n">
        <v>56.24999999999999</v>
      </c>
      <c r="E26" s="3418" t="n">
        <v>5.00000000000001</v>
      </c>
      <c r="F26" s="3418" t="n">
        <v>0.1</v>
      </c>
      <c r="G26" s="3418" t="n">
        <v>34165.3148343167</v>
      </c>
      <c r="H26" s="3418" t="n">
        <v>3.03691687416149</v>
      </c>
      <c r="I26" s="3418" t="n">
        <v>0.06073833748323</v>
      </c>
      <c r="J26" s="3418" t="s">
        <v>2943</v>
      </c>
    </row>
    <row r="27" spans="1:10" ht="13" x14ac:dyDescent="0.15">
      <c r="A27" s="844" t="s">
        <v>103</v>
      </c>
      <c r="B27" s="3418" t="n">
        <v>165.075446231157</v>
      </c>
      <c r="C27" s="3418" t="s">
        <v>2950</v>
      </c>
      <c r="D27" s="3418" t="n">
        <v>72.5804020265166</v>
      </c>
      <c r="E27" s="3418" t="n">
        <v>115.85329972259896</v>
      </c>
      <c r="F27" s="3418" t="n">
        <v>2.00105729490164</v>
      </c>
      <c r="G27" s="3418" t="n">
        <v>11.981242252164</v>
      </c>
      <c r="H27" s="3418" t="n">
        <v>0.01912453514906</v>
      </c>
      <c r="I27" s="3418" t="n">
        <v>3.3032542589E-4</v>
      </c>
      <c r="J27" s="3418" t="s">
        <v>2943</v>
      </c>
    </row>
    <row r="28" spans="1:10" ht="13" x14ac:dyDescent="0.15">
      <c r="A28" s="844" t="s">
        <v>1951</v>
      </c>
      <c r="B28" s="3418" t="s">
        <v>2943</v>
      </c>
      <c r="C28" s="3418" t="s">
        <v>2950</v>
      </c>
      <c r="D28" s="3418" t="s">
        <v>2943</v>
      </c>
      <c r="E28" s="3418" t="s">
        <v>2943</v>
      </c>
      <c r="F28" s="3418" t="s">
        <v>2943</v>
      </c>
      <c r="G28" s="3418" t="s">
        <v>2943</v>
      </c>
      <c r="H28" s="3418" t="s">
        <v>2943</v>
      </c>
      <c r="I28" s="3418" t="s">
        <v>2943</v>
      </c>
      <c r="J28" s="3418" t="s">
        <v>2943</v>
      </c>
    </row>
    <row r="29" spans="1:10" ht="13" x14ac:dyDescent="0.15">
      <c r="A29" s="844" t="s">
        <v>104</v>
      </c>
      <c r="B29" s="3418" t="n">
        <v>316763.761701993</v>
      </c>
      <c r="C29" s="3418" t="s">
        <v>2950</v>
      </c>
      <c r="D29" s="3418" t="n">
        <v>96.76572107017141</v>
      </c>
      <c r="E29" s="3418" t="n">
        <v>302.65208025839183</v>
      </c>
      <c r="F29" s="3418" t="n">
        <v>3.99772599135226</v>
      </c>
      <c r="G29" s="3418" t="n">
        <v>30651.8738099933</v>
      </c>
      <c r="H29" s="3418" t="n">
        <v>95.8692114295817</v>
      </c>
      <c r="I29" s="3418" t="n">
        <v>1.26633472327457</v>
      </c>
      <c r="J29" s="3418" t="s">
        <v>2943</v>
      </c>
    </row>
    <row r="30" spans="1:10" x14ac:dyDescent="0.15">
      <c r="A30" s="893" t="s">
        <v>41</v>
      </c>
      <c r="B30" s="3418" t="n">
        <v>164827.92717333868</v>
      </c>
      <c r="C30" s="3418" t="s">
        <v>2950</v>
      </c>
      <c r="D30" s="3416" t="s">
        <v>1185</v>
      </c>
      <c r="E30" s="3416" t="s">
        <v>1185</v>
      </c>
      <c r="F30" s="3416" t="s">
        <v>1185</v>
      </c>
      <c r="G30" s="3418" t="n">
        <v>11068.975665458827</v>
      </c>
      <c r="H30" s="3418" t="n">
        <v>0.58715249938184</v>
      </c>
      <c r="I30" s="3418" t="n">
        <v>3.51454652927935</v>
      </c>
      <c r="J30" s="3418" t="s">
        <v>2943</v>
      </c>
    </row>
    <row r="31" spans="1:10" x14ac:dyDescent="0.15">
      <c r="A31" s="844" t="s">
        <v>87</v>
      </c>
      <c r="B31" s="3418" t="n">
        <v>144871.19644241003</v>
      </c>
      <c r="C31" s="3418" t="s">
        <v>2950</v>
      </c>
      <c r="D31" s="3418" t="n">
        <v>73.54564512586767</v>
      </c>
      <c r="E31" s="3418" t="n">
        <v>3.50092678113001</v>
      </c>
      <c r="F31" s="3418" t="n">
        <v>22.65386092565857</v>
      </c>
      <c r="G31" s="3418" t="n">
        <v>10654.645602513348</v>
      </c>
      <c r="H31" s="3418" t="n">
        <v>0.50718345143958</v>
      </c>
      <c r="I31" s="3418" t="n">
        <v>3.28189193634012</v>
      </c>
      <c r="J31" s="3418" t="s">
        <v>2943</v>
      </c>
    </row>
    <row r="32" spans="1:10" x14ac:dyDescent="0.15">
      <c r="A32" s="844" t="s">
        <v>88</v>
      </c>
      <c r="B32" s="3418" t="s">
        <v>2943</v>
      </c>
      <c r="C32" s="3418" t="s">
        <v>2950</v>
      </c>
      <c r="D32" s="3418" t="s">
        <v>2943</v>
      </c>
      <c r="E32" s="3418" t="s">
        <v>2943</v>
      </c>
      <c r="F32" s="3418" t="s">
        <v>2943</v>
      </c>
      <c r="G32" s="3418" t="s">
        <v>2943</v>
      </c>
      <c r="H32" s="3418" t="s">
        <v>2943</v>
      </c>
      <c r="I32" s="3418" t="s">
        <v>2943</v>
      </c>
      <c r="J32" s="3418" t="s">
        <v>2943</v>
      </c>
    </row>
    <row r="33" spans="1:10" x14ac:dyDescent="0.15">
      <c r="A33" s="844" t="s">
        <v>89</v>
      </c>
      <c r="B33" s="3418" t="n">
        <v>6753.03094412056</v>
      </c>
      <c r="C33" s="3418" t="s">
        <v>2950</v>
      </c>
      <c r="D33" s="3418" t="n">
        <v>56.24999999999993</v>
      </c>
      <c r="E33" s="3418" t="n">
        <v>4.99999999999959</v>
      </c>
      <c r="F33" s="3418" t="n">
        <v>0.0999999999997</v>
      </c>
      <c r="G33" s="3418" t="n">
        <v>379.857990606781</v>
      </c>
      <c r="H33" s="3418" t="n">
        <v>0.0337651547206</v>
      </c>
      <c r="I33" s="3418" t="n">
        <v>6.7530309441E-4</v>
      </c>
      <c r="J33" s="3418" t="s">
        <v>2943</v>
      </c>
    </row>
    <row r="34" spans="1:10" ht="13" x14ac:dyDescent="0.15">
      <c r="A34" s="844" t="s">
        <v>103</v>
      </c>
      <c r="B34" s="3418" t="n">
        <v>464.4507664213709</v>
      </c>
      <c r="C34" s="3418" t="s">
        <v>2950</v>
      </c>
      <c r="D34" s="3418" t="n">
        <v>74.22115503071954</v>
      </c>
      <c r="E34" s="3418" t="n">
        <v>16.14749464279259</v>
      </c>
      <c r="F34" s="3418" t="n">
        <v>24.52974836726586</v>
      </c>
      <c r="G34" s="3418" t="n">
        <v>34.47207233869708</v>
      </c>
      <c r="H34" s="3418" t="n">
        <v>0.00749971626263</v>
      </c>
      <c r="I34" s="3418" t="n">
        <v>0.0113928604293</v>
      </c>
      <c r="J34" s="3418" t="s">
        <v>2943</v>
      </c>
    </row>
    <row r="35" spans="1:10" ht="13" x14ac:dyDescent="0.15">
      <c r="A35" s="844" t="s">
        <v>1951</v>
      </c>
      <c r="B35" s="3418" t="s">
        <v>2943</v>
      </c>
      <c r="C35" s="3418" t="s">
        <v>2950</v>
      </c>
      <c r="D35" s="3418" t="s">
        <v>2943</v>
      </c>
      <c r="E35" s="3418" t="s">
        <v>2943</v>
      </c>
      <c r="F35" s="3418" t="s">
        <v>2943</v>
      </c>
      <c r="G35" s="3418" t="s">
        <v>2943</v>
      </c>
      <c r="H35" s="3418" t="s">
        <v>2943</v>
      </c>
      <c r="I35" s="3418" t="s">
        <v>2943</v>
      </c>
      <c r="J35" s="3418" t="s">
        <v>2943</v>
      </c>
    </row>
    <row r="36" spans="1:10" ht="13" x14ac:dyDescent="0.15">
      <c r="A36" s="844" t="s">
        <v>104</v>
      </c>
      <c r="B36" s="3418" t="n">
        <v>12739.249020386731</v>
      </c>
      <c r="C36" s="3418" t="s">
        <v>2950</v>
      </c>
      <c r="D36" s="3418" t="n">
        <v>79.9710968811192</v>
      </c>
      <c r="E36" s="3418" t="n">
        <v>3.03818356145573</v>
      </c>
      <c r="F36" s="3418" t="n">
        <v>17.31549709582673</v>
      </c>
      <c r="G36" s="3418" t="n">
        <v>1018.7717176020501</v>
      </c>
      <c r="H36" s="3418" t="n">
        <v>0.03870417695903</v>
      </c>
      <c r="I36" s="3418" t="n">
        <v>0.22058642941552</v>
      </c>
      <c r="J36" s="3418" t="s">
        <v>2943</v>
      </c>
    </row>
    <row r="37" spans="1:10" x14ac:dyDescent="0.15">
      <c r="A37" s="859" t="s">
        <v>121</v>
      </c>
      <c r="B37" s="3418" t="n">
        <v>29915.1738</v>
      </c>
      <c r="C37" s="3418" t="s">
        <v>2950</v>
      </c>
      <c r="D37" s="3416" t="s">
        <v>1185</v>
      </c>
      <c r="E37" s="3416" t="s">
        <v>1185</v>
      </c>
      <c r="F37" s="3416" t="s">
        <v>1185</v>
      </c>
      <c r="G37" s="3418" t="n">
        <v>1505.720465956781</v>
      </c>
      <c r="H37" s="3418" t="n">
        <v>0.1478863574</v>
      </c>
      <c r="I37" s="3418" t="n">
        <v>0.02478545918</v>
      </c>
      <c r="J37" s="3418" t="s">
        <v>2943</v>
      </c>
    </row>
    <row r="38" spans="1:10" x14ac:dyDescent="0.15">
      <c r="A38" s="844" t="s">
        <v>87</v>
      </c>
      <c r="B38" s="3415" t="n">
        <v>17464.6985</v>
      </c>
      <c r="C38" s="3418" t="s">
        <v>2950</v>
      </c>
      <c r="D38" s="3418" t="n">
        <v>64.46503931058415</v>
      </c>
      <c r="E38" s="3418" t="n">
        <v>5.45806688274636</v>
      </c>
      <c r="F38" s="3418" t="n">
        <v>0.14580668827464</v>
      </c>
      <c r="G38" s="3415" t="n">
        <v>1125.86247535</v>
      </c>
      <c r="H38" s="3415" t="n">
        <v>0.0953234925</v>
      </c>
      <c r="I38" s="3415" t="n">
        <v>0.00254646985</v>
      </c>
      <c r="J38" s="3415" t="s">
        <v>2943</v>
      </c>
    </row>
    <row r="39" spans="1:10" x14ac:dyDescent="0.15">
      <c r="A39" s="844" t="s">
        <v>88</v>
      </c>
      <c r="B39" s="3415" t="s">
        <v>2943</v>
      </c>
      <c r="C39" s="3418" t="s">
        <v>2950</v>
      </c>
      <c r="D39" s="3418" t="s">
        <v>2943</v>
      </c>
      <c r="E39" s="3418" t="s">
        <v>2943</v>
      </c>
      <c r="F39" s="3418" t="s">
        <v>2943</v>
      </c>
      <c r="G39" s="3415" t="s">
        <v>2943</v>
      </c>
      <c r="H39" s="3415" t="s">
        <v>2943</v>
      </c>
      <c r="I39" s="3415" t="s">
        <v>2943</v>
      </c>
      <c r="J39" s="3415" t="s">
        <v>2943</v>
      </c>
    </row>
    <row r="40" spans="1:10" x14ac:dyDescent="0.15">
      <c r="A40" s="844" t="s">
        <v>89</v>
      </c>
      <c r="B40" s="3415" t="n">
        <v>6753.03094412056</v>
      </c>
      <c r="C40" s="3418" t="s">
        <v>2950</v>
      </c>
      <c r="D40" s="3418" t="n">
        <v>56.24999999999993</v>
      </c>
      <c r="E40" s="3418" t="n">
        <v>4.99999999999959</v>
      </c>
      <c r="F40" s="3418" t="n">
        <v>0.0999999999997</v>
      </c>
      <c r="G40" s="3415" t="n">
        <v>379.857990606781</v>
      </c>
      <c r="H40" s="3415" t="n">
        <v>0.0337651547206</v>
      </c>
      <c r="I40" s="3415" t="n">
        <v>6.7530309441E-4</v>
      </c>
      <c r="J40" s="3415" t="s">
        <v>2943</v>
      </c>
    </row>
    <row r="41" spans="1:10" ht="13" x14ac:dyDescent="0.15">
      <c r="A41" s="844" t="s">
        <v>103</v>
      </c>
      <c r="B41" s="3415" t="s">
        <v>2943</v>
      </c>
      <c r="C41" s="3418" t="s">
        <v>2950</v>
      </c>
      <c r="D41" s="3418" t="s">
        <v>2943</v>
      </c>
      <c r="E41" s="3418" t="s">
        <v>2943</v>
      </c>
      <c r="F41" s="3418" t="s">
        <v>2943</v>
      </c>
      <c r="G41" s="3415" t="s">
        <v>2943</v>
      </c>
      <c r="H41" s="3415" t="s">
        <v>2943</v>
      </c>
      <c r="I41" s="3415" t="s">
        <v>2943</v>
      </c>
      <c r="J41" s="3415" t="s">
        <v>2943</v>
      </c>
    </row>
    <row r="42" spans="1:10" ht="13" x14ac:dyDescent="0.15">
      <c r="A42" s="844" t="s">
        <v>1951</v>
      </c>
      <c r="B42" s="3415" t="s">
        <v>2943</v>
      </c>
      <c r="C42" s="3418" t="s">
        <v>2950</v>
      </c>
      <c r="D42" s="3418" t="s">
        <v>2943</v>
      </c>
      <c r="E42" s="3418" t="s">
        <v>2943</v>
      </c>
      <c r="F42" s="3418" t="s">
        <v>2943</v>
      </c>
      <c r="G42" s="3415" t="s">
        <v>2943</v>
      </c>
      <c r="H42" s="3415" t="s">
        <v>2943</v>
      </c>
      <c r="I42" s="3415" t="s">
        <v>2943</v>
      </c>
      <c r="J42" s="3415" t="s">
        <v>2943</v>
      </c>
    </row>
    <row r="43" spans="1:10" ht="13" x14ac:dyDescent="0.15">
      <c r="A43" s="844" t="s">
        <v>104</v>
      </c>
      <c r="B43" s="3415" t="n">
        <v>5697.44435587944</v>
      </c>
      <c r="C43" s="3418" t="s">
        <v>2950</v>
      </c>
      <c r="D43" s="3418" t="n">
        <v>94.47147798166375</v>
      </c>
      <c r="E43" s="3418" t="n">
        <v>3.29932317109896</v>
      </c>
      <c r="F43" s="3418" t="n">
        <v>3.78479979595369</v>
      </c>
      <c r="G43" s="3415" t="n">
        <v>538.245989018219</v>
      </c>
      <c r="H43" s="3415" t="n">
        <v>0.0187977101794</v>
      </c>
      <c r="I43" s="3415" t="n">
        <v>0.02156368623559</v>
      </c>
      <c r="J43" s="3415" t="s">
        <v>2943</v>
      </c>
    </row>
    <row r="44" spans="1:10" x14ac:dyDescent="0.15">
      <c r="A44" s="859" t="s">
        <v>122</v>
      </c>
      <c r="B44" s="3418" t="n">
        <v>121747.70485850007</v>
      </c>
      <c r="C44" s="3418" t="s">
        <v>2950</v>
      </c>
      <c r="D44" s="3416" t="s">
        <v>1185</v>
      </c>
      <c r="E44" s="3416" t="s">
        <v>1185</v>
      </c>
      <c r="F44" s="3416" t="s">
        <v>1185</v>
      </c>
      <c r="G44" s="3418" t="n">
        <v>8583.732869392712</v>
      </c>
      <c r="H44" s="3418" t="n">
        <v>0.3481179890512</v>
      </c>
      <c r="I44" s="3418" t="n">
        <v>3.46349117125688</v>
      </c>
      <c r="J44" s="3416" t="s">
        <v>1185</v>
      </c>
    </row>
    <row r="45" spans="1:10" x14ac:dyDescent="0.15">
      <c r="A45" s="844" t="s">
        <v>109</v>
      </c>
      <c r="B45" s="3415" t="n">
        <v>1014.01101741885</v>
      </c>
      <c r="C45" s="3418" t="s">
        <v>2950</v>
      </c>
      <c r="D45" s="3418" t="n">
        <v>74.72083928710173</v>
      </c>
      <c r="E45" s="3418" t="n">
        <v>164.96683800572913</v>
      </c>
      <c r="F45" s="3418" t="n">
        <v>0.5488866003515</v>
      </c>
      <c r="G45" s="3415" t="n">
        <v>75.7677542679044</v>
      </c>
      <c r="H45" s="3415" t="n">
        <v>0.16727819124656</v>
      </c>
      <c r="I45" s="3415" t="n">
        <v>5.5657706007E-4</v>
      </c>
      <c r="J45" s="3416" t="s">
        <v>1185</v>
      </c>
    </row>
    <row r="46" spans="1:10" x14ac:dyDescent="0.15">
      <c r="A46" s="844" t="s">
        <v>110</v>
      </c>
      <c r="B46" s="3415" t="n">
        <v>113275.295845606</v>
      </c>
      <c r="C46" s="3418" t="s">
        <v>2950</v>
      </c>
      <c r="D46" s="3418" t="n">
        <v>74.8209671892046</v>
      </c>
      <c r="E46" s="3418" t="n">
        <v>1.35737967631796</v>
      </c>
      <c r="F46" s="3418" t="n">
        <v>28.71439576830274</v>
      </c>
      <c r="G46" s="3415" t="n">
        <v>8475.36719381153</v>
      </c>
      <c r="H46" s="3415" t="n">
        <v>0.15375758440973</v>
      </c>
      <c r="I46" s="3415" t="n">
        <v>3.25263167568231</v>
      </c>
      <c r="J46" s="3416" t="s">
        <v>1185</v>
      </c>
    </row>
    <row r="47" spans="1:10" x14ac:dyDescent="0.15">
      <c r="A47" s="844" t="s">
        <v>111</v>
      </c>
      <c r="B47" s="3415" t="s">
        <v>2943</v>
      </c>
      <c r="C47" s="3418" t="s">
        <v>2950</v>
      </c>
      <c r="D47" s="3418" t="s">
        <v>2943</v>
      </c>
      <c r="E47" s="3418" t="s">
        <v>2943</v>
      </c>
      <c r="F47" s="3418" t="s">
        <v>2943</v>
      </c>
      <c r="G47" s="3415" t="s">
        <v>2943</v>
      </c>
      <c r="H47" s="3415" t="s">
        <v>2943</v>
      </c>
      <c r="I47" s="3415" t="s">
        <v>2943</v>
      </c>
      <c r="J47" s="3416" t="s">
        <v>1185</v>
      </c>
    </row>
    <row r="48" spans="1:10" x14ac:dyDescent="0.15">
      <c r="A48" s="844" t="s">
        <v>1957</v>
      </c>
      <c r="B48" s="3418" t="s">
        <v>2943</v>
      </c>
      <c r="C48" s="3418" t="s">
        <v>2950</v>
      </c>
      <c r="D48" s="3416" t="s">
        <v>1185</v>
      </c>
      <c r="E48" s="3416" t="s">
        <v>1185</v>
      </c>
      <c r="F48" s="3416" t="s">
        <v>1185</v>
      </c>
      <c r="G48" s="3418" t="s">
        <v>2943</v>
      </c>
      <c r="H48" s="3418" t="s">
        <v>2943</v>
      </c>
      <c r="I48" s="3418" t="s">
        <v>2943</v>
      </c>
      <c r="J48" s="3416" t="s">
        <v>1185</v>
      </c>
    </row>
    <row r="49" spans="1:10" x14ac:dyDescent="0.15">
      <c r="A49" s="844" t="s">
        <v>89</v>
      </c>
      <c r="B49" s="3415" t="s">
        <v>2943</v>
      </c>
      <c r="C49" s="3418" t="s">
        <v>2950</v>
      </c>
      <c r="D49" s="3418" t="s">
        <v>2943</v>
      </c>
      <c r="E49" s="3418" t="s">
        <v>2943</v>
      </c>
      <c r="F49" s="3418" t="s">
        <v>2943</v>
      </c>
      <c r="G49" s="3415" t="s">
        <v>2943</v>
      </c>
      <c r="H49" s="3415" t="s">
        <v>2943</v>
      </c>
      <c r="I49" s="3415" t="s">
        <v>2943</v>
      </c>
      <c r="J49" s="3416" t="s">
        <v>1185</v>
      </c>
    </row>
    <row r="50" spans="1:10" ht="13" x14ac:dyDescent="0.15">
      <c r="A50" s="844" t="s">
        <v>104</v>
      </c>
      <c r="B50" s="3415" t="n">
        <v>7019.80472112641</v>
      </c>
      <c r="C50" s="3418" t="s">
        <v>2950</v>
      </c>
      <c r="D50" s="3418" t="n">
        <v>68.22918929024623</v>
      </c>
      <c r="E50" s="3418" t="n">
        <v>2.80886179583441</v>
      </c>
      <c r="F50" s="3418" t="n">
        <v>28.34225161682632</v>
      </c>
      <c r="G50" s="3415" t="n">
        <v>478.955585098298</v>
      </c>
      <c r="H50" s="3415" t="n">
        <v>0.01971766129539</v>
      </c>
      <c r="I50" s="3415" t="n">
        <v>0.19895707170715</v>
      </c>
      <c r="J50" s="3416" t="s">
        <v>1185</v>
      </c>
    </row>
    <row r="51" spans="1:10" ht="13" x14ac:dyDescent="0.15">
      <c r="A51" s="844" t="s">
        <v>1958</v>
      </c>
      <c r="B51" s="3418" t="n">
        <v>438.593274348816</v>
      </c>
      <c r="C51" s="3418" t="s">
        <v>2950</v>
      </c>
      <c r="D51" s="3416" t="s">
        <v>1185</v>
      </c>
      <c r="E51" s="3416" t="s">
        <v>1185</v>
      </c>
      <c r="F51" s="3416" t="s">
        <v>1185</v>
      </c>
      <c r="G51" s="3418" t="n">
        <v>32.5979213132783</v>
      </c>
      <c r="H51" s="3418" t="n">
        <v>0.00736455209952</v>
      </c>
      <c r="I51" s="3418" t="n">
        <v>0.01134584680735</v>
      </c>
      <c r="J51" s="3416" t="s">
        <v>1185</v>
      </c>
    </row>
    <row r="52" spans="1:10" x14ac:dyDescent="0.15">
      <c r="A52" s="859" t="s">
        <v>123</v>
      </c>
      <c r="B52" s="3418" t="n">
        <v>13165.04851483861</v>
      </c>
      <c r="C52" s="3418" t="s">
        <v>2950</v>
      </c>
      <c r="D52" s="3416" t="s">
        <v>1185</v>
      </c>
      <c r="E52" s="3416" t="s">
        <v>1185</v>
      </c>
      <c r="F52" s="3416" t="s">
        <v>1185</v>
      </c>
      <c r="G52" s="3418" t="n">
        <v>979.5223301093332</v>
      </c>
      <c r="H52" s="3418" t="n">
        <v>0.09114815293064</v>
      </c>
      <c r="I52" s="3418" t="n">
        <v>0.02626989884247</v>
      </c>
      <c r="J52" s="3416" t="s">
        <v>1185</v>
      </c>
    </row>
    <row r="53" spans="1:10" x14ac:dyDescent="0.15">
      <c r="A53" s="844" t="s">
        <v>117</v>
      </c>
      <c r="B53" s="3415" t="s">
        <v>2943</v>
      </c>
      <c r="C53" s="3418" t="s">
        <v>2950</v>
      </c>
      <c r="D53" s="3418" t="s">
        <v>2943</v>
      </c>
      <c r="E53" s="3418" t="s">
        <v>2943</v>
      </c>
      <c r="F53" s="3418" t="s">
        <v>2943</v>
      </c>
      <c r="G53" s="3415" t="s">
        <v>2943</v>
      </c>
      <c r="H53" s="3415" t="s">
        <v>2943</v>
      </c>
      <c r="I53" s="3415" t="s">
        <v>2943</v>
      </c>
      <c r="J53" s="3416" t="s">
        <v>1185</v>
      </c>
    </row>
    <row r="54" spans="1:10" x14ac:dyDescent="0.15">
      <c r="A54" s="844" t="s">
        <v>118</v>
      </c>
      <c r="B54" s="3415" t="n">
        <v>12497.7550068347</v>
      </c>
      <c r="C54" s="3418" t="s">
        <v>2950</v>
      </c>
      <c r="D54" s="3418" t="n">
        <v>74.5228866690425</v>
      </c>
      <c r="E54" s="3418" t="n">
        <v>6.99999999999977</v>
      </c>
      <c r="F54" s="3418" t="n">
        <v>2.00000000000005</v>
      </c>
      <c r="G54" s="3415" t="n">
        <v>931.368779991801</v>
      </c>
      <c r="H54" s="3415" t="n">
        <v>0.08748428504784</v>
      </c>
      <c r="I54" s="3415" t="n">
        <v>0.02499551001367</v>
      </c>
      <c r="J54" s="3416" t="s">
        <v>1185</v>
      </c>
    </row>
    <row r="55" spans="1:10" x14ac:dyDescent="0.15">
      <c r="A55" s="844" t="s">
        <v>109</v>
      </c>
      <c r="B55" s="3415" t="n">
        <v>614.336286078657</v>
      </c>
      <c r="C55" s="3418" t="s">
        <v>2950</v>
      </c>
      <c r="D55" s="3418" t="n">
        <v>74.72386994547746</v>
      </c>
      <c r="E55" s="3418" t="n">
        <v>5.38910109605036</v>
      </c>
      <c r="F55" s="3418" t="n">
        <v>1.87446994645301</v>
      </c>
      <c r="G55" s="3415" t="n">
        <v>45.9055847437292</v>
      </c>
      <c r="H55" s="3415" t="n">
        <v>0.00331072035265</v>
      </c>
      <c r="I55" s="3415" t="n">
        <v>0.00115155490527</v>
      </c>
      <c r="J55" s="3416" t="s">
        <v>1185</v>
      </c>
    </row>
    <row r="56" spans="1:10" x14ac:dyDescent="0.15">
      <c r="A56" s="844" t="s">
        <v>1962</v>
      </c>
      <c r="B56" s="3418" t="n">
        <v>5.0997864718176</v>
      </c>
      <c r="C56" s="3418" t="s">
        <v>2950</v>
      </c>
      <c r="D56" s="3416" t="s">
        <v>1185</v>
      </c>
      <c r="E56" s="3416" t="s">
        <v>1185</v>
      </c>
      <c r="F56" s="3416" t="s">
        <v>1185</v>
      </c>
      <c r="G56" s="3418" t="n">
        <v>0.37381434838423</v>
      </c>
      <c r="H56" s="3418" t="n">
        <v>2.91778828E-5</v>
      </c>
      <c r="I56" s="3418" t="n">
        <v>1.01488288E-5</v>
      </c>
      <c r="J56" s="3416" t="s">
        <v>1185</v>
      </c>
    </row>
    <row r="57" spans="1:10" x14ac:dyDescent="0.15">
      <c r="A57" s="844" t="s">
        <v>89</v>
      </c>
      <c r="B57" s="3415" t="s">
        <v>2943</v>
      </c>
      <c r="C57" s="3418" t="s">
        <v>2950</v>
      </c>
      <c r="D57" s="3418" t="s">
        <v>2943</v>
      </c>
      <c r="E57" s="3418" t="s">
        <v>2943</v>
      </c>
      <c r="F57" s="3418" t="s">
        <v>2943</v>
      </c>
      <c r="G57" s="3415" t="s">
        <v>2943</v>
      </c>
      <c r="H57" s="3415" t="s">
        <v>2943</v>
      </c>
      <c r="I57" s="3415" t="s">
        <v>2943</v>
      </c>
      <c r="J57" s="3416" t="s">
        <v>1185</v>
      </c>
    </row>
    <row r="58" spans="1:10" ht="13" x14ac:dyDescent="0.15">
      <c r="A58" s="844" t="s">
        <v>104</v>
      </c>
      <c r="B58" s="3415" t="n">
        <v>21.9999433808811</v>
      </c>
      <c r="C58" s="3418" t="s">
        <v>2950</v>
      </c>
      <c r="D58" s="3418" t="n">
        <v>71.37034211177073</v>
      </c>
      <c r="E58" s="3418" t="n">
        <v>8.58208955228858</v>
      </c>
      <c r="F58" s="3418" t="n">
        <v>2.98507462692251</v>
      </c>
      <c r="G58" s="3415" t="n">
        <v>1.57014348553307</v>
      </c>
      <c r="H58" s="3415" t="n">
        <v>1.8880548424E-4</v>
      </c>
      <c r="I58" s="3415" t="n">
        <v>6.567147278E-5</v>
      </c>
      <c r="J58" s="3416" t="s">
        <v>1185</v>
      </c>
    </row>
    <row r="59" spans="1:10" ht="13" x14ac:dyDescent="0.15">
      <c r="A59" s="844" t="s">
        <v>1963</v>
      </c>
      <c r="B59" s="3418" t="n">
        <v>25.8574920725549</v>
      </c>
      <c r="C59" s="3418" t="s">
        <v>2950</v>
      </c>
      <c r="D59" s="3416" t="s">
        <v>1185</v>
      </c>
      <c r="E59" s="3416" t="s">
        <v>1185</v>
      </c>
      <c r="F59" s="3416" t="s">
        <v>1185</v>
      </c>
      <c r="G59" s="3418" t="n">
        <v>1.87415102541878</v>
      </c>
      <c r="H59" s="3418" t="n">
        <v>1.3516416311E-4</v>
      </c>
      <c r="I59" s="3418" t="n">
        <v>4.701362195E-5</v>
      </c>
      <c r="J59" s="3416" t="s">
        <v>1185</v>
      </c>
    </row>
    <row r="60" spans="1:10" ht="13" x14ac:dyDescent="0.15">
      <c r="A60" s="775" t="s">
        <v>1968</v>
      </c>
      <c r="B60" s="3418" t="n">
        <v>30253.573663661315</v>
      </c>
      <c r="C60" s="3418" t="s">
        <v>2950</v>
      </c>
      <c r="D60" s="3416" t="s">
        <v>1185</v>
      </c>
      <c r="E60" s="3416" t="s">
        <v>1185</v>
      </c>
      <c r="F60" s="3416" t="s">
        <v>1185</v>
      </c>
      <c r="G60" s="3418" t="n">
        <v>2232.7025532465705</v>
      </c>
      <c r="H60" s="3418" t="n">
        <v>0.11795433549017</v>
      </c>
      <c r="I60" s="3418" t="n">
        <v>0.04616022522291</v>
      </c>
      <c r="J60" s="3418" t="s">
        <v>2943</v>
      </c>
    </row>
    <row r="61" spans="1:10" x14ac:dyDescent="0.15">
      <c r="A61" s="907" t="s">
        <v>1969</v>
      </c>
      <c r="B61" s="3418" t="n">
        <v>30253.573663661315</v>
      </c>
      <c r="C61" s="3418" t="s">
        <v>2950</v>
      </c>
      <c r="D61" s="3416" t="s">
        <v>1185</v>
      </c>
      <c r="E61" s="3416" t="s">
        <v>1185</v>
      </c>
      <c r="F61" s="3416" t="s">
        <v>1185</v>
      </c>
      <c r="G61" s="3418" t="n">
        <v>2232.7025532465705</v>
      </c>
      <c r="H61" s="3418" t="n">
        <v>0.11795433549017</v>
      </c>
      <c r="I61" s="3418" t="n">
        <v>0.04616022522291</v>
      </c>
      <c r="J61" s="3418" t="s">
        <v>2943</v>
      </c>
    </row>
    <row r="62" spans="1:10" x14ac:dyDescent="0.15">
      <c r="A62" s="3433" t="s">
        <v>2951</v>
      </c>
      <c r="B62" s="3418" t="n">
        <v>30253.573663661315</v>
      </c>
      <c r="C62" s="3418" t="s">
        <v>2950</v>
      </c>
      <c r="D62" s="3416" t="s">
        <v>1185</v>
      </c>
      <c r="E62" s="3416" t="s">
        <v>1185</v>
      </c>
      <c r="F62" s="3416" t="s">
        <v>1185</v>
      </c>
      <c r="G62" s="3418" t="n">
        <v>2232.7025532465705</v>
      </c>
      <c r="H62" s="3418" t="n">
        <v>0.11795433549017</v>
      </c>
      <c r="I62" s="3418" t="n">
        <v>0.04616022522291</v>
      </c>
      <c r="J62" s="3418" t="s">
        <v>2943</v>
      </c>
    </row>
    <row r="63">
      <c r="A63" s="3438" t="s">
        <v>2952</v>
      </c>
      <c r="B63" s="3415" t="n">
        <v>30240.2879998759</v>
      </c>
      <c r="C63" s="3418" t="s">
        <v>2950</v>
      </c>
      <c r="D63" s="3418" t="n">
        <v>73.81887213277932</v>
      </c>
      <c r="E63" s="3418" t="n">
        <v>3.89406797141228</v>
      </c>
      <c r="F63" s="3418" t="n">
        <v>1.52587585174253</v>
      </c>
      <c r="G63" s="3415" t="n">
        <v>2232.30395312126</v>
      </c>
      <c r="H63" s="3415" t="n">
        <v>0.1177577369466</v>
      </c>
      <c r="I63" s="3415" t="n">
        <v>0.04614292520875</v>
      </c>
      <c r="J63" s="3415" t="s">
        <v>2943</v>
      </c>
    </row>
    <row r="64">
      <c r="A64" s="3438" t="s">
        <v>2953</v>
      </c>
      <c r="B64" s="3415" t="s">
        <v>2943</v>
      </c>
      <c r="C64" s="3418" t="s">
        <v>1185</v>
      </c>
      <c r="D64" s="3418" t="s">
        <v>2943</v>
      </c>
      <c r="E64" s="3418" t="s">
        <v>2943</v>
      </c>
      <c r="F64" s="3418" t="s">
        <v>2943</v>
      </c>
      <c r="G64" s="3415" t="s">
        <v>2943</v>
      </c>
      <c r="H64" s="3415" t="s">
        <v>2943</v>
      </c>
      <c r="I64" s="3415" t="s">
        <v>2943</v>
      </c>
      <c r="J64" s="3415" t="s">
        <v>2943</v>
      </c>
    </row>
    <row r="65">
      <c r="A65" s="3438" t="s">
        <v>2954</v>
      </c>
      <c r="B65" s="3415" t="n">
        <v>0.41488842791106</v>
      </c>
      <c r="C65" s="3418" t="s">
        <v>1185</v>
      </c>
      <c r="D65" s="3418" t="n">
        <v>56.25000000000693</v>
      </c>
      <c r="E65" s="3418" t="n">
        <v>5.00000000107185</v>
      </c>
      <c r="F65" s="3418" t="n">
        <v>0.09999999327263</v>
      </c>
      <c r="G65" s="3415" t="n">
        <v>0.02333747407</v>
      </c>
      <c r="H65" s="3415" t="n">
        <v>2.07444214E-6</v>
      </c>
      <c r="I65" s="3415" t="n">
        <v>4.148884E-8</v>
      </c>
      <c r="J65" s="3415" t="s">
        <v>2943</v>
      </c>
    </row>
    <row r="66">
      <c r="A66" s="3438" t="s">
        <v>2955</v>
      </c>
      <c r="B66" s="3415" t="n">
        <v>5.17767483165993</v>
      </c>
      <c r="C66" s="3418" t="s">
        <v>2950</v>
      </c>
      <c r="D66" s="3418" t="n">
        <v>72.47706034873246</v>
      </c>
      <c r="E66" s="3418" t="n">
        <v>15.11363636269766</v>
      </c>
      <c r="F66" s="3418" t="n">
        <v>1.34090909061089</v>
      </c>
      <c r="G66" s="3415" t="n">
        <v>0.37526265124033</v>
      </c>
      <c r="H66" s="3415" t="n">
        <v>7.825349461E-5</v>
      </c>
      <c r="I66" s="3415" t="n">
        <v>6.94279125E-6</v>
      </c>
      <c r="J66" s="3415" t="s">
        <v>2943</v>
      </c>
    </row>
    <row r="67">
      <c r="A67" s="3438" t="s">
        <v>93</v>
      </c>
      <c r="B67" s="3415" t="s">
        <v>2943</v>
      </c>
      <c r="C67" s="3418" t="s">
        <v>1185</v>
      </c>
      <c r="D67" s="3418" t="s">
        <v>2943</v>
      </c>
      <c r="E67" s="3418" t="s">
        <v>2943</v>
      </c>
      <c r="F67" s="3418" t="s">
        <v>2943</v>
      </c>
      <c r="G67" s="3415" t="s">
        <v>2943</v>
      </c>
      <c r="H67" s="3415" t="s">
        <v>2943</v>
      </c>
      <c r="I67" s="3415" t="s">
        <v>2943</v>
      </c>
      <c r="J67" s="3415" t="s">
        <v>2943</v>
      </c>
    </row>
    <row r="68">
      <c r="A68" s="3438" t="s">
        <v>65</v>
      </c>
      <c r="B68" s="3415" t="n">
        <v>7.69310052584209</v>
      </c>
      <c r="C68" s="3418" t="s">
        <v>2950</v>
      </c>
      <c r="D68" s="3418" t="n">
        <v>71.37031936750232</v>
      </c>
      <c r="E68" s="3418" t="n">
        <v>15.11362115046235</v>
      </c>
      <c r="F68" s="3418" t="n">
        <v>1.34090722399222</v>
      </c>
      <c r="G68" s="3415" t="n">
        <v>0.54905904145565</v>
      </c>
      <c r="H68" s="3415" t="n">
        <v>1.1627060682E-4</v>
      </c>
      <c r="I68" s="3415" t="n">
        <v>1.031573407E-5</v>
      </c>
      <c r="J68" s="3415" t="s">
        <v>2943</v>
      </c>
    </row>
    <row r="69" spans="1:10" x14ac:dyDescent="0.15">
      <c r="A69" s="907" t="s">
        <v>1970</v>
      </c>
      <c r="B69" s="3418" t="s">
        <v>2942</v>
      </c>
      <c r="C69" s="3418" t="s">
        <v>2950</v>
      </c>
      <c r="D69" s="3416" t="s">
        <v>1185</v>
      </c>
      <c r="E69" s="3416" t="s">
        <v>1185</v>
      </c>
      <c r="F69" s="3416" t="s">
        <v>1185</v>
      </c>
      <c r="G69" s="3418" t="s">
        <v>2942</v>
      </c>
      <c r="H69" s="3418" t="s">
        <v>2942</v>
      </c>
      <c r="I69" s="3418" t="s">
        <v>2942</v>
      </c>
      <c r="J69" s="3416" t="s">
        <v>1185</v>
      </c>
    </row>
    <row r="70" spans="1:10" x14ac:dyDescent="0.15">
      <c r="A70" s="3433" t="s">
        <v>2951</v>
      </c>
      <c r="B70" s="3418" t="s">
        <v>2942</v>
      </c>
      <c r="C70" s="3418" t="s">
        <v>2950</v>
      </c>
      <c r="D70" s="3416" t="s">
        <v>1185</v>
      </c>
      <c r="E70" s="3416" t="s">
        <v>1185</v>
      </c>
      <c r="F70" s="3416" t="s">
        <v>1185</v>
      </c>
      <c r="G70" s="3418" t="s">
        <v>2942</v>
      </c>
      <c r="H70" s="3418" t="s">
        <v>2942</v>
      </c>
      <c r="I70" s="3418" t="s">
        <v>2942</v>
      </c>
      <c r="J70" s="3416" t="s">
        <v>1185</v>
      </c>
    </row>
    <row r="71">
      <c r="A71" s="3438" t="s">
        <v>2952</v>
      </c>
      <c r="B71" s="3415" t="s">
        <v>2948</v>
      </c>
      <c r="C71" s="3418" t="s">
        <v>2950</v>
      </c>
      <c r="D71" s="3418" t="s">
        <v>2948</v>
      </c>
      <c r="E71" s="3418" t="s">
        <v>2948</v>
      </c>
      <c r="F71" s="3418" t="s">
        <v>2948</v>
      </c>
      <c r="G71" s="3415" t="s">
        <v>2948</v>
      </c>
      <c r="H71" s="3415" t="s">
        <v>2948</v>
      </c>
      <c r="I71" s="3415" t="s">
        <v>2948</v>
      </c>
      <c r="J71" s="3416" t="s">
        <v>1185</v>
      </c>
    </row>
    <row r="72">
      <c r="A72" s="3438" t="s">
        <v>2953</v>
      </c>
      <c r="B72" s="3415" t="s">
        <v>2943</v>
      </c>
      <c r="C72" s="3418" t="s">
        <v>1185</v>
      </c>
      <c r="D72" s="3418" t="s">
        <v>2943</v>
      </c>
      <c r="E72" s="3418" t="s">
        <v>2943</v>
      </c>
      <c r="F72" s="3418" t="s">
        <v>2943</v>
      </c>
      <c r="G72" s="3415" t="s">
        <v>2943</v>
      </c>
      <c r="H72" s="3415" t="s">
        <v>2943</v>
      </c>
      <c r="I72" s="3415" t="s">
        <v>2943</v>
      </c>
      <c r="J72" s="3416" t="s">
        <v>1185</v>
      </c>
    </row>
    <row r="73">
      <c r="A73" s="3438" t="s">
        <v>2954</v>
      </c>
      <c r="B73" s="3415" t="s">
        <v>2943</v>
      </c>
      <c r="C73" s="3418" t="s">
        <v>1185</v>
      </c>
      <c r="D73" s="3418" t="s">
        <v>2943</v>
      </c>
      <c r="E73" s="3418" t="s">
        <v>2943</v>
      </c>
      <c r="F73" s="3418" t="s">
        <v>2943</v>
      </c>
      <c r="G73" s="3415" t="s">
        <v>2943</v>
      </c>
      <c r="H73" s="3415" t="s">
        <v>2943</v>
      </c>
      <c r="I73" s="3415" t="s">
        <v>2943</v>
      </c>
      <c r="J73" s="3416" t="s">
        <v>1185</v>
      </c>
    </row>
    <row r="74">
      <c r="A74" s="3438" t="s">
        <v>2955</v>
      </c>
      <c r="B74" s="3415" t="s">
        <v>2943</v>
      </c>
      <c r="C74" s="3418" t="s">
        <v>1185</v>
      </c>
      <c r="D74" s="3418" t="s">
        <v>2943</v>
      </c>
      <c r="E74" s="3418" t="s">
        <v>2943</v>
      </c>
      <c r="F74" s="3418" t="s">
        <v>2943</v>
      </c>
      <c r="G74" s="3415" t="s">
        <v>2943</v>
      </c>
      <c r="H74" s="3415" t="s">
        <v>2943</v>
      </c>
      <c r="I74" s="3415" t="s">
        <v>2943</v>
      </c>
      <c r="J74" s="3416" t="s">
        <v>1185</v>
      </c>
    </row>
    <row r="75">
      <c r="A75" s="3438" t="s">
        <v>65</v>
      </c>
      <c r="B75" s="3415" t="s">
        <v>2943</v>
      </c>
      <c r="C75" s="3418" t="s">
        <v>1185</v>
      </c>
      <c r="D75" s="3418" t="s">
        <v>2943</v>
      </c>
      <c r="E75" s="3418" t="s">
        <v>2943</v>
      </c>
      <c r="F75" s="3418" t="s">
        <v>2943</v>
      </c>
      <c r="G75" s="3415" t="s">
        <v>2943</v>
      </c>
      <c r="H75" s="3415" t="s">
        <v>2943</v>
      </c>
      <c r="I75" s="3415" t="s">
        <v>2943</v>
      </c>
      <c r="J75" s="3416" t="s">
        <v>1185</v>
      </c>
    </row>
    <row r="76" spans="1:10" s="27" customFormat="1" ht="13" x14ac:dyDescent="0.15">
      <c r="A76" s="908" t="s">
        <v>1971</v>
      </c>
      <c r="B76" s="9"/>
      <c r="C76" s="9"/>
      <c r="D76" s="9"/>
      <c r="E76" s="9"/>
      <c r="F76" s="9"/>
      <c r="G76" s="9"/>
      <c r="H76" s="9"/>
      <c r="I76" s="9"/>
      <c r="J76" s="9"/>
    </row>
    <row r="77" spans="1:10" s="27" customFormat="1" x14ac:dyDescent="0.15">
      <c r="A77" s="909" t="s">
        <v>124</v>
      </c>
      <c r="B77" s="3416" t="s">
        <v>1185</v>
      </c>
      <c r="C77" s="3416" t="s">
        <v>1185</v>
      </c>
      <c r="D77" s="3416" t="s">
        <v>1185</v>
      </c>
      <c r="E77" s="3416" t="s">
        <v>1185</v>
      </c>
      <c r="F77" s="3416" t="s">
        <v>1185</v>
      </c>
      <c r="G77" s="3416" t="s">
        <v>1185</v>
      </c>
      <c r="H77" s="3416" t="s">
        <v>1185</v>
      </c>
      <c r="I77" s="3416" t="s">
        <v>1185</v>
      </c>
      <c r="J77" s="3416" t="s">
        <v>1185</v>
      </c>
    </row>
    <row r="78" spans="1:10" s="27" customFormat="1" ht="13" x14ac:dyDescent="0.15">
      <c r="A78" s="859" t="s">
        <v>104</v>
      </c>
      <c r="B78" s="3415" t="n">
        <v>79780.7532943697</v>
      </c>
      <c r="C78" s="3418" t="s">
        <v>1185</v>
      </c>
      <c r="D78" s="3418" t="n">
        <v>114.70799708599932</v>
      </c>
      <c r="E78" s="3418" t="n">
        <v>0.02090322580644</v>
      </c>
      <c r="F78" s="3418" t="n">
        <v>4.11000978875378</v>
      </c>
      <c r="G78" s="3415" t="n">
        <v>9151.49041640939</v>
      </c>
      <c r="H78" s="3415" t="n">
        <v>0.00166767510112</v>
      </c>
      <c r="I78" s="3415" t="n">
        <v>0.32789967699401</v>
      </c>
      <c r="J78" s="3415" t="s">
        <v>2943</v>
      </c>
    </row>
    <row r="79" spans="1:10" s="27" customFormat="1" ht="13" x14ac:dyDescent="0.15">
      <c r="A79" s="859" t="s">
        <v>1972</v>
      </c>
      <c r="B79" s="3415" t="n">
        <v>53469.6467056303</v>
      </c>
      <c r="C79" s="3418" t="s">
        <v>1185</v>
      </c>
      <c r="D79" s="3418" t="n">
        <v>114.71773433815198</v>
      </c>
      <c r="E79" s="3418" t="n">
        <v>0.02090322580647</v>
      </c>
      <c r="F79" s="3418" t="n">
        <v>4.11000978875384</v>
      </c>
      <c r="G79" s="3415" t="n">
        <v>6133.91672593134</v>
      </c>
      <c r="H79" s="3415" t="n">
        <v>0.00111768809888</v>
      </c>
      <c r="I79" s="3415" t="n">
        <v>0.21976077136135</v>
      </c>
      <c r="J79" s="3415" t="s">
        <v>2943</v>
      </c>
    </row>
    <row r="80" spans="1:10" s="27" customFormat="1" x14ac:dyDescent="0.15">
      <c r="A80" s="302"/>
      <c r="B80" s="303"/>
      <c r="C80" s="303"/>
      <c r="D80" s="303"/>
      <c r="E80" s="303"/>
      <c r="F80" s="303"/>
      <c r="G80" s="303"/>
      <c r="H80" s="303"/>
      <c r="I80" s="303"/>
      <c r="J80" s="303"/>
    </row>
    <row r="81" spans="1:10" ht="13" x14ac:dyDescent="0.15">
      <c r="A81" s="2551" t="s">
        <v>1973</v>
      </c>
      <c r="B81" s="2551"/>
      <c r="C81" s="2551"/>
      <c r="D81" s="2552"/>
      <c r="E81" s="2552"/>
      <c r="F81" s="2552"/>
      <c r="G81" s="2552"/>
      <c r="H81" s="2552"/>
      <c r="I81" s="26"/>
      <c r="J81" s="26"/>
    </row>
    <row r="82" spans="1:10" ht="13" x14ac:dyDescent="0.15">
      <c r="A82" s="304" t="s">
        <v>1974</v>
      </c>
      <c r="B82" s="26"/>
      <c r="C82" s="26"/>
      <c r="D82" s="26"/>
      <c r="E82" s="26"/>
      <c r="F82" s="26"/>
      <c r="G82" s="26"/>
      <c r="H82" s="26"/>
      <c r="I82" s="26"/>
      <c r="J82" s="26"/>
    </row>
    <row r="83" spans="1:10" ht="13" x14ac:dyDescent="0.15">
      <c r="A83" s="2551" t="s">
        <v>1975</v>
      </c>
      <c r="B83" s="2551"/>
      <c r="C83" s="2551"/>
      <c r="D83" s="2551"/>
      <c r="E83" s="2551"/>
      <c r="F83" s="2551"/>
      <c r="G83" s="2551"/>
      <c r="H83" s="2551"/>
      <c r="I83" s="2551"/>
      <c r="J83" s="26"/>
    </row>
    <row r="84" spans="1:10" ht="13" x14ac:dyDescent="0.15">
      <c r="A84" s="2551" t="s">
        <v>1976</v>
      </c>
      <c r="B84" s="2551"/>
      <c r="C84" s="2551"/>
      <c r="D84" s="2551"/>
      <c r="E84" s="2551"/>
      <c r="F84" s="2551"/>
      <c r="G84" s="26"/>
      <c r="H84" s="26"/>
      <c r="I84" s="26"/>
      <c r="J84" s="26"/>
    </row>
    <row r="85" spans="1:10" ht="13" x14ac:dyDescent="0.15">
      <c r="A85" s="2551" t="s">
        <v>1977</v>
      </c>
      <c r="B85" s="2551"/>
      <c r="C85" s="2551"/>
      <c r="D85" s="2551"/>
      <c r="E85" s="2551"/>
      <c r="F85" s="2551"/>
      <c r="G85" s="2551"/>
      <c r="H85" s="2551"/>
      <c r="I85" s="26"/>
      <c r="J85" s="26"/>
    </row>
    <row r="86" spans="1:10" ht="13" x14ac:dyDescent="0.15">
      <c r="A86" s="2553" t="s">
        <v>1978</v>
      </c>
      <c r="B86" s="2553"/>
      <c r="C86" s="2553"/>
      <c r="D86" s="2553"/>
      <c r="E86" s="2553"/>
      <c r="F86" s="2553"/>
      <c r="G86" s="2553"/>
      <c r="H86" s="2553"/>
      <c r="I86" s="2553"/>
      <c r="J86" s="26"/>
    </row>
    <row r="87" spans="1:10" x14ac:dyDescent="0.15">
      <c r="A87" s="2543" t="s">
        <v>125</v>
      </c>
      <c r="B87" s="2544"/>
      <c r="C87" s="2544"/>
      <c r="D87" s="2544"/>
      <c r="E87" s="2544"/>
      <c r="F87" s="2544"/>
      <c r="G87" s="2544"/>
      <c r="H87" s="2544"/>
      <c r="I87" s="2544"/>
      <c r="J87" s="26"/>
    </row>
    <row r="88" spans="1:10" x14ac:dyDescent="0.15">
      <c r="A88" s="2543" t="s">
        <v>1360</v>
      </c>
      <c r="B88" s="2544"/>
      <c r="C88" s="2544"/>
      <c r="D88" s="2544"/>
      <c r="E88" s="2544"/>
      <c r="F88" s="2544"/>
      <c r="G88" s="2544"/>
      <c r="H88" s="2544"/>
      <c r="I88" s="2544"/>
      <c r="J88" s="26"/>
    </row>
    <row r="89" spans="1:10" x14ac:dyDescent="0.15">
      <c r="A89" s="2543" t="s">
        <v>1361</v>
      </c>
      <c r="B89" s="2544"/>
      <c r="C89" s="2544"/>
      <c r="D89" s="2544"/>
      <c r="E89" s="2544"/>
      <c r="F89" s="2544"/>
      <c r="G89" s="2544"/>
      <c r="H89" s="2544"/>
      <c r="I89" s="2544"/>
      <c r="J89" s="26"/>
    </row>
    <row r="90" spans="1:10" ht="13" x14ac:dyDescent="0.15">
      <c r="A90" s="2550" t="s">
        <v>1979</v>
      </c>
      <c r="B90" s="2550"/>
      <c r="C90" s="2550"/>
      <c r="D90" s="2550"/>
      <c r="E90" s="2550"/>
      <c r="F90" s="2550"/>
      <c r="G90" s="2550"/>
      <c r="H90" s="26"/>
      <c r="I90" s="26"/>
      <c r="J90" s="26"/>
    </row>
    <row r="91" spans="1:10" x14ac:dyDescent="0.15">
      <c r="A91" s="2543" t="s">
        <v>1362</v>
      </c>
      <c r="B91" s="2544"/>
      <c r="C91" s="2544"/>
      <c r="D91" s="2544"/>
      <c r="E91" s="2544"/>
      <c r="F91" s="2544"/>
      <c r="G91" s="2544"/>
      <c r="H91" s="2544"/>
      <c r="I91" s="2544"/>
      <c r="J91" s="26"/>
    </row>
    <row r="92" spans="1:10" x14ac:dyDescent="0.15">
      <c r="A92" s="2543" t="s">
        <v>1363</v>
      </c>
      <c r="B92" s="2544"/>
      <c r="C92" s="2544"/>
      <c r="D92" s="2544"/>
      <c r="E92" s="2544"/>
      <c r="F92" s="2544"/>
      <c r="G92" s="2544"/>
      <c r="H92" s="2544"/>
      <c r="I92" s="2544"/>
      <c r="J92" s="26"/>
    </row>
    <row r="93" spans="1:10" ht="13" x14ac:dyDescent="0.15">
      <c r="A93" s="304" t="s">
        <v>1980</v>
      </c>
      <c r="B93" s="26"/>
      <c r="C93" s="26"/>
      <c r="D93" s="26"/>
      <c r="E93" s="26"/>
      <c r="F93" s="26"/>
      <c r="G93" s="26"/>
      <c r="H93" s="26"/>
      <c r="I93" s="26"/>
      <c r="J93" s="26"/>
    </row>
    <row r="94" spans="1:10" ht="13" x14ac:dyDescent="0.15">
      <c r="A94" s="304" t="s">
        <v>1981</v>
      </c>
      <c r="B94" s="26"/>
      <c r="C94" s="26"/>
      <c r="D94" s="26"/>
      <c r="E94" s="26"/>
      <c r="F94" s="26"/>
      <c r="G94" s="26"/>
      <c r="H94" s="26"/>
      <c r="I94" s="26"/>
      <c r="J94" s="26"/>
    </row>
    <row r="95" spans="1:10" ht="13" thickBot="1" x14ac:dyDescent="0.2">
      <c r="A95" s="2545" t="s">
        <v>1982</v>
      </c>
      <c r="B95" s="2546"/>
      <c r="C95" s="2546"/>
      <c r="D95" s="2546"/>
      <c r="E95" s="2546"/>
      <c r="F95" s="2546"/>
      <c r="G95" s="2546"/>
      <c r="H95" s="2546"/>
      <c r="I95" s="2546"/>
      <c r="J95" s="26"/>
    </row>
    <row r="96" spans="1:10" x14ac:dyDescent="0.15">
      <c r="A96" s="2547" t="s">
        <v>126</v>
      </c>
      <c r="B96" s="2548"/>
      <c r="C96" s="2548"/>
      <c r="D96" s="2548"/>
      <c r="E96" s="2548"/>
      <c r="F96" s="2548"/>
      <c r="G96" s="2548"/>
      <c r="H96" s="2548"/>
      <c r="I96" s="2549"/>
      <c r="J96" s="26"/>
    </row>
    <row r="97" spans="1:10" ht="31.5" customHeight="1" x14ac:dyDescent="0.15">
      <c r="A97" s="2540" t="s">
        <v>127</v>
      </c>
      <c r="B97" s="2541"/>
      <c r="C97" s="2541"/>
      <c r="D97" s="2541"/>
      <c r="E97" s="2541"/>
      <c r="F97" s="2541"/>
      <c r="G97" s="2541"/>
      <c r="H97" s="2541"/>
      <c r="I97" s="2542"/>
      <c r="J97" s="26"/>
    </row>
    <row r="98" spans="1:10" ht="17.25" customHeight="1" x14ac:dyDescent="0.15">
      <c r="A98" s="2540" t="s">
        <v>128</v>
      </c>
      <c r="B98" s="2541"/>
      <c r="C98" s="2541"/>
      <c r="D98" s="2541"/>
      <c r="E98" s="2541"/>
      <c r="F98" s="2541"/>
      <c r="G98" s="2541"/>
      <c r="H98" s="2541"/>
      <c r="I98" s="2542"/>
      <c r="J98" s="26"/>
    </row>
    <row r="99" spans="1:10" ht="39" customHeight="1" x14ac:dyDescent="0.15">
      <c r="A99" s="2540" t="s">
        <v>129</v>
      </c>
      <c r="B99" s="2541"/>
      <c r="C99" s="2541"/>
      <c r="D99" s="2541"/>
      <c r="E99" s="2541"/>
      <c r="F99" s="2541"/>
      <c r="G99" s="2541"/>
      <c r="H99" s="2541"/>
      <c r="I99" s="2542"/>
      <c r="J99" s="26"/>
    </row>
    <row r="100" spans="1:10" x14ac:dyDescent="0.15">
      <c r="A100" s="2414" t="s">
        <v>1484</v>
      </c>
      <c r="B100" s="3415" t="s">
        <v>1185</v>
      </c>
      <c r="C100" s="2538"/>
      <c r="D100" s="2538"/>
      <c r="E100" s="2538"/>
      <c r="F100" s="2538"/>
      <c r="G100" s="2538"/>
      <c r="H100" s="2538"/>
      <c r="I100" s="2539"/>
      <c r="J100"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2" customHeight="1" thickTop="1" x14ac:dyDescent="0.15">
      <c r="A7" s="19" t="s">
        <v>1069</v>
      </c>
      <c r="B7" s="3419" t="n">
        <v>11.45019259114098</v>
      </c>
      <c r="C7" s="3419" t="n">
        <v>11.45019259114098</v>
      </c>
      <c r="D7" s="3419" t="n">
        <v>12.02857635106465</v>
      </c>
      <c r="E7" s="3419" t="n">
        <v>11.9703062748738</v>
      </c>
      <c r="F7" s="3419" t="n">
        <v>12.21233289696883</v>
      </c>
      <c r="G7" s="3419" t="n">
        <v>12.23372459342551</v>
      </c>
      <c r="H7" s="3419" t="n">
        <v>13.39547988730859</v>
      </c>
      <c r="I7" s="3419" t="n">
        <v>14.94497626679808</v>
      </c>
      <c r="J7" s="3419" t="n">
        <v>15.60622478175841</v>
      </c>
      <c r="K7" s="3419" t="n">
        <v>16.79731848244674</v>
      </c>
      <c r="L7" s="3419" t="n">
        <v>13.26283537059546</v>
      </c>
      <c r="M7" s="3419" t="n">
        <v>13.05307671801661</v>
      </c>
      <c r="N7" s="3419" t="n">
        <v>13.48906985708828</v>
      </c>
      <c r="O7" s="3419" t="n">
        <v>13.89824074889955</v>
      </c>
      <c r="P7" s="3419" t="n">
        <v>14.16618528601511</v>
      </c>
      <c r="Q7" s="3419" t="n">
        <v>14.27637080034375</v>
      </c>
      <c r="R7" s="3419" t="n">
        <v>14.0258468827536</v>
      </c>
      <c r="S7" s="3419" t="n">
        <v>13.28083742827275</v>
      </c>
      <c r="T7" s="3419" t="n">
        <v>12.83201047090668</v>
      </c>
      <c r="U7" s="3419" t="n">
        <v>12.82207766914554</v>
      </c>
      <c r="V7" s="3419" t="n">
        <v>12.06327308168531</v>
      </c>
      <c r="W7" s="3419" t="n">
        <v>12.37228888475614</v>
      </c>
      <c r="X7" s="3419" t="n">
        <v>12.15565990425285</v>
      </c>
      <c r="Y7" s="3419" t="n">
        <v>12.52348467300456</v>
      </c>
      <c r="Z7" s="3419" t="n">
        <v>12.98041708970022</v>
      </c>
      <c r="AA7" t="n" s="3419">
        <v>13.364181312925</v>
      </c>
      <c r="AB7" s="336"/>
    </row>
    <row r="8" spans="1:38" ht="12" customHeight="1" x14ac:dyDescent="0.15">
      <c r="A8" s="1828" t="s">
        <v>1107</v>
      </c>
      <c r="B8" s="3419" t="n">
        <v>11.36169575945909</v>
      </c>
      <c r="C8" s="3419" t="n">
        <v>11.36169575945909</v>
      </c>
      <c r="D8" s="3419" t="n">
        <v>11.94074919209905</v>
      </c>
      <c r="E8" s="3419" t="n">
        <v>11.8801268506414</v>
      </c>
      <c r="F8" s="3419" t="n">
        <v>12.12475230323088</v>
      </c>
      <c r="G8" s="3419" t="n">
        <v>12.14357403442668</v>
      </c>
      <c r="H8" s="3419" t="n">
        <v>13.30863249821542</v>
      </c>
      <c r="I8" s="3419" t="n">
        <v>14.84791059048333</v>
      </c>
      <c r="J8" s="3419" t="n">
        <v>15.50738792509109</v>
      </c>
      <c r="K8" s="3419" t="n">
        <v>16.69738547505484</v>
      </c>
      <c r="L8" s="3419" t="n">
        <v>13.16959997294411</v>
      </c>
      <c r="M8" s="3419" t="n">
        <v>12.95210165236926</v>
      </c>
      <c r="N8" s="3419" t="n">
        <v>13.38798448862529</v>
      </c>
      <c r="O8" s="3419" t="n">
        <v>13.8031392779793</v>
      </c>
      <c r="P8" s="3419" t="n">
        <v>14.07049493691323</v>
      </c>
      <c r="Q8" s="3419" t="n">
        <v>14.17611151110635</v>
      </c>
      <c r="R8" s="3419" t="n">
        <v>13.8895344191368</v>
      </c>
      <c r="S8" s="3419" t="n">
        <v>13.140281962407</v>
      </c>
      <c r="T8" s="3419" t="n">
        <v>12.65068581864973</v>
      </c>
      <c r="U8" s="3419" t="n">
        <v>12.67111397847119</v>
      </c>
      <c r="V8" s="3419" t="n">
        <v>11.90338832203366</v>
      </c>
      <c r="W8" s="3419" t="n">
        <v>12.24487914475093</v>
      </c>
      <c r="X8" s="3419" t="n">
        <v>12.09104996221802</v>
      </c>
      <c r="Y8" s="3419" t="n">
        <v>12.47113071066619</v>
      </c>
      <c r="Z8" s="3419" t="n">
        <v>12.93231428993098</v>
      </c>
      <c r="AA8" t="n" s="3419">
        <v>13.823803802916</v>
      </c>
      <c r="AB8" s="336"/>
    </row>
    <row r="9" spans="1:38" ht="12" customHeight="1" x14ac:dyDescent="0.15">
      <c r="A9" s="1813" t="s">
        <v>1071</v>
      </c>
      <c r="B9" s="3415" t="n">
        <v>1.5102177366333</v>
      </c>
      <c r="C9" s="3415" t="n">
        <v>1.5102177366333</v>
      </c>
      <c r="D9" s="3415" t="n">
        <v>1.58413871113519</v>
      </c>
      <c r="E9" s="3415" t="n">
        <v>1.64903185914371</v>
      </c>
      <c r="F9" s="3415" t="n">
        <v>1.62321047966018</v>
      </c>
      <c r="G9" s="3415" t="n">
        <v>1.43724833696403</v>
      </c>
      <c r="H9" s="3415" t="n">
        <v>1.4405858429086</v>
      </c>
      <c r="I9" s="3415" t="n">
        <v>1.63233133591182</v>
      </c>
      <c r="J9" s="3415" t="n">
        <v>1.66115259701725</v>
      </c>
      <c r="K9" s="3415" t="n">
        <v>1.82243731343577</v>
      </c>
      <c r="L9" s="3415" t="n">
        <v>1.73484249893708</v>
      </c>
      <c r="M9" s="3415" t="n">
        <v>1.81846246344571</v>
      </c>
      <c r="N9" s="3415" t="n">
        <v>1.78028165930584</v>
      </c>
      <c r="O9" s="3415" t="n">
        <v>1.82155313638926</v>
      </c>
      <c r="P9" s="3415" t="n">
        <v>1.98973987613899</v>
      </c>
      <c r="Q9" s="3415" t="n">
        <v>2.03083622992628</v>
      </c>
      <c r="R9" s="3415" t="n">
        <v>1.99782844370979</v>
      </c>
      <c r="S9" s="3415" t="n">
        <v>1.5706238523087</v>
      </c>
      <c r="T9" s="3415" t="n">
        <v>1.31034933062202</v>
      </c>
      <c r="U9" s="3415" t="n">
        <v>1.33817057729096</v>
      </c>
      <c r="V9" s="3415" t="n">
        <v>1.26131828352048</v>
      </c>
      <c r="W9" s="3415" t="n">
        <v>1.50848576876036</v>
      </c>
      <c r="X9" s="3415" t="n">
        <v>1.11543455651072</v>
      </c>
      <c r="Y9" s="3415" t="n">
        <v>1.24612829682269</v>
      </c>
      <c r="Z9" s="3415" t="n">
        <v>1.1317351226734</v>
      </c>
      <c r="AA9" t="n" s="3415">
        <v>-25.061459998718</v>
      </c>
      <c r="AB9" s="336"/>
    </row>
    <row r="10" spans="1:38" ht="12.75" customHeight="1" x14ac:dyDescent="0.15">
      <c r="A10" s="1813" t="s">
        <v>1108</v>
      </c>
      <c r="B10" s="3415" t="n">
        <v>1.61413882813328</v>
      </c>
      <c r="C10" s="3415" t="n">
        <v>1.61413882813328</v>
      </c>
      <c r="D10" s="3415" t="n">
        <v>1.75695906293225</v>
      </c>
      <c r="E10" s="3415" t="n">
        <v>1.58188370580083</v>
      </c>
      <c r="F10" s="3415" t="n">
        <v>1.58397867360107</v>
      </c>
      <c r="G10" s="3415" t="n">
        <v>1.33190639726162</v>
      </c>
      <c r="H10" s="3415" t="n">
        <v>1.50135577762407</v>
      </c>
      <c r="I10" s="3415" t="n">
        <v>1.52194161117443</v>
      </c>
      <c r="J10" s="3415" t="n">
        <v>1.40975375741169</v>
      </c>
      <c r="K10" s="3415" t="n">
        <v>2.00401265911985</v>
      </c>
      <c r="L10" s="3415" t="n">
        <v>1.81087662129607</v>
      </c>
      <c r="M10" s="3415" t="n">
        <v>1.61647794436606</v>
      </c>
      <c r="N10" s="3415" t="n">
        <v>1.90762679647112</v>
      </c>
      <c r="O10" s="3415" t="n">
        <v>2.36072773047275</v>
      </c>
      <c r="P10" s="3415" t="n">
        <v>2.3061405261376</v>
      </c>
      <c r="Q10" s="3415" t="n">
        <v>2.17433326149364</v>
      </c>
      <c r="R10" s="3415" t="n">
        <v>2.14756437918643</v>
      </c>
      <c r="S10" s="3415" t="n">
        <v>2.0052292626981</v>
      </c>
      <c r="T10" s="3415" t="n">
        <v>1.83219872867481</v>
      </c>
      <c r="U10" s="3415" t="n">
        <v>1.67591378801945</v>
      </c>
      <c r="V10" s="3415" t="n">
        <v>1.42070276925509</v>
      </c>
      <c r="W10" s="3415" t="n">
        <v>1.42637446147061</v>
      </c>
      <c r="X10" s="3415" t="n">
        <v>1.75357258149128</v>
      </c>
      <c r="Y10" s="3415" t="n">
        <v>1.77904488318995</v>
      </c>
      <c r="Z10" s="3415" t="n">
        <v>1.81578554782215</v>
      </c>
      <c r="AA10" t="n" s="3415">
        <v>12.492526427982</v>
      </c>
      <c r="AB10" s="336"/>
    </row>
    <row r="11" spans="1:38" ht="12" customHeight="1" x14ac:dyDescent="0.15">
      <c r="A11" s="1813" t="s">
        <v>1073</v>
      </c>
      <c r="B11" s="3415" t="n">
        <v>3.18143490658621</v>
      </c>
      <c r="C11" s="3415" t="n">
        <v>3.18143490658621</v>
      </c>
      <c r="D11" s="3415" t="n">
        <v>3.23454760624317</v>
      </c>
      <c r="E11" s="3415" t="n">
        <v>3.38313517042713</v>
      </c>
      <c r="F11" s="3415" t="n">
        <v>3.72333562129849</v>
      </c>
      <c r="G11" s="3415" t="n">
        <v>4.43770278333346</v>
      </c>
      <c r="H11" s="3415" t="n">
        <v>5.40202089112784</v>
      </c>
      <c r="I11" s="3415" t="n">
        <v>6.54433004393199</v>
      </c>
      <c r="J11" s="3415" t="n">
        <v>7.46878637463176</v>
      </c>
      <c r="K11" s="3415" t="n">
        <v>7.83798431673818</v>
      </c>
      <c r="L11" s="3415" t="n">
        <v>4.63449076521393</v>
      </c>
      <c r="M11" s="3415" t="n">
        <v>4.60998624188128</v>
      </c>
      <c r="N11" s="3415" t="n">
        <v>4.72137864242271</v>
      </c>
      <c r="O11" s="3415" t="n">
        <v>4.75260915079194</v>
      </c>
      <c r="P11" s="3415" t="n">
        <v>4.78528254592793</v>
      </c>
      <c r="Q11" s="3415" t="n">
        <v>4.81567471543082</v>
      </c>
      <c r="R11" s="3415" t="n">
        <v>4.73238218136775</v>
      </c>
      <c r="S11" s="3415" t="n">
        <v>4.75178052246573</v>
      </c>
      <c r="T11" s="3415" t="n">
        <v>4.80046459161305</v>
      </c>
      <c r="U11" s="3415" t="n">
        <v>4.70388898555835</v>
      </c>
      <c r="V11" s="3415" t="n">
        <v>4.1825114083066</v>
      </c>
      <c r="W11" s="3415" t="n">
        <v>4.31742982386857</v>
      </c>
      <c r="X11" s="3415" t="n">
        <v>4.47374362401891</v>
      </c>
      <c r="Y11" s="3415" t="n">
        <v>4.63770687314544</v>
      </c>
      <c r="Z11" s="3415" t="n">
        <v>4.79872992999703</v>
      </c>
      <c r="AA11" t="n" s="3415">
        <v>50.835395690878</v>
      </c>
      <c r="AB11" s="336"/>
    </row>
    <row r="12" spans="1:38" ht="12" customHeight="1" x14ac:dyDescent="0.15">
      <c r="A12" s="1813" t="s">
        <v>1074</v>
      </c>
      <c r="B12" s="3415" t="n">
        <v>4.9379082561063</v>
      </c>
      <c r="C12" s="3415" t="n">
        <v>4.9379082561063</v>
      </c>
      <c r="D12" s="3415" t="n">
        <v>5.25673933178844</v>
      </c>
      <c r="E12" s="3415" t="n">
        <v>5.19293271539395</v>
      </c>
      <c r="F12" s="3415" t="n">
        <v>5.13317922082801</v>
      </c>
      <c r="G12" s="3415" t="n">
        <v>4.91003896797498</v>
      </c>
      <c r="H12" s="3415" t="n">
        <v>4.95106903451148</v>
      </c>
      <c r="I12" s="3415" t="n">
        <v>5.12494180853978</v>
      </c>
      <c r="J12" s="3415" t="n">
        <v>4.93126188419753</v>
      </c>
      <c r="K12" s="3415" t="n">
        <v>4.97927055767776</v>
      </c>
      <c r="L12" s="3415" t="n">
        <v>4.93703205289229</v>
      </c>
      <c r="M12" s="3415" t="n">
        <v>4.85599201291376</v>
      </c>
      <c r="N12" s="3415" t="n">
        <v>4.92846642954008</v>
      </c>
      <c r="O12" s="3415" t="n">
        <v>4.81694405094692</v>
      </c>
      <c r="P12" s="3415" t="n">
        <v>4.93297609686072</v>
      </c>
      <c r="Q12" s="3415" t="n">
        <v>5.0994284402509</v>
      </c>
      <c r="R12" s="3415" t="n">
        <v>4.96075718912845</v>
      </c>
      <c r="S12" s="3415" t="n">
        <v>4.76110767220083</v>
      </c>
      <c r="T12" s="3415" t="n">
        <v>4.6581663981303</v>
      </c>
      <c r="U12" s="3415" t="n">
        <v>4.90268079085521</v>
      </c>
      <c r="V12" s="3415" t="n">
        <v>4.9926598913318</v>
      </c>
      <c r="W12" s="3415" t="n">
        <v>4.94668383752982</v>
      </c>
      <c r="X12" s="3415" t="n">
        <v>4.6936260036999</v>
      </c>
      <c r="Y12" s="3415" t="n">
        <v>4.7618597656791</v>
      </c>
      <c r="Z12" s="3415" t="n">
        <v>5.13990346421549</v>
      </c>
      <c r="AA12" t="n" s="3415">
        <v>4.090703950593</v>
      </c>
      <c r="AB12" s="336"/>
    </row>
    <row r="13" spans="1:38" ht="12" customHeight="1" x14ac:dyDescent="0.15">
      <c r="A13" s="1813" t="s">
        <v>1075</v>
      </c>
      <c r="B13" s="3415" t="n">
        <v>0.117996032</v>
      </c>
      <c r="C13" s="3415" t="n">
        <v>0.117996032</v>
      </c>
      <c r="D13" s="3415" t="n">
        <v>0.10836448</v>
      </c>
      <c r="E13" s="3415" t="n">
        <v>0.07314339987578</v>
      </c>
      <c r="F13" s="3415" t="n">
        <v>0.06104830784313</v>
      </c>
      <c r="G13" s="3415" t="n">
        <v>0.02667754889259</v>
      </c>
      <c r="H13" s="3415" t="n">
        <v>0.01360095204343</v>
      </c>
      <c r="I13" s="3415" t="n">
        <v>0.02436579092531</v>
      </c>
      <c r="J13" s="3415" t="n">
        <v>0.03643331183286</v>
      </c>
      <c r="K13" s="3415" t="n">
        <v>0.05368062808328</v>
      </c>
      <c r="L13" s="3415" t="n">
        <v>0.05235803460474</v>
      </c>
      <c r="M13" s="3415" t="n">
        <v>0.05118298976245</v>
      </c>
      <c r="N13" s="3415" t="n">
        <v>0.05023096088554</v>
      </c>
      <c r="O13" s="3415" t="n">
        <v>0.05130520937843</v>
      </c>
      <c r="P13" s="3415" t="n">
        <v>0.05635589184799</v>
      </c>
      <c r="Q13" s="3415" t="n">
        <v>0.05583886400471</v>
      </c>
      <c r="R13" s="3415" t="n">
        <v>0.05100222574438</v>
      </c>
      <c r="S13" s="3415" t="n">
        <v>0.05154065273364</v>
      </c>
      <c r="T13" s="3415" t="n">
        <v>0.04950676960955</v>
      </c>
      <c r="U13" s="3415" t="n">
        <v>0.05045983674722</v>
      </c>
      <c r="V13" s="3415" t="n">
        <v>0.04619596961969</v>
      </c>
      <c r="W13" s="3415" t="n">
        <v>0.04590525312157</v>
      </c>
      <c r="X13" s="3415" t="n">
        <v>0.05467319649721</v>
      </c>
      <c r="Y13" s="3415" t="n">
        <v>0.04639089182901</v>
      </c>
      <c r="Z13" s="3415" t="n">
        <v>0.04616022522291</v>
      </c>
      <c r="AA13" t="n" s="3415">
        <v>-60.879849567391</v>
      </c>
      <c r="AB13" s="336"/>
    </row>
    <row r="14" spans="1:38" ht="12" customHeight="1" x14ac:dyDescent="0.15">
      <c r="A14" s="1828" t="s">
        <v>45</v>
      </c>
      <c r="B14" s="3419" t="n">
        <v>0.08849683168189</v>
      </c>
      <c r="C14" s="3419" t="n">
        <v>0.08849683168189</v>
      </c>
      <c r="D14" s="3419" t="n">
        <v>0.0878271589656</v>
      </c>
      <c r="E14" s="3419" t="n">
        <v>0.0901794242324</v>
      </c>
      <c r="F14" s="3419" t="n">
        <v>0.08758059373795</v>
      </c>
      <c r="G14" s="3419" t="n">
        <v>0.09015055899883</v>
      </c>
      <c r="H14" s="3419" t="n">
        <v>0.08684738909317</v>
      </c>
      <c r="I14" s="3419" t="n">
        <v>0.09706567631475</v>
      </c>
      <c r="J14" s="3419" t="n">
        <v>0.09883685666732</v>
      </c>
      <c r="K14" s="3419" t="n">
        <v>0.0999330073919</v>
      </c>
      <c r="L14" s="3419" t="n">
        <v>0.09323539765135</v>
      </c>
      <c r="M14" s="3419" t="n">
        <v>0.10097506564735</v>
      </c>
      <c r="N14" s="3419" t="n">
        <v>0.10108536846299</v>
      </c>
      <c r="O14" s="3419" t="n">
        <v>0.09510147092025</v>
      </c>
      <c r="P14" s="3419" t="n">
        <v>0.09569034910188</v>
      </c>
      <c r="Q14" s="3419" t="n">
        <v>0.1002592892374</v>
      </c>
      <c r="R14" s="3419" t="n">
        <v>0.1363124636168</v>
      </c>
      <c r="S14" s="3419" t="n">
        <v>0.14055546586575</v>
      </c>
      <c r="T14" s="3419" t="n">
        <v>0.18132465225695</v>
      </c>
      <c r="U14" s="3419" t="n">
        <v>0.15096369067435</v>
      </c>
      <c r="V14" s="3419" t="n">
        <v>0.15988475965165</v>
      </c>
      <c r="W14" s="3419" t="n">
        <v>0.12740974000521</v>
      </c>
      <c r="X14" s="3419" t="n">
        <v>0.06460994203483</v>
      </c>
      <c r="Y14" s="3419" t="n">
        <v>0.05235396233837</v>
      </c>
      <c r="Z14" s="3419" t="n">
        <v>0.04810279976924</v>
      </c>
      <c r="AA14" t="n" s="3419">
        <v>-45.644607998906</v>
      </c>
      <c r="AB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t="n" s="3415">
        <v>0.0</v>
      </c>
      <c r="AB15" s="336"/>
    </row>
    <row r="16" spans="1:38" ht="12.75" customHeight="1" x14ac:dyDescent="0.15">
      <c r="A16" s="1813" t="s">
        <v>1077</v>
      </c>
      <c r="B16" s="3415" t="n">
        <v>0.08849683168189</v>
      </c>
      <c r="C16" s="3415" t="n">
        <v>0.08849683168189</v>
      </c>
      <c r="D16" s="3415" t="n">
        <v>0.0878271589656</v>
      </c>
      <c r="E16" s="3415" t="n">
        <v>0.0901794242324</v>
      </c>
      <c r="F16" s="3415" t="n">
        <v>0.08758059373795</v>
      </c>
      <c r="G16" s="3415" t="n">
        <v>0.09015055899883</v>
      </c>
      <c r="H16" s="3415" t="n">
        <v>0.08684738909317</v>
      </c>
      <c r="I16" s="3415" t="n">
        <v>0.09706567631475</v>
      </c>
      <c r="J16" s="3415" t="n">
        <v>0.09883685666732</v>
      </c>
      <c r="K16" s="3415" t="n">
        <v>0.0999330073919</v>
      </c>
      <c r="L16" s="3415" t="n">
        <v>0.09323539765135</v>
      </c>
      <c r="M16" s="3415" t="n">
        <v>0.10097506564735</v>
      </c>
      <c r="N16" s="3415" t="n">
        <v>0.10108536846299</v>
      </c>
      <c r="O16" s="3415" t="n">
        <v>0.09510147092025</v>
      </c>
      <c r="P16" s="3415" t="n">
        <v>0.09569034910188</v>
      </c>
      <c r="Q16" s="3415" t="n">
        <v>0.1002592892374</v>
      </c>
      <c r="R16" s="3415" t="n">
        <v>0.1363124636168</v>
      </c>
      <c r="S16" s="3415" t="n">
        <v>0.14055546586575</v>
      </c>
      <c r="T16" s="3415" t="n">
        <v>0.18132465225695</v>
      </c>
      <c r="U16" s="3415" t="n">
        <v>0.15096369067435</v>
      </c>
      <c r="V16" s="3415" t="n">
        <v>0.15988475965165</v>
      </c>
      <c r="W16" s="3415" t="n">
        <v>0.12740974000521</v>
      </c>
      <c r="X16" s="3415" t="n">
        <v>0.06460994203483</v>
      </c>
      <c r="Y16" s="3415" t="n">
        <v>0.05235396233837</v>
      </c>
      <c r="Z16" s="3415" t="n">
        <v>0.04810279976924</v>
      </c>
      <c r="AA16" t="n" s="3415">
        <v>-45.644607998906</v>
      </c>
      <c r="AB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ht="12" customHeight="1" x14ac:dyDescent="0.15">
      <c r="A18" s="1830" t="s">
        <v>1126</v>
      </c>
      <c r="B18" s="3419" t="n">
        <v>79.9772863711596</v>
      </c>
      <c r="C18" s="3419" t="n">
        <v>79.9772863711596</v>
      </c>
      <c r="D18" s="3419" t="n">
        <v>80.55868961292147</v>
      </c>
      <c r="E18" s="3419" t="n">
        <v>82.08655921786922</v>
      </c>
      <c r="F18" s="3419" t="n">
        <v>82.09701003879096</v>
      </c>
      <c r="G18" s="3419" t="n">
        <v>84.28441873389059</v>
      </c>
      <c r="H18" s="3419" t="n">
        <v>87.03496256262909</v>
      </c>
      <c r="I18" s="3419" t="n">
        <v>88.66628444084762</v>
      </c>
      <c r="J18" s="3419" t="n">
        <v>86.70485984876564</v>
      </c>
      <c r="K18" s="3419" t="n">
        <v>62.52260794312205</v>
      </c>
      <c r="L18" s="3419" t="n">
        <v>44.97040563225758</v>
      </c>
      <c r="M18" s="3419" t="n">
        <v>40.03034087737259</v>
      </c>
      <c r="N18" s="3419" t="n">
        <v>40.0246544187003</v>
      </c>
      <c r="O18" s="3419" t="n">
        <v>32.27526970889822</v>
      </c>
      <c r="P18" s="3419" t="n">
        <v>31.80399459120107</v>
      </c>
      <c r="Q18" s="3419" t="n">
        <v>22.5370517588523</v>
      </c>
      <c r="R18" s="3419" t="n">
        <v>22.70045923004888</v>
      </c>
      <c r="S18" s="3419" t="n">
        <v>20.32227785964797</v>
      </c>
      <c r="T18" s="3419" t="n">
        <v>18.93903307492658</v>
      </c>
      <c r="U18" s="3419" t="n">
        <v>15.58701465276592</v>
      </c>
      <c r="V18" s="3419" t="n">
        <v>13.19609939283439</v>
      </c>
      <c r="W18" s="3419" t="n">
        <v>7.70484738776655</v>
      </c>
      <c r="X18" s="3419" t="n">
        <v>4.6860411332988</v>
      </c>
      <c r="Y18" s="3419" t="n">
        <v>3.46695321445492</v>
      </c>
      <c r="Z18" s="3419" t="n">
        <v>3.40461755361734</v>
      </c>
      <c r="AA18" t="n" s="3419">
        <v>-95.743019414516</v>
      </c>
      <c r="AB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ht="12" customHeight="1" x14ac:dyDescent="0.15">
      <c r="A20" s="1804" t="s">
        <v>1079</v>
      </c>
      <c r="B20" s="3415" t="n">
        <v>79.57387748461441</v>
      </c>
      <c r="C20" s="3415" t="n">
        <v>79.57387748461441</v>
      </c>
      <c r="D20" s="3415" t="n">
        <v>80.15385149653758</v>
      </c>
      <c r="E20" s="3415" t="n">
        <v>81.68012986971308</v>
      </c>
      <c r="F20" s="3415" t="n">
        <v>81.68889202744603</v>
      </c>
      <c r="G20" s="3415" t="n">
        <v>83.87408133470787</v>
      </c>
      <c r="H20" s="3415" t="n">
        <v>86.62205261921211</v>
      </c>
      <c r="I20" s="3415" t="n">
        <v>88.25051020396752</v>
      </c>
      <c r="J20" s="3415" t="n">
        <v>86.28624108328079</v>
      </c>
      <c r="K20" s="3415" t="n">
        <v>62.10212312328694</v>
      </c>
      <c r="L20" s="3415" t="n">
        <v>44.55373340453239</v>
      </c>
      <c r="M20" s="3415" t="n">
        <v>39.61179952171842</v>
      </c>
      <c r="N20" s="3415" t="n">
        <v>39.60374259680242</v>
      </c>
      <c r="O20" s="3415" t="n">
        <v>31.85215928744724</v>
      </c>
      <c r="P20" s="3415" t="n">
        <v>31.37488468910713</v>
      </c>
      <c r="Q20" s="3415" t="n">
        <v>22.10191083296624</v>
      </c>
      <c r="R20" s="3415" t="n">
        <v>22.25946203835271</v>
      </c>
      <c r="S20" s="3415" t="n">
        <v>19.87547519323609</v>
      </c>
      <c r="T20" s="3415" t="n">
        <v>18.48668940668018</v>
      </c>
      <c r="U20" s="3415" t="n">
        <v>15.12956244980778</v>
      </c>
      <c r="V20" s="3415" t="n">
        <v>12.73245561084267</v>
      </c>
      <c r="W20" s="3415" t="n">
        <v>7.23396782451509</v>
      </c>
      <c r="X20" s="3415" t="n">
        <v>4.20796229636591</v>
      </c>
      <c r="Y20" s="3415" t="n">
        <v>2.98170651953797</v>
      </c>
      <c r="Z20" s="3415" t="n">
        <v>2.9120745322428</v>
      </c>
      <c r="AA20" t="n" s="3415">
        <v>-96.340413934452</v>
      </c>
      <c r="AB20" s="336"/>
    </row>
    <row r="21" spans="1:38" ht="13.5" customHeight="1"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t="n" s="3415">
        <v>0.0</v>
      </c>
      <c r="AB21" s="336"/>
    </row>
    <row r="22" spans="1:38" ht="13.5" customHeight="1" x14ac:dyDescent="0.15">
      <c r="A22" s="1815" t="s">
        <v>337</v>
      </c>
      <c r="B22" s="3415" t="n">
        <v>0.00461094245652</v>
      </c>
      <c r="C22" s="3415" t="n">
        <v>0.00461094245652</v>
      </c>
      <c r="D22" s="3415" t="n">
        <v>0.00468451902162</v>
      </c>
      <c r="E22" s="3415" t="n">
        <v>0.00491553975609</v>
      </c>
      <c r="F22" s="3415" t="n">
        <v>0.00539390582839</v>
      </c>
      <c r="G22" s="3415" t="n">
        <v>0.00654860478269</v>
      </c>
      <c r="H22" s="3415" t="n">
        <v>0.00807625238298</v>
      </c>
      <c r="I22" s="3415" t="n">
        <v>0.00991815061509</v>
      </c>
      <c r="J22" s="3415" t="n">
        <v>0.0117348469513</v>
      </c>
      <c r="K22" s="3415" t="n">
        <v>0.01253373847549</v>
      </c>
      <c r="L22" s="3415" t="n">
        <v>0.007274099626</v>
      </c>
      <c r="M22" s="3415" t="n">
        <v>0.00724982766136</v>
      </c>
      <c r="N22" s="3415" t="n">
        <v>0.00759781544403</v>
      </c>
      <c r="O22" s="3415" t="n">
        <v>0.00776318131045</v>
      </c>
      <c r="P22" s="3415" t="n">
        <v>0.00803371788391</v>
      </c>
      <c r="Q22" s="3415" t="n">
        <v>0.00825034103098</v>
      </c>
      <c r="R22" s="3415" t="n">
        <v>0.00823079586196</v>
      </c>
      <c r="S22" s="3415" t="n">
        <v>0.00831294744193</v>
      </c>
      <c r="T22" s="3415" t="n">
        <v>0.00832128502548</v>
      </c>
      <c r="U22" s="3415" t="n">
        <v>0.00804732387225</v>
      </c>
      <c r="V22" s="3415" t="n">
        <v>0.00714355627312</v>
      </c>
      <c r="W22" s="3415" t="n">
        <v>0.00734561843704</v>
      </c>
      <c r="X22" s="3415" t="n">
        <v>0.00749201785819</v>
      </c>
      <c r="Y22" s="3415" t="n">
        <v>0.00761519206914</v>
      </c>
      <c r="Z22" s="3415" t="n">
        <v>0.00782536002762</v>
      </c>
      <c r="AA22" t="n" s="3415">
        <v>69.712810372524</v>
      </c>
      <c r="AB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2" customHeight="1" x14ac:dyDescent="0.15">
      <c r="A25" s="1815" t="s">
        <v>1083</v>
      </c>
      <c r="B25" s="3415" t="n">
        <v>0.39879794408865</v>
      </c>
      <c r="C25" s="3415" t="n">
        <v>0.39879794408865</v>
      </c>
      <c r="D25" s="3415" t="n">
        <v>0.40015359736227</v>
      </c>
      <c r="E25" s="3415" t="n">
        <v>0.40151380840004</v>
      </c>
      <c r="F25" s="3415" t="n">
        <v>0.40272410551653</v>
      </c>
      <c r="G25" s="3415" t="n">
        <v>0.40378879440003</v>
      </c>
      <c r="H25" s="3415" t="n">
        <v>0.404833691034</v>
      </c>
      <c r="I25" s="3415" t="n">
        <v>0.40585608626501</v>
      </c>
      <c r="J25" s="3415" t="n">
        <v>0.40688391853355</v>
      </c>
      <c r="K25" s="3415" t="n">
        <v>0.40795108135962</v>
      </c>
      <c r="L25" s="3415" t="n">
        <v>0.40939812809919</v>
      </c>
      <c r="M25" s="3415" t="n">
        <v>0.41129152799281</v>
      </c>
      <c r="N25" s="3415" t="n">
        <v>0.41331400645385</v>
      </c>
      <c r="O25" s="3415" t="n">
        <v>0.41534724014053</v>
      </c>
      <c r="P25" s="3415" t="n">
        <v>0.42107618421003</v>
      </c>
      <c r="Q25" s="3415" t="n">
        <v>0.42689058485508</v>
      </c>
      <c r="R25" s="3415" t="n">
        <v>0.43276639583421</v>
      </c>
      <c r="S25" s="3415" t="n">
        <v>0.43848971896995</v>
      </c>
      <c r="T25" s="3415" t="n">
        <v>0.44402238322092</v>
      </c>
      <c r="U25" s="3415" t="n">
        <v>0.44940487908589</v>
      </c>
      <c r="V25" s="3415" t="n">
        <v>0.4565002257186</v>
      </c>
      <c r="W25" s="3415" t="n">
        <v>0.46353394481442</v>
      </c>
      <c r="X25" s="3415" t="n">
        <v>0.4705868190747</v>
      </c>
      <c r="Y25" s="3415" t="n">
        <v>0.47763150284781</v>
      </c>
      <c r="Z25" s="3415" t="n">
        <v>0.48471766134692</v>
      </c>
      <c r="AA25" t="n" s="3415">
        <v>21.544674071632</v>
      </c>
      <c r="AB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t="n" s="3415">
        <v>0.0</v>
      </c>
      <c r="AB26" s="336"/>
    </row>
    <row r="27" spans="1:38" ht="12" customHeight="1" x14ac:dyDescent="0.15">
      <c r="A27" s="1839" t="s">
        <v>1085</v>
      </c>
      <c r="B27" s="3419" t="n">
        <v>100.43619913576146</v>
      </c>
      <c r="C27" s="3419" t="n">
        <v>100.43619913576146</v>
      </c>
      <c r="D27" s="3419" t="n">
        <v>100.10163517443071</v>
      </c>
      <c r="E27" s="3419" t="n">
        <v>100.44118273757375</v>
      </c>
      <c r="F27" s="3419" t="n">
        <v>96.47922439236523</v>
      </c>
      <c r="G27" s="3419" t="n">
        <v>93.06301717033882</v>
      </c>
      <c r="H27" s="3419" t="n">
        <v>93.77458781762067</v>
      </c>
      <c r="I27" s="3419" t="n">
        <v>95.9753837615907</v>
      </c>
      <c r="J27" s="3419" t="n">
        <v>97.25996058913844</v>
      </c>
      <c r="K27" s="3419" t="n">
        <v>97.74286348776575</v>
      </c>
      <c r="L27" s="3419" t="n">
        <v>98.82079515722555</v>
      </c>
      <c r="M27" s="3419" t="n">
        <v>100.79279999711892</v>
      </c>
      <c r="N27" s="3419" t="n">
        <v>99.25946261317698</v>
      </c>
      <c r="O27" s="3419" t="n">
        <v>97.64908245898974</v>
      </c>
      <c r="P27" s="3419" t="n">
        <v>91.11899433292602</v>
      </c>
      <c r="Q27" s="3419" t="n">
        <v>95.38259865838765</v>
      </c>
      <c r="R27" s="3419" t="n">
        <v>94.37766513009348</v>
      </c>
      <c r="S27" s="3419" t="n">
        <v>92.39225109513787</v>
      </c>
      <c r="T27" s="3419" t="n">
        <v>93.06015031576673</v>
      </c>
      <c r="U27" s="3419" t="n">
        <v>95.79048396561643</v>
      </c>
      <c r="V27" s="3419" t="n">
        <v>93.27898463925428</v>
      </c>
      <c r="W27" s="3419" t="n">
        <v>88.25986751211921</v>
      </c>
      <c r="X27" s="3419" t="n">
        <v>89.41195851059688</v>
      </c>
      <c r="Y27" s="3419" t="n">
        <v>90.58116905358992</v>
      </c>
      <c r="Z27" s="3419" t="n">
        <v>88.25922122430401</v>
      </c>
      <c r="AA27" t="n" s="3419">
        <v>-12.124092723777</v>
      </c>
      <c r="AB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ht="12" customHeight="1" x14ac:dyDescent="0.15">
      <c r="A29" s="1828" t="s">
        <v>510</v>
      </c>
      <c r="B29" s="3415" t="n">
        <v>14.65798266017889</v>
      </c>
      <c r="C29" s="3415" t="n">
        <v>14.65798266017889</v>
      </c>
      <c r="D29" s="3415" t="n">
        <v>14.41403446152716</v>
      </c>
      <c r="E29" s="3415" t="n">
        <v>14.14784078930821</v>
      </c>
      <c r="F29" s="3415" t="n">
        <v>14.0566587252262</v>
      </c>
      <c r="G29" s="3415" t="n">
        <v>14.12237087258796</v>
      </c>
      <c r="H29" s="3415" t="n">
        <v>14.1481318473506</v>
      </c>
      <c r="I29" s="3415" t="n">
        <v>14.09961645836381</v>
      </c>
      <c r="J29" s="3415" t="n">
        <v>13.90331054068523</v>
      </c>
      <c r="K29" s="3415" t="n">
        <v>13.7706873450935</v>
      </c>
      <c r="L29" s="3415" t="n">
        <v>13.65233681666551</v>
      </c>
      <c r="M29" s="3415" t="n">
        <v>14.05753519695236</v>
      </c>
      <c r="N29" s="3415" t="n">
        <v>13.93539595410502</v>
      </c>
      <c r="O29" s="3415" t="n">
        <v>13.60776599023454</v>
      </c>
      <c r="P29" s="3415" t="n">
        <v>13.17563162460846</v>
      </c>
      <c r="Q29" s="3415" t="n">
        <v>12.96884562368069</v>
      </c>
      <c r="R29" s="3415" t="n">
        <v>12.88490487107475</v>
      </c>
      <c r="S29" s="3415" t="n">
        <v>12.82486771376548</v>
      </c>
      <c r="T29" s="3415" t="n">
        <v>12.90700010093518</v>
      </c>
      <c r="U29" s="3415" t="n">
        <v>13.09586946570007</v>
      </c>
      <c r="V29" s="3415" t="n">
        <v>12.89393024978828</v>
      </c>
      <c r="W29" s="3415" t="n">
        <v>12.7458075562259</v>
      </c>
      <c r="X29" s="3415" t="n">
        <v>12.53122183026057</v>
      </c>
      <c r="Y29" s="3415" t="n">
        <v>12.38459928534285</v>
      </c>
      <c r="Z29" s="3415" t="n">
        <v>12.32156372968425</v>
      </c>
      <c r="AA29" t="n" s="3415">
        <v>-15.939566751173</v>
      </c>
      <c r="AB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ht="12" customHeight="1" x14ac:dyDescent="0.15">
      <c r="A31" s="1828" t="s">
        <v>1087</v>
      </c>
      <c r="B31" s="3415" t="n">
        <v>85.70711709434374</v>
      </c>
      <c r="C31" s="3415" t="n">
        <v>85.70711709434374</v>
      </c>
      <c r="D31" s="3415" t="n">
        <v>85.61456183703228</v>
      </c>
      <c r="E31" s="3415" t="n">
        <v>86.21995075293653</v>
      </c>
      <c r="F31" s="3415" t="n">
        <v>82.35208889751937</v>
      </c>
      <c r="G31" s="3415" t="n">
        <v>78.86876445873153</v>
      </c>
      <c r="H31" s="3415" t="n">
        <v>79.55602880991977</v>
      </c>
      <c r="I31" s="3415" t="n">
        <v>81.8009345677926</v>
      </c>
      <c r="J31" s="3415" t="n">
        <v>83.28206273130543</v>
      </c>
      <c r="K31" s="3415" t="n">
        <v>83.89412985787241</v>
      </c>
      <c r="L31" s="3415" t="n">
        <v>85.09182270308453</v>
      </c>
      <c r="M31" s="3415" t="n">
        <v>86.6584630690284</v>
      </c>
      <c r="N31" s="3415" t="n">
        <v>85.25797465935803</v>
      </c>
      <c r="O31" s="3415" t="n">
        <v>83.97467323850958</v>
      </c>
      <c r="P31" s="3415" t="n">
        <v>77.88861256012574</v>
      </c>
      <c r="Q31" s="3415" t="n">
        <v>82.35712678770037</v>
      </c>
      <c r="R31" s="3415" t="n">
        <v>81.44342480000589</v>
      </c>
      <c r="S31" s="3415" t="n">
        <v>79.51943483303457</v>
      </c>
      <c r="T31" s="3415" t="n">
        <v>80.10800395280059</v>
      </c>
      <c r="U31" s="3415" t="n">
        <v>82.64732506913509</v>
      </c>
      <c r="V31" s="3415" t="n">
        <v>80.33819866955176</v>
      </c>
      <c r="W31" s="3415" t="n">
        <v>75.47062287382629</v>
      </c>
      <c r="X31" s="3415" t="n">
        <v>76.83955071679154</v>
      </c>
      <c r="Y31" s="3415" t="n">
        <v>78.15688343094072</v>
      </c>
      <c r="Z31" s="3415" t="n">
        <v>75.9033605871296</v>
      </c>
      <c r="AA31" t="n" s="3415">
        <v>-11.438672585875</v>
      </c>
      <c r="AB31" s="336"/>
    </row>
    <row r="32" spans="1:38" ht="12.75" customHeight="1" x14ac:dyDescent="0.15">
      <c r="A32" s="1828" t="s">
        <v>518</v>
      </c>
      <c r="B32" s="3415" t="s">
        <v>2943</v>
      </c>
      <c r="C32" s="3415" t="s">
        <v>2943</v>
      </c>
      <c r="D32" s="3415" t="s">
        <v>2943</v>
      </c>
      <c r="E32" s="3415" t="s">
        <v>2943</v>
      </c>
      <c r="F32" s="3415" t="s">
        <v>2943</v>
      </c>
      <c r="G32" s="3415" t="s">
        <v>2943</v>
      </c>
      <c r="H32" s="3415" t="s">
        <v>2943</v>
      </c>
      <c r="I32" s="3415" t="s">
        <v>2943</v>
      </c>
      <c r="J32" s="3415" t="s">
        <v>2943</v>
      </c>
      <c r="K32" s="3415" t="s">
        <v>2943</v>
      </c>
      <c r="L32" s="3415" t="s">
        <v>2943</v>
      </c>
      <c r="M32" s="3415" t="s">
        <v>2943</v>
      </c>
      <c r="N32" s="3415" t="s">
        <v>2943</v>
      </c>
      <c r="O32" s="3415" t="s">
        <v>2943</v>
      </c>
      <c r="P32" s="3415" t="s">
        <v>2943</v>
      </c>
      <c r="Q32" s="3415" t="s">
        <v>2943</v>
      </c>
      <c r="R32" s="3415" t="s">
        <v>2943</v>
      </c>
      <c r="S32" s="3415" t="s">
        <v>2943</v>
      </c>
      <c r="T32" s="3415" t="s">
        <v>2943</v>
      </c>
      <c r="U32" s="3415" t="s">
        <v>2943</v>
      </c>
      <c r="V32" s="3415" t="s">
        <v>2943</v>
      </c>
      <c r="W32" s="3415" t="s">
        <v>2943</v>
      </c>
      <c r="X32" s="3415" t="s">
        <v>2943</v>
      </c>
      <c r="Y32" s="3415" t="s">
        <v>2943</v>
      </c>
      <c r="Z32" s="3415" t="s">
        <v>2943</v>
      </c>
      <c r="AA32" t="n" s="3415">
        <v>0.0</v>
      </c>
      <c r="AB32" s="336"/>
    </row>
    <row r="33" spans="1:38" ht="12" customHeight="1" x14ac:dyDescent="0.15">
      <c r="A33" s="1828" t="s">
        <v>520</v>
      </c>
      <c r="B33" s="3415" t="n">
        <v>0.07109938123881</v>
      </c>
      <c r="C33" s="3415" t="n">
        <v>0.07109938123881</v>
      </c>
      <c r="D33" s="3415" t="n">
        <v>0.07303887587127</v>
      </c>
      <c r="E33" s="3415" t="n">
        <v>0.07339119532902</v>
      </c>
      <c r="F33" s="3415" t="n">
        <v>0.07047676961965</v>
      </c>
      <c r="G33" s="3415" t="n">
        <v>0.07188183901933</v>
      </c>
      <c r="H33" s="3415" t="n">
        <v>0.07042716035031</v>
      </c>
      <c r="I33" s="3415" t="n">
        <v>0.07483273543429</v>
      </c>
      <c r="J33" s="3415" t="n">
        <v>0.07458731714779</v>
      </c>
      <c r="K33" s="3415" t="n">
        <v>0.07804628479982</v>
      </c>
      <c r="L33" s="3415" t="n">
        <v>0.07663563747551</v>
      </c>
      <c r="M33" s="3415" t="n">
        <v>0.07680173113816</v>
      </c>
      <c r="N33" s="3415" t="n">
        <v>0.06609199971394</v>
      </c>
      <c r="O33" s="3415" t="n">
        <v>0.06664323024562</v>
      </c>
      <c r="P33" s="3415" t="n">
        <v>0.05475014819183</v>
      </c>
      <c r="Q33" s="3415" t="n">
        <v>0.0566262470066</v>
      </c>
      <c r="R33" s="3415" t="n">
        <v>0.04933545901283</v>
      </c>
      <c r="S33" s="3415" t="n">
        <v>0.04794854833782</v>
      </c>
      <c r="T33" s="3415" t="n">
        <v>0.04514626203097</v>
      </c>
      <c r="U33" s="3415" t="n">
        <v>0.04728943078127</v>
      </c>
      <c r="V33" s="3415" t="n">
        <v>0.04685571991424</v>
      </c>
      <c r="W33" s="3415" t="n">
        <v>0.04343708206702</v>
      </c>
      <c r="X33" s="3415" t="n">
        <v>0.04118596354477</v>
      </c>
      <c r="Y33" s="3415" t="n">
        <v>0.03968633730635</v>
      </c>
      <c r="Z33" s="3415" t="n">
        <v>0.03429690749017</v>
      </c>
      <c r="AA33" t="n" s="3415">
        <v>-51.76201692252</v>
      </c>
      <c r="AB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ht="12.75" customHeight="1" x14ac:dyDescent="0.15">
      <c r="A37" s="1828" t="s">
        <v>1465</v>
      </c>
      <c r="B37" s="3415" t="s">
        <v>2943</v>
      </c>
      <c r="C37" s="3415" t="s">
        <v>2943</v>
      </c>
      <c r="D37" s="3415" t="s">
        <v>2943</v>
      </c>
      <c r="E37" s="3415" t="s">
        <v>2943</v>
      </c>
      <c r="F37" s="3415" t="s">
        <v>2943</v>
      </c>
      <c r="G37" s="3415" t="s">
        <v>2943</v>
      </c>
      <c r="H37" s="3415" t="s">
        <v>2943</v>
      </c>
      <c r="I37" s="3415" t="s">
        <v>2943</v>
      </c>
      <c r="J37" s="3415" t="s">
        <v>2943</v>
      </c>
      <c r="K37" s="3415" t="s">
        <v>2943</v>
      </c>
      <c r="L37" s="3415" t="s">
        <v>2943</v>
      </c>
      <c r="M37" s="3415" t="s">
        <v>2943</v>
      </c>
      <c r="N37" s="3415" t="s">
        <v>2943</v>
      </c>
      <c r="O37" s="3415" t="s">
        <v>2943</v>
      </c>
      <c r="P37" s="3415" t="s">
        <v>2943</v>
      </c>
      <c r="Q37" s="3415" t="s">
        <v>2943</v>
      </c>
      <c r="R37" s="3415" t="s">
        <v>2943</v>
      </c>
      <c r="S37" s="3415" t="s">
        <v>2943</v>
      </c>
      <c r="T37" s="3415" t="s">
        <v>2943</v>
      </c>
      <c r="U37" s="3415" t="s">
        <v>2943</v>
      </c>
      <c r="V37" s="3415" t="s">
        <v>2943</v>
      </c>
      <c r="W37" s="3415" t="s">
        <v>2943</v>
      </c>
      <c r="X37" s="3415" t="s">
        <v>2943</v>
      </c>
      <c r="Y37" s="3415" t="s">
        <v>2943</v>
      </c>
      <c r="Z37" s="3415" t="s">
        <v>2943</v>
      </c>
      <c r="AA37" t="n" s="3415">
        <v>0.0</v>
      </c>
      <c r="AB37" s="336"/>
    </row>
    <row r="38" spans="1:38" ht="12.75" customHeight="1" x14ac:dyDescent="0.15">
      <c r="A38" s="1839" t="s">
        <v>1222</v>
      </c>
      <c r="B38" s="3419" t="n">
        <v>7.9526808324892</v>
      </c>
      <c r="C38" s="3419" t="n">
        <v>7.9526808324892</v>
      </c>
      <c r="D38" s="3419" t="n">
        <v>7.76043556329137</v>
      </c>
      <c r="E38" s="3419" t="n">
        <v>7.64606090269328</v>
      </c>
      <c r="F38" s="3419" t="n">
        <v>7.37247007577661</v>
      </c>
      <c r="G38" s="3419" t="n">
        <v>7.01412457108921</v>
      </c>
      <c r="H38" s="3419" t="n">
        <v>6.59963155662891</v>
      </c>
      <c r="I38" s="3419" t="n">
        <v>6.29140424078603</v>
      </c>
      <c r="J38" s="3419" t="n">
        <v>6.02092770757154</v>
      </c>
      <c r="K38" s="3419" t="n">
        <v>5.70497060145294</v>
      </c>
      <c r="L38" s="3419" t="n">
        <v>5.42778364793492</v>
      </c>
      <c r="M38" s="3419" t="n">
        <v>5.05599548309365</v>
      </c>
      <c r="N38" s="3419" t="n">
        <v>4.9724725852935</v>
      </c>
      <c r="O38" s="3419" t="n">
        <v>5.3293437617404</v>
      </c>
      <c r="P38" s="3419" t="n">
        <v>5.2424551333527</v>
      </c>
      <c r="Q38" s="3419" t="n">
        <v>5.2537809939769</v>
      </c>
      <c r="R38" s="3419" t="n">
        <v>5.1836739656839</v>
      </c>
      <c r="S38" s="3419" t="n">
        <v>5.1930115484387</v>
      </c>
      <c r="T38" s="3419" t="n">
        <v>5.2441708864954</v>
      </c>
      <c r="U38" s="3419" t="n">
        <v>5.3146012017586</v>
      </c>
      <c r="V38" s="3419" t="n">
        <v>5.4932007194708</v>
      </c>
      <c r="W38" s="3419" t="n">
        <v>5.424859290617</v>
      </c>
      <c r="X38" s="3419" t="n">
        <v>5.30087465593753</v>
      </c>
      <c r="Y38" s="3419" t="n">
        <v>4.97620169501908</v>
      </c>
      <c r="Z38" s="3419" t="n">
        <v>4.75458819083891</v>
      </c>
      <c r="AA38" t="n" s="3419">
        <v>-40.214019762808</v>
      </c>
      <c r="AB38" s="336"/>
    </row>
    <row r="39" spans="1:38" ht="12.75" customHeight="1" x14ac:dyDescent="0.15">
      <c r="A39" s="1828" t="s">
        <v>1200</v>
      </c>
      <c r="B39" s="3415" t="n">
        <v>0.5062701113064</v>
      </c>
      <c r="C39" s="3415" t="n">
        <v>0.5062701113064</v>
      </c>
      <c r="D39" s="3415" t="n">
        <v>0.3102382437173</v>
      </c>
      <c r="E39" s="3415" t="n">
        <v>0.3324768465706</v>
      </c>
      <c r="F39" s="3415" t="n">
        <v>0.3301291185913</v>
      </c>
      <c r="G39" s="3415" t="n">
        <v>0.3516301668429</v>
      </c>
      <c r="H39" s="3415" t="n">
        <v>0.3394249430497</v>
      </c>
      <c r="I39" s="3415" t="n">
        <v>0.3164833172253</v>
      </c>
      <c r="J39" s="3415" t="n">
        <v>0.3464955751652</v>
      </c>
      <c r="K39" s="3415" t="n">
        <v>0.3392262069796</v>
      </c>
      <c r="L39" s="3415" t="n">
        <v>0.3233573378133</v>
      </c>
      <c r="M39" s="3415" t="n">
        <v>0.2196628592918</v>
      </c>
      <c r="N39" s="3415" t="n">
        <v>0.2366572813994</v>
      </c>
      <c r="O39" s="3415" t="n">
        <v>0.6138512655089</v>
      </c>
      <c r="P39" s="3415" t="n">
        <v>0.5118653557877</v>
      </c>
      <c r="Q39" s="3415" t="n">
        <v>0.4633166409154</v>
      </c>
      <c r="R39" s="3415" t="n">
        <v>0.3172722169539</v>
      </c>
      <c r="S39" s="3415" t="n">
        <v>0.271098380778</v>
      </c>
      <c r="T39" s="3415" t="n">
        <v>0.1779905795866</v>
      </c>
      <c r="U39" s="3415" t="n">
        <v>0.1461205781955</v>
      </c>
      <c r="V39" s="3415" t="n">
        <v>0.2633221445665</v>
      </c>
      <c r="W39" s="3415" t="n">
        <v>0.2359829612619</v>
      </c>
      <c r="X39" s="3415" t="n">
        <v>0.27800146040443</v>
      </c>
      <c r="Y39" s="3415" t="n">
        <v>0.17987973239692</v>
      </c>
      <c r="Z39" s="3415" t="n">
        <v>0.21464425177316</v>
      </c>
      <c r="AA39" t="n" s="3415">
        <v>-57.602819724182</v>
      </c>
      <c r="AB39" s="336"/>
    </row>
    <row r="40" spans="1:38" ht="12.75" customHeight="1" x14ac:dyDescent="0.15">
      <c r="A40" s="1828" t="s">
        <v>1201</v>
      </c>
      <c r="B40" s="3415" t="n">
        <v>5.196666330978</v>
      </c>
      <c r="C40" s="3415" t="n">
        <v>5.196666330978</v>
      </c>
      <c r="D40" s="3415" t="n">
        <v>5.079351941608</v>
      </c>
      <c r="E40" s="3415" t="n">
        <v>4.919329099578</v>
      </c>
      <c r="F40" s="3415" t="n">
        <v>4.733682079728</v>
      </c>
      <c r="G40" s="3415" t="n">
        <v>4.503836029788</v>
      </c>
      <c r="H40" s="3415" t="n">
        <v>4.261874426088</v>
      </c>
      <c r="I40" s="3415" t="n">
        <v>4.018400999818</v>
      </c>
      <c r="J40" s="3415" t="n">
        <v>3.766228516608</v>
      </c>
      <c r="K40" s="3415" t="n">
        <v>3.506454565595</v>
      </c>
      <c r="L40" s="3415" t="n">
        <v>3.288125432645</v>
      </c>
      <c r="M40" s="3415" t="n">
        <v>3.041968684295</v>
      </c>
      <c r="N40" s="3415" t="n">
        <v>2.836396112861</v>
      </c>
      <c r="O40" s="3415" t="n">
        <v>2.801036162571</v>
      </c>
      <c r="P40" s="3415" t="n">
        <v>2.817594254001</v>
      </c>
      <c r="Q40" s="3415" t="n">
        <v>2.881945669751</v>
      </c>
      <c r="R40" s="3415" t="n">
        <v>2.936970634571</v>
      </c>
      <c r="S40" s="3415" t="n">
        <v>2.971123942315</v>
      </c>
      <c r="T40" s="3415" t="n">
        <v>3.004055783115</v>
      </c>
      <c r="U40" s="3415" t="n">
        <v>2.994839560295</v>
      </c>
      <c r="V40" s="3415" t="n">
        <v>2.960859790404</v>
      </c>
      <c r="W40" s="3415" t="n">
        <v>2.933044140764</v>
      </c>
      <c r="X40" s="3415" t="n">
        <v>2.781916606414</v>
      </c>
      <c r="Y40" s="3415" t="n">
        <v>2.587454789374</v>
      </c>
      <c r="Z40" s="3415" t="n">
        <v>2.462349750434</v>
      </c>
      <c r="AA40" t="n" s="3415">
        <v>-52.616743242574</v>
      </c>
      <c r="AB40" s="336"/>
    </row>
    <row r="41" spans="1:38" ht="12.75" customHeight="1" x14ac:dyDescent="0.15">
      <c r="A41" s="1828" t="s">
        <v>1202</v>
      </c>
      <c r="B41" s="3415" t="n">
        <v>0.240353478918</v>
      </c>
      <c r="C41" s="3415" t="n">
        <v>0.240353478918</v>
      </c>
      <c r="D41" s="3415" t="n">
        <v>0.25979139547099</v>
      </c>
      <c r="E41" s="3415" t="n">
        <v>0.27393737514203</v>
      </c>
      <c r="F41" s="3415" t="n">
        <v>0.28196842391784</v>
      </c>
      <c r="G41" s="3415" t="n">
        <v>0.2653365163647</v>
      </c>
      <c r="H41" s="3415" t="n">
        <v>0.2528061734376</v>
      </c>
      <c r="I41" s="3415" t="n">
        <v>0.2496564091516</v>
      </c>
      <c r="J41" s="3415" t="n">
        <v>0.2480497141474</v>
      </c>
      <c r="K41" s="3415" t="n">
        <v>0.24450577798226</v>
      </c>
      <c r="L41" s="3415" t="n">
        <v>0.2351516036153</v>
      </c>
      <c r="M41" s="3415" t="n">
        <v>0.255974595533</v>
      </c>
      <c r="N41" s="3415" t="n">
        <v>0.2868149498612</v>
      </c>
      <c r="O41" s="3415" t="n">
        <v>0.2667897625534</v>
      </c>
      <c r="P41" s="3415" t="n">
        <v>0.2589006428839</v>
      </c>
      <c r="Q41" s="3415" t="n">
        <v>0.2523234624302</v>
      </c>
      <c r="R41" s="3415" t="n">
        <v>0.2700989407385</v>
      </c>
      <c r="S41" s="3415" t="n">
        <v>0.2802785518439</v>
      </c>
      <c r="T41" s="3415" t="n">
        <v>0.2987034951902</v>
      </c>
      <c r="U41" s="3415" t="n">
        <v>0.3097966373336</v>
      </c>
      <c r="V41" s="3415" t="n">
        <v>0.3243273635259</v>
      </c>
      <c r="W41" s="3415" t="n">
        <v>0.2887919335595</v>
      </c>
      <c r="X41" s="3415" t="n">
        <v>0.2537561967757</v>
      </c>
      <c r="Y41" s="3415" t="n">
        <v>0.24149225648676</v>
      </c>
      <c r="Z41" s="3415" t="n">
        <v>0.23052190198675</v>
      </c>
      <c r="AA41" t="n" s="3415">
        <v>-4.090465832036</v>
      </c>
      <c r="AB41" s="336"/>
    </row>
    <row r="42" spans="1:38" ht="12.75" customHeight="1" x14ac:dyDescent="0.15">
      <c r="A42" s="1828" t="s">
        <v>1203</v>
      </c>
      <c r="B42" s="3415" t="n">
        <v>0.0264185374798</v>
      </c>
      <c r="C42" s="3415" t="n">
        <v>0.0264185374798</v>
      </c>
      <c r="D42" s="3415" t="n">
        <v>0.02823840440351</v>
      </c>
      <c r="E42" s="3415" t="n">
        <v>0.03080569534632</v>
      </c>
      <c r="F42" s="3415" t="n">
        <v>0.03330961235647</v>
      </c>
      <c r="G42" s="3415" t="n">
        <v>0.0358250787368</v>
      </c>
      <c r="H42" s="3415" t="n">
        <v>0.03848398145151</v>
      </c>
      <c r="I42" s="3415" t="n">
        <v>0.04212820549851</v>
      </c>
      <c r="J42" s="3415" t="n">
        <v>0.04573635740342</v>
      </c>
      <c r="K42" s="3415" t="n">
        <v>0.04938585925132</v>
      </c>
      <c r="L42" s="3415" t="n">
        <v>0.05293399096513</v>
      </c>
      <c r="M42" s="3415" t="n">
        <v>0.05602564813699</v>
      </c>
      <c r="N42" s="3415" t="n">
        <v>0.0555150865943</v>
      </c>
      <c r="O42" s="3415" t="n">
        <v>0.0551146764318</v>
      </c>
      <c r="P42" s="3415" t="n">
        <v>0.0546306078132</v>
      </c>
      <c r="Q42" s="3415" t="n">
        <v>0.0542121652985</v>
      </c>
      <c r="R42" s="3415" t="n">
        <v>0.0527356669372</v>
      </c>
      <c r="S42" s="3415" t="n">
        <v>0.0508594045844</v>
      </c>
      <c r="T42" s="3415" t="n">
        <v>0.0500039516612</v>
      </c>
      <c r="U42" s="3415" t="n">
        <v>0.0794687473563</v>
      </c>
      <c r="V42" s="3415" t="n">
        <v>0.0884575007347</v>
      </c>
      <c r="W42" s="3415" t="n">
        <v>0.0952614898672</v>
      </c>
      <c r="X42" s="3415" t="n">
        <v>0.0989499889153</v>
      </c>
      <c r="Y42" s="3415" t="n">
        <v>0.1065609288308</v>
      </c>
      <c r="Z42" s="3415" t="n">
        <v>0.113133030108</v>
      </c>
      <c r="AA42" t="n" s="3415">
        <v>328.233509120265</v>
      </c>
      <c r="AB42" s="336"/>
    </row>
    <row r="43" spans="1:38" ht="12" customHeight="1" x14ac:dyDescent="0.15">
      <c r="A43" s="1828" t="s">
        <v>1204</v>
      </c>
      <c r="B43" s="3415" t="n">
        <v>0.674325340274</v>
      </c>
      <c r="C43" s="3415" t="n">
        <v>0.674325340274</v>
      </c>
      <c r="D43" s="3415" t="n">
        <v>0.77970562497257</v>
      </c>
      <c r="E43" s="3415" t="n">
        <v>0.81607405132733</v>
      </c>
      <c r="F43" s="3415" t="n">
        <v>0.772316600654</v>
      </c>
      <c r="G43" s="3415" t="n">
        <v>0.70094430033781</v>
      </c>
      <c r="H43" s="3415" t="n">
        <v>0.6204065199021</v>
      </c>
      <c r="I43" s="3415" t="n">
        <v>0.62960959422162</v>
      </c>
      <c r="J43" s="3415" t="n">
        <v>0.63401430081352</v>
      </c>
      <c r="K43" s="3415" t="n">
        <v>0.64085335423876</v>
      </c>
      <c r="L43" s="3415" t="n">
        <v>0.64769893558019</v>
      </c>
      <c r="M43" s="3415" t="n">
        <v>0.64873361596686</v>
      </c>
      <c r="N43" s="3415" t="n">
        <v>0.7392791662616</v>
      </c>
      <c r="O43" s="3415" t="n">
        <v>0.7764839960383</v>
      </c>
      <c r="P43" s="3415" t="n">
        <v>0.7813563217469</v>
      </c>
      <c r="Q43" s="3415" t="n">
        <v>0.7733593980788</v>
      </c>
      <c r="R43" s="3415" t="n">
        <v>0.7661297454683</v>
      </c>
      <c r="S43" s="3415" t="n">
        <v>0.7682445106154</v>
      </c>
      <c r="T43" s="3415" t="n">
        <v>0.8360206634964</v>
      </c>
      <c r="U43" s="3415" t="n">
        <v>0.8871953977392</v>
      </c>
      <c r="V43" s="3415" t="n">
        <v>0.9491904689777</v>
      </c>
      <c r="W43" s="3415" t="n">
        <v>0.9767850958634</v>
      </c>
      <c r="X43" s="3415" t="n">
        <v>1.0229273310181</v>
      </c>
      <c r="Y43" s="3415" t="n">
        <v>1.0383016127086</v>
      </c>
      <c r="Z43" s="3415" t="n">
        <v>0.954839467272</v>
      </c>
      <c r="AA43" t="n" s="3415">
        <v>41.599226700278</v>
      </c>
      <c r="AB43" s="336"/>
    </row>
    <row r="44" spans="1:38" ht="12" customHeight="1" x14ac:dyDescent="0.15">
      <c r="A44" s="1828" t="s">
        <v>1205</v>
      </c>
      <c r="B44" s="3415" t="n">
        <v>0.019231096133</v>
      </c>
      <c r="C44" s="3415" t="n">
        <v>0.019231096133</v>
      </c>
      <c r="D44" s="3415" t="n">
        <v>0.019035386019</v>
      </c>
      <c r="E44" s="3415" t="n">
        <v>0.018849088029</v>
      </c>
      <c r="F44" s="3415" t="n">
        <v>0.018671207029</v>
      </c>
      <c r="G44" s="3415" t="n">
        <v>0.018409587219</v>
      </c>
      <c r="H44" s="3415" t="n">
        <v>0.0181995484</v>
      </c>
      <c r="I44" s="3415" t="n">
        <v>0.017942284171</v>
      </c>
      <c r="J44" s="3415" t="n">
        <v>0.017711296324</v>
      </c>
      <c r="K44" s="3415" t="n">
        <v>0.017464723886</v>
      </c>
      <c r="L44" s="3415" t="n">
        <v>0.017238781686</v>
      </c>
      <c r="M44" s="3415" t="n">
        <v>0.0169581764</v>
      </c>
      <c r="N44" s="3415" t="n">
        <v>0.016581139876</v>
      </c>
      <c r="O44" s="3415" t="n">
        <v>0.016252626657</v>
      </c>
      <c r="P44" s="3415" t="n">
        <v>0.01591150241</v>
      </c>
      <c r="Q44" s="3415" t="n">
        <v>0.015569746343</v>
      </c>
      <c r="R44" s="3415" t="n">
        <v>0.015175751695</v>
      </c>
      <c r="S44" s="3415" t="n">
        <v>0.014765329962</v>
      </c>
      <c r="T44" s="3415" t="n">
        <v>0.014432466086</v>
      </c>
      <c r="U44" s="3415" t="n">
        <v>0.014828293019</v>
      </c>
      <c r="V44" s="3415" t="n">
        <v>0.015032733362</v>
      </c>
      <c r="W44" s="3415" t="n">
        <v>0.015014414171</v>
      </c>
      <c r="X44" s="3415" t="n">
        <v>0.01516298719</v>
      </c>
      <c r="Y44" s="3415" t="n">
        <v>0.015329031352</v>
      </c>
      <c r="Z44" s="3415" t="n">
        <v>0.015447115305</v>
      </c>
      <c r="AA44" t="n" s="3415">
        <v>-19.67636582871</v>
      </c>
      <c r="AB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ht="12" customHeight="1" x14ac:dyDescent="0.15">
      <c r="A46" s="1828" t="s">
        <v>1223</v>
      </c>
      <c r="B46" s="3415" t="s">
        <v>2946</v>
      </c>
      <c r="C46" s="3415" t="s">
        <v>2946</v>
      </c>
      <c r="D46" s="3415" t="s">
        <v>2946</v>
      </c>
      <c r="E46" s="3415" t="s">
        <v>2946</v>
      </c>
      <c r="F46" s="3415" t="s">
        <v>2946</v>
      </c>
      <c r="G46" s="3415" t="s">
        <v>2946</v>
      </c>
      <c r="H46" s="3415" t="s">
        <v>2946</v>
      </c>
      <c r="I46" s="3415" t="s">
        <v>2946</v>
      </c>
      <c r="J46" s="3415" t="s">
        <v>2946</v>
      </c>
      <c r="K46" s="3415" t="s">
        <v>2946</v>
      </c>
      <c r="L46" s="3415" t="s">
        <v>2946</v>
      </c>
      <c r="M46" s="3415" t="s">
        <v>2946</v>
      </c>
      <c r="N46" s="3415" t="s">
        <v>2946</v>
      </c>
      <c r="O46" s="3415" t="s">
        <v>2946</v>
      </c>
      <c r="P46" s="3415" t="s">
        <v>2946</v>
      </c>
      <c r="Q46" s="3415" t="s">
        <v>2946</v>
      </c>
      <c r="R46" s="3415" t="s">
        <v>2946</v>
      </c>
      <c r="S46" s="3415" t="s">
        <v>2946</v>
      </c>
      <c r="T46" s="3415" t="s">
        <v>2946</v>
      </c>
      <c r="U46" s="3415" t="s">
        <v>2946</v>
      </c>
      <c r="V46" s="3415" t="s">
        <v>2946</v>
      </c>
      <c r="W46" s="3415" t="s">
        <v>2946</v>
      </c>
      <c r="X46" s="3415" t="s">
        <v>2946</v>
      </c>
      <c r="Y46" s="3415" t="s">
        <v>2946</v>
      </c>
      <c r="Z46" s="3415" t="s">
        <v>2946</v>
      </c>
      <c r="AA46" t="n" s="3415">
        <v>0.0</v>
      </c>
      <c r="AB46" s="336"/>
    </row>
    <row r="47" spans="1:38" ht="12" customHeight="1" x14ac:dyDescent="0.15">
      <c r="A47" s="1830" t="s">
        <v>1091</v>
      </c>
      <c r="B47" s="3419" t="n">
        <v>4.24648656143161</v>
      </c>
      <c r="C47" s="3419" t="n">
        <v>4.24648656143161</v>
      </c>
      <c r="D47" s="3419" t="n">
        <v>4.35324431751054</v>
      </c>
      <c r="E47" s="3419" t="n">
        <v>4.30056944510764</v>
      </c>
      <c r="F47" s="3419" t="n">
        <v>4.28786313114836</v>
      </c>
      <c r="G47" s="3419" t="n">
        <v>4.28046918377879</v>
      </c>
      <c r="H47" s="3419" t="n">
        <v>4.36340898464105</v>
      </c>
      <c r="I47" s="3419" t="n">
        <v>4.36621507353212</v>
      </c>
      <c r="J47" s="3419" t="n">
        <v>4.33516639127748</v>
      </c>
      <c r="K47" s="3419" t="n">
        <v>4.35801472736162</v>
      </c>
      <c r="L47" s="3419" t="n">
        <v>4.31524803816892</v>
      </c>
      <c r="M47" s="3419" t="n">
        <v>4.3173540565731</v>
      </c>
      <c r="N47" s="3419" t="n">
        <v>4.20755182719809</v>
      </c>
      <c r="O47" s="3419" t="n">
        <v>4.08731584171478</v>
      </c>
      <c r="P47" s="3419" t="n">
        <v>3.9752546766178</v>
      </c>
      <c r="Q47" s="3419" t="n">
        <v>3.84445558001325</v>
      </c>
      <c r="R47" s="3419" t="n">
        <v>3.71136518846376</v>
      </c>
      <c r="S47" s="3419" t="n">
        <v>3.65530670738061</v>
      </c>
      <c r="T47" s="3419" t="n">
        <v>3.26641288506593</v>
      </c>
      <c r="U47" s="3419" t="n">
        <v>3.2564848538063</v>
      </c>
      <c r="V47" s="3419" t="n">
        <v>3.26204936480679</v>
      </c>
      <c r="W47" s="3419" t="n">
        <v>3.37412617850194</v>
      </c>
      <c r="X47" s="3419" t="n">
        <v>3.41055922587282</v>
      </c>
      <c r="Y47" s="3419" t="n">
        <v>3.3312494042677</v>
      </c>
      <c r="Z47" s="3419" t="n">
        <v>3.09240001525536</v>
      </c>
      <c r="AA47" t="n" s="3419">
        <v>-27.177444917833</v>
      </c>
      <c r="AB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t="s" s="3416">
        <v>1185</v>
      </c>
      <c r="AB48" s="336"/>
    </row>
    <row r="49" spans="1:38" ht="12" customHeight="1" x14ac:dyDescent="0.15">
      <c r="A49" s="1828" t="s">
        <v>989</v>
      </c>
      <c r="B49" s="3415" t="n">
        <v>0.2297561599812</v>
      </c>
      <c r="C49" s="3415" t="n">
        <v>0.2297561599812</v>
      </c>
      <c r="D49" s="3415" t="n">
        <v>0.23414968272398</v>
      </c>
      <c r="E49" s="3415" t="n">
        <v>0.23861590770277</v>
      </c>
      <c r="F49" s="3415" t="n">
        <v>0.24315667495339</v>
      </c>
      <c r="G49" s="3415" t="n">
        <v>0.25928176886082</v>
      </c>
      <c r="H49" s="3415" t="n">
        <v>0.27513717843294</v>
      </c>
      <c r="I49" s="3415" t="n">
        <v>0.28617616874921</v>
      </c>
      <c r="J49" s="3415" t="n">
        <v>0.27725997894729</v>
      </c>
      <c r="K49" s="3415" t="n">
        <v>0.29732083886109</v>
      </c>
      <c r="L49" s="3415" t="n">
        <v>0.35453302124591</v>
      </c>
      <c r="M49" s="3415" t="n">
        <v>0.37521218147605</v>
      </c>
      <c r="N49" s="3415" t="n">
        <v>0.38602099441668</v>
      </c>
      <c r="O49" s="3415" t="n">
        <v>0.39653047875555</v>
      </c>
      <c r="P49" s="3415" t="n">
        <v>0.41491204876032</v>
      </c>
      <c r="Q49" s="3415" t="n">
        <v>0.43295889556827</v>
      </c>
      <c r="R49" s="3415" t="n">
        <v>0.44758630473559</v>
      </c>
      <c r="S49" s="3415" t="n">
        <v>0.46429576750744</v>
      </c>
      <c r="T49" s="3415" t="n">
        <v>0.46992171514901</v>
      </c>
      <c r="U49" s="3415" t="n">
        <v>0.47635328937169</v>
      </c>
      <c r="V49" s="3415" t="n">
        <v>0.49796856959057</v>
      </c>
      <c r="W49" s="3415" t="n">
        <v>0.52394339067499</v>
      </c>
      <c r="X49" s="3415" t="n">
        <v>0.59976435528918</v>
      </c>
      <c r="Y49" s="3415" t="n">
        <v>0.6756143363034</v>
      </c>
      <c r="Z49" s="3415" t="n">
        <v>0.70166681264438</v>
      </c>
      <c r="AA49" t="n" s="3415">
        <v>205.39630045253</v>
      </c>
      <c r="AB49" s="336"/>
    </row>
    <row r="50" spans="1:38" ht="12" customHeight="1" x14ac:dyDescent="0.15">
      <c r="A50" s="1828" t="s">
        <v>993</v>
      </c>
      <c r="B50" s="3415" t="n">
        <v>0.56835042464549</v>
      </c>
      <c r="C50" s="3415" t="n">
        <v>0.56835042464549</v>
      </c>
      <c r="D50" s="3415" t="n">
        <v>0.5715136502179</v>
      </c>
      <c r="E50" s="3415" t="n">
        <v>0.5810534145649</v>
      </c>
      <c r="F50" s="3415" t="n">
        <v>0.58347637793773</v>
      </c>
      <c r="G50" s="3415" t="n">
        <v>0.58334855223514</v>
      </c>
      <c r="H50" s="3415" t="n">
        <v>0.57091598649416</v>
      </c>
      <c r="I50" s="3415" t="n">
        <v>0.55795142998485</v>
      </c>
      <c r="J50" s="3415" t="n">
        <v>0.52318836585146</v>
      </c>
      <c r="K50" s="3415" t="n">
        <v>0.49449192001517</v>
      </c>
      <c r="L50" s="3415" t="n">
        <v>0.46828125494449</v>
      </c>
      <c r="M50" s="3415" t="n">
        <v>0.48755883100514</v>
      </c>
      <c r="N50" s="3415" t="n">
        <v>0.45592961186365</v>
      </c>
      <c r="O50" s="3415" t="n">
        <v>0.42996367695185</v>
      </c>
      <c r="P50" s="3415" t="n">
        <v>0.43247584017348</v>
      </c>
      <c r="Q50" s="3415" t="n">
        <v>0.42297386036085</v>
      </c>
      <c r="R50" s="3415" t="n">
        <v>0.42674689263494</v>
      </c>
      <c r="S50" s="3415" t="n">
        <v>0.40903055765135</v>
      </c>
      <c r="T50" s="3415" t="n">
        <v>0.35852359262697</v>
      </c>
      <c r="U50" s="3415" t="n">
        <v>0.33128746810181</v>
      </c>
      <c r="V50" s="3415" t="n">
        <v>0.31188390956103</v>
      </c>
      <c r="W50" s="3415" t="n">
        <v>0.38905160278804</v>
      </c>
      <c r="X50" s="3415" t="n">
        <v>0.35447703092831</v>
      </c>
      <c r="Y50" s="3415" t="n">
        <v>0.37099817913618</v>
      </c>
      <c r="Z50" s="3415" t="n">
        <v>0.26666502660414</v>
      </c>
      <c r="AA50" t="n" s="3415">
        <v>-53.08087844388</v>
      </c>
      <c r="AB50" s="336"/>
    </row>
    <row r="51" spans="1:38" ht="12" customHeight="1" x14ac:dyDescent="0.15">
      <c r="A51" s="1828" t="s">
        <v>1118</v>
      </c>
      <c r="B51" s="3415" t="n">
        <v>3.44837997680492</v>
      </c>
      <c r="C51" s="3415" t="n">
        <v>3.44837997680492</v>
      </c>
      <c r="D51" s="3415" t="n">
        <v>3.54758098456866</v>
      </c>
      <c r="E51" s="3415" t="n">
        <v>3.48090012283997</v>
      </c>
      <c r="F51" s="3415" t="n">
        <v>3.46123007825724</v>
      </c>
      <c r="G51" s="3415" t="n">
        <v>3.43783886268283</v>
      </c>
      <c r="H51" s="3415" t="n">
        <v>3.51735581971395</v>
      </c>
      <c r="I51" s="3415" t="n">
        <v>3.52208747479806</v>
      </c>
      <c r="J51" s="3415" t="n">
        <v>3.53471804647873</v>
      </c>
      <c r="K51" s="3415" t="n">
        <v>3.56620196848536</v>
      </c>
      <c r="L51" s="3415" t="n">
        <v>3.49243376197852</v>
      </c>
      <c r="M51" s="3415" t="n">
        <v>3.45458304409191</v>
      </c>
      <c r="N51" s="3415" t="n">
        <v>3.36560122091776</v>
      </c>
      <c r="O51" s="3415" t="n">
        <v>3.26082168600738</v>
      </c>
      <c r="P51" s="3415" t="n">
        <v>3.127866787684</v>
      </c>
      <c r="Q51" s="3415" t="n">
        <v>2.98852282408413</v>
      </c>
      <c r="R51" s="3415" t="n">
        <v>2.83703199109323</v>
      </c>
      <c r="S51" s="3415" t="n">
        <v>2.78198038222182</v>
      </c>
      <c r="T51" s="3415" t="n">
        <v>2.43796757728995</v>
      </c>
      <c r="U51" s="3415" t="n">
        <v>2.4488440963328</v>
      </c>
      <c r="V51" s="3415" t="n">
        <v>2.45219688565519</v>
      </c>
      <c r="W51" s="3415" t="n">
        <v>2.46113118503891</v>
      </c>
      <c r="X51" s="3415" t="n">
        <v>2.45631783965533</v>
      </c>
      <c r="Y51" s="3415" t="n">
        <v>2.28463688882812</v>
      </c>
      <c r="Z51" s="3415" t="n">
        <v>2.12406817600684</v>
      </c>
      <c r="AA51" t="n" s="3415">
        <v>-38.403882684214</v>
      </c>
      <c r="AB51" s="336"/>
    </row>
    <row r="52" spans="1:38" ht="13.5" customHeight="1" x14ac:dyDescent="0.15">
      <c r="A52" s="1828" t="s">
        <v>1208</v>
      </c>
      <c r="B52" s="3415" t="s">
        <v>2943</v>
      </c>
      <c r="C52" s="3415" t="s">
        <v>2943</v>
      </c>
      <c r="D52" s="3415" t="s">
        <v>2943</v>
      </c>
      <c r="E52" s="3415" t="s">
        <v>2943</v>
      </c>
      <c r="F52" s="3415" t="s">
        <v>2943</v>
      </c>
      <c r="G52" s="3415" t="s">
        <v>2943</v>
      </c>
      <c r="H52" s="3415" t="s">
        <v>2943</v>
      </c>
      <c r="I52" s="3415" t="s">
        <v>2943</v>
      </c>
      <c r="J52" s="3415" t="s">
        <v>2943</v>
      </c>
      <c r="K52" s="3415" t="s">
        <v>2943</v>
      </c>
      <c r="L52" s="3415" t="s">
        <v>2943</v>
      </c>
      <c r="M52" s="3415" t="s">
        <v>2943</v>
      </c>
      <c r="N52" s="3415" t="s">
        <v>2943</v>
      </c>
      <c r="O52" s="3415" t="s">
        <v>2943</v>
      </c>
      <c r="P52" s="3415" t="s">
        <v>2943</v>
      </c>
      <c r="Q52" s="3415" t="s">
        <v>2943</v>
      </c>
      <c r="R52" s="3415" t="s">
        <v>2943</v>
      </c>
      <c r="S52" s="3415" t="s">
        <v>2943</v>
      </c>
      <c r="T52" s="3415" t="s">
        <v>2943</v>
      </c>
      <c r="U52" s="3415" t="s">
        <v>2943</v>
      </c>
      <c r="V52" s="3415" t="s">
        <v>2943</v>
      </c>
      <c r="W52" s="3415" t="s">
        <v>2943</v>
      </c>
      <c r="X52" s="3415" t="s">
        <v>2943</v>
      </c>
      <c r="Y52" s="3415" t="s">
        <v>2943</v>
      </c>
      <c r="Z52" s="3415" t="s">
        <v>2943</v>
      </c>
      <c r="AA52" t="n" s="3415">
        <v>0.0</v>
      </c>
      <c r="AB52" s="336"/>
    </row>
    <row r="53" spans="1:38" ht="12.75" customHeight="1" x14ac:dyDescent="0.15">
      <c r="A53" s="1830" t="s">
        <v>1209</v>
      </c>
      <c r="B53" s="3419" t="s">
        <v>2943</v>
      </c>
      <c r="C53" s="3419" t="s">
        <v>2943</v>
      </c>
      <c r="D53" s="3419" t="s">
        <v>2943</v>
      </c>
      <c r="E53" s="3419" t="s">
        <v>2943</v>
      </c>
      <c r="F53" s="3419" t="s">
        <v>2943</v>
      </c>
      <c r="G53" s="3419" t="s">
        <v>2943</v>
      </c>
      <c r="H53" s="3419" t="s">
        <v>2943</v>
      </c>
      <c r="I53" s="3419" t="s">
        <v>2943</v>
      </c>
      <c r="J53" s="3419" t="s">
        <v>2943</v>
      </c>
      <c r="K53" s="3419" t="s">
        <v>2943</v>
      </c>
      <c r="L53" s="3419" t="s">
        <v>2943</v>
      </c>
      <c r="M53" s="3419" t="s">
        <v>2943</v>
      </c>
      <c r="N53" s="3419" t="s">
        <v>2943</v>
      </c>
      <c r="O53" s="3419" t="s">
        <v>2943</v>
      </c>
      <c r="P53" s="3419" t="s">
        <v>2943</v>
      </c>
      <c r="Q53" s="3419" t="s">
        <v>2943</v>
      </c>
      <c r="R53" s="3419" t="s">
        <v>2943</v>
      </c>
      <c r="S53" s="3419" t="s">
        <v>2943</v>
      </c>
      <c r="T53" s="3419" t="s">
        <v>2943</v>
      </c>
      <c r="U53" s="3419" t="s">
        <v>2943</v>
      </c>
      <c r="V53" s="3419" t="s">
        <v>2943</v>
      </c>
      <c r="W53" s="3419" t="s">
        <v>2943</v>
      </c>
      <c r="X53" s="3419" t="s">
        <v>2943</v>
      </c>
      <c r="Y53" s="3419" t="s">
        <v>2943</v>
      </c>
      <c r="Z53" s="3419" t="s">
        <v>2943</v>
      </c>
      <c r="AA53" t="n" s="3419">
        <v>0.0</v>
      </c>
      <c r="AB53" s="336"/>
    </row>
    <row r="54" spans="1:38" ht="15" customHeight="1" x14ac:dyDescent="0.15">
      <c r="A54" s="1985" t="s">
        <v>1230</v>
      </c>
      <c r="B54" s="3419" t="n">
        <v>196.11016465949362</v>
      </c>
      <c r="C54" s="3419" t="n">
        <v>196.11016465949362</v>
      </c>
      <c r="D54" s="3419" t="n">
        <v>197.04214545592737</v>
      </c>
      <c r="E54" s="3419" t="n">
        <v>198.79861767542442</v>
      </c>
      <c r="F54" s="3419" t="n">
        <v>195.07643045927335</v>
      </c>
      <c r="G54" s="3419" t="n">
        <v>193.8616296814337</v>
      </c>
      <c r="H54" s="3419" t="n">
        <v>198.5684392521994</v>
      </c>
      <c r="I54" s="3419" t="n">
        <v>203.95285954276852</v>
      </c>
      <c r="J54" s="3419" t="n">
        <v>203.90621161093998</v>
      </c>
      <c r="K54" s="3419" t="n">
        <v>181.42080464069616</v>
      </c>
      <c r="L54" s="3419" t="n">
        <v>161.3692841982475</v>
      </c>
      <c r="M54" s="3419" t="n">
        <v>158.1935716490812</v>
      </c>
      <c r="N54" s="3419" t="n">
        <v>156.98073871616364</v>
      </c>
      <c r="O54" s="3419" t="n">
        <v>147.9099087585023</v>
      </c>
      <c r="P54" s="3419" t="n">
        <v>141.06442888676</v>
      </c>
      <c r="Q54" s="3419" t="n">
        <v>136.04047679759694</v>
      </c>
      <c r="R54" s="3419" t="n">
        <v>134.8153364313597</v>
      </c>
      <c r="S54" s="3419" t="n">
        <v>129.6506730904392</v>
      </c>
      <c r="T54" s="3419" t="n">
        <v>128.09760674666592</v>
      </c>
      <c r="U54" s="3419" t="n">
        <v>127.45606114133419</v>
      </c>
      <c r="V54" s="3419" t="n">
        <v>121.80040647858077</v>
      </c>
      <c r="W54" s="3419" t="n">
        <v>111.71112996314385</v>
      </c>
      <c r="X54" s="3419" t="n">
        <v>109.66421877402135</v>
      </c>
      <c r="Y54" s="3419" t="n">
        <v>109.9028563453171</v>
      </c>
      <c r="Z54" s="3419" t="n">
        <v>107.73665588287695</v>
      </c>
      <c r="AA54" t="n" s="3419">
        <v>-45.063196459021</v>
      </c>
      <c r="AB54" s="336"/>
    </row>
    <row r="55" spans="1:38" ht="15" customHeight="1" x14ac:dyDescent="0.15">
      <c r="A55" s="1989" t="s">
        <v>1231</v>
      </c>
      <c r="B55" s="3419" t="n">
        <v>204.06284549198284</v>
      </c>
      <c r="C55" s="3419" t="n">
        <v>204.06284549198284</v>
      </c>
      <c r="D55" s="3419" t="n">
        <v>204.80258101921874</v>
      </c>
      <c r="E55" s="3419" t="n">
        <v>206.4446785781177</v>
      </c>
      <c r="F55" s="3419" t="n">
        <v>202.44890053504997</v>
      </c>
      <c r="G55" s="3419" t="n">
        <v>200.8757542525229</v>
      </c>
      <c r="H55" s="3419" t="n">
        <v>205.1680708088283</v>
      </c>
      <c r="I55" s="3419" t="n">
        <v>210.24426378355454</v>
      </c>
      <c r="J55" s="3419" t="n">
        <v>209.9271393185115</v>
      </c>
      <c r="K55" s="3419" t="n">
        <v>187.1257752421491</v>
      </c>
      <c r="L55" s="3419" t="n">
        <v>166.79706784618244</v>
      </c>
      <c r="M55" s="3419" t="n">
        <v>163.24956713217486</v>
      </c>
      <c r="N55" s="3419" t="n">
        <v>161.95321130145715</v>
      </c>
      <c r="O55" s="3419" t="n">
        <v>153.2392525202427</v>
      </c>
      <c r="P55" s="3419" t="n">
        <v>146.3068840201127</v>
      </c>
      <c r="Q55" s="3419" t="n">
        <v>141.29425779157384</v>
      </c>
      <c r="R55" s="3419" t="n">
        <v>139.9990103970436</v>
      </c>
      <c r="S55" s="3419" t="n">
        <v>134.8436846388779</v>
      </c>
      <c r="T55" s="3419" t="n">
        <v>133.34177763316134</v>
      </c>
      <c r="U55" s="3419" t="n">
        <v>132.7706623430928</v>
      </c>
      <c r="V55" s="3419" t="n">
        <v>127.29360719805157</v>
      </c>
      <c r="W55" s="3419" t="n">
        <v>117.13598925376084</v>
      </c>
      <c r="X55" s="3419" t="n">
        <v>114.96509342995888</v>
      </c>
      <c r="Y55" s="3419" t="n">
        <v>114.87905804033618</v>
      </c>
      <c r="Z55" s="3419" t="n">
        <v>112.49124407371585</v>
      </c>
      <c r="AA55" t="n" s="3419">
        <v>-44.874215684631</v>
      </c>
      <c r="AB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0.47196684895935</v>
      </c>
      <c r="C57" s="3419" t="n">
        <v>0.47196684895935</v>
      </c>
      <c r="D57" s="3419" t="n">
        <v>0.47191870286135</v>
      </c>
      <c r="E57" s="3419" t="n">
        <v>0.50301810890085</v>
      </c>
      <c r="F57" s="3419" t="n">
        <v>0.50251277211912</v>
      </c>
      <c r="G57" s="3419" t="n">
        <v>0.49142118954523</v>
      </c>
      <c r="H57" s="3419" t="n">
        <v>0.49930373416586</v>
      </c>
      <c r="I57" s="3419" t="n">
        <v>0.52648483057429</v>
      </c>
      <c r="J57" s="3419" t="n">
        <v>0.55380820834145</v>
      </c>
      <c r="K57" s="3419" t="n">
        <v>0.59537267968508</v>
      </c>
      <c r="L57" s="3419" t="n">
        <v>0.63504796357475</v>
      </c>
      <c r="M57" s="3419" t="n">
        <v>0.65779297604177</v>
      </c>
      <c r="N57" s="3419" t="n">
        <v>0.6204685726311</v>
      </c>
      <c r="O57" s="3419" t="n">
        <v>0.61402822561694</v>
      </c>
      <c r="P57" s="3419" t="n">
        <v>0.63495316042966</v>
      </c>
      <c r="Q57" s="3419" t="n">
        <v>0.69201040817265</v>
      </c>
      <c r="R57" s="3419" t="n">
        <v>0.67687899228095</v>
      </c>
      <c r="S57" s="3419" t="n">
        <v>0.70967636559274</v>
      </c>
      <c r="T57" s="3419" t="n">
        <v>0.73377080040297</v>
      </c>
      <c r="U57" s="3419" t="n">
        <v>0.70434817062484</v>
      </c>
      <c r="V57" s="3419" t="n">
        <v>0.66297236622485</v>
      </c>
      <c r="W57" s="3419" t="n">
        <v>0.65759560459342</v>
      </c>
      <c r="X57" s="3419" t="n">
        <v>0.69104210515667</v>
      </c>
      <c r="Y57" s="3419" t="n">
        <v>0.6678081601199</v>
      </c>
      <c r="Z57" s="3419" t="n">
        <v>0.6466082262984</v>
      </c>
      <c r="AA57" t="n" s="3419">
        <v>37.002890716609</v>
      </c>
      <c r="AB57" s="336"/>
    </row>
    <row r="58" spans="1:38" x14ac:dyDescent="0.15">
      <c r="A58" s="1860" t="s">
        <v>61</v>
      </c>
      <c r="B58" s="3415" t="n">
        <v>0.26235172699262</v>
      </c>
      <c r="C58" s="3415" t="n">
        <v>0.26235172699262</v>
      </c>
      <c r="D58" s="3415" t="n">
        <v>0.25318938309138</v>
      </c>
      <c r="E58" s="3415" t="n">
        <v>0.29145457288574</v>
      </c>
      <c r="F58" s="3415" t="n">
        <v>0.29974274675538</v>
      </c>
      <c r="G58" s="3415" t="n">
        <v>0.31048176540466</v>
      </c>
      <c r="H58" s="3415" t="n">
        <v>0.31276750714637</v>
      </c>
      <c r="I58" s="3415" t="n">
        <v>0.33048388869336</v>
      </c>
      <c r="J58" s="3415" t="n">
        <v>0.33874095147731</v>
      </c>
      <c r="K58" s="3415" t="n">
        <v>0.35845023159554</v>
      </c>
      <c r="L58" s="3415" t="n">
        <v>0.39475323232269</v>
      </c>
      <c r="M58" s="3415" t="n">
        <v>0.40905116073331</v>
      </c>
      <c r="N58" s="3415" t="n">
        <v>0.40986723858042</v>
      </c>
      <c r="O58" s="3415" t="n">
        <v>0.4106030290977</v>
      </c>
      <c r="P58" s="3415" t="n">
        <v>0.41350732412803</v>
      </c>
      <c r="Q58" s="3415" t="n">
        <v>0.44024100672239</v>
      </c>
      <c r="R58" s="3415" t="n">
        <v>0.44652280220817</v>
      </c>
      <c r="S58" s="3415" t="n">
        <v>0.46981431474761</v>
      </c>
      <c r="T58" s="3415" t="n">
        <v>0.48770302171463</v>
      </c>
      <c r="U58" s="3415" t="n">
        <v>0.48981678506923</v>
      </c>
      <c r="V58" s="3415" t="n">
        <v>0.44897305285327</v>
      </c>
      <c r="W58" s="3415" t="n">
        <v>0.4500536657805</v>
      </c>
      <c r="X58" s="3415" t="n">
        <v>0.46827899202478</v>
      </c>
      <c r="Y58" s="3415" t="n">
        <v>0.45688765524361</v>
      </c>
      <c r="Z58" s="3415" t="n">
        <v>0.45408918510794</v>
      </c>
      <c r="AA58" t="n" s="3415">
        <v>73.08412272076</v>
      </c>
      <c r="AB58" s="336"/>
    </row>
    <row r="59" spans="1:38" x14ac:dyDescent="0.15">
      <c r="A59" s="1860" t="s">
        <v>62</v>
      </c>
      <c r="B59" s="3415" t="n">
        <v>0.20961512196673</v>
      </c>
      <c r="C59" s="3415" t="n">
        <v>0.20961512196673</v>
      </c>
      <c r="D59" s="3415" t="n">
        <v>0.21872931976997</v>
      </c>
      <c r="E59" s="3415" t="n">
        <v>0.21156353601511</v>
      </c>
      <c r="F59" s="3415" t="n">
        <v>0.20277002536374</v>
      </c>
      <c r="G59" s="3415" t="n">
        <v>0.18093942414057</v>
      </c>
      <c r="H59" s="3415" t="n">
        <v>0.18653622701949</v>
      </c>
      <c r="I59" s="3415" t="n">
        <v>0.19600094188093</v>
      </c>
      <c r="J59" s="3415" t="n">
        <v>0.21506725686414</v>
      </c>
      <c r="K59" s="3415" t="n">
        <v>0.23692244808954</v>
      </c>
      <c r="L59" s="3415" t="n">
        <v>0.24029473125206</v>
      </c>
      <c r="M59" s="3415" t="n">
        <v>0.24874181530846</v>
      </c>
      <c r="N59" s="3415" t="n">
        <v>0.21060133405068</v>
      </c>
      <c r="O59" s="3415" t="n">
        <v>0.20342519651924</v>
      </c>
      <c r="P59" s="3415" t="n">
        <v>0.22144583630163</v>
      </c>
      <c r="Q59" s="3415" t="n">
        <v>0.25176940145026</v>
      </c>
      <c r="R59" s="3415" t="n">
        <v>0.23035619007278</v>
      </c>
      <c r="S59" s="3415" t="n">
        <v>0.23986205084513</v>
      </c>
      <c r="T59" s="3415" t="n">
        <v>0.24606777868834</v>
      </c>
      <c r="U59" s="3415" t="n">
        <v>0.21453138555561</v>
      </c>
      <c r="V59" s="3415" t="n">
        <v>0.21399931337158</v>
      </c>
      <c r="W59" s="3415" t="n">
        <v>0.20754193881292</v>
      </c>
      <c r="X59" s="3415" t="n">
        <v>0.22276311313189</v>
      </c>
      <c r="Y59" s="3415" t="n">
        <v>0.21092050487629</v>
      </c>
      <c r="Z59" s="3415" t="n">
        <v>0.19251904119046</v>
      </c>
      <c r="AA59" t="n" s="3415">
        <v>-8.155938663139</v>
      </c>
      <c r="AB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t="n" s="3415">
        <v>0.0</v>
      </c>
      <c r="AB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93">
        <v>1194</v>
      </c>
      <c r="AB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t="s" s="2010">
        <v>459</v>
      </c>
      <c r="AB6" s="336"/>
    </row>
    <row r="7" spans="1:38" ht="19.5" customHeight="1" thickTop="1" x14ac:dyDescent="0.15">
      <c r="A7" s="2012" t="s">
        <v>2353</v>
      </c>
      <c r="B7" s="3419" t="n">
        <v>8910.761879073692</v>
      </c>
      <c r="C7" s="3419" t="n">
        <v>8910.761879073692</v>
      </c>
      <c r="D7" s="3419" t="n">
        <v>9194.968649594106</v>
      </c>
      <c r="E7" s="3419" t="n">
        <v>8561.902068296033</v>
      </c>
      <c r="F7" s="3419" t="n">
        <v>6801.822062253933</v>
      </c>
      <c r="G7" s="3419" t="n">
        <v>5436.380404690212</v>
      </c>
      <c r="H7" s="3419" t="n">
        <v>4381.64786672719</v>
      </c>
      <c r="I7" s="3419" t="n">
        <v>5415.812585505782</v>
      </c>
      <c r="J7" s="3419" t="n">
        <v>6252.915510774755</v>
      </c>
      <c r="K7" s="3419" t="n">
        <v>7045.6009979681185</v>
      </c>
      <c r="L7" s="3419" t="n">
        <v>8812.199365128665</v>
      </c>
      <c r="M7" s="3419" t="n">
        <v>9040.039375780387</v>
      </c>
      <c r="N7" s="3419" t="n">
        <v>10063.074964811574</v>
      </c>
      <c r="O7" s="3419" t="n">
        <v>12678.962095600706</v>
      </c>
      <c r="P7" s="3419" t="n">
        <v>13759.389563261628</v>
      </c>
      <c r="Q7" s="3419" t="n">
        <v>14191.500259284205</v>
      </c>
      <c r="R7" s="3419" t="n">
        <v>14494.418933047058</v>
      </c>
      <c r="S7" s="3419" t="n">
        <v>15661.099571436562</v>
      </c>
      <c r="T7" s="3419" t="n">
        <v>16259.186898382364</v>
      </c>
      <c r="U7" s="3419" t="n">
        <v>17026.65030162928</v>
      </c>
      <c r="V7" s="3419" t="n">
        <v>17011.773521162726</v>
      </c>
      <c r="W7" s="3419" t="n">
        <v>17861.681539894496</v>
      </c>
      <c r="X7" s="3419" t="n">
        <v>18679.031825072718</v>
      </c>
      <c r="Y7" s="3419" t="n">
        <v>18881.8999283757</v>
      </c>
      <c r="Z7" s="3419" t="n">
        <v>18643.851650409746</v>
      </c>
      <c r="AA7" t="n" s="3419">
        <v>109.228480161652</v>
      </c>
      <c r="AB7" s="336"/>
    </row>
    <row r="8" spans="1:38" ht="13" x14ac:dyDescent="0.15">
      <c r="A8" s="2013" t="s">
        <v>2354</v>
      </c>
      <c r="B8" s="3419" t="n">
        <v>4226.205294158782</v>
      </c>
      <c r="C8" s="3419" t="n">
        <v>4226.205294158782</v>
      </c>
      <c r="D8" s="3419" t="n">
        <v>4850.628978974661</v>
      </c>
      <c r="E8" s="3419" t="n">
        <v>4133.081029146598</v>
      </c>
      <c r="F8" s="3419" t="n">
        <v>2438.6255069997464</v>
      </c>
      <c r="G8" s="3419" t="n">
        <v>1537.775611193528</v>
      </c>
      <c r="H8" s="3419" t="n">
        <v>1624.216117603563</v>
      </c>
      <c r="I8" s="3419" t="n">
        <v>2894.576268066715</v>
      </c>
      <c r="J8" s="3419" t="n">
        <v>3643.896439792432</v>
      </c>
      <c r="K8" s="3419" t="n">
        <v>3993.7915653100304</v>
      </c>
      <c r="L8" s="3419" t="n">
        <v>5016.914019405236</v>
      </c>
      <c r="M8" s="3419" t="n">
        <v>6340.1704344001755</v>
      </c>
      <c r="N8" s="3419" t="n">
        <v>7674.183727610129</v>
      </c>
      <c r="O8" s="3419" t="n">
        <v>8922.890891562189</v>
      </c>
      <c r="P8" s="3419" t="n">
        <v>10298.988053277888</v>
      </c>
      <c r="Q8" s="3419" t="n">
        <v>11823.499022939894</v>
      </c>
      <c r="R8" s="3419" t="n">
        <v>12921.709134091561</v>
      </c>
      <c r="S8" s="3419" t="n">
        <v>14355.009280408394</v>
      </c>
      <c r="T8" s="3419" t="n">
        <v>15208.783262969022</v>
      </c>
      <c r="U8" s="3419" t="n">
        <v>16340.256503668495</v>
      </c>
      <c r="V8" s="3419" t="n">
        <v>16523.003394286938</v>
      </c>
      <c r="W8" s="3419" t="n">
        <v>17321.957968101906</v>
      </c>
      <c r="X8" s="3419" t="n">
        <v>18003.149332149405</v>
      </c>
      <c r="Y8" s="3419" t="n">
        <v>18194.043048885465</v>
      </c>
      <c r="Z8" s="3419" t="n">
        <v>18062.21328949297</v>
      </c>
      <c r="AA8" t="n" s="3419">
        <v>327.386083550118</v>
      </c>
      <c r="AB8" s="336"/>
    </row>
    <row r="9" spans="1:38" ht="13" x14ac:dyDescent="0.15">
      <c r="A9" s="1994" t="s">
        <v>389</v>
      </c>
      <c r="B9" s="3415" t="n">
        <v>0.14199863130313</v>
      </c>
      <c r="C9" s="3415" t="n">
        <v>0.14199863130313</v>
      </c>
      <c r="D9" s="3415" t="n">
        <v>0.18463149443344</v>
      </c>
      <c r="E9" s="3415" t="n">
        <v>0.17365364387678</v>
      </c>
      <c r="F9" s="3415" t="n">
        <v>0.17749700826446</v>
      </c>
      <c r="G9" s="3415" t="n">
        <v>0.07942370909091</v>
      </c>
      <c r="H9" s="3415" t="n">
        <v>0.01947500684317</v>
      </c>
      <c r="I9" s="3415" t="n">
        <v>0.03287642607727</v>
      </c>
      <c r="J9" s="3415" t="n">
        <v>0.03155763059877</v>
      </c>
      <c r="K9" s="3415" t="n">
        <v>0.02060363095104</v>
      </c>
      <c r="L9" s="3415" t="n">
        <v>0.03874870877096</v>
      </c>
      <c r="M9" s="3415" t="n">
        <v>0.0318544184841</v>
      </c>
      <c r="N9" s="3415" t="n">
        <v>0.03296443638552</v>
      </c>
      <c r="O9" s="3415" t="n">
        <v>0.03416823181011</v>
      </c>
      <c r="P9" s="3415" t="n">
        <v>0.02340814879362</v>
      </c>
      <c r="Q9" s="3415" t="n">
        <v>0.03029458322175</v>
      </c>
      <c r="R9" s="3415" t="n">
        <v>0.03537687774696</v>
      </c>
      <c r="S9" s="3415" t="n">
        <v>0.04227312875544</v>
      </c>
      <c r="T9" s="3415" t="n">
        <v>0.0267780025921</v>
      </c>
      <c r="U9" s="3415" t="n">
        <v>0.02902880543452</v>
      </c>
      <c r="V9" s="3415" t="n">
        <v>0.01518374515349</v>
      </c>
      <c r="W9" s="3415" t="n">
        <v>0.01157284723233</v>
      </c>
      <c r="X9" s="3415" t="n">
        <v>0.00754864903462</v>
      </c>
      <c r="Y9" s="3415" t="n">
        <v>0.0079675817369</v>
      </c>
      <c r="Z9" s="3415" t="n">
        <v>0.00907779943268</v>
      </c>
      <c r="AA9" t="n" s="3415">
        <v>-93.60712187901</v>
      </c>
      <c r="AB9" s="336"/>
    </row>
    <row r="10" spans="1:38" ht="13" x14ac:dyDescent="0.15">
      <c r="A10" s="1994" t="s">
        <v>390</v>
      </c>
      <c r="B10" s="3415" t="s">
        <v>2944</v>
      </c>
      <c r="C10" s="3415" t="s">
        <v>2944</v>
      </c>
      <c r="D10" s="3415" t="s">
        <v>2944</v>
      </c>
      <c r="E10" s="3415" t="s">
        <v>2944</v>
      </c>
      <c r="F10" s="3415" t="s">
        <v>2944</v>
      </c>
      <c r="G10" s="3415" t="n">
        <v>0.0016</v>
      </c>
      <c r="H10" s="3415" t="n">
        <v>0.00210383823549</v>
      </c>
      <c r="I10" s="3415" t="n">
        <v>0.00299690083799</v>
      </c>
      <c r="J10" s="3415" t="n">
        <v>0.0032071121354</v>
      </c>
      <c r="K10" s="3415" t="n">
        <v>0.00354666669923</v>
      </c>
      <c r="L10" s="3415" t="n">
        <v>0.00552925041871</v>
      </c>
      <c r="M10" s="3415" t="n">
        <v>0.00996863077451</v>
      </c>
      <c r="N10" s="3415" t="n">
        <v>0.01576825835923</v>
      </c>
      <c r="O10" s="3415" t="n">
        <v>0.02183745787491</v>
      </c>
      <c r="P10" s="3415" t="n">
        <v>0.0447456073654</v>
      </c>
      <c r="Q10" s="3415" t="n">
        <v>0.07871250060617</v>
      </c>
      <c r="R10" s="3415" t="n">
        <v>0.10473605656116</v>
      </c>
      <c r="S10" s="3415" t="n">
        <v>0.14762730340107</v>
      </c>
      <c r="T10" s="3415" t="n">
        <v>0.1934509530031</v>
      </c>
      <c r="U10" s="3415" t="n">
        <v>0.24121754168916</v>
      </c>
      <c r="V10" s="3415" t="n">
        <v>0.27881021136262</v>
      </c>
      <c r="W10" s="3415" t="n">
        <v>0.31181801587128</v>
      </c>
      <c r="X10" s="3415" t="n">
        <v>0.34373550796458</v>
      </c>
      <c r="Y10" s="3415" t="n">
        <v>0.37464196932985</v>
      </c>
      <c r="Z10" s="3415" t="n">
        <v>0.41297026553567</v>
      </c>
      <c r="AA10" t="n" s="3415">
        <v>100.0</v>
      </c>
      <c r="AB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t="n" s="3415">
        <v>0.0</v>
      </c>
      <c r="AB11" s="336"/>
    </row>
    <row r="12" spans="1:38" ht="13" x14ac:dyDescent="0.15">
      <c r="A12" s="1994" t="s">
        <v>392</v>
      </c>
      <c r="B12" s="3415" t="s">
        <v>2944</v>
      </c>
      <c r="C12" s="3415" t="s">
        <v>2944</v>
      </c>
      <c r="D12" s="3415" t="s">
        <v>2944</v>
      </c>
      <c r="E12" s="3415" t="s">
        <v>2944</v>
      </c>
      <c r="F12" s="3415" t="s">
        <v>2944</v>
      </c>
      <c r="G12" s="3415" t="s">
        <v>2944</v>
      </c>
      <c r="H12" s="3415" t="s">
        <v>2944</v>
      </c>
      <c r="I12" s="3415" t="s">
        <v>2944</v>
      </c>
      <c r="J12" s="3415" t="s">
        <v>2944</v>
      </c>
      <c r="K12" s="3415" t="s">
        <v>2944</v>
      </c>
      <c r="L12" s="3415" t="s">
        <v>2944</v>
      </c>
      <c r="M12" s="3415" t="s">
        <v>2944</v>
      </c>
      <c r="N12" s="3415" t="s">
        <v>2944</v>
      </c>
      <c r="O12" s="3415" t="s">
        <v>2944</v>
      </c>
      <c r="P12" s="3415" t="s">
        <v>2944</v>
      </c>
      <c r="Q12" s="3415" t="s">
        <v>2944</v>
      </c>
      <c r="R12" s="3415" t="s">
        <v>2944</v>
      </c>
      <c r="S12" s="3415" t="s">
        <v>2944</v>
      </c>
      <c r="T12" s="3415" t="s">
        <v>2944</v>
      </c>
      <c r="U12" s="3415" t="s">
        <v>2944</v>
      </c>
      <c r="V12" s="3415" t="s">
        <v>2944</v>
      </c>
      <c r="W12" s="3415" t="s">
        <v>2944</v>
      </c>
      <c r="X12" s="3415" t="s">
        <v>2944</v>
      </c>
      <c r="Y12" s="3415" t="s">
        <v>2944</v>
      </c>
      <c r="Z12" s="3415" t="s">
        <v>2944</v>
      </c>
      <c r="AA12" t="n" s="3415">
        <v>0.0</v>
      </c>
      <c r="AB12" s="336"/>
    </row>
    <row r="13" spans="1:38" ht="13" x14ac:dyDescent="0.15">
      <c r="A13" s="1994" t="s">
        <v>393</v>
      </c>
      <c r="B13" s="3415" t="n">
        <v>0.0085698</v>
      </c>
      <c r="C13" s="3415" t="n">
        <v>0.0085698</v>
      </c>
      <c r="D13" s="3415" t="n">
        <v>0.0122544</v>
      </c>
      <c r="E13" s="3415" t="n">
        <v>0.0086898</v>
      </c>
      <c r="F13" s="3415" t="n">
        <v>0.02309252399993</v>
      </c>
      <c r="G13" s="3415" t="n">
        <v>0.04610035199662</v>
      </c>
      <c r="H13" s="3415" t="n">
        <v>0.06213218092982</v>
      </c>
      <c r="I13" s="3415" t="n">
        <v>0.06302641259115</v>
      </c>
      <c r="J13" s="3415" t="n">
        <v>0.08849237249372</v>
      </c>
      <c r="K13" s="3415" t="n">
        <v>0.11974692970986</v>
      </c>
      <c r="L13" s="3415" t="n">
        <v>0.1750919336548</v>
      </c>
      <c r="M13" s="3415" t="n">
        <v>0.23777945552687</v>
      </c>
      <c r="N13" s="3415" t="n">
        <v>0.35336688026323</v>
      </c>
      <c r="O13" s="3415" t="n">
        <v>0.45455332348735</v>
      </c>
      <c r="P13" s="3415" t="n">
        <v>0.5865249864849</v>
      </c>
      <c r="Q13" s="3415" t="n">
        <v>0.71560830672511</v>
      </c>
      <c r="R13" s="3415" t="n">
        <v>0.82094557147402</v>
      </c>
      <c r="S13" s="3415" t="n">
        <v>0.95124678601352</v>
      </c>
      <c r="T13" s="3415" t="n">
        <v>1.06564352458491</v>
      </c>
      <c r="U13" s="3415" t="n">
        <v>1.16348573653561</v>
      </c>
      <c r="V13" s="3415" t="n">
        <v>1.27413248585846</v>
      </c>
      <c r="W13" s="3415" t="n">
        <v>1.36799426693918</v>
      </c>
      <c r="X13" s="3415" t="n">
        <v>1.4403423015925</v>
      </c>
      <c r="Y13" s="3415" t="n">
        <v>1.47553732575594</v>
      </c>
      <c r="Z13" s="3415" t="n">
        <v>1.49420307576578</v>
      </c>
      <c r="AA13" t="n" s="3415">
        <v>17335.681996846826</v>
      </c>
      <c r="AB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t="n" s="3415">
        <v>0.0</v>
      </c>
      <c r="AB14" s="336"/>
    </row>
    <row r="15" spans="1:38" ht="13" x14ac:dyDescent="0.15">
      <c r="A15" s="1994" t="s">
        <v>395</v>
      </c>
      <c r="B15" s="3415" t="s">
        <v>2977</v>
      </c>
      <c r="C15" s="3415" t="s">
        <v>2977</v>
      </c>
      <c r="D15" s="3415" t="s">
        <v>2977</v>
      </c>
      <c r="E15" s="3415" t="n">
        <v>0.00681013774959</v>
      </c>
      <c r="F15" s="3415" t="n">
        <v>0.04236358295597</v>
      </c>
      <c r="G15" s="3415" t="n">
        <v>0.18763273034816</v>
      </c>
      <c r="H15" s="3415" t="n">
        <v>0.74974356058814</v>
      </c>
      <c r="I15" s="3415" t="n">
        <v>1.52177540576212</v>
      </c>
      <c r="J15" s="3415" t="n">
        <v>1.9563990058755</v>
      </c>
      <c r="K15" s="3415" t="n">
        <v>2.10946541509726</v>
      </c>
      <c r="L15" s="3415" t="n">
        <v>2.40913497054067</v>
      </c>
      <c r="M15" s="3415" t="n">
        <v>2.88875468006042</v>
      </c>
      <c r="N15" s="3415" t="n">
        <v>3.14524630391956</v>
      </c>
      <c r="O15" s="3415" t="n">
        <v>3.44783121431925</v>
      </c>
      <c r="P15" s="3415" t="n">
        <v>3.87438716786092</v>
      </c>
      <c r="Q15" s="3415" t="n">
        <v>4.22950231953429</v>
      </c>
      <c r="R15" s="3415" t="n">
        <v>4.31898322656982</v>
      </c>
      <c r="S15" s="3415" t="n">
        <v>4.67385158159865</v>
      </c>
      <c r="T15" s="3415" t="n">
        <v>4.82403286911786</v>
      </c>
      <c r="U15" s="3415" t="n">
        <v>5.02473948037403</v>
      </c>
      <c r="V15" s="3415" t="n">
        <v>4.78157909298031</v>
      </c>
      <c r="W15" s="3415" t="n">
        <v>5.04241450735766</v>
      </c>
      <c r="X15" s="3415" t="n">
        <v>5.16201171517151</v>
      </c>
      <c r="Y15" s="3415" t="n">
        <v>5.15339050843149</v>
      </c>
      <c r="Z15" s="3415" t="n">
        <v>5.13408621550319</v>
      </c>
      <c r="AA15" t="n" s="3415">
        <v>100.0</v>
      </c>
      <c r="AB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t="n" s="3415">
        <v>0.0</v>
      </c>
      <c r="AB16" s="336"/>
    </row>
    <row r="17" spans="1:38" ht="13" x14ac:dyDescent="0.15">
      <c r="A17" s="1994" t="s">
        <v>397</v>
      </c>
      <c r="B17" s="3415" t="n">
        <v>0.50797</v>
      </c>
      <c r="C17" s="3415" t="n">
        <v>0.50797</v>
      </c>
      <c r="D17" s="3415" t="n">
        <v>0.52549</v>
      </c>
      <c r="E17" s="3415" t="n">
        <v>0.40487</v>
      </c>
      <c r="F17" s="3415" t="n">
        <v>0.02115607199956</v>
      </c>
      <c r="G17" s="3415" t="n">
        <v>0.02927881597964</v>
      </c>
      <c r="H17" s="3415" t="n">
        <v>0.03527408323792</v>
      </c>
      <c r="I17" s="3415" t="n">
        <v>0.04740493397219</v>
      </c>
      <c r="J17" s="3415" t="n">
        <v>0.07008686678792</v>
      </c>
      <c r="K17" s="3415" t="n">
        <v>0.11279020318804</v>
      </c>
      <c r="L17" s="3415" t="n">
        <v>0.15978899095984</v>
      </c>
      <c r="M17" s="3415" t="n">
        <v>0.27603000046274</v>
      </c>
      <c r="N17" s="3415" t="n">
        <v>0.39127005158767</v>
      </c>
      <c r="O17" s="3415" t="n">
        <v>0.48568769425933</v>
      </c>
      <c r="P17" s="3415" t="n">
        <v>0.58996111494697</v>
      </c>
      <c r="Q17" s="3415" t="n">
        <v>0.69581006553655</v>
      </c>
      <c r="R17" s="3415" t="n">
        <v>0.80078440720681</v>
      </c>
      <c r="S17" s="3415" t="n">
        <v>0.88597964678061</v>
      </c>
      <c r="T17" s="3415" t="n">
        <v>0.95983753048089</v>
      </c>
      <c r="U17" s="3415" t="n">
        <v>1.05130414917503</v>
      </c>
      <c r="V17" s="3415" t="n">
        <v>1.11949291853327</v>
      </c>
      <c r="W17" s="3415" t="n">
        <v>1.15854709949528</v>
      </c>
      <c r="X17" s="3415" t="n">
        <v>1.19487511172081</v>
      </c>
      <c r="Y17" s="3415" t="n">
        <v>1.19247412699751</v>
      </c>
      <c r="Z17" s="3415" t="n">
        <v>1.15777725569906</v>
      </c>
      <c r="AA17" t="n" s="3415">
        <v>127.922368584574</v>
      </c>
      <c r="AB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t="n" s="3415">
        <v>0.0</v>
      </c>
      <c r="AB18" s="336"/>
    </row>
    <row r="19" spans="1:38" ht="13" x14ac:dyDescent="0.15">
      <c r="A19" s="1994" t="s">
        <v>399</v>
      </c>
      <c r="B19" s="3415" t="s">
        <v>2944</v>
      </c>
      <c r="C19" s="3415" t="s">
        <v>2944</v>
      </c>
      <c r="D19" s="3415" t="s">
        <v>2944</v>
      </c>
      <c r="E19" s="3415" t="s">
        <v>2944</v>
      </c>
      <c r="F19" s="3415" t="s">
        <v>2944</v>
      </c>
      <c r="G19" s="3415" t="s">
        <v>2944</v>
      </c>
      <c r="H19" s="3415" t="n">
        <v>5.922801487E-5</v>
      </c>
      <c r="I19" s="3415" t="n">
        <v>1.4003603321E-4</v>
      </c>
      <c r="J19" s="3415" t="n">
        <v>1.8823996841E-4</v>
      </c>
      <c r="K19" s="3415" t="n">
        <v>2.8740397312E-4</v>
      </c>
      <c r="L19" s="3415" t="n">
        <v>3.7544000015E-4</v>
      </c>
      <c r="M19" s="3415" t="n">
        <v>3.4673604526E-4</v>
      </c>
      <c r="N19" s="3415" t="n">
        <v>3.3560807004E-4</v>
      </c>
      <c r="O19" s="3415" t="n">
        <v>0.18049130804434</v>
      </c>
      <c r="P19" s="3415" t="n">
        <v>0.25479909401058</v>
      </c>
      <c r="Q19" s="3415" t="n">
        <v>0.30560392475714</v>
      </c>
      <c r="R19" s="3415" t="n">
        <v>0.31961751314372</v>
      </c>
      <c r="S19" s="3415" t="n">
        <v>0.2983027135597</v>
      </c>
      <c r="T19" s="3415" t="n">
        <v>0.32769577934974</v>
      </c>
      <c r="U19" s="3415" t="n">
        <v>0.37342046478597</v>
      </c>
      <c r="V19" s="3415" t="n">
        <v>0.3558021823782</v>
      </c>
      <c r="W19" s="3415" t="n">
        <v>0.36268034335157</v>
      </c>
      <c r="X19" s="3415" t="n">
        <v>0.38041066990072</v>
      </c>
      <c r="Y19" s="3415" t="n">
        <v>0.38114724564936</v>
      </c>
      <c r="Z19" s="3415" t="n">
        <v>0.29728526859361</v>
      </c>
      <c r="AA19" t="n" s="3415">
        <v>100.0</v>
      </c>
      <c r="AB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t="n" s="3415">
        <v>0.0</v>
      </c>
      <c r="AB20" s="336"/>
    </row>
    <row r="21" spans="1:38" ht="13" x14ac:dyDescent="0.15">
      <c r="A21" s="1994" t="s">
        <v>401</v>
      </c>
      <c r="B21" s="3415" t="s">
        <v>2944</v>
      </c>
      <c r="C21" s="3415" t="s">
        <v>2944</v>
      </c>
      <c r="D21" s="3415" t="s">
        <v>2944</v>
      </c>
      <c r="E21" s="3415" t="s">
        <v>2944</v>
      </c>
      <c r="F21" s="3415" t="s">
        <v>2944</v>
      </c>
      <c r="G21" s="3415" t="s">
        <v>2944</v>
      </c>
      <c r="H21" s="3415" t="n">
        <v>0.00120399804099</v>
      </c>
      <c r="I21" s="3415" t="n">
        <v>0.00510759115648</v>
      </c>
      <c r="J21" s="3415" t="n">
        <v>0.00818750427197</v>
      </c>
      <c r="K21" s="3415" t="n">
        <v>0.01126741738745</v>
      </c>
      <c r="L21" s="3415" t="n">
        <v>0.01434733050294</v>
      </c>
      <c r="M21" s="3415" t="n">
        <v>0.01742724361843</v>
      </c>
      <c r="N21" s="3415" t="n">
        <v>0.02285722381248</v>
      </c>
      <c r="O21" s="3415" t="n">
        <v>0.02692886437523</v>
      </c>
      <c r="P21" s="3415" t="n">
        <v>0.03189079357657</v>
      </c>
      <c r="Q21" s="3415" t="n">
        <v>0.03699536668265</v>
      </c>
      <c r="R21" s="3415" t="n">
        <v>0.04088703767151</v>
      </c>
      <c r="S21" s="3415" t="n">
        <v>0.05190309897788</v>
      </c>
      <c r="T21" s="3415" t="n">
        <v>0.05619344722729</v>
      </c>
      <c r="U21" s="3415" t="n">
        <v>0.06023928846302</v>
      </c>
      <c r="V21" s="3415" t="n">
        <v>0.06271262507389</v>
      </c>
      <c r="W21" s="3415" t="n">
        <v>0.06532678734456</v>
      </c>
      <c r="X21" s="3415" t="n">
        <v>0.07491346818705</v>
      </c>
      <c r="Y21" s="3415" t="n">
        <v>0.07710979822437</v>
      </c>
      <c r="Z21" s="3415" t="n">
        <v>0.07818302530223</v>
      </c>
      <c r="AA21" t="n" s="3415">
        <v>100.0</v>
      </c>
      <c r="AB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t="n" s="3415">
        <v>0.0</v>
      </c>
      <c r="AB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t="n" s="3415">
        <v>0.0</v>
      </c>
      <c r="AB23" s="336"/>
    </row>
    <row r="24" spans="1:38" ht="13" x14ac:dyDescent="0.15">
      <c r="A24" s="1994" t="s">
        <v>404</v>
      </c>
      <c r="B24" s="3415" t="s">
        <v>2944</v>
      </c>
      <c r="C24" s="3415" t="s">
        <v>2944</v>
      </c>
      <c r="D24" s="3415" t="s">
        <v>2944</v>
      </c>
      <c r="E24" s="3415" t="s">
        <v>2944</v>
      </c>
      <c r="F24" s="3415" t="s">
        <v>2944</v>
      </c>
      <c r="G24" s="3415" t="s">
        <v>2944</v>
      </c>
      <c r="H24" s="3415" t="s">
        <v>2944</v>
      </c>
      <c r="I24" s="3415" t="s">
        <v>2944</v>
      </c>
      <c r="J24" s="3415" t="s">
        <v>2944</v>
      </c>
      <c r="K24" s="3415" t="s">
        <v>2944</v>
      </c>
      <c r="L24" s="3415" t="s">
        <v>2944</v>
      </c>
      <c r="M24" s="3415" t="s">
        <v>2944</v>
      </c>
      <c r="N24" s="3415" t="s">
        <v>2944</v>
      </c>
      <c r="O24" s="3415" t="s">
        <v>2944</v>
      </c>
      <c r="P24" s="3415" t="s">
        <v>2944</v>
      </c>
      <c r="Q24" s="3415" t="s">
        <v>2944</v>
      </c>
      <c r="R24" s="3415" t="s">
        <v>2944</v>
      </c>
      <c r="S24" s="3415" t="s">
        <v>2944</v>
      </c>
      <c r="T24" s="3415" t="s">
        <v>2944</v>
      </c>
      <c r="U24" s="3415" t="s">
        <v>2944</v>
      </c>
      <c r="V24" s="3415" t="s">
        <v>2944</v>
      </c>
      <c r="W24" s="3415" t="s">
        <v>2944</v>
      </c>
      <c r="X24" s="3415" t="s">
        <v>2944</v>
      </c>
      <c r="Y24" s="3415" t="s">
        <v>2944</v>
      </c>
      <c r="Z24" s="3415" t="s">
        <v>2944</v>
      </c>
      <c r="AA24" t="n" s="3415">
        <v>0.0</v>
      </c>
      <c r="AB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t="n" s="3415">
        <v>0.0</v>
      </c>
      <c r="AB25" s="336"/>
    </row>
    <row r="26" spans="1:38" ht="13" x14ac:dyDescent="0.15">
      <c r="A26" s="1994" t="s">
        <v>406</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n">
        <v>9.769160128E-4</v>
      </c>
      <c r="N26" s="3415" t="n">
        <v>0.00107031936357</v>
      </c>
      <c r="O26" s="3415" t="n">
        <v>0.00121857891076</v>
      </c>
      <c r="P26" s="3415" t="n">
        <v>0.00154456758808</v>
      </c>
      <c r="Q26" s="3415" t="n">
        <v>0.00171365108932</v>
      </c>
      <c r="R26" s="3415" t="n">
        <v>0.01017872175105</v>
      </c>
      <c r="S26" s="3415" t="n">
        <v>0.01683334257384</v>
      </c>
      <c r="T26" s="3415" t="n">
        <v>0.01834043405272</v>
      </c>
      <c r="U26" s="3415" t="n">
        <v>0.02430614092767</v>
      </c>
      <c r="V26" s="3415" t="n">
        <v>0.02391466202654</v>
      </c>
      <c r="W26" s="3415" t="n">
        <v>0.02743100514049</v>
      </c>
      <c r="X26" s="3415" t="n">
        <v>0.03342692012291</v>
      </c>
      <c r="Y26" s="3415" t="n">
        <v>0.03894886027674</v>
      </c>
      <c r="Z26" s="3415" t="n">
        <v>0.04011076608133</v>
      </c>
      <c r="AA26" t="n" s="3415">
        <v>100.0</v>
      </c>
      <c r="AB26" s="336"/>
    </row>
    <row r="27" spans="1:38" ht="13" x14ac:dyDescent="0.15">
      <c r="A27" s="1994" t="s">
        <v>407</v>
      </c>
      <c r="B27" s="3415" t="s">
        <v>2944</v>
      </c>
      <c r="C27" s="3415" t="s">
        <v>2944</v>
      </c>
      <c r="D27" s="3415" t="s">
        <v>2944</v>
      </c>
      <c r="E27" s="3415" t="s">
        <v>2944</v>
      </c>
      <c r="F27" s="3415" t="s">
        <v>2944</v>
      </c>
      <c r="G27" s="3415" t="s">
        <v>2944</v>
      </c>
      <c r="H27" s="3415" t="s">
        <v>2944</v>
      </c>
      <c r="I27" s="3415" t="s">
        <v>2944</v>
      </c>
      <c r="J27" s="3415" t="s">
        <v>2944</v>
      </c>
      <c r="K27" s="3415" t="s">
        <v>2944</v>
      </c>
      <c r="L27" s="3415" t="s">
        <v>2944</v>
      </c>
      <c r="M27" s="3415" t="n">
        <v>0.00643513146067</v>
      </c>
      <c r="N27" s="3415" t="n">
        <v>0.00804585699056</v>
      </c>
      <c r="O27" s="3415" t="n">
        <v>0.00784272527303</v>
      </c>
      <c r="P27" s="3415" t="n">
        <v>0.00830806778546</v>
      </c>
      <c r="Q27" s="3415" t="n">
        <v>0.01260846756618</v>
      </c>
      <c r="R27" s="3415" t="n">
        <v>0.02525913401485</v>
      </c>
      <c r="S27" s="3415" t="n">
        <v>0.04121178778437</v>
      </c>
      <c r="T27" s="3415" t="n">
        <v>0.04574794018417</v>
      </c>
      <c r="U27" s="3415" t="n">
        <v>0.06489185985398</v>
      </c>
      <c r="V27" s="3415" t="n">
        <v>0.07102006600592</v>
      </c>
      <c r="W27" s="3415" t="n">
        <v>0.09063853129274</v>
      </c>
      <c r="X27" s="3415" t="n">
        <v>0.10867208872652</v>
      </c>
      <c r="Y27" s="3415" t="n">
        <v>0.1140689048524</v>
      </c>
      <c r="Z27" s="3415" t="n">
        <v>0.11619677068778</v>
      </c>
      <c r="AA27" t="n" s="3415">
        <v>100.0</v>
      </c>
      <c r="AB27" s="336"/>
    </row>
    <row r="28" spans="1:38" ht="14.25" customHeight="1" x14ac:dyDescent="0.15">
      <c r="A28" s="1994" t="s">
        <v>2688</v>
      </c>
      <c r="B28" s="3415" t="s">
        <v>2977</v>
      </c>
      <c r="C28" s="3415" t="s">
        <v>2977</v>
      </c>
      <c r="D28" s="3415" t="s">
        <v>2977</v>
      </c>
      <c r="E28" s="3415" t="s">
        <v>2977</v>
      </c>
      <c r="F28" s="3415" t="n">
        <v>7.8375</v>
      </c>
      <c r="G28" s="3415" t="n">
        <v>21.2394364820786</v>
      </c>
      <c r="H28" s="3415" t="n">
        <v>36.3189255053219</v>
      </c>
      <c r="I28" s="3415" t="n">
        <v>62.1044890232433</v>
      </c>
      <c r="J28" s="3415" t="n">
        <v>62.7</v>
      </c>
      <c r="K28" s="3415" t="n">
        <v>34.82415605625</v>
      </c>
      <c r="L28" s="3415" t="n">
        <v>30.66731221125</v>
      </c>
      <c r="M28" s="3415" t="n">
        <v>39.89976651375</v>
      </c>
      <c r="N28" s="3415" t="n">
        <v>83.65493565</v>
      </c>
      <c r="O28" s="3415" t="n">
        <v>107.53472362875</v>
      </c>
      <c r="P28" s="3415" t="n">
        <v>100.63199598375</v>
      </c>
      <c r="Q28" s="3415" t="n">
        <v>110.12282523</v>
      </c>
      <c r="R28" s="3415" t="n">
        <v>141.1682490075</v>
      </c>
      <c r="S28" s="3415" t="n">
        <v>124.09868579625</v>
      </c>
      <c r="T28" s="3415" t="n">
        <v>203.22938446125</v>
      </c>
      <c r="U28" s="3415" t="n">
        <v>223.9626504825</v>
      </c>
      <c r="V28" s="3415" t="n">
        <v>180.5447230325</v>
      </c>
      <c r="W28" s="3415" t="n">
        <v>149.34329578</v>
      </c>
      <c r="X28" s="3415" t="n">
        <v>245.4268355225</v>
      </c>
      <c r="Y28" s="3415" t="n">
        <v>304.82996334625</v>
      </c>
      <c r="Z28" s="3415" t="n">
        <v>271.02530631375</v>
      </c>
      <c r="AA28" t="n" s="3415">
        <v>100.0</v>
      </c>
      <c r="AB28" s="336"/>
    </row>
    <row r="29" spans="1:38" ht="14" x14ac:dyDescent="0.15">
      <c r="A29" s="1995" t="s">
        <v>2355</v>
      </c>
      <c r="B29" s="3419" t="n">
        <v>4684.556584914912</v>
      </c>
      <c r="C29" s="3419" t="n">
        <v>4684.556584914912</v>
      </c>
      <c r="D29" s="3419" t="n">
        <v>4344.339670619446</v>
      </c>
      <c r="E29" s="3419" t="n">
        <v>4428.821039149436</v>
      </c>
      <c r="F29" s="3419" t="n">
        <v>4363.196555254186</v>
      </c>
      <c r="G29" s="3419" t="n">
        <v>3898.6047934966846</v>
      </c>
      <c r="H29" s="3419" t="n">
        <v>2757.431749123627</v>
      </c>
      <c r="I29" s="3419" t="n">
        <v>2521.236317439067</v>
      </c>
      <c r="J29" s="3419" t="n">
        <v>2609.019070982323</v>
      </c>
      <c r="K29" s="3419" t="n">
        <v>3051.809432658088</v>
      </c>
      <c r="L29" s="3419" t="n">
        <v>3795.2853457234282</v>
      </c>
      <c r="M29" s="3419" t="n">
        <v>2699.8689413802103</v>
      </c>
      <c r="N29" s="3419" t="n">
        <v>2388.8912372014456</v>
      </c>
      <c r="O29" s="3419" t="n">
        <v>3756.0712040385174</v>
      </c>
      <c r="P29" s="3419" t="n">
        <v>3460.4015099837393</v>
      </c>
      <c r="Q29" s="3419" t="n">
        <v>2368.0012363443125</v>
      </c>
      <c r="R29" s="3419" t="n">
        <v>1572.709798955497</v>
      </c>
      <c r="S29" s="3419" t="n">
        <v>1306.090291028167</v>
      </c>
      <c r="T29" s="3419" t="n">
        <v>1050.403635413342</v>
      </c>
      <c r="U29" s="3419" t="n">
        <v>686.393797960783</v>
      </c>
      <c r="V29" s="3419" t="n">
        <v>488.770126875786</v>
      </c>
      <c r="W29" s="3419" t="n">
        <v>539.723571792591</v>
      </c>
      <c r="X29" s="3419" t="n">
        <v>675.882492923311</v>
      </c>
      <c r="Y29" s="3419" t="n">
        <v>687.856879490238</v>
      </c>
      <c r="Z29" s="3419" t="n">
        <v>581.638360916775</v>
      </c>
      <c r="AA29" t="n" s="3419">
        <v>-87.583918555072</v>
      </c>
      <c r="AB29" s="336"/>
    </row>
    <row r="30" spans="1:38" ht="13" x14ac:dyDescent="0.15">
      <c r="A30" s="1994" t="s">
        <v>1234</v>
      </c>
      <c r="B30" s="3415" t="n">
        <v>0.39139600194102</v>
      </c>
      <c r="C30" s="3415" t="n">
        <v>0.39139600194102</v>
      </c>
      <c r="D30" s="3415" t="n">
        <v>0.34718891290435</v>
      </c>
      <c r="E30" s="3415" t="n">
        <v>0.35870298265632</v>
      </c>
      <c r="F30" s="3415" t="n">
        <v>0.31785256562199</v>
      </c>
      <c r="G30" s="3415" t="n">
        <v>0.27764360226885</v>
      </c>
      <c r="H30" s="3415" t="n">
        <v>0.24235841100325</v>
      </c>
      <c r="I30" s="3415" t="n">
        <v>0.21743806516096</v>
      </c>
      <c r="J30" s="3415" t="n">
        <v>0.22390796104867</v>
      </c>
      <c r="K30" s="3415" t="n">
        <v>0.27894196267216</v>
      </c>
      <c r="L30" s="3415" t="n">
        <v>0.36842769810024</v>
      </c>
      <c r="M30" s="3415" t="n">
        <v>0.238330961663</v>
      </c>
      <c r="N30" s="3415" t="n">
        <v>0.20101157471772</v>
      </c>
      <c r="O30" s="3415" t="n">
        <v>0.35174206686895</v>
      </c>
      <c r="P30" s="3415" t="n">
        <v>0.34207613751379</v>
      </c>
      <c r="Q30" s="3415" t="n">
        <v>0.21822935103253</v>
      </c>
      <c r="R30" s="3415" t="n">
        <v>0.13097900624449</v>
      </c>
      <c r="S30" s="3415" t="n">
        <v>0.10137945824449</v>
      </c>
      <c r="T30" s="3415" t="n">
        <v>0.077176742</v>
      </c>
      <c r="U30" s="3415" t="n">
        <v>0.038265816</v>
      </c>
      <c r="V30" s="3415" t="n">
        <v>0.01778107</v>
      </c>
      <c r="W30" s="3415" t="n">
        <v>0.0199246296</v>
      </c>
      <c r="X30" s="3415" t="n">
        <v>0.025764195275</v>
      </c>
      <c r="Y30" s="3415" t="n">
        <v>0.02194180567949</v>
      </c>
      <c r="Z30" s="3415" t="n">
        <v>0.01577865</v>
      </c>
      <c r="AA30" t="n" s="3415">
        <v>-95.968622591506</v>
      </c>
      <c r="AB30" s="336"/>
    </row>
    <row r="31" spans="1:38" ht="13" x14ac:dyDescent="0.15">
      <c r="A31" s="1994" t="s">
        <v>1235</v>
      </c>
      <c r="B31" s="3415" t="n">
        <v>0.16244302656423</v>
      </c>
      <c r="C31" s="3415" t="n">
        <v>0.16244302656423</v>
      </c>
      <c r="D31" s="3415" t="n">
        <v>0.15132314443804</v>
      </c>
      <c r="E31" s="3415" t="n">
        <v>0.15989827409924</v>
      </c>
      <c r="F31" s="3415" t="n">
        <v>0.1775325580309</v>
      </c>
      <c r="G31" s="3415" t="n">
        <v>0.16025596600791</v>
      </c>
      <c r="H31" s="3415" t="n">
        <v>0.06827179649916</v>
      </c>
      <c r="I31" s="3415" t="n">
        <v>0.06935435574818</v>
      </c>
      <c r="J31" s="3415" t="n">
        <v>0.07877334696284</v>
      </c>
      <c r="K31" s="3415" t="n">
        <v>0.0855810847242</v>
      </c>
      <c r="L31" s="3415" t="n">
        <v>0.09867568176836</v>
      </c>
      <c r="M31" s="3415" t="n">
        <v>0.07701451191572</v>
      </c>
      <c r="N31" s="3415" t="n">
        <v>0.06786457936914</v>
      </c>
      <c r="O31" s="3415" t="n">
        <v>0.10446536231884</v>
      </c>
      <c r="P31" s="3415" t="n">
        <v>0.08976984015345</v>
      </c>
      <c r="Q31" s="3415" t="n">
        <v>0.06302723602484</v>
      </c>
      <c r="R31" s="3415" t="n">
        <v>0.038181292</v>
      </c>
      <c r="S31" s="3415" t="n">
        <v>0.03449684</v>
      </c>
      <c r="T31" s="3415" t="n">
        <v>0.025276588</v>
      </c>
      <c r="U31" s="3415" t="n">
        <v>0.013444188</v>
      </c>
      <c r="V31" s="3415" t="n">
        <v>0.00714871</v>
      </c>
      <c r="W31" s="3415" t="n">
        <v>0.00727482</v>
      </c>
      <c r="X31" s="3415" t="n">
        <v>0.0086702204365</v>
      </c>
      <c r="Y31" s="3415" t="n">
        <v>0.00801448454077</v>
      </c>
      <c r="Z31" s="3415" t="n">
        <v>0.00512771</v>
      </c>
      <c r="AA31" t="n" s="3415">
        <v>-96.843379424495</v>
      </c>
      <c r="AB31" s="336"/>
    </row>
    <row r="32" spans="1:38" ht="13" x14ac:dyDescent="0.15">
      <c r="A32" s="1994" t="s">
        <v>1236</v>
      </c>
      <c r="B32" s="3415" t="n">
        <v>2.68238012E-6</v>
      </c>
      <c r="C32" s="3415" t="n">
        <v>2.68238012E-6</v>
      </c>
      <c r="D32" s="3415" t="n">
        <v>2.95061813E-6</v>
      </c>
      <c r="E32" s="3415" t="n">
        <v>3.24567994E-6</v>
      </c>
      <c r="F32" s="3415" t="n">
        <v>3.57024793E-6</v>
      </c>
      <c r="G32" s="3415" t="n">
        <v>3.92727273E-6</v>
      </c>
      <c r="H32" s="3415" t="n">
        <v>2.87581395E-6</v>
      </c>
      <c r="I32" s="3415" t="n">
        <v>2.87581395E-6</v>
      </c>
      <c r="J32" s="3415" t="n">
        <v>1.9172093E-6</v>
      </c>
      <c r="K32" s="3415" t="n">
        <v>1.9172093E-6</v>
      </c>
      <c r="L32" s="3415" t="n">
        <v>1.150325581E-5</v>
      </c>
      <c r="M32" s="3415" t="n">
        <v>9.21475969E-5</v>
      </c>
      <c r="N32" s="3415" t="n">
        <v>3.7120821705E-4</v>
      </c>
      <c r="O32" s="3415" t="n">
        <v>3.803114158E-5</v>
      </c>
      <c r="P32" s="3415" t="n">
        <v>3.803114158E-5</v>
      </c>
      <c r="Q32" s="3415" t="n">
        <v>7.606228317E-5</v>
      </c>
      <c r="R32" s="3415" t="n">
        <v>9.3E-5</v>
      </c>
      <c r="S32" s="3415" t="n">
        <v>7.0E-6</v>
      </c>
      <c r="T32" s="3415" t="s">
        <v>2977</v>
      </c>
      <c r="U32" s="3415" t="s">
        <v>2977</v>
      </c>
      <c r="V32" s="3415" t="s">
        <v>2977</v>
      </c>
      <c r="W32" s="3415" t="s">
        <v>2977</v>
      </c>
      <c r="X32" s="3415" t="s">
        <v>2977</v>
      </c>
      <c r="Y32" s="3415" t="n">
        <v>1.3E-5</v>
      </c>
      <c r="Z32" s="3415" t="s">
        <v>2977</v>
      </c>
      <c r="AA32" t="s" s="3415">
        <v>1185</v>
      </c>
      <c r="AB32" s="336"/>
    </row>
    <row r="33" spans="1:38" ht="13" x14ac:dyDescent="0.15">
      <c r="A33" s="1994" t="s">
        <v>1237</v>
      </c>
      <c r="B33" s="3415" t="s">
        <v>2977</v>
      </c>
      <c r="C33" s="3415" t="s">
        <v>2977</v>
      </c>
      <c r="D33" s="3415" t="s">
        <v>2977</v>
      </c>
      <c r="E33" s="3415" t="s">
        <v>2977</v>
      </c>
      <c r="F33" s="3415" t="s">
        <v>2977</v>
      </c>
      <c r="G33" s="3415" t="s">
        <v>2977</v>
      </c>
      <c r="H33" s="3415" t="s">
        <v>2977</v>
      </c>
      <c r="I33" s="3415" t="s">
        <v>2977</v>
      </c>
      <c r="J33" s="3415" t="s">
        <v>2977</v>
      </c>
      <c r="K33" s="3415" t="s">
        <v>2977</v>
      </c>
      <c r="L33" s="3415" t="s">
        <v>2977</v>
      </c>
      <c r="M33" s="3415" t="s">
        <v>2977</v>
      </c>
      <c r="N33" s="3415" t="s">
        <v>2977</v>
      </c>
      <c r="O33" s="3415" t="s">
        <v>2977</v>
      </c>
      <c r="P33" s="3415" t="s">
        <v>2977</v>
      </c>
      <c r="Q33" s="3415" t="s">
        <v>2977</v>
      </c>
      <c r="R33" s="3415" t="s">
        <v>2977</v>
      </c>
      <c r="S33" s="3415" t="s">
        <v>2977</v>
      </c>
      <c r="T33" s="3415" t="s">
        <v>2977</v>
      </c>
      <c r="U33" s="3415" t="s">
        <v>2977</v>
      </c>
      <c r="V33" s="3415" t="s">
        <v>2977</v>
      </c>
      <c r="W33" s="3415" t="s">
        <v>2977</v>
      </c>
      <c r="X33" s="3415" t="s">
        <v>2977</v>
      </c>
      <c r="Y33" s="3415" t="s">
        <v>2977</v>
      </c>
      <c r="Z33" s="3415" t="s">
        <v>2977</v>
      </c>
      <c r="AA33" t="n" s="3415">
        <v>0.0</v>
      </c>
      <c r="AB33" s="336"/>
    </row>
    <row r="34" spans="1:38" ht="13" x14ac:dyDescent="0.15">
      <c r="A34" s="1994" t="s">
        <v>1238</v>
      </c>
      <c r="B34" s="3415" t="n">
        <v>0.00844</v>
      </c>
      <c r="C34" s="3415" t="n">
        <v>0.00844</v>
      </c>
      <c r="D34" s="3415" t="n">
        <v>0.01639</v>
      </c>
      <c r="E34" s="3415" t="n">
        <v>0.00722</v>
      </c>
      <c r="F34" s="3415" t="n">
        <v>0.00574</v>
      </c>
      <c r="G34" s="3415" t="n">
        <v>0.00937</v>
      </c>
      <c r="H34" s="3415" t="n">
        <v>0.01022</v>
      </c>
      <c r="I34" s="3415" t="n">
        <v>0.00766</v>
      </c>
      <c r="J34" s="3415" t="n">
        <v>0.01175</v>
      </c>
      <c r="K34" s="3415" t="n">
        <v>0.01064</v>
      </c>
      <c r="L34" s="3415" t="n">
        <v>0.01068</v>
      </c>
      <c r="M34" s="3415" t="n">
        <v>0.01403</v>
      </c>
      <c r="N34" s="3415" t="n">
        <v>0.01437</v>
      </c>
      <c r="O34" s="3415" t="n">
        <v>0.00901565217391</v>
      </c>
      <c r="P34" s="3415" t="n">
        <v>2.3913043478E-4</v>
      </c>
      <c r="Q34" s="3415" t="n">
        <v>3.1884057971E-4</v>
      </c>
      <c r="R34" s="3415" t="n">
        <v>7.33E-4</v>
      </c>
      <c r="S34" s="3415" t="n">
        <v>4.86E-4</v>
      </c>
      <c r="T34" s="3415" t="n">
        <v>5.13E-4</v>
      </c>
      <c r="U34" s="3415" t="n">
        <v>1.77E-4</v>
      </c>
      <c r="V34" s="3415" t="n">
        <v>1.74E-4</v>
      </c>
      <c r="W34" s="3415" t="n">
        <v>4.4E-5</v>
      </c>
      <c r="X34" s="3415" t="n">
        <v>7.4E-5</v>
      </c>
      <c r="Y34" s="3415" t="n">
        <v>5.5E-5</v>
      </c>
      <c r="Z34" s="3415" t="n">
        <v>4.1E-5</v>
      </c>
      <c r="AA34" t="n" s="3415">
        <v>-99.514218009479</v>
      </c>
      <c r="AB34" s="336"/>
    </row>
    <row r="35" spans="1:38" ht="13" x14ac:dyDescent="0.15">
      <c r="A35" s="1994" t="s">
        <v>1239</v>
      </c>
      <c r="B35" s="3415" t="s">
        <v>2977</v>
      </c>
      <c r="C35" s="3415" t="s">
        <v>2977</v>
      </c>
      <c r="D35" s="3415" t="s">
        <v>2977</v>
      </c>
      <c r="E35" s="3415" t="s">
        <v>2977</v>
      </c>
      <c r="F35" s="3415" t="s">
        <v>2977</v>
      </c>
      <c r="G35" s="3415" t="s">
        <v>2977</v>
      </c>
      <c r="H35" s="3415" t="s">
        <v>2977</v>
      </c>
      <c r="I35" s="3415" t="s">
        <v>2977</v>
      </c>
      <c r="J35" s="3415" t="s">
        <v>2977</v>
      </c>
      <c r="K35" s="3415" t="s">
        <v>2977</v>
      </c>
      <c r="L35" s="3415" t="s">
        <v>2977</v>
      </c>
      <c r="M35" s="3415" t="s">
        <v>2977</v>
      </c>
      <c r="N35" s="3415" t="s">
        <v>2977</v>
      </c>
      <c r="O35" s="3415" t="s">
        <v>2977</v>
      </c>
      <c r="P35" s="3415" t="s">
        <v>2977</v>
      </c>
      <c r="Q35" s="3415" t="s">
        <v>2977</v>
      </c>
      <c r="R35" s="3415" t="s">
        <v>2977</v>
      </c>
      <c r="S35" s="3415" t="s">
        <v>2977</v>
      </c>
      <c r="T35" s="3415" t="s">
        <v>2977</v>
      </c>
      <c r="U35" s="3415" t="s">
        <v>2977</v>
      </c>
      <c r="V35" s="3415" t="s">
        <v>2977</v>
      </c>
      <c r="W35" s="3415" t="s">
        <v>2977</v>
      </c>
      <c r="X35" s="3415" t="s">
        <v>2977</v>
      </c>
      <c r="Y35" s="3415" t="s">
        <v>2977</v>
      </c>
      <c r="Z35" s="3415" t="s">
        <v>2977</v>
      </c>
      <c r="AA35" t="n" s="3415">
        <v>0.0</v>
      </c>
      <c r="AB35" s="336"/>
    </row>
    <row r="36" spans="1:38" ht="13" x14ac:dyDescent="0.15">
      <c r="A36" s="1994" t="s">
        <v>1240</v>
      </c>
      <c r="B36" s="3415" t="s">
        <v>2977</v>
      </c>
      <c r="C36" s="3415" t="s">
        <v>2977</v>
      </c>
      <c r="D36" s="3415" t="s">
        <v>2977</v>
      </c>
      <c r="E36" s="3415" t="s">
        <v>2977</v>
      </c>
      <c r="F36" s="3415" t="s">
        <v>2977</v>
      </c>
      <c r="G36" s="3415" t="s">
        <v>2977</v>
      </c>
      <c r="H36" s="3415" t="s">
        <v>2977</v>
      </c>
      <c r="I36" s="3415" t="s">
        <v>2977</v>
      </c>
      <c r="J36" s="3415" t="s">
        <v>2977</v>
      </c>
      <c r="K36" s="3415" t="s">
        <v>2977</v>
      </c>
      <c r="L36" s="3415" t="s">
        <v>2977</v>
      </c>
      <c r="M36" s="3415" t="s">
        <v>2977</v>
      </c>
      <c r="N36" s="3415" t="s">
        <v>2977</v>
      </c>
      <c r="O36" s="3415" t="s">
        <v>2977</v>
      </c>
      <c r="P36" s="3415" t="s">
        <v>2977</v>
      </c>
      <c r="Q36" s="3415" t="s">
        <v>2977</v>
      </c>
      <c r="R36" s="3415" t="s">
        <v>2977</v>
      </c>
      <c r="S36" s="3415" t="s">
        <v>2977</v>
      </c>
      <c r="T36" s="3415" t="s">
        <v>2977</v>
      </c>
      <c r="U36" s="3415" t="s">
        <v>2977</v>
      </c>
      <c r="V36" s="3415" t="s">
        <v>2977</v>
      </c>
      <c r="W36" s="3415" t="s">
        <v>2977</v>
      </c>
      <c r="X36" s="3415" t="s">
        <v>2977</v>
      </c>
      <c r="Y36" s="3415" t="s">
        <v>2977</v>
      </c>
      <c r="Z36" s="3415" t="s">
        <v>2977</v>
      </c>
      <c r="AA36" t="n" s="3415">
        <v>0.0</v>
      </c>
      <c r="AB36" s="336"/>
    </row>
    <row r="37" spans="1:38" ht="13" x14ac:dyDescent="0.15">
      <c r="A37" s="1994" t="s">
        <v>1241</v>
      </c>
      <c r="B37" s="3415" t="s">
        <v>2977</v>
      </c>
      <c r="C37" s="3415" t="s">
        <v>2977</v>
      </c>
      <c r="D37" s="3415" t="s">
        <v>2977</v>
      </c>
      <c r="E37" s="3415" t="s">
        <v>2977</v>
      </c>
      <c r="F37" s="3415" t="s">
        <v>2977</v>
      </c>
      <c r="G37" s="3415" t="s">
        <v>2977</v>
      </c>
      <c r="H37" s="3415" t="s">
        <v>2977</v>
      </c>
      <c r="I37" s="3415" t="s">
        <v>2977</v>
      </c>
      <c r="J37" s="3415" t="s">
        <v>2977</v>
      </c>
      <c r="K37" s="3415" t="s">
        <v>2977</v>
      </c>
      <c r="L37" s="3415" t="s">
        <v>2977</v>
      </c>
      <c r="M37" s="3415" t="s">
        <v>2977</v>
      </c>
      <c r="N37" s="3415" t="s">
        <v>2977</v>
      </c>
      <c r="O37" s="3415" t="s">
        <v>2977</v>
      </c>
      <c r="P37" s="3415" t="s">
        <v>2977</v>
      </c>
      <c r="Q37" s="3415" t="s">
        <v>2977</v>
      </c>
      <c r="R37" s="3415" t="s">
        <v>2977</v>
      </c>
      <c r="S37" s="3415" t="s">
        <v>2977</v>
      </c>
      <c r="T37" s="3415" t="s">
        <v>2977</v>
      </c>
      <c r="U37" s="3415" t="s">
        <v>2977</v>
      </c>
      <c r="V37" s="3415" t="s">
        <v>2977</v>
      </c>
      <c r="W37" s="3415" t="s">
        <v>2977</v>
      </c>
      <c r="X37" s="3415" t="s">
        <v>2977</v>
      </c>
      <c r="Y37" s="3415" t="s">
        <v>2977</v>
      </c>
      <c r="Z37" s="3415" t="s">
        <v>2977</v>
      </c>
      <c r="AA37" t="n" s="3415">
        <v>0.0</v>
      </c>
      <c r="AB37" s="336"/>
    </row>
    <row r="38" spans="1:38" ht="13" x14ac:dyDescent="0.15">
      <c r="A38" s="1994" t="s">
        <v>1242</v>
      </c>
      <c r="B38" s="3415" t="s">
        <v>2977</v>
      </c>
      <c r="C38" s="3415" t="s">
        <v>2977</v>
      </c>
      <c r="D38" s="3415" t="s">
        <v>2977</v>
      </c>
      <c r="E38" s="3415" t="s">
        <v>2977</v>
      </c>
      <c r="F38" s="3415" t="s">
        <v>2977</v>
      </c>
      <c r="G38" s="3415" t="s">
        <v>2977</v>
      </c>
      <c r="H38" s="3415" t="s">
        <v>2977</v>
      </c>
      <c r="I38" s="3415" t="s">
        <v>2977</v>
      </c>
      <c r="J38" s="3415" t="s">
        <v>2977</v>
      </c>
      <c r="K38" s="3415" t="s">
        <v>2977</v>
      </c>
      <c r="L38" s="3415" t="s">
        <v>2977</v>
      </c>
      <c r="M38" s="3415" t="s">
        <v>2977</v>
      </c>
      <c r="N38" s="3415" t="s">
        <v>2977</v>
      </c>
      <c r="O38" s="3415" t="s">
        <v>2977</v>
      </c>
      <c r="P38" s="3415" t="s">
        <v>2977</v>
      </c>
      <c r="Q38" s="3415" t="s">
        <v>2977</v>
      </c>
      <c r="R38" s="3415" t="s">
        <v>2977</v>
      </c>
      <c r="S38" s="3415" t="s">
        <v>2977</v>
      </c>
      <c r="T38" s="3415" t="s">
        <v>2977</v>
      </c>
      <c r="U38" s="3415" t="s">
        <v>2977</v>
      </c>
      <c r="V38" s="3415" t="s">
        <v>2977</v>
      </c>
      <c r="W38" s="3415" t="s">
        <v>2977</v>
      </c>
      <c r="X38" s="3415" t="s">
        <v>2977</v>
      </c>
      <c r="Y38" s="3415" t="s">
        <v>2977</v>
      </c>
      <c r="Z38" s="3415" t="s">
        <v>2977</v>
      </c>
      <c r="AA38" t="n" s="3415">
        <v>0.0</v>
      </c>
      <c r="AB38" s="336"/>
    </row>
    <row r="39" spans="1:38" ht="14" x14ac:dyDescent="0.15">
      <c r="A39" s="1994" t="s">
        <v>2689</v>
      </c>
      <c r="B39" s="3415" t="n">
        <v>205.942024</v>
      </c>
      <c r="C39" s="3415" t="n">
        <v>205.942024</v>
      </c>
      <c r="D39" s="3415" t="n">
        <v>206.4034143</v>
      </c>
      <c r="E39" s="3415" t="n">
        <v>206.841735085</v>
      </c>
      <c r="F39" s="3415" t="n">
        <v>230.43127583075</v>
      </c>
      <c r="G39" s="3415" t="n">
        <v>189.561735039213</v>
      </c>
      <c r="H39" s="3415" t="n">
        <v>295.254148287252</v>
      </c>
      <c r="I39" s="3415" t="n">
        <v>236.686601872889</v>
      </c>
      <c r="J39" s="3415" t="n">
        <v>138.013074779245</v>
      </c>
      <c r="K39" s="3415" t="n">
        <v>150.951516540283</v>
      </c>
      <c r="L39" s="3415" t="n">
        <v>155.320060713268</v>
      </c>
      <c r="M39" s="3415" t="n">
        <v>130.207269677605</v>
      </c>
      <c r="N39" s="3415" t="n">
        <v>162.494112693725</v>
      </c>
      <c r="O39" s="3415" t="n">
        <v>178.107980059039</v>
      </c>
      <c r="P39" s="3415" t="n">
        <v>193.371711056087</v>
      </c>
      <c r="Q39" s="3415" t="n">
        <v>217.819625672209</v>
      </c>
      <c r="R39" s="3415" t="n">
        <v>272.686126354543</v>
      </c>
      <c r="S39" s="3415" t="n">
        <v>246.330818867213</v>
      </c>
      <c r="T39" s="3415" t="n">
        <v>253.257689153342</v>
      </c>
      <c r="U39" s="3415" t="n">
        <v>281.772371080783</v>
      </c>
      <c r="V39" s="3415" t="n">
        <v>289.870991775786</v>
      </c>
      <c r="W39" s="3415" t="n">
        <v>326.453015544591</v>
      </c>
      <c r="X39" s="3415" t="n">
        <v>408.120471404879</v>
      </c>
      <c r="Y39" s="3415" t="n">
        <v>452.781529432663</v>
      </c>
      <c r="Z39" s="3415" t="n">
        <v>419.717190416775</v>
      </c>
      <c r="AA39" t="n" s="3415">
        <v>103.803566782841</v>
      </c>
      <c r="AB39" s="336"/>
    </row>
    <row r="40" spans="1:38" ht="13" x14ac:dyDescent="0.15">
      <c r="A40" s="1996" t="s">
        <v>2774</v>
      </c>
      <c r="B40" s="3419" t="s">
        <v>2944</v>
      </c>
      <c r="C40" s="3419" t="s">
        <v>2944</v>
      </c>
      <c r="D40" s="3419" t="s">
        <v>2944</v>
      </c>
      <c r="E40" s="3419" t="s">
        <v>2944</v>
      </c>
      <c r="F40" s="3419" t="s">
        <v>2944</v>
      </c>
      <c r="G40" s="3419" t="s">
        <v>2944</v>
      </c>
      <c r="H40" s="3419" t="s">
        <v>2944</v>
      </c>
      <c r="I40" s="3419" t="s">
        <v>2944</v>
      </c>
      <c r="J40" s="3419" t="s">
        <v>2944</v>
      </c>
      <c r="K40" s="3419" t="s">
        <v>2944</v>
      </c>
      <c r="L40" s="3419" t="s">
        <v>2944</v>
      </c>
      <c r="M40" s="3419" t="s">
        <v>2944</v>
      </c>
      <c r="N40" s="3419" t="s">
        <v>2944</v>
      </c>
      <c r="O40" s="3419" t="s">
        <v>2944</v>
      </c>
      <c r="P40" s="3419" t="s">
        <v>2944</v>
      </c>
      <c r="Q40" s="3419" t="s">
        <v>2944</v>
      </c>
      <c r="R40" s="3419" t="s">
        <v>2944</v>
      </c>
      <c r="S40" s="3419" t="s">
        <v>2944</v>
      </c>
      <c r="T40" s="3419" t="s">
        <v>2944</v>
      </c>
      <c r="U40" s="3419" t="s">
        <v>2944</v>
      </c>
      <c r="V40" s="3419" t="s">
        <v>2944</v>
      </c>
      <c r="W40" s="3419" t="s">
        <v>2944</v>
      </c>
      <c r="X40" s="3419" t="s">
        <v>2944</v>
      </c>
      <c r="Y40" s="3419" t="s">
        <v>2944</v>
      </c>
      <c r="Z40" s="3419" t="s">
        <v>2944</v>
      </c>
      <c r="AA40" t="n" s="3419">
        <v>0.0</v>
      </c>
      <c r="AB40" s="336"/>
    </row>
    <row r="41" spans="1:38" ht="13" x14ac:dyDescent="0.15">
      <c r="A41" s="1995" t="s">
        <v>2356</v>
      </c>
      <c r="B41" s="3419" t="n">
        <v>2236.109649239785</v>
      </c>
      <c r="C41" s="3419" t="n">
        <v>2236.109649239785</v>
      </c>
      <c r="D41" s="3419" t="n">
        <v>2301.36755021965</v>
      </c>
      <c r="E41" s="3419" t="n">
        <v>2341.927811213035</v>
      </c>
      <c r="F41" s="3419" t="n">
        <v>2383.121882180385</v>
      </c>
      <c r="G41" s="3419" t="n">
        <v>2536.59891599964</v>
      </c>
      <c r="H41" s="3419" t="n">
        <v>2560.629694253385</v>
      </c>
      <c r="I41" s="3419" t="n">
        <v>2574.74751098918</v>
      </c>
      <c r="J41" s="3419" t="n">
        <v>2555.358221055045</v>
      </c>
      <c r="K41" s="3419" t="n">
        <v>2676.515813549345</v>
      </c>
      <c r="L41" s="3419" t="n">
        <v>2365.95112081804</v>
      </c>
      <c r="M41" s="3419" t="n">
        <v>2249.732561461655</v>
      </c>
      <c r="N41" s="3419" t="n">
        <v>1883.69127282496</v>
      </c>
      <c r="O41" s="3419" t="n">
        <v>1648.76209348199</v>
      </c>
      <c r="P41" s="3419" t="n">
        <v>1630.406925008545</v>
      </c>
      <c r="Q41" s="3419" t="n">
        <v>1662.581681785655</v>
      </c>
      <c r="R41" s="3419" t="n">
        <v>1398.41815422133</v>
      </c>
      <c r="S41" s="3419" t="n">
        <v>1292.592013490245</v>
      </c>
      <c r="T41" s="3419" t="n">
        <v>1186.22331748676</v>
      </c>
      <c r="U41" s="3419" t="n">
        <v>1236.191803846745</v>
      </c>
      <c r="V41" s="3419" t="n">
        <v>1051.159440036655</v>
      </c>
      <c r="W41" s="3419" t="n">
        <v>980.683327182235</v>
      </c>
      <c r="X41" s="3419" t="n">
        <v>764.061239055085</v>
      </c>
      <c r="Y41" s="3419" t="n">
        <v>766.49580994822</v>
      </c>
      <c r="Z41" s="3419" t="n">
        <v>702.104433562385</v>
      </c>
      <c r="AA41" t="n" s="3419">
        <v>-68.601520332374</v>
      </c>
      <c r="AB41" s="336"/>
    </row>
    <row r="42" spans="1:38" ht="13" x14ac:dyDescent="0.15">
      <c r="A42" s="1998" t="s">
        <v>1254</v>
      </c>
      <c r="B42" s="3415" t="n">
        <v>0.09515360209531</v>
      </c>
      <c r="C42" s="3415" t="n">
        <v>0.09515360209531</v>
      </c>
      <c r="D42" s="3415" t="n">
        <v>0.0979305340519</v>
      </c>
      <c r="E42" s="3415" t="n">
        <v>0.09965650260481</v>
      </c>
      <c r="F42" s="3415" t="n">
        <v>0.10140944179491</v>
      </c>
      <c r="G42" s="3415" t="n">
        <v>0.10794037940424</v>
      </c>
      <c r="H42" s="3415" t="n">
        <v>0.10896296571291</v>
      </c>
      <c r="I42" s="3415" t="n">
        <v>0.10956372387188</v>
      </c>
      <c r="J42" s="3415" t="n">
        <v>0.10873864770447</v>
      </c>
      <c r="K42" s="3415" t="n">
        <v>0.11389428993827</v>
      </c>
      <c r="L42" s="3415" t="n">
        <v>0.10067877109864</v>
      </c>
      <c r="M42" s="3415" t="n">
        <v>0.09573330048773</v>
      </c>
      <c r="N42" s="3415" t="n">
        <v>0.08015707543936</v>
      </c>
      <c r="O42" s="3415" t="n">
        <v>0.07016008908434</v>
      </c>
      <c r="P42" s="3415" t="n">
        <v>0.06937901808547</v>
      </c>
      <c r="Q42" s="3415" t="n">
        <v>0.07074815667173</v>
      </c>
      <c r="R42" s="3415" t="n">
        <v>0.05950715549878</v>
      </c>
      <c r="S42" s="3415" t="n">
        <v>0.05500391546767</v>
      </c>
      <c r="T42" s="3415" t="n">
        <v>0.05047758797816</v>
      </c>
      <c r="U42" s="3415" t="n">
        <v>0.05260390654667</v>
      </c>
      <c r="V42" s="3415" t="n">
        <v>0.04473018893773</v>
      </c>
      <c r="W42" s="3415" t="n">
        <v>0.04173120541201</v>
      </c>
      <c r="X42" s="3415" t="n">
        <v>0.03251324421511</v>
      </c>
      <c r="Y42" s="3415" t="n">
        <v>0.03261684297652</v>
      </c>
      <c r="Z42" s="3415" t="n">
        <v>0.02987678440691</v>
      </c>
      <c r="AA42" t="n" s="3415">
        <v>-68.601520332374</v>
      </c>
      <c r="AB42" s="336"/>
    </row>
    <row r="43" spans="1:38" ht="13" x14ac:dyDescent="0.15">
      <c r="A43" s="2001" t="s">
        <v>2357</v>
      </c>
      <c r="B43" s="3419" t="n">
        <v>15.426873226443</v>
      </c>
      <c r="C43" s="3419" t="n">
        <v>15.426873226443</v>
      </c>
      <c r="D43" s="3419" t="n">
        <v>16.9695605492</v>
      </c>
      <c r="E43" s="3419" t="n">
        <v>18.66651660412</v>
      </c>
      <c r="F43" s="3419" t="n">
        <v>20.533168264532</v>
      </c>
      <c r="G43" s="3419" t="n">
        <v>22.586485090953</v>
      </c>
      <c r="H43" s="3419" t="n">
        <v>5.859579912046</v>
      </c>
      <c r="I43" s="3419" t="n">
        <v>10.727845646777</v>
      </c>
      <c r="J43" s="3419" t="n">
        <v>16.078372332582</v>
      </c>
      <c r="K43" s="3419" t="n">
        <v>19.802225175586</v>
      </c>
      <c r="L43" s="3419" t="n">
        <v>26.592699950663</v>
      </c>
      <c r="M43" s="3419" t="n">
        <v>18.619550617276</v>
      </c>
      <c r="N43" s="3419" t="n">
        <v>26.626493055484</v>
      </c>
      <c r="O43" s="3419" t="n">
        <v>33.271604938334</v>
      </c>
      <c r="P43" s="3419" t="n">
        <v>28.518518518595</v>
      </c>
      <c r="Q43" s="3419" t="n">
        <v>33.271604938334</v>
      </c>
      <c r="R43" s="3419" t="n">
        <v>29.2698</v>
      </c>
      <c r="S43" s="3419" t="n">
        <v>27.853</v>
      </c>
      <c r="T43" s="3419" t="n">
        <v>39.4128</v>
      </c>
      <c r="U43" s="3419" t="n">
        <v>43.3895</v>
      </c>
      <c r="V43" s="3419" t="n">
        <v>23.3611</v>
      </c>
      <c r="W43" s="3419" t="n">
        <v>30.0748</v>
      </c>
      <c r="X43" s="3419" t="n">
        <v>29.3503</v>
      </c>
      <c r="Y43" s="3419" t="n">
        <v>19.0946</v>
      </c>
      <c r="Z43" s="3419" t="n">
        <v>9.9498</v>
      </c>
      <c r="AA43" t="n" s="3419">
        <v>-35.503456507666</v>
      </c>
      <c r="AB43" s="336"/>
    </row>
    <row r="44" spans="1:38" ht="13" x14ac:dyDescent="0.15">
      <c r="A44" s="2002" t="s">
        <v>1255</v>
      </c>
      <c r="B44" s="3415" t="n">
        <v>9.5819088363E-4</v>
      </c>
      <c r="C44" s="3415" t="n">
        <v>9.5819088363E-4</v>
      </c>
      <c r="D44" s="3415" t="n">
        <v>0.001054009972</v>
      </c>
      <c r="E44" s="3415" t="n">
        <v>0.0011594109692</v>
      </c>
      <c r="F44" s="3415" t="n">
        <v>0.00127535206612</v>
      </c>
      <c r="G44" s="3415" t="n">
        <v>0.00140288727273</v>
      </c>
      <c r="H44" s="3415" t="n">
        <v>3.6394906286E-4</v>
      </c>
      <c r="I44" s="3415" t="n">
        <v>6.6632581657E-4</v>
      </c>
      <c r="J44" s="3415" t="n">
        <v>9.9865666662E-4</v>
      </c>
      <c r="K44" s="3415" t="n">
        <v>0.00122995187426</v>
      </c>
      <c r="L44" s="3415" t="n">
        <v>0.00165172049383</v>
      </c>
      <c r="M44" s="3415" t="n">
        <v>0.00115649382716</v>
      </c>
      <c r="N44" s="3415" t="n">
        <v>0.00165381944444</v>
      </c>
      <c r="O44" s="3415" t="n">
        <v>0.00206655931294</v>
      </c>
      <c r="P44" s="3415" t="n">
        <v>0.00177133655395</v>
      </c>
      <c r="Q44" s="3415" t="n">
        <v>0.00206655931294</v>
      </c>
      <c r="R44" s="3415" t="n">
        <v>0.001818</v>
      </c>
      <c r="S44" s="3415" t="n">
        <v>0.00173</v>
      </c>
      <c r="T44" s="3415" t="n">
        <v>0.002448</v>
      </c>
      <c r="U44" s="3415" t="n">
        <v>0.002695</v>
      </c>
      <c r="V44" s="3415" t="n">
        <v>0.001451</v>
      </c>
      <c r="W44" s="3415" t="n">
        <v>0.001868</v>
      </c>
      <c r="X44" s="3415" t="n">
        <v>0.001823</v>
      </c>
      <c r="Y44" s="3415" t="n">
        <v>0.001186</v>
      </c>
      <c r="Z44" s="3415" t="n">
        <v>6.18E-4</v>
      </c>
      <c r="AA44" t="n" s="3415">
        <v>-35.503456507666</v>
      </c>
      <c r="AB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217</v>
      </c>
      <c r="AB6" s="336"/>
    </row>
    <row r="7" spans="1:38" ht="14" thickTop="1" x14ac:dyDescent="0.15">
      <c r="A7" s="2011" t="s">
        <v>1248</v>
      </c>
      <c r="B7" s="3419" t="n">
        <v>399515.9279273953</v>
      </c>
      <c r="C7" s="3419" t="n">
        <v>399515.9279273953</v>
      </c>
      <c r="D7" s="3419" t="n">
        <v>424275.58586427994</v>
      </c>
      <c r="E7" s="3419" t="n">
        <v>414157.1592048479</v>
      </c>
      <c r="F7" s="3419" t="n">
        <v>395120.3562635931</v>
      </c>
      <c r="G7" s="3419" t="n">
        <v>388490.26348805573</v>
      </c>
      <c r="H7" s="3419" t="n">
        <v>393992.5545578511</v>
      </c>
      <c r="I7" s="3419" t="n">
        <v>410452.3979083761</v>
      </c>
      <c r="J7" s="3419" t="n">
        <v>403420.4516585687</v>
      </c>
      <c r="K7" s="3419" t="n">
        <v>422270.5015915588</v>
      </c>
      <c r="L7" s="3419" t="n">
        <v>421376.7696102007</v>
      </c>
      <c r="M7" s="3419" t="n">
        <v>415839.5009218085</v>
      </c>
      <c r="N7" s="3419" t="n">
        <v>420690.0451802127</v>
      </c>
      <c r="O7" s="3419" t="n">
        <v>416659.8008750619</v>
      </c>
      <c r="P7" s="3419" t="n">
        <v>422914.48781648284</v>
      </c>
      <c r="Q7" s="3419" t="n">
        <v>424808.9223223974</v>
      </c>
      <c r="R7" s="3419" t="n">
        <v>427841.2818405696</v>
      </c>
      <c r="S7" s="3419" t="n">
        <v>418201.31117399456</v>
      </c>
      <c r="T7" s="3419" t="n">
        <v>408416.727007823</v>
      </c>
      <c r="U7" s="3419" t="n">
        <v>401523.4523112693</v>
      </c>
      <c r="V7" s="3419" t="n">
        <v>383849.6719856982</v>
      </c>
      <c r="W7" s="3419" t="n">
        <v>390083.3766938935</v>
      </c>
      <c r="X7" s="3419" t="n">
        <v>368324.34202962066</v>
      </c>
      <c r="Y7" s="3419" t="n">
        <v>370303.8860710534</v>
      </c>
      <c r="Z7" s="3419" t="n">
        <v>372737.84026363486</v>
      </c>
      <c r="AA7" t="n" s="3419">
        <v>-6.702633309936</v>
      </c>
      <c r="AB7" s="336"/>
    </row>
    <row r="8" spans="1:38" ht="13" x14ac:dyDescent="0.15">
      <c r="A8" s="2003" t="s">
        <v>1249</v>
      </c>
      <c r="B8" s="3419" t="n">
        <v>378584.9942640409</v>
      </c>
      <c r="C8" s="3419" t="n">
        <v>378584.9942640409</v>
      </c>
      <c r="D8" s="3419" t="n">
        <v>403311.4133539968</v>
      </c>
      <c r="E8" s="3419" t="n">
        <v>394381.9662449744</v>
      </c>
      <c r="F8" s="3419" t="n">
        <v>371139.95633370074</v>
      </c>
      <c r="G8" s="3419" t="n">
        <v>364091.5152953909</v>
      </c>
      <c r="H8" s="3419" t="n">
        <v>366342.1325664786</v>
      </c>
      <c r="I8" s="3419" t="n">
        <v>376078.66744867427</v>
      </c>
      <c r="J8" s="3419" t="n">
        <v>368433.8186706909</v>
      </c>
      <c r="K8" s="3419" t="n">
        <v>384544.0602203414</v>
      </c>
      <c r="L8" s="3419" t="n">
        <v>379143.80684446765</v>
      </c>
      <c r="M8" s="3419" t="n">
        <v>389170.8015246937</v>
      </c>
      <c r="N8" s="3419" t="n">
        <v>380065.78460768465</v>
      </c>
      <c r="O8" s="3419" t="n">
        <v>368846.01823541726</v>
      </c>
      <c r="P8" s="3419" t="n">
        <v>368888.79819702776</v>
      </c>
      <c r="Q8" s="3419" t="n">
        <v>370161.86309549975</v>
      </c>
      <c r="R8" s="3419" t="n">
        <v>372785.6261340203</v>
      </c>
      <c r="S8" s="3419" t="n">
        <v>363893.49522446265</v>
      </c>
      <c r="T8" s="3419" t="n">
        <v>357702.3680856204</v>
      </c>
      <c r="U8" s="3419" t="n">
        <v>351948.0094549729</v>
      </c>
      <c r="V8" s="3419" t="n">
        <v>346447.34377563273</v>
      </c>
      <c r="W8" s="3419" t="n">
        <v>350918.2982387823</v>
      </c>
      <c r="X8" s="3419" t="n">
        <v>328433.19098999706</v>
      </c>
      <c r="Y8" s="3419" t="n">
        <v>326270.0976965805</v>
      </c>
      <c r="Z8" s="3419" t="n">
        <v>324632.13773515954</v>
      </c>
      <c r="AA8" t="n" s="3419">
        <v>-14.251187275334</v>
      </c>
      <c r="AB8" s="336"/>
    </row>
    <row r="9" spans="1:38" ht="13" x14ac:dyDescent="0.15">
      <c r="A9" s="2003" t="s">
        <v>1250</v>
      </c>
      <c r="B9" s="3419" t="n">
        <v>78342.97291409047</v>
      </c>
      <c r="C9" s="3419" t="n">
        <v>78342.97291409047</v>
      </c>
      <c r="D9" s="3419" t="n">
        <v>78847.8007019588</v>
      </c>
      <c r="E9" s="3419" t="n">
        <v>78879.39663455257</v>
      </c>
      <c r="F9" s="3419" t="n">
        <v>79302.20640222036</v>
      </c>
      <c r="G9" s="3419" t="n">
        <v>79213.0681529342</v>
      </c>
      <c r="H9" s="3419" t="n">
        <v>79693.9252316898</v>
      </c>
      <c r="I9" s="3419" t="n">
        <v>78962.23948765852</v>
      </c>
      <c r="J9" s="3419" t="n">
        <v>77493.41175751538</v>
      </c>
      <c r="K9" s="3419" t="n">
        <v>77843.1893506854</v>
      </c>
      <c r="L9" s="3419" t="n">
        <v>77778.92606942487</v>
      </c>
      <c r="M9" s="3419" t="n">
        <v>78555.77258129719</v>
      </c>
      <c r="N9" s="3419" t="n">
        <v>78850.23865095929</v>
      </c>
      <c r="O9" s="3419" t="n">
        <v>77020.88336639339</v>
      </c>
      <c r="P9" s="3419" t="n">
        <v>75873.96301817239</v>
      </c>
      <c r="Q9" s="3419" t="n">
        <v>74731.36882670861</v>
      </c>
      <c r="R9" s="3419" t="n">
        <v>73767.87033558263</v>
      </c>
      <c r="S9" s="3419" t="n">
        <v>73068.49179801987</v>
      </c>
      <c r="T9" s="3419" t="n">
        <v>72955.50813324554</v>
      </c>
      <c r="U9" s="3419" t="n">
        <v>73606.73650785783</v>
      </c>
      <c r="V9" s="3419" t="n">
        <v>72231.59192026817</v>
      </c>
      <c r="W9" s="3419" t="n">
        <v>71927.77335732082</v>
      </c>
      <c r="X9" s="3419" t="n">
        <v>69148.1388327219</v>
      </c>
      <c r="Y9" s="3419" t="n">
        <v>68479.90296531665</v>
      </c>
      <c r="Z9" s="3419" t="n">
        <v>66780.70385752093</v>
      </c>
      <c r="AA9" t="n" s="3419">
        <v>-14.758527314567</v>
      </c>
      <c r="AB9" s="336"/>
    </row>
    <row r="10" spans="1:38" x14ac:dyDescent="0.15">
      <c r="A10" s="2004" t="s">
        <v>1251</v>
      </c>
      <c r="B10" s="3419" t="n">
        <v>79044.67270658207</v>
      </c>
      <c r="C10" s="3419" t="n">
        <v>79044.67270658207</v>
      </c>
      <c r="D10" s="3419" t="n">
        <v>79463.970322624</v>
      </c>
      <c r="E10" s="3419" t="n">
        <v>79516.49709770696</v>
      </c>
      <c r="F10" s="3419" t="n">
        <v>79944.76453156075</v>
      </c>
      <c r="G10" s="3419" t="n">
        <v>82583.3251281578</v>
      </c>
      <c r="H10" s="3419" t="n">
        <v>83334.6363491374</v>
      </c>
      <c r="I10" s="3419" t="n">
        <v>81800.21976374612</v>
      </c>
      <c r="J10" s="3419" t="n">
        <v>79777.92961824258</v>
      </c>
      <c r="K10" s="3419" t="n">
        <v>79712.20098444179</v>
      </c>
      <c r="L10" s="3419" t="n">
        <v>79340.17058910726</v>
      </c>
      <c r="M10" s="3419" t="n">
        <v>79847.49132109959</v>
      </c>
      <c r="N10" s="3419" t="n">
        <v>79974.5421039985</v>
      </c>
      <c r="O10" s="3419" t="n">
        <v>78208.2958244378</v>
      </c>
      <c r="P10" s="3419" t="n">
        <v>76941.14264328398</v>
      </c>
      <c r="Q10" s="3419" t="n">
        <v>75714.46262287421</v>
      </c>
      <c r="R10" s="3419" t="n">
        <v>74649.68915213263</v>
      </c>
      <c r="S10" s="3419" t="n">
        <v>73895.77956614067</v>
      </c>
      <c r="T10" s="3419" t="n">
        <v>73762.09952464154</v>
      </c>
      <c r="U10" s="3419" t="n">
        <v>74386.26848045623</v>
      </c>
      <c r="V10" s="3419" t="n">
        <v>73068.79169999805</v>
      </c>
      <c r="W10" s="3419" t="n">
        <v>72758.8918243671</v>
      </c>
      <c r="X10" s="3419" t="n">
        <v>69996.05949537978</v>
      </c>
      <c r="Y10" s="3419" t="n">
        <v>69279.44199871214</v>
      </c>
      <c r="Z10" s="3419" t="n">
        <v>67565.1665151488</v>
      </c>
      <c r="AA10" t="n" s="3419">
        <v>-14.52280817715</v>
      </c>
      <c r="AB10" s="336"/>
    </row>
    <row r="11" spans="1:38" x14ac:dyDescent="0.15">
      <c r="A11" s="2004" t="s">
        <v>1252</v>
      </c>
      <c r="B11" s="3419" t="n">
        <v>51969.19363476581</v>
      </c>
      <c r="C11" s="3419" t="n">
        <v>51969.19363476581</v>
      </c>
      <c r="D11" s="3419" t="n">
        <v>52216.16854582075</v>
      </c>
      <c r="E11" s="3419" t="n">
        <v>52681.63368398747</v>
      </c>
      <c r="F11" s="3419" t="n">
        <v>51695.25407170744</v>
      </c>
      <c r="G11" s="3419" t="n">
        <v>51373.33186557993</v>
      </c>
      <c r="H11" s="3419" t="n">
        <v>52620.63640183284</v>
      </c>
      <c r="I11" s="3419" t="n">
        <v>54047.50777883366</v>
      </c>
      <c r="J11" s="3419" t="n">
        <v>54035.146076899095</v>
      </c>
      <c r="K11" s="3419" t="n">
        <v>48076.51322978448</v>
      </c>
      <c r="L11" s="3419" t="n">
        <v>42762.86031253559</v>
      </c>
      <c r="M11" s="3419" t="n">
        <v>41921.296487006526</v>
      </c>
      <c r="N11" s="3419" t="n">
        <v>41599.895759783365</v>
      </c>
      <c r="O11" s="3419" t="n">
        <v>39196.12582100311</v>
      </c>
      <c r="P11" s="3419" t="n">
        <v>37382.0736549914</v>
      </c>
      <c r="Q11" s="3419" t="n">
        <v>36050.72635136319</v>
      </c>
      <c r="R11" s="3419" t="n">
        <v>35726.06415431033</v>
      </c>
      <c r="S11" s="3419" t="n">
        <v>34357.428368966386</v>
      </c>
      <c r="T11" s="3419" t="n">
        <v>33945.865787866474</v>
      </c>
      <c r="U11" s="3419" t="n">
        <v>33775.85620245356</v>
      </c>
      <c r="V11" s="3419" t="n">
        <v>32277.107716823903</v>
      </c>
      <c r="W11" s="3419" t="n">
        <v>29603.44944023312</v>
      </c>
      <c r="X11" s="3419" t="n">
        <v>29061.017975115657</v>
      </c>
      <c r="Y11" s="3419" t="n">
        <v>29124.256931509033</v>
      </c>
      <c r="Z11" s="3419" t="n">
        <v>28550.213808962388</v>
      </c>
      <c r="AA11" t="n" s="3419">
        <v>-45.063196459021</v>
      </c>
      <c r="AB11" s="336"/>
    </row>
    <row r="12" spans="1:38" x14ac:dyDescent="0.15">
      <c r="A12" s="2004" t="s">
        <v>1253</v>
      </c>
      <c r="B12" s="3419" t="n">
        <v>54076.65405537545</v>
      </c>
      <c r="C12" s="3419" t="n">
        <v>54076.65405537545</v>
      </c>
      <c r="D12" s="3419" t="n">
        <v>54272.68397009296</v>
      </c>
      <c r="E12" s="3419" t="n">
        <v>54707.83982320119</v>
      </c>
      <c r="F12" s="3419" t="n">
        <v>53648.958641788246</v>
      </c>
      <c r="G12" s="3419" t="n">
        <v>53232.074876918574</v>
      </c>
      <c r="H12" s="3419" t="n">
        <v>54369.5387643395</v>
      </c>
      <c r="I12" s="3419" t="n">
        <v>55714.72990264196</v>
      </c>
      <c r="J12" s="3419" t="n">
        <v>55630.69191940555</v>
      </c>
      <c r="K12" s="3419" t="n">
        <v>49588.330439169506</v>
      </c>
      <c r="L12" s="3419" t="n">
        <v>44201.222979238344</v>
      </c>
      <c r="M12" s="3419" t="n">
        <v>43261.13529002634</v>
      </c>
      <c r="N12" s="3419" t="n">
        <v>42917.60099488615</v>
      </c>
      <c r="O12" s="3419" t="n">
        <v>40608.401917864314</v>
      </c>
      <c r="P12" s="3419" t="n">
        <v>38771.324265329866</v>
      </c>
      <c r="Q12" s="3419" t="n">
        <v>37442.97831476707</v>
      </c>
      <c r="R12" s="3419" t="n">
        <v>37099.737755216556</v>
      </c>
      <c r="S12" s="3419" t="n">
        <v>35733.576429302644</v>
      </c>
      <c r="T12" s="3419" t="n">
        <v>35335.57107278775</v>
      </c>
      <c r="U12" s="3419" t="n">
        <v>35184.22552091959</v>
      </c>
      <c r="V12" s="3419" t="n">
        <v>33732.805907483664</v>
      </c>
      <c r="W12" s="3419" t="n">
        <v>31041.037152246623</v>
      </c>
      <c r="X12" s="3419" t="n">
        <v>30465.749758939102</v>
      </c>
      <c r="Y12" s="3419" t="n">
        <v>30442.950380689086</v>
      </c>
      <c r="Z12" s="3419" t="n">
        <v>29810.1796795347</v>
      </c>
      <c r="AA12" t="n" s="3419">
        <v>-44.874215684631</v>
      </c>
      <c r="AB12" s="336"/>
    </row>
    <row r="13" spans="1:38" x14ac:dyDescent="0.15">
      <c r="A13" s="2004" t="s">
        <v>1121</v>
      </c>
      <c r="B13" s="3419" t="n">
        <v>4226.205294158782</v>
      </c>
      <c r="C13" s="3419" t="n">
        <v>4226.205294158782</v>
      </c>
      <c r="D13" s="3419" t="n">
        <v>4850.628978974661</v>
      </c>
      <c r="E13" s="3419" t="n">
        <v>4133.081029146598</v>
      </c>
      <c r="F13" s="3419" t="n">
        <v>2438.6255069997464</v>
      </c>
      <c r="G13" s="3419" t="n">
        <v>1537.775611193528</v>
      </c>
      <c r="H13" s="3419" t="n">
        <v>1624.216117603563</v>
      </c>
      <c r="I13" s="3419" t="n">
        <v>2894.576268066715</v>
      </c>
      <c r="J13" s="3419" t="n">
        <v>3643.896439792432</v>
      </c>
      <c r="K13" s="3419" t="n">
        <v>3993.7915653100304</v>
      </c>
      <c r="L13" s="3419" t="n">
        <v>5016.914019405236</v>
      </c>
      <c r="M13" s="3419" t="n">
        <v>6340.1704344001755</v>
      </c>
      <c r="N13" s="3419" t="n">
        <v>7674.183727610129</v>
      </c>
      <c r="O13" s="3419" t="n">
        <v>8922.890891562189</v>
      </c>
      <c r="P13" s="3419" t="n">
        <v>10298.988053277888</v>
      </c>
      <c r="Q13" s="3419" t="n">
        <v>11823.499022939894</v>
      </c>
      <c r="R13" s="3419" t="n">
        <v>12921.709134091561</v>
      </c>
      <c r="S13" s="3419" t="n">
        <v>14355.009280408394</v>
      </c>
      <c r="T13" s="3419" t="n">
        <v>15208.783262969022</v>
      </c>
      <c r="U13" s="3419" t="n">
        <v>16340.256503668495</v>
      </c>
      <c r="V13" s="3419" t="n">
        <v>16523.003394286938</v>
      </c>
      <c r="W13" s="3419" t="n">
        <v>17321.957968101906</v>
      </c>
      <c r="X13" s="3419" t="n">
        <v>18003.149332149405</v>
      </c>
      <c r="Y13" s="3419" t="n">
        <v>18194.043048885465</v>
      </c>
      <c r="Z13" s="3419" t="n">
        <v>18062.21328949297</v>
      </c>
      <c r="AA13" t="n" s="3419">
        <v>327.386083550118</v>
      </c>
      <c r="AB13" s="336"/>
    </row>
    <row r="14" spans="1:38" x14ac:dyDescent="0.15">
      <c r="A14" s="2004" t="s">
        <v>1104</v>
      </c>
      <c r="B14" s="3419" t="n">
        <v>4684.556584914912</v>
      </c>
      <c r="C14" s="3419" t="n">
        <v>4684.556584914912</v>
      </c>
      <c r="D14" s="3419" t="n">
        <v>4344.339670619446</v>
      </c>
      <c r="E14" s="3419" t="n">
        <v>4428.821039149436</v>
      </c>
      <c r="F14" s="3419" t="n">
        <v>4363.196555254186</v>
      </c>
      <c r="G14" s="3419" t="n">
        <v>3898.6047934966846</v>
      </c>
      <c r="H14" s="3419" t="n">
        <v>2757.431749123627</v>
      </c>
      <c r="I14" s="3419" t="n">
        <v>2521.236317439067</v>
      </c>
      <c r="J14" s="3419" t="n">
        <v>2609.019070982323</v>
      </c>
      <c r="K14" s="3419" t="n">
        <v>3051.809432658088</v>
      </c>
      <c r="L14" s="3419" t="n">
        <v>3795.2853457234282</v>
      </c>
      <c r="M14" s="3419" t="n">
        <v>2699.8689413802103</v>
      </c>
      <c r="N14" s="3419" t="n">
        <v>2388.8912372014456</v>
      </c>
      <c r="O14" s="3419" t="n">
        <v>3756.0712040385174</v>
      </c>
      <c r="P14" s="3419" t="n">
        <v>3460.4015099837393</v>
      </c>
      <c r="Q14" s="3419" t="n">
        <v>2368.0012363443125</v>
      </c>
      <c r="R14" s="3419" t="n">
        <v>1572.709798955497</v>
      </c>
      <c r="S14" s="3419" t="n">
        <v>1306.090291028167</v>
      </c>
      <c r="T14" s="3419" t="n">
        <v>1050.403635413342</v>
      </c>
      <c r="U14" s="3419" t="n">
        <v>686.393797960783</v>
      </c>
      <c r="V14" s="3419" t="n">
        <v>488.770126875786</v>
      </c>
      <c r="W14" s="3419" t="n">
        <v>539.723571792591</v>
      </c>
      <c r="X14" s="3419" t="n">
        <v>675.882492923311</v>
      </c>
      <c r="Y14" s="3419" t="n">
        <v>687.856879490238</v>
      </c>
      <c r="Z14" s="3419" t="n">
        <v>581.638360916775</v>
      </c>
      <c r="AA14" t="n" s="3419">
        <v>-87.583918555072</v>
      </c>
      <c r="AB14" s="336"/>
    </row>
    <row r="15" spans="1:38" x14ac:dyDescent="0.15">
      <c r="A15" s="2004" t="s">
        <v>1105</v>
      </c>
      <c r="B15" s="3419" t="s">
        <v>2944</v>
      </c>
      <c r="C15" s="3419" t="s">
        <v>2944</v>
      </c>
      <c r="D15" s="3419" t="s">
        <v>2944</v>
      </c>
      <c r="E15" s="3419" t="s">
        <v>2944</v>
      </c>
      <c r="F15" s="3419" t="s">
        <v>2944</v>
      </c>
      <c r="G15" s="3419" t="s">
        <v>2944</v>
      </c>
      <c r="H15" s="3419" t="s">
        <v>2944</v>
      </c>
      <c r="I15" s="3419" t="s">
        <v>2944</v>
      </c>
      <c r="J15" s="3419" t="s">
        <v>2944</v>
      </c>
      <c r="K15" s="3419" t="s">
        <v>2944</v>
      </c>
      <c r="L15" s="3419" t="s">
        <v>2944</v>
      </c>
      <c r="M15" s="3419" t="s">
        <v>2944</v>
      </c>
      <c r="N15" s="3419" t="s">
        <v>2944</v>
      </c>
      <c r="O15" s="3419" t="s">
        <v>2944</v>
      </c>
      <c r="P15" s="3419" t="s">
        <v>2944</v>
      </c>
      <c r="Q15" s="3419" t="s">
        <v>2944</v>
      </c>
      <c r="R15" s="3419" t="s">
        <v>2944</v>
      </c>
      <c r="S15" s="3419" t="s">
        <v>2944</v>
      </c>
      <c r="T15" s="3419" t="s">
        <v>2944</v>
      </c>
      <c r="U15" s="3419" t="s">
        <v>2944</v>
      </c>
      <c r="V15" s="3419" t="s">
        <v>2944</v>
      </c>
      <c r="W15" s="3419" t="s">
        <v>2944</v>
      </c>
      <c r="X15" s="3419" t="s">
        <v>2944</v>
      </c>
      <c r="Y15" s="3419" t="s">
        <v>2944</v>
      </c>
      <c r="Z15" s="3419" t="s">
        <v>2944</v>
      </c>
      <c r="AA15" t="n" s="3419">
        <v>0.0</v>
      </c>
      <c r="AB15" s="336"/>
    </row>
    <row r="16" spans="1:38" x14ac:dyDescent="0.15">
      <c r="A16" s="2004" t="s">
        <v>1254</v>
      </c>
      <c r="B16" s="3419" t="n">
        <v>2236.109649239785</v>
      </c>
      <c r="C16" s="3419" t="n">
        <v>2236.109649239785</v>
      </c>
      <c r="D16" s="3419" t="n">
        <v>2301.36755021965</v>
      </c>
      <c r="E16" s="3419" t="n">
        <v>2341.927811213035</v>
      </c>
      <c r="F16" s="3419" t="n">
        <v>2383.121882180385</v>
      </c>
      <c r="G16" s="3419" t="n">
        <v>2536.59891599964</v>
      </c>
      <c r="H16" s="3419" t="n">
        <v>2560.629694253385</v>
      </c>
      <c r="I16" s="3419" t="n">
        <v>2574.74751098918</v>
      </c>
      <c r="J16" s="3419" t="n">
        <v>2555.358221055045</v>
      </c>
      <c r="K16" s="3419" t="n">
        <v>2676.515813549345</v>
      </c>
      <c r="L16" s="3419" t="n">
        <v>2365.95112081804</v>
      </c>
      <c r="M16" s="3419" t="n">
        <v>2249.732561461655</v>
      </c>
      <c r="N16" s="3419" t="n">
        <v>1883.69127282496</v>
      </c>
      <c r="O16" s="3419" t="n">
        <v>1648.76209348199</v>
      </c>
      <c r="P16" s="3419" t="n">
        <v>1630.406925008545</v>
      </c>
      <c r="Q16" s="3419" t="n">
        <v>1662.581681785655</v>
      </c>
      <c r="R16" s="3419" t="n">
        <v>1398.41815422133</v>
      </c>
      <c r="S16" s="3419" t="n">
        <v>1292.592013490245</v>
      </c>
      <c r="T16" s="3419" t="n">
        <v>1186.22331748676</v>
      </c>
      <c r="U16" s="3419" t="n">
        <v>1236.191803846745</v>
      </c>
      <c r="V16" s="3419" t="n">
        <v>1051.159440036655</v>
      </c>
      <c r="W16" s="3419" t="n">
        <v>980.683327182235</v>
      </c>
      <c r="X16" s="3419" t="n">
        <v>764.061239055085</v>
      </c>
      <c r="Y16" s="3419" t="n">
        <v>766.49580994822</v>
      </c>
      <c r="Z16" s="3419" t="n">
        <v>702.104433562385</v>
      </c>
      <c r="AA16" t="n" s="3419">
        <v>-68.601520332374</v>
      </c>
      <c r="AB16" s="336"/>
    </row>
    <row r="17" spans="1:38" x14ac:dyDescent="0.15">
      <c r="A17" s="2004" t="s">
        <v>1255</v>
      </c>
      <c r="B17" s="3419" t="n">
        <v>15.426873226443</v>
      </c>
      <c r="C17" s="3419" t="n">
        <v>15.426873226443</v>
      </c>
      <c r="D17" s="3419" t="n">
        <v>16.9695605492</v>
      </c>
      <c r="E17" s="3419" t="n">
        <v>18.66651660412</v>
      </c>
      <c r="F17" s="3419" t="n">
        <v>20.533168264532</v>
      </c>
      <c r="G17" s="3419" t="n">
        <v>22.586485090953</v>
      </c>
      <c r="H17" s="3419" t="n">
        <v>5.859579912046</v>
      </c>
      <c r="I17" s="3419" t="n">
        <v>10.727845646777</v>
      </c>
      <c r="J17" s="3419" t="n">
        <v>16.078372332582</v>
      </c>
      <c r="K17" s="3419" t="n">
        <v>19.802225175586</v>
      </c>
      <c r="L17" s="3419" t="n">
        <v>26.592699950663</v>
      </c>
      <c r="M17" s="3419" t="n">
        <v>18.619550617276</v>
      </c>
      <c r="N17" s="3419" t="n">
        <v>26.626493055484</v>
      </c>
      <c r="O17" s="3419" t="n">
        <v>33.271604938334</v>
      </c>
      <c r="P17" s="3419" t="n">
        <v>28.518518518595</v>
      </c>
      <c r="Q17" s="3419" t="n">
        <v>33.271604938334</v>
      </c>
      <c r="R17" s="3419" t="n">
        <v>29.2698</v>
      </c>
      <c r="S17" s="3419" t="n">
        <v>27.853</v>
      </c>
      <c r="T17" s="3419" t="n">
        <v>39.4128</v>
      </c>
      <c r="U17" s="3419" t="n">
        <v>43.3895</v>
      </c>
      <c r="V17" s="3419" t="n">
        <v>23.3611</v>
      </c>
      <c r="W17" s="3419" t="n">
        <v>30.0748</v>
      </c>
      <c r="X17" s="3419" t="n">
        <v>29.3503</v>
      </c>
      <c r="Y17" s="3419" t="n">
        <v>19.0946</v>
      </c>
      <c r="Z17" s="3419" t="n">
        <v>9.9498</v>
      </c>
      <c r="AA17" t="n" s="3419">
        <v>-35.503456507666</v>
      </c>
      <c r="AB17" s="336"/>
    </row>
    <row r="18" spans="1:38" ht="13" x14ac:dyDescent="0.15">
      <c r="A18" s="1985" t="s">
        <v>1214</v>
      </c>
      <c r="B18" s="3419" t="n">
        <v>540990.3928777915</v>
      </c>
      <c r="C18" s="3419" t="n">
        <v>540990.3928777915</v>
      </c>
      <c r="D18" s="3419" t="n">
        <v>566852.8608724225</v>
      </c>
      <c r="E18" s="3419" t="n">
        <v>556640.6859195011</v>
      </c>
      <c r="F18" s="3419" t="n">
        <v>535323.2938502197</v>
      </c>
      <c r="G18" s="3419" t="n">
        <v>527072.2293123506</v>
      </c>
      <c r="H18" s="3419" t="n">
        <v>533255.2533322664</v>
      </c>
      <c r="I18" s="3419" t="n">
        <v>551463.43311701</v>
      </c>
      <c r="J18" s="3419" t="n">
        <v>543773.3615971456</v>
      </c>
      <c r="K18" s="3419" t="n">
        <v>557932.1232087218</v>
      </c>
      <c r="L18" s="3419" t="n">
        <v>553123.2991780585</v>
      </c>
      <c r="M18" s="3419" t="n">
        <v>547624.9614779715</v>
      </c>
      <c r="N18" s="3419" t="n">
        <v>553113.5723216474</v>
      </c>
      <c r="O18" s="3419" t="n">
        <v>547237.8058564794</v>
      </c>
      <c r="P18" s="3419" t="n">
        <v>551588.8394964354</v>
      </c>
      <c r="Q18" s="3419" t="n">
        <v>551478.3710464773</v>
      </c>
      <c r="R18" s="3419" t="n">
        <v>553257.323217731</v>
      </c>
      <c r="S18" s="3419" t="n">
        <v>542608.7759259077</v>
      </c>
      <c r="T18" s="3419" t="n">
        <v>532802.9239448041</v>
      </c>
      <c r="U18" s="3419" t="n">
        <v>527212.2766270568</v>
      </c>
      <c r="V18" s="3419" t="n">
        <v>506444.6656839897</v>
      </c>
      <c r="W18" s="3419" t="n">
        <v>510487.0391585242</v>
      </c>
      <c r="X18" s="3419" t="n">
        <v>486005.94220158603</v>
      </c>
      <c r="Y18" s="3419" t="n">
        <v>487575.536306203</v>
      </c>
      <c r="Z18" s="3419" t="n">
        <v>487424.6638140903</v>
      </c>
      <c r="AA18" t="n" s="3419">
        <v>-9.901419649757</v>
      </c>
      <c r="AB18" s="336"/>
    </row>
    <row r="19" spans="1:38" ht="13" x14ac:dyDescent="0.15">
      <c r="A19" s="1985" t="s">
        <v>1068</v>
      </c>
      <c r="B19" s="3419" t="n">
        <v>522868.6194275385</v>
      </c>
      <c r="C19" s="3419" t="n">
        <v>522868.6194275385</v>
      </c>
      <c r="D19" s="3419" t="n">
        <v>548561.3734070766</v>
      </c>
      <c r="E19" s="3419" t="n">
        <v>539528.7995619958</v>
      </c>
      <c r="F19" s="3419" t="n">
        <v>513939.1566197485</v>
      </c>
      <c r="G19" s="3419" t="n">
        <v>507902.4811062479</v>
      </c>
      <c r="H19" s="3419" t="n">
        <v>510994.44482084806</v>
      </c>
      <c r="I19" s="3419" t="n">
        <v>521594.905057204</v>
      </c>
      <c r="J19" s="3419" t="n">
        <v>512666.7923125015</v>
      </c>
      <c r="K19" s="3419" t="n">
        <v>523586.5106806457</v>
      </c>
      <c r="L19" s="3419" t="n">
        <v>513889.94359871064</v>
      </c>
      <c r="M19" s="3419" t="n">
        <v>523587.8196236789</v>
      </c>
      <c r="N19" s="3419" t="n">
        <v>514931.3204372614</v>
      </c>
      <c r="O19" s="3419" t="n">
        <v>502023.7117717402</v>
      </c>
      <c r="P19" s="3419" t="n">
        <v>500019.5801124302</v>
      </c>
      <c r="Q19" s="3419" t="n">
        <v>499206.65757914924</v>
      </c>
      <c r="R19" s="3419" t="n">
        <v>500457.15992863785</v>
      </c>
      <c r="S19" s="3419" t="n">
        <v>490504.3958048328</v>
      </c>
      <c r="T19" s="3419" t="n">
        <v>484284.8616989188</v>
      </c>
      <c r="U19" s="3419" t="n">
        <v>479824.73506182485</v>
      </c>
      <c r="V19" s="3419" t="n">
        <v>471335.23544431385</v>
      </c>
      <c r="W19" s="3419" t="n">
        <v>473590.6668824728</v>
      </c>
      <c r="X19" s="3419" t="n">
        <v>448367.4436084437</v>
      </c>
      <c r="Y19" s="3419" t="n">
        <v>445659.98041430576</v>
      </c>
      <c r="Z19" s="3419" t="n">
        <v>441363.38981381524</v>
      </c>
      <c r="AA19" t="n" s="3419">
        <v>-15.588089739055</v>
      </c>
      <c r="AB19" s="336"/>
    </row>
    <row r="20" spans="1:38" ht="24.75" customHeight="1" x14ac:dyDescent="0.15">
      <c r="A20" s="1985" t="s">
        <v>1217</v>
      </c>
      <c r="B20" s="3419" t="n">
        <v>542649.4142547814</v>
      </c>
      <c r="C20" s="3419" t="n">
        <v>542649.4142547814</v>
      </c>
      <c r="D20" s="3419" t="n">
        <v>568458.3265401691</v>
      </c>
      <c r="E20" s="3419" t="n">
        <v>558223.434144388</v>
      </c>
      <c r="F20" s="3419" t="n">
        <v>536815.9816505973</v>
      </c>
      <c r="G20" s="3419" t="n">
        <v>528570.8731474151</v>
      </c>
      <c r="H20" s="3419" t="n">
        <v>534759.6680613772</v>
      </c>
      <c r="I20" s="3419" t="n">
        <v>552953.8748989875</v>
      </c>
      <c r="J20" s="3419" t="n">
        <v>545267.560281034</v>
      </c>
      <c r="K20" s="3419" t="n">
        <v>559453.9046592765</v>
      </c>
      <c r="L20" s="3419" t="n">
        <v>554607.2766931534</v>
      </c>
      <c r="M20" s="3419" t="n">
        <v>549158.5125604995</v>
      </c>
      <c r="N20" s="3419" t="n">
        <v>554586.7755398446</v>
      </c>
      <c r="O20" s="3419" t="n">
        <v>548646.879791836</v>
      </c>
      <c r="P20" s="3419" t="n">
        <v>552910.934575725</v>
      </c>
      <c r="Q20" s="3419" t="n">
        <v>552745.9105183521</v>
      </c>
      <c r="R20" s="3419" t="n">
        <v>554506.6536634078</v>
      </c>
      <c r="S20" s="3419" t="n">
        <v>543873.057763051</v>
      </c>
      <c r="T20" s="3419" t="n">
        <v>533956.8194508846</v>
      </c>
      <c r="U20" s="3419" t="n">
        <v>528237.674836757</v>
      </c>
      <c r="V20" s="3419" t="n">
        <v>507378.2734687684</v>
      </c>
      <c r="W20" s="3419" t="n">
        <v>511488.28621133766</v>
      </c>
      <c r="X20" s="3419" t="n">
        <v>486984.2446404114</v>
      </c>
      <c r="Y20" s="3419" t="n">
        <v>488461.45536997635</v>
      </c>
      <c r="Z20" s="3419" t="n">
        <v>488309.2193394598</v>
      </c>
      <c r="AA20" t="n" s="3419">
        <v>-10.013867791592</v>
      </c>
      <c r="AB20" s="336"/>
    </row>
    <row r="21" spans="1:38" ht="13" x14ac:dyDescent="0.15">
      <c r="A21" s="1985" t="s">
        <v>1219</v>
      </c>
      <c r="B21" s="3419" t="n">
        <v>524527.6408045283</v>
      </c>
      <c r="C21" s="3419" t="n">
        <v>524527.6408045283</v>
      </c>
      <c r="D21" s="3419" t="n">
        <v>550166.8390748232</v>
      </c>
      <c r="E21" s="3419" t="n">
        <v>541111.5477868827</v>
      </c>
      <c r="F21" s="3419" t="n">
        <v>515431.84442012606</v>
      </c>
      <c r="G21" s="3419" t="n">
        <v>509401.1249413124</v>
      </c>
      <c r="H21" s="3419" t="n">
        <v>512498.8595499589</v>
      </c>
      <c r="I21" s="3419" t="n">
        <v>523085.3468391815</v>
      </c>
      <c r="J21" s="3419" t="n">
        <v>514160.99099639</v>
      </c>
      <c r="K21" s="3419" t="n">
        <v>525108.2921312005</v>
      </c>
      <c r="L21" s="3419" t="n">
        <v>515373.92111380555</v>
      </c>
      <c r="M21" s="3419" t="n">
        <v>525121.3707062069</v>
      </c>
      <c r="N21" s="3419" t="n">
        <v>516404.52365545864</v>
      </c>
      <c r="O21" s="3419" t="n">
        <v>503432.7857070968</v>
      </c>
      <c r="P21" s="3419" t="n">
        <v>501341.67519171984</v>
      </c>
      <c r="Q21" s="3419" t="n">
        <v>500474.1970510239</v>
      </c>
      <c r="R21" s="3419" t="n">
        <v>501706.49037431466</v>
      </c>
      <c r="S21" s="3419" t="n">
        <v>491768.67764197616</v>
      </c>
      <c r="T21" s="3419" t="n">
        <v>485438.7572049993</v>
      </c>
      <c r="U21" s="3419" t="n">
        <v>480850.1332715251</v>
      </c>
      <c r="V21" s="3419" t="n">
        <v>472268.84322909254</v>
      </c>
      <c r="W21" s="3419" t="n">
        <v>474591.9139352862</v>
      </c>
      <c r="X21" s="3419" t="n">
        <v>449345.7460472691</v>
      </c>
      <c r="Y21" s="3419" t="n">
        <v>446545.89947807905</v>
      </c>
      <c r="Z21" s="3419" t="n">
        <v>442247.9453391847</v>
      </c>
      <c r="AA21" t="n" s="3419">
        <v>-15.68643653157</v>
      </c>
      <c r="AB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t="s" s="1973">
        <v>1194</v>
      </c>
      <c r="AB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t="s" s="1974">
        <v>217</v>
      </c>
      <c r="AB25" s="336"/>
    </row>
    <row r="26" spans="1:38" ht="13" thickTop="1" x14ac:dyDescent="0.15">
      <c r="A26" s="2005" t="s">
        <v>1256</v>
      </c>
      <c r="B26" s="3419" t="n">
        <v>369630.00970976666</v>
      </c>
      <c r="C26" s="3419" t="n">
        <v>369630.00970976666</v>
      </c>
      <c r="D26" s="3419" t="n">
        <v>396308.50562372827</v>
      </c>
      <c r="E26" s="3419" t="n">
        <v>388396.1626938203</v>
      </c>
      <c r="F26" s="3419" t="n">
        <v>369988.8474724789</v>
      </c>
      <c r="G26" s="3419" t="n">
        <v>361830.86881436646</v>
      </c>
      <c r="H26" s="3419" t="n">
        <v>368190.4878964505</v>
      </c>
      <c r="I26" s="3419" t="n">
        <v>384794.0837295226</v>
      </c>
      <c r="J26" s="3419" t="n">
        <v>375604.34315763065</v>
      </c>
      <c r="K26" s="3419" t="n">
        <v>394083.25626141025</v>
      </c>
      <c r="L26" s="3419" t="n">
        <v>391785.8274672954</v>
      </c>
      <c r="M26" s="3419" t="n">
        <v>384173.9427076666</v>
      </c>
      <c r="N26" s="3419" t="n">
        <v>390792.68100636627</v>
      </c>
      <c r="O26" s="3419" t="n">
        <v>384985.7710687462</v>
      </c>
      <c r="P26" s="3419" t="n">
        <v>392548.0151399843</v>
      </c>
      <c r="Q26" s="3419" t="n">
        <v>392041.14212282683</v>
      </c>
      <c r="R26" s="3419" t="n">
        <v>394345.675698183</v>
      </c>
      <c r="S26" s="3419" t="n">
        <v>382773.2187238782</v>
      </c>
      <c r="T26" s="3419" t="n">
        <v>371569.16330162773</v>
      </c>
      <c r="U26" s="3419" t="n">
        <v>368752.61625568126</v>
      </c>
      <c r="V26" s="3419" t="n">
        <v>359770.11527532333</v>
      </c>
      <c r="W26" s="3419" t="n">
        <v>362560.9616600953</v>
      </c>
      <c r="X26" s="3419" t="n">
        <v>339646.7535083207</v>
      </c>
      <c r="Y26" s="3419" t="n">
        <v>343938.37858560646</v>
      </c>
      <c r="Z26" s="3419" t="n">
        <v>344406.92562458187</v>
      </c>
      <c r="AA26" t="n" s="3419">
        <v>-6.823873447123</v>
      </c>
      <c r="AB26" s="336"/>
    </row>
    <row r="27" spans="1:38" x14ac:dyDescent="0.15">
      <c r="A27" s="2004" t="s">
        <v>1078</v>
      </c>
      <c r="B27" s="3419" t="n">
        <v>75391.1069569603</v>
      </c>
      <c r="C27" s="3419" t="n">
        <v>75391.1069569603</v>
      </c>
      <c r="D27" s="3419" t="n">
        <v>74695.24635576161</v>
      </c>
      <c r="E27" s="3419" t="n">
        <v>72231.64291965598</v>
      </c>
      <c r="F27" s="3419" t="n">
        <v>69705.32326096646</v>
      </c>
      <c r="G27" s="3419" t="n">
        <v>69868.99133273716</v>
      </c>
      <c r="H27" s="3419" t="n">
        <v>68781.23464645959</v>
      </c>
      <c r="I27" s="3419" t="n">
        <v>69716.63342675549</v>
      </c>
      <c r="J27" s="3419" t="n">
        <v>71052.06601037543</v>
      </c>
      <c r="K27" s="3419" t="n">
        <v>66313.36556754478</v>
      </c>
      <c r="L27" s="3419" t="n">
        <v>63249.306538071534</v>
      </c>
      <c r="M27" s="3419" t="n">
        <v>62730.17385774807</v>
      </c>
      <c r="N27" s="3419" t="n">
        <v>61645.42384289601</v>
      </c>
      <c r="O27" s="3419" t="n">
        <v>62848.39746370994</v>
      </c>
      <c r="P27" s="3419" t="n">
        <v>62681.43561159928</v>
      </c>
      <c r="Q27" s="3419" t="n">
        <v>62720.25070423167</v>
      </c>
      <c r="R27" s="3419" t="n">
        <v>62802.666922310906</v>
      </c>
      <c r="S27" s="3419" t="n">
        <v>64328.47525673663</v>
      </c>
      <c r="T27" s="3419" t="n">
        <v>65364.29670841593</v>
      </c>
      <c r="U27" s="3419" t="n">
        <v>61050.07706281477</v>
      </c>
      <c r="V27" s="3419" t="n">
        <v>50957.32901530126</v>
      </c>
      <c r="W27" s="3419" t="n">
        <v>54171.881269215315</v>
      </c>
      <c r="X27" s="3419" t="n">
        <v>53783.65211663603</v>
      </c>
      <c r="Y27" s="3419" t="n">
        <v>51598.94941596498</v>
      </c>
      <c r="Z27" s="3419" t="n">
        <v>53448.92885643219</v>
      </c>
      <c r="AA27" t="n" s="3419">
        <v>-29.104464685808</v>
      </c>
      <c r="AB27" s="336"/>
    </row>
    <row r="28" spans="1:38" x14ac:dyDescent="0.15">
      <c r="A28" s="2004" t="s">
        <v>1257</v>
      </c>
      <c r="B28" s="3419" t="n">
        <v>78569.56848372647</v>
      </c>
      <c r="C28" s="3419" t="n">
        <v>78569.56848372647</v>
      </c>
      <c r="D28" s="3419" t="n">
        <v>77691.2087901217</v>
      </c>
      <c r="E28" s="3419" t="n">
        <v>77025.60071590722</v>
      </c>
      <c r="F28" s="3419" t="n">
        <v>75833.31233115813</v>
      </c>
      <c r="G28" s="3419" t="n">
        <v>75177.45016165492</v>
      </c>
      <c r="H28" s="3419" t="n">
        <v>75815.09356456067</v>
      </c>
      <c r="I28" s="3419" t="n">
        <v>76402.00189865017</v>
      </c>
      <c r="J28" s="3419" t="n">
        <v>76529.90983787624</v>
      </c>
      <c r="K28" s="3419" t="n">
        <v>76466.67822442958</v>
      </c>
      <c r="L28" s="3419" t="n">
        <v>76811.53682776834</v>
      </c>
      <c r="M28" s="3419" t="n">
        <v>79041.9508919836</v>
      </c>
      <c r="N28" s="3419" t="n">
        <v>78760.46712044347</v>
      </c>
      <c r="O28" s="3419" t="n">
        <v>77276.7664966659</v>
      </c>
      <c r="P28" s="3419" t="n">
        <v>74114.12982261585</v>
      </c>
      <c r="Q28" s="3419" t="n">
        <v>74677.19264913221</v>
      </c>
      <c r="R28" s="3419" t="n">
        <v>74216.79947751641</v>
      </c>
      <c r="S28" s="3419" t="n">
        <v>73645.36721333509</v>
      </c>
      <c r="T28" s="3419" t="n">
        <v>74179.05440838428</v>
      </c>
      <c r="U28" s="3419" t="n">
        <v>75695.08407796889</v>
      </c>
      <c r="V28" s="3419" t="n">
        <v>74657.1277125376</v>
      </c>
      <c r="W28" s="3419" t="n">
        <v>72574.74527765486</v>
      </c>
      <c r="X28" s="3419" t="n">
        <v>72286.26458975053</v>
      </c>
      <c r="Y28" s="3419" t="n">
        <v>72119.6908906362</v>
      </c>
      <c r="Z28" s="3419" t="n">
        <v>71319.48730550149</v>
      </c>
      <c r="AA28" t="n" s="3419">
        <v>-9.227594497641</v>
      </c>
      <c r="AB28" s="336"/>
    </row>
    <row r="29" spans="1:38" ht="13" x14ac:dyDescent="0.15">
      <c r="A29" s="2004" t="s">
        <v>2690</v>
      </c>
      <c r="B29" s="3419" t="n">
        <v>-18121.773450253193</v>
      </c>
      <c r="C29" s="3419" t="n">
        <v>-18121.773450253193</v>
      </c>
      <c r="D29" s="3419" t="n">
        <v>-18291.48746534572</v>
      </c>
      <c r="E29" s="3419" t="n">
        <v>-17111.88635750535</v>
      </c>
      <c r="F29" s="3419" t="n">
        <v>-21384.13723047115</v>
      </c>
      <c r="G29" s="3419" t="n">
        <v>-19169.74820610255</v>
      </c>
      <c r="H29" s="3419" t="n">
        <v>-22260.808511418243</v>
      </c>
      <c r="I29" s="3419" t="n">
        <v>-29868.52805980593</v>
      </c>
      <c r="J29" s="3419" t="n">
        <v>-31106.56928464414</v>
      </c>
      <c r="K29" s="3419" t="n">
        <v>-34345.61252807602</v>
      </c>
      <c r="L29" s="3419" t="n">
        <v>-39233.35557934791</v>
      </c>
      <c r="M29" s="3419" t="n">
        <v>-24037.141854292506</v>
      </c>
      <c r="N29" s="3419" t="n">
        <v>-38182.25188438606</v>
      </c>
      <c r="O29" s="3419" t="n">
        <v>-45214.09408473901</v>
      </c>
      <c r="P29" s="3419" t="n">
        <v>-51569.25938400502</v>
      </c>
      <c r="Q29" s="3419" t="n">
        <v>-52271.71346732814</v>
      </c>
      <c r="R29" s="3419" t="n">
        <v>-52800.163289093114</v>
      </c>
      <c r="S29" s="3419" t="n">
        <v>-52104.38012107486</v>
      </c>
      <c r="T29" s="3419" t="n">
        <v>-48518.06224588531</v>
      </c>
      <c r="U29" s="3419" t="n">
        <v>-47387.54156523194</v>
      </c>
      <c r="V29" s="3419" t="n">
        <v>-35109.430239675894</v>
      </c>
      <c r="W29" s="3419" t="n">
        <v>-36896.372276051385</v>
      </c>
      <c r="X29" s="3419" t="n">
        <v>-37638.49859314228</v>
      </c>
      <c r="Y29" s="3419" t="n">
        <v>-41915.55589189736</v>
      </c>
      <c r="Z29" s="3419" t="n">
        <v>-46061.27400027508</v>
      </c>
      <c r="AA29" t="n" s="3419">
        <v>154.176414503358</v>
      </c>
      <c r="AB29" s="336"/>
    </row>
    <row r="30" spans="1:38" x14ac:dyDescent="0.15">
      <c r="A30" s="2004" t="s">
        <v>1258</v>
      </c>
      <c r="B30" s="3419" t="n">
        <v>17399.70772733816</v>
      </c>
      <c r="C30" s="3419" t="n">
        <v>17399.70772733816</v>
      </c>
      <c r="D30" s="3419" t="n">
        <v>18157.900102810865</v>
      </c>
      <c r="E30" s="3419" t="n">
        <v>18987.279590117585</v>
      </c>
      <c r="F30" s="3419" t="n">
        <v>19795.8107856162</v>
      </c>
      <c r="G30" s="3419" t="n">
        <v>20194.919003592102</v>
      </c>
      <c r="H30" s="3419" t="n">
        <v>20468.43722479563</v>
      </c>
      <c r="I30" s="3419" t="n">
        <v>20550.71406208176</v>
      </c>
      <c r="J30" s="3419" t="n">
        <v>20587.042591263176</v>
      </c>
      <c r="K30" s="3419" t="n">
        <v>21068.82315533709</v>
      </c>
      <c r="L30" s="3419" t="n">
        <v>21276.628344923247</v>
      </c>
      <c r="M30" s="3419" t="n">
        <v>21678.894020573218</v>
      </c>
      <c r="N30" s="3419" t="n">
        <v>21915.00035194163</v>
      </c>
      <c r="O30" s="3419" t="n">
        <v>22126.87082735736</v>
      </c>
      <c r="P30" s="3419" t="n">
        <v>22245.25892223596</v>
      </c>
      <c r="Q30" s="3419" t="n">
        <v>22039.78557028672</v>
      </c>
      <c r="R30" s="3419" t="n">
        <v>21892.18111972061</v>
      </c>
      <c r="S30" s="3419" t="n">
        <v>21861.71473195771</v>
      </c>
      <c r="T30" s="3419" t="n">
        <v>21690.409526376206</v>
      </c>
      <c r="U30" s="3419" t="n">
        <v>21714.49923059182</v>
      </c>
      <c r="V30" s="3419" t="n">
        <v>21060.093680827544</v>
      </c>
      <c r="W30" s="3419" t="n">
        <v>21179.450951558683</v>
      </c>
      <c r="X30" s="3419" t="n">
        <v>20289.271986878786</v>
      </c>
      <c r="Y30" s="3419" t="n">
        <v>19918.517413995403</v>
      </c>
      <c r="Z30" s="3419" t="n">
        <v>18249.322027574723</v>
      </c>
      <c r="AA30" t="n" s="3419">
        <v>4.882922825776</v>
      </c>
      <c r="AB30" s="336"/>
    </row>
    <row r="31" spans="1:38" x14ac:dyDescent="0.15">
      <c r="A31" s="2004" t="s">
        <v>266</v>
      </c>
      <c r="B31" s="3419" t="s">
        <v>2943</v>
      </c>
      <c r="C31" s="3419" t="s">
        <v>2943</v>
      </c>
      <c r="D31" s="3419" t="s">
        <v>2943</v>
      </c>
      <c r="E31" s="3419" t="s">
        <v>2943</v>
      </c>
      <c r="F31" s="3419" t="s">
        <v>2943</v>
      </c>
      <c r="G31" s="3419" t="s">
        <v>2943</v>
      </c>
      <c r="H31" s="3419" t="s">
        <v>2943</v>
      </c>
      <c r="I31" s="3419" t="s">
        <v>2943</v>
      </c>
      <c r="J31" s="3419" t="s">
        <v>2943</v>
      </c>
      <c r="K31" s="3419" t="s">
        <v>2943</v>
      </c>
      <c r="L31" s="3419" t="s">
        <v>2943</v>
      </c>
      <c r="M31" s="3419" t="s">
        <v>2943</v>
      </c>
      <c r="N31" s="3419" t="s">
        <v>2943</v>
      </c>
      <c r="O31" s="3419" t="s">
        <v>2943</v>
      </c>
      <c r="P31" s="3419" t="s">
        <v>2943</v>
      </c>
      <c r="Q31" s="3419" t="s">
        <v>2943</v>
      </c>
      <c r="R31" s="3419" t="s">
        <v>2943</v>
      </c>
      <c r="S31" s="3419" t="s">
        <v>2943</v>
      </c>
      <c r="T31" s="3419" t="s">
        <v>2943</v>
      </c>
      <c r="U31" s="3419" t="s">
        <v>2943</v>
      </c>
      <c r="V31" s="3419" t="s">
        <v>2943</v>
      </c>
      <c r="W31" s="3419" t="s">
        <v>2943</v>
      </c>
      <c r="X31" s="3419" t="s">
        <v>2943</v>
      </c>
      <c r="Y31" s="3419" t="s">
        <v>2943</v>
      </c>
      <c r="Z31" s="3419" t="s">
        <v>2943</v>
      </c>
      <c r="AA31" t="n" s="3419">
        <v>0.0</v>
      </c>
      <c r="AB31" s="336"/>
    </row>
    <row r="32" spans="1:38" ht="14" x14ac:dyDescent="0.15">
      <c r="A32" s="1985" t="s">
        <v>1259</v>
      </c>
      <c r="B32" s="3419" t="n">
        <v>522868.6194275385</v>
      </c>
      <c r="C32" s="3419" t="n">
        <v>522868.6194275385</v>
      </c>
      <c r="D32" s="3419" t="n">
        <v>548561.3734070766</v>
      </c>
      <c r="E32" s="3419" t="n">
        <v>539528.7995619958</v>
      </c>
      <c r="F32" s="3419" t="n">
        <v>513939.1566197485</v>
      </c>
      <c r="G32" s="3419" t="n">
        <v>507902.4811062479</v>
      </c>
      <c r="H32" s="3419" t="n">
        <v>510994.44482084806</v>
      </c>
      <c r="I32" s="3419" t="n">
        <v>521594.905057204</v>
      </c>
      <c r="J32" s="3419" t="n">
        <v>512666.7923125015</v>
      </c>
      <c r="K32" s="3419" t="n">
        <v>523586.5106806457</v>
      </c>
      <c r="L32" s="3419" t="n">
        <v>513889.94359871064</v>
      </c>
      <c r="M32" s="3419" t="n">
        <v>523587.8196236789</v>
      </c>
      <c r="N32" s="3419" t="n">
        <v>514931.3204372614</v>
      </c>
      <c r="O32" s="3419" t="n">
        <v>502023.7117717402</v>
      </c>
      <c r="P32" s="3419" t="n">
        <v>500019.5801124302</v>
      </c>
      <c r="Q32" s="3419" t="n">
        <v>499206.65757914924</v>
      </c>
      <c r="R32" s="3419" t="n">
        <v>500457.15992863785</v>
      </c>
      <c r="S32" s="3419" t="n">
        <v>490504.3958048328</v>
      </c>
      <c r="T32" s="3419" t="n">
        <v>484284.8616989188</v>
      </c>
      <c r="U32" s="3419" t="n">
        <v>479824.73506182485</v>
      </c>
      <c r="V32" s="3419" t="n">
        <v>471335.23544431385</v>
      </c>
      <c r="W32" s="3419" t="n">
        <v>473590.6668824728</v>
      </c>
      <c r="X32" s="3419" t="n">
        <v>448367.4436084437</v>
      </c>
      <c r="Y32" s="3419" t="n">
        <v>445659.98041430576</v>
      </c>
      <c r="Z32" s="3419" t="n">
        <v>441363.38981381524</v>
      </c>
      <c r="AA32" t="n" s="3419">
        <v>-15.588089739055</v>
      </c>
      <c r="AB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26"/>
    </row>
    <row r="44" spans="1:37" x14ac:dyDescent="0.15">
      <c r="A44" s="2416" t="s">
        <v>1484</v>
      </c>
      <c r="B44" s="3415" t="s">
        <v>1185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Z43"/>
    <mergeCell ref="B44:Z44"/>
    <mergeCell ref="A41:Z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2966</v>
      </c>
      <c r="E8" s="3415" t="n">
        <v>793.0</v>
      </c>
      <c r="F8" s="3415" t="n">
        <v>56065.469</v>
      </c>
      <c r="G8" s="3415" t="n">
        <v>68.0</v>
      </c>
      <c r="H8" s="3416" t="s">
        <v>1185</v>
      </c>
      <c r="I8" s="3415" t="n">
        <v>593.9</v>
      </c>
      <c r="J8" s="3418" t="n">
        <v>56196.569</v>
      </c>
      <c r="K8" s="3415" t="n">
        <v>42.78</v>
      </c>
      <c r="L8" s="3418" t="s">
        <v>2950</v>
      </c>
      <c r="M8" s="3418" t="n">
        <v>2404089.22182</v>
      </c>
      <c r="N8" s="3415" t="n">
        <v>19.990909091</v>
      </c>
      <c r="O8" s="3418" t="n">
        <v>48059.92908005655</v>
      </c>
      <c r="P8" s="3415" t="s">
        <v>2943</v>
      </c>
      <c r="Q8" s="3418" t="n">
        <v>48059.92908005655</v>
      </c>
      <c r="R8" s="3415" t="n">
        <v>1.0</v>
      </c>
      <c r="S8" s="3418" t="n">
        <v>176219.73996020752</v>
      </c>
      <c r="T8" s="194"/>
      <c r="U8" s="194"/>
      <c r="V8" s="194"/>
      <c r="W8" s="194"/>
      <c r="X8" s="194"/>
      <c r="Y8" s="194"/>
    </row>
    <row r="9" spans="1:25" ht="12" customHeight="1" x14ac:dyDescent="0.15">
      <c r="A9" s="2567"/>
      <c r="B9" s="2570"/>
      <c r="C9" s="109" t="s">
        <v>164</v>
      </c>
      <c r="D9" s="3415" t="s">
        <v>2966</v>
      </c>
      <c r="E9" s="3415" t="s">
        <v>2943</v>
      </c>
      <c r="F9" s="3415" t="s">
        <v>2943</v>
      </c>
      <c r="G9" s="3415" t="s">
        <v>2943</v>
      </c>
      <c r="H9" s="3416" t="s">
        <v>1185</v>
      </c>
      <c r="I9" s="3415" t="s">
        <v>2943</v>
      </c>
      <c r="J9" s="3418" t="s">
        <v>2943</v>
      </c>
      <c r="K9" s="3415" t="s">
        <v>2943</v>
      </c>
      <c r="L9" s="3418" t="s">
        <v>2950</v>
      </c>
      <c r="M9" s="3418" t="s">
        <v>2943</v>
      </c>
      <c r="N9" s="3415" t="n">
        <v>20.0</v>
      </c>
      <c r="O9" s="3418" t="s">
        <v>2943</v>
      </c>
      <c r="P9" s="3415" t="s">
        <v>2943</v>
      </c>
      <c r="Q9" s="3418" t="s">
        <v>2943</v>
      </c>
      <c r="R9" s="3415" t="n">
        <v>1.0</v>
      </c>
      <c r="S9" s="3418" t="s">
        <v>2943</v>
      </c>
      <c r="T9" s="194"/>
      <c r="U9" s="194"/>
      <c r="V9" s="194"/>
      <c r="W9" s="194"/>
      <c r="X9" s="194"/>
      <c r="Y9" s="194"/>
    </row>
    <row r="10" spans="1:25" ht="12" customHeight="1" x14ac:dyDescent="0.15">
      <c r="A10" s="2567"/>
      <c r="B10" s="2571"/>
      <c r="C10" s="109" t="s">
        <v>165</v>
      </c>
      <c r="D10" s="3415" t="s">
        <v>2966</v>
      </c>
      <c r="E10" s="3415" t="n">
        <v>19.0</v>
      </c>
      <c r="F10" s="3415" t="n">
        <v>321.0</v>
      </c>
      <c r="G10" s="3415" t="s">
        <v>2943</v>
      </c>
      <c r="H10" s="3416" t="s">
        <v>1185</v>
      </c>
      <c r="I10" s="3415" t="n">
        <v>9.0</v>
      </c>
      <c r="J10" s="3418" t="n">
        <v>331.0</v>
      </c>
      <c r="K10" s="3415" t="n">
        <v>42.0</v>
      </c>
      <c r="L10" s="3418" t="s">
        <v>2950</v>
      </c>
      <c r="M10" s="3418" t="n">
        <v>13902.0</v>
      </c>
      <c r="N10" s="3415" t="n">
        <v>15.340909091</v>
      </c>
      <c r="O10" s="3418" t="n">
        <v>213.269318183082</v>
      </c>
      <c r="P10" s="3415" t="s">
        <v>2943</v>
      </c>
      <c r="Q10" s="3418" t="n">
        <v>213.269318183082</v>
      </c>
      <c r="R10" s="3415" t="n">
        <v>1.0</v>
      </c>
      <c r="S10" s="3418" t="n">
        <v>781.9875000046347</v>
      </c>
      <c r="T10" s="194"/>
      <c r="U10" s="194"/>
      <c r="V10" s="194"/>
      <c r="W10" s="194"/>
      <c r="X10" s="194"/>
      <c r="Y10" s="194"/>
    </row>
    <row r="11" spans="1:25" ht="12" customHeight="1" x14ac:dyDescent="0.15">
      <c r="A11" s="2567"/>
      <c r="B11" s="2572" t="s">
        <v>166</v>
      </c>
      <c r="C11" s="109" t="s">
        <v>109</v>
      </c>
      <c r="D11" s="3415" t="s">
        <v>2966</v>
      </c>
      <c r="E11" s="3416" t="s">
        <v>1185</v>
      </c>
      <c r="F11" s="3415" t="n">
        <v>405.0</v>
      </c>
      <c r="G11" s="3415" t="n">
        <v>3519.0</v>
      </c>
      <c r="H11" s="3415" t="s">
        <v>2943</v>
      </c>
      <c r="I11" s="3415" t="n">
        <v>-102.0</v>
      </c>
      <c r="J11" s="3418" t="n">
        <v>-3012.0</v>
      </c>
      <c r="K11" s="3415" t="n">
        <v>43.999</v>
      </c>
      <c r="L11" s="3418" t="s">
        <v>2950</v>
      </c>
      <c r="M11" s="3418" t="n">
        <v>-132524.988</v>
      </c>
      <c r="N11" s="3415" t="n">
        <v>19.766471004</v>
      </c>
      <c r="O11" s="3418" t="n">
        <v>-2619.551332607448</v>
      </c>
      <c r="P11" s="3415" t="s">
        <v>2943</v>
      </c>
      <c r="Q11" s="3418" t="n">
        <v>-2619.551332607448</v>
      </c>
      <c r="R11" s="3415" t="n">
        <v>1.0</v>
      </c>
      <c r="S11" s="3418" t="n">
        <v>-9605.021552893984</v>
      </c>
      <c r="T11" s="194"/>
      <c r="U11" s="194"/>
      <c r="V11" s="194"/>
      <c r="W11" s="194"/>
      <c r="X11" s="194"/>
      <c r="Y11" s="194"/>
    </row>
    <row r="12" spans="1:25" ht="12" customHeight="1" x14ac:dyDescent="0.15">
      <c r="A12" s="2567"/>
      <c r="B12" s="2567"/>
      <c r="C12" s="109" t="s">
        <v>108</v>
      </c>
      <c r="D12" s="3415" t="s">
        <v>2966</v>
      </c>
      <c r="E12" s="3416" t="s">
        <v>1185</v>
      </c>
      <c r="F12" s="3415" t="n">
        <v>4244.0</v>
      </c>
      <c r="G12" s="3415" t="n">
        <v>930.0</v>
      </c>
      <c r="H12" s="3415" t="n">
        <v>5189.9016917</v>
      </c>
      <c r="I12" s="3415" t="n">
        <v>53.0</v>
      </c>
      <c r="J12" s="3418" t="n">
        <v>-1928.9016917</v>
      </c>
      <c r="K12" s="3415" t="n">
        <v>42.998</v>
      </c>
      <c r="L12" s="3418" t="s">
        <v>2950</v>
      </c>
      <c r="M12" s="3418" t="n">
        <v>-82938.9149397166</v>
      </c>
      <c r="N12" s="3415" t="n">
        <v>19.524793388</v>
      </c>
      <c r="O12" s="3418" t="n">
        <v>-1619.3651780228731</v>
      </c>
      <c r="P12" s="3415" t="s">
        <v>2943</v>
      </c>
      <c r="Q12" s="3418" t="n">
        <v>-1619.3651780228731</v>
      </c>
      <c r="R12" s="3415" t="n">
        <v>1.0</v>
      </c>
      <c r="S12" s="3418" t="n">
        <v>-5937.672319417206</v>
      </c>
      <c r="T12" s="194"/>
      <c r="U12" s="194"/>
      <c r="V12" s="194"/>
      <c r="W12" s="194"/>
      <c r="X12" s="194"/>
      <c r="Y12" s="194"/>
    </row>
    <row r="13" spans="1:25" ht="12" customHeight="1" x14ac:dyDescent="0.15">
      <c r="A13" s="2567"/>
      <c r="B13" s="2567"/>
      <c r="C13" s="109" t="s">
        <v>167</v>
      </c>
      <c r="D13" s="3415" t="s">
        <v>2966</v>
      </c>
      <c r="E13" s="3416" t="s">
        <v>1185</v>
      </c>
      <c r="F13" s="3415" t="n">
        <v>480.0</v>
      </c>
      <c r="G13" s="3415" t="n">
        <v>67.0</v>
      </c>
      <c r="H13" s="3415" t="s">
        <v>2943</v>
      </c>
      <c r="I13" s="3415" t="s">
        <v>2943</v>
      </c>
      <c r="J13" s="3418" t="n">
        <v>413.0</v>
      </c>
      <c r="K13" s="3415" t="n">
        <v>42.998</v>
      </c>
      <c r="L13" s="3418" t="s">
        <v>2950</v>
      </c>
      <c r="M13" s="3418" t="n">
        <v>17758.174</v>
      </c>
      <c r="N13" s="3415" t="n">
        <v>19.524793388</v>
      </c>
      <c r="O13" s="3418" t="n">
        <v>346.7246782981535</v>
      </c>
      <c r="P13" s="3415" t="s">
        <v>2943</v>
      </c>
      <c r="Q13" s="3418" t="n">
        <v>346.7246782981535</v>
      </c>
      <c r="R13" s="3415" t="n">
        <v>1.0</v>
      </c>
      <c r="S13" s="3418" t="n">
        <v>1271.323820426564</v>
      </c>
      <c r="T13" s="194"/>
      <c r="U13" s="194"/>
      <c r="V13" s="194"/>
      <c r="W13" s="194"/>
      <c r="X13" s="194"/>
      <c r="Y13" s="194"/>
    </row>
    <row r="14" spans="1:25" ht="12" customHeight="1" x14ac:dyDescent="0.15">
      <c r="A14" s="2567"/>
      <c r="B14" s="2567"/>
      <c r="C14" s="109" t="s">
        <v>168</v>
      </c>
      <c r="D14" s="3415" t="s">
        <v>2966</v>
      </c>
      <c r="E14" s="3416" t="s">
        <v>1185</v>
      </c>
      <c r="F14" s="3415" t="s">
        <v>2943</v>
      </c>
      <c r="G14" s="3415" t="s">
        <v>2943</v>
      </c>
      <c r="H14" s="3416" t="s">
        <v>1185</v>
      </c>
      <c r="I14" s="3415" t="s">
        <v>2943</v>
      </c>
      <c r="J14" s="3418" t="s">
        <v>2943</v>
      </c>
      <c r="K14" s="3415" t="s">
        <v>2943</v>
      </c>
      <c r="L14" s="3418" t="s">
        <v>2950</v>
      </c>
      <c r="M14" s="3418" t="s">
        <v>2943</v>
      </c>
      <c r="N14" s="3415" t="s">
        <v>2943</v>
      </c>
      <c r="O14" s="3418" t="s">
        <v>2943</v>
      </c>
      <c r="P14" s="3415" t="s">
        <v>2943</v>
      </c>
      <c r="Q14" s="3418" t="s">
        <v>2943</v>
      </c>
      <c r="R14" s="3415" t="n">
        <v>1.0</v>
      </c>
      <c r="S14" s="3418" t="s">
        <v>2943</v>
      </c>
      <c r="T14" s="194"/>
      <c r="U14" s="194"/>
      <c r="V14" s="194"/>
      <c r="W14" s="194"/>
      <c r="X14" s="194"/>
      <c r="Y14" s="194"/>
    </row>
    <row r="15" spans="1:25" ht="12" customHeight="1" x14ac:dyDescent="0.15">
      <c r="A15" s="2567"/>
      <c r="B15" s="2567"/>
      <c r="C15" s="109" t="s">
        <v>118</v>
      </c>
      <c r="D15" s="3415" t="s">
        <v>2966</v>
      </c>
      <c r="E15" s="3416" t="s">
        <v>1185</v>
      </c>
      <c r="F15" s="3415" t="n">
        <v>24121.0</v>
      </c>
      <c r="G15" s="3415" t="n">
        <v>1976.0</v>
      </c>
      <c r="H15" s="3415" t="n">
        <v>167.85311923</v>
      </c>
      <c r="I15" s="3415" t="n">
        <v>151.0</v>
      </c>
      <c r="J15" s="3418" t="n">
        <v>21826.14688077</v>
      </c>
      <c r="K15" s="3415" t="n">
        <v>42.601</v>
      </c>
      <c r="L15" s="3418" t="s">
        <v>2950</v>
      </c>
      <c r="M15" s="3418" t="n">
        <v>929815.6832676828</v>
      </c>
      <c r="N15" s="3415" t="n">
        <v>20.324423637</v>
      </c>
      <c r="O15" s="3418" t="n">
        <v>18897.967851059</v>
      </c>
      <c r="P15" s="3418" t="n">
        <v>1098.7519389</v>
      </c>
      <c r="Q15" s="3418" t="n">
        <v>17799.215912158998</v>
      </c>
      <c r="R15" s="3415" t="n">
        <v>1.0</v>
      </c>
      <c r="S15" s="3418" t="n">
        <v>65263.79167791638</v>
      </c>
      <c r="T15" s="194"/>
      <c r="U15" s="194"/>
      <c r="V15" s="194"/>
      <c r="W15" s="194"/>
      <c r="X15" s="194"/>
      <c r="Y15" s="194"/>
    </row>
    <row r="16" spans="1:25" ht="12" customHeight="1" x14ac:dyDescent="0.15">
      <c r="A16" s="2567"/>
      <c r="B16" s="2567"/>
      <c r="C16" s="109" t="s">
        <v>117</v>
      </c>
      <c r="D16" s="3415" t="s">
        <v>2966</v>
      </c>
      <c r="E16" s="3416" t="s">
        <v>1185</v>
      </c>
      <c r="F16" s="3415" t="n">
        <v>5644.0</v>
      </c>
      <c r="G16" s="3415" t="n">
        <v>5662.0</v>
      </c>
      <c r="H16" s="3415" t="n">
        <v>2173.7137758</v>
      </c>
      <c r="I16" s="3415" t="n">
        <v>-128.0</v>
      </c>
      <c r="J16" s="3418" t="n">
        <v>-2063.7137758</v>
      </c>
      <c r="K16" s="3415" t="n">
        <v>40.001</v>
      </c>
      <c r="L16" s="3418" t="s">
        <v>2950</v>
      </c>
      <c r="M16" s="3418" t="n">
        <v>-82550.6147457758</v>
      </c>
      <c r="N16" s="3415" t="n">
        <v>21.272727273</v>
      </c>
      <c r="O16" s="3418" t="n">
        <v>-1756.0767137053808</v>
      </c>
      <c r="P16" s="3415" t="s">
        <v>2943</v>
      </c>
      <c r="Q16" s="3418" t="n">
        <v>-1756.0767137053808</v>
      </c>
      <c r="R16" s="3415" t="n">
        <v>1.0</v>
      </c>
      <c r="S16" s="3418" t="n">
        <v>-6438.9479502530685</v>
      </c>
      <c r="T16" s="194"/>
      <c r="U16" s="194"/>
      <c r="V16" s="194"/>
      <c r="W16" s="194"/>
      <c r="X16" s="194"/>
      <c r="Y16" s="194"/>
    </row>
    <row r="17" spans="1:25" ht="12" customHeight="1" x14ac:dyDescent="0.15">
      <c r="A17" s="2567"/>
      <c r="B17" s="2567"/>
      <c r="C17" s="109" t="s">
        <v>111</v>
      </c>
      <c r="D17" s="3415" t="s">
        <v>2966</v>
      </c>
      <c r="E17" s="3416" t="s">
        <v>1185</v>
      </c>
      <c r="F17" s="3415" t="n">
        <v>3262.0</v>
      </c>
      <c r="G17" s="3415" t="n">
        <v>1238.0</v>
      </c>
      <c r="H17" s="3416" t="s">
        <v>1185</v>
      </c>
      <c r="I17" s="3415" t="n">
        <v>-20.0</v>
      </c>
      <c r="J17" s="3418" t="n">
        <v>2044.0</v>
      </c>
      <c r="K17" s="3415" t="n">
        <v>46.0</v>
      </c>
      <c r="L17" s="3418" t="s">
        <v>2950</v>
      </c>
      <c r="M17" s="3418" t="n">
        <v>94024.0</v>
      </c>
      <c r="N17" s="3415" t="n">
        <v>17.209090909</v>
      </c>
      <c r="O17" s="3418" t="n">
        <v>1618.067563627816</v>
      </c>
      <c r="P17" s="3418" t="n">
        <v>1442.3576</v>
      </c>
      <c r="Q17" s="3418" t="n">
        <v>175.709963627816</v>
      </c>
      <c r="R17" s="3415" t="n">
        <v>1.0</v>
      </c>
      <c r="S17" s="3418" t="n">
        <v>644.2698666353259</v>
      </c>
      <c r="T17" s="194"/>
      <c r="U17" s="194"/>
      <c r="V17" s="194"/>
      <c r="W17" s="194"/>
      <c r="X17" s="194"/>
      <c r="Y17" s="194"/>
    </row>
    <row r="18" spans="1:25" ht="12" customHeight="1" x14ac:dyDescent="0.15">
      <c r="A18" s="2567"/>
      <c r="B18" s="2567"/>
      <c r="C18" s="109" t="s">
        <v>169</v>
      </c>
      <c r="D18" s="3415" t="s">
        <v>2966</v>
      </c>
      <c r="E18" s="3416" t="s">
        <v>1185</v>
      </c>
      <c r="F18" s="3415" t="s">
        <v>2943</v>
      </c>
      <c r="G18" s="3415" t="s">
        <v>2943</v>
      </c>
      <c r="H18" s="3416" t="s">
        <v>1185</v>
      </c>
      <c r="I18" s="3415" t="s">
        <v>2943</v>
      </c>
      <c r="J18" s="3418" t="s">
        <v>2943</v>
      </c>
      <c r="K18" s="3415" t="n">
        <v>49.501</v>
      </c>
      <c r="L18" s="3418" t="s">
        <v>2950</v>
      </c>
      <c r="M18" s="3418" t="s">
        <v>2943</v>
      </c>
      <c r="N18" s="3415" t="n">
        <v>19.990909091</v>
      </c>
      <c r="O18" s="3418" t="s">
        <v>2943</v>
      </c>
      <c r="P18" s="3418" t="n">
        <v>14.9691024</v>
      </c>
      <c r="Q18" s="3418" t="n">
        <v>-14.9691024</v>
      </c>
      <c r="R18" s="3415" t="n">
        <v>1.0</v>
      </c>
      <c r="S18" s="3418" t="n">
        <v>-54.88670880000005</v>
      </c>
      <c r="T18" s="194"/>
      <c r="U18" s="194"/>
      <c r="V18" s="194"/>
      <c r="W18" s="194"/>
      <c r="X18" s="194"/>
      <c r="Y18" s="194"/>
    </row>
    <row r="19" spans="1:25" ht="12" customHeight="1" x14ac:dyDescent="0.15">
      <c r="A19" s="2567"/>
      <c r="B19" s="2567"/>
      <c r="C19" s="109" t="s">
        <v>170</v>
      </c>
      <c r="D19" s="3415" t="s">
        <v>2966</v>
      </c>
      <c r="E19" s="3416" t="s">
        <v>1185</v>
      </c>
      <c r="F19" s="3415" t="n">
        <v>1740.0</v>
      </c>
      <c r="G19" s="3415" t="n">
        <v>2964.0</v>
      </c>
      <c r="H19" s="3416" t="s">
        <v>1185</v>
      </c>
      <c r="I19" s="3415" t="n">
        <v>-15.0</v>
      </c>
      <c r="J19" s="3418" t="n">
        <v>-1209.0</v>
      </c>
      <c r="K19" s="3415" t="n">
        <v>43.999</v>
      </c>
      <c r="L19" s="3418" t="s">
        <v>2950</v>
      </c>
      <c r="M19" s="3418" t="n">
        <v>-53194.791</v>
      </c>
      <c r="N19" s="3415" t="n">
        <v>19.990909091</v>
      </c>
      <c r="O19" s="3418" t="n">
        <v>-1063.412230995745</v>
      </c>
      <c r="P19" s="3418" t="n">
        <v>4364.7008</v>
      </c>
      <c r="Q19" s="3418" t="n">
        <v>-5428.113030995745</v>
      </c>
      <c r="R19" s="3415" t="n">
        <v>1.0</v>
      </c>
      <c r="S19" s="3418" t="n">
        <v>-19903.081113651082</v>
      </c>
      <c r="T19" s="194"/>
      <c r="U19" s="194"/>
      <c r="V19" s="194"/>
      <c r="W19" s="194"/>
      <c r="X19" s="194"/>
      <c r="Y19" s="194"/>
    </row>
    <row r="20" spans="1:25" ht="12" customHeight="1" x14ac:dyDescent="0.15">
      <c r="A20" s="2567"/>
      <c r="B20" s="2567"/>
      <c r="C20" s="109" t="s">
        <v>171</v>
      </c>
      <c r="D20" s="3415" t="s">
        <v>2966</v>
      </c>
      <c r="E20" s="3416" t="s">
        <v>1185</v>
      </c>
      <c r="F20" s="3415" t="n">
        <v>1250.0</v>
      </c>
      <c r="G20" s="3415" t="n">
        <v>302.0</v>
      </c>
      <c r="H20" s="3416" t="s">
        <v>1185</v>
      </c>
      <c r="I20" s="3415" t="n">
        <v>3.0</v>
      </c>
      <c r="J20" s="3418" t="n">
        <v>945.0</v>
      </c>
      <c r="K20" s="3415" t="n">
        <v>39.0</v>
      </c>
      <c r="L20" s="3418" t="s">
        <v>2950</v>
      </c>
      <c r="M20" s="3418" t="n">
        <v>36855.0</v>
      </c>
      <c r="N20" s="3415" t="n">
        <v>22.009090909</v>
      </c>
      <c r="O20" s="3418" t="n">
        <v>811.145045451195</v>
      </c>
      <c r="P20" s="3418" t="n">
        <v>2344.914</v>
      </c>
      <c r="Q20" s="3418" t="n">
        <v>-1533.768954548805</v>
      </c>
      <c r="R20" s="3415" t="n">
        <v>1.0</v>
      </c>
      <c r="S20" s="3418" t="n">
        <v>-5623.8195000122905</v>
      </c>
      <c r="T20" s="194"/>
      <c r="U20" s="194"/>
      <c r="V20" s="194"/>
      <c r="W20" s="194"/>
      <c r="X20" s="194"/>
      <c r="Y20" s="194"/>
    </row>
    <row r="21" spans="1:25" ht="12" customHeight="1" x14ac:dyDescent="0.15">
      <c r="A21" s="2567"/>
      <c r="B21" s="2567"/>
      <c r="C21" s="109" t="s">
        <v>172</v>
      </c>
      <c r="D21" s="3415" t="s">
        <v>2966</v>
      </c>
      <c r="E21" s="3416" t="s">
        <v>1185</v>
      </c>
      <c r="F21" s="3415" t="n">
        <v>797.0</v>
      </c>
      <c r="G21" s="3415" t="n">
        <v>1302.0</v>
      </c>
      <c r="H21" s="3415" t="n">
        <v>17.0</v>
      </c>
      <c r="I21" s="3415" t="n">
        <v>-30.0</v>
      </c>
      <c r="J21" s="3418" t="n">
        <v>-492.0</v>
      </c>
      <c r="K21" s="3415" t="n">
        <v>42.002</v>
      </c>
      <c r="L21" s="3418" t="s">
        <v>2950</v>
      </c>
      <c r="M21" s="3418" t="n">
        <v>-20664.984</v>
      </c>
      <c r="N21" s="3415" t="n">
        <v>19.990909091</v>
      </c>
      <c r="O21" s="3418" t="n">
        <v>-413.11181651096956</v>
      </c>
      <c r="P21" s="3418" t="n">
        <v>499.8</v>
      </c>
      <c r="Q21" s="3418" t="n">
        <v>-912.9118165109695</v>
      </c>
      <c r="R21" s="3415" t="n">
        <v>1.0</v>
      </c>
      <c r="S21" s="3418" t="n">
        <v>-3347.3433272068914</v>
      </c>
      <c r="T21" s="194"/>
      <c r="U21" s="194"/>
      <c r="V21" s="194"/>
      <c r="W21" s="194"/>
      <c r="X21" s="194"/>
      <c r="Y21" s="194" t="s">
        <v>173</v>
      </c>
    </row>
    <row r="22" spans="1:25" ht="12" customHeight="1" x14ac:dyDescent="0.15">
      <c r="A22" s="2567"/>
      <c r="B22" s="2567"/>
      <c r="C22" s="109" t="s">
        <v>174</v>
      </c>
      <c r="D22" s="3415" t="s">
        <v>2966</v>
      </c>
      <c r="E22" s="3416" t="s">
        <v>1185</v>
      </c>
      <c r="F22" s="3415" t="n">
        <v>932.0</v>
      </c>
      <c r="G22" s="3415" t="n">
        <v>8.0</v>
      </c>
      <c r="H22" s="3416" t="s">
        <v>1185</v>
      </c>
      <c r="I22" s="3415" t="s">
        <v>2943</v>
      </c>
      <c r="J22" s="3418" t="n">
        <v>924.0</v>
      </c>
      <c r="K22" s="3415" t="n">
        <v>32.0</v>
      </c>
      <c r="L22" s="3418" t="s">
        <v>2950</v>
      </c>
      <c r="M22" s="3418" t="n">
        <v>29568.0</v>
      </c>
      <c r="N22" s="3415" t="n">
        <v>25.368988555</v>
      </c>
      <c r="O22" s="3418" t="n">
        <v>750.11025359424</v>
      </c>
      <c r="P22" s="3415" t="n">
        <v>89.003918029</v>
      </c>
      <c r="Q22" s="3418" t="n">
        <v>661.10633556524</v>
      </c>
      <c r="R22" s="3415" t="n">
        <v>1.0</v>
      </c>
      <c r="S22" s="3418" t="n">
        <v>2424.0565637392156</v>
      </c>
      <c r="T22" s="194"/>
      <c r="U22" s="194"/>
      <c r="V22" s="194"/>
      <c r="W22" s="194"/>
      <c r="X22" s="194"/>
      <c r="Y22" s="194"/>
    </row>
    <row r="23" spans="1:25" ht="12" customHeight="1" x14ac:dyDescent="0.15">
      <c r="A23" s="2567"/>
      <c r="B23" s="2567"/>
      <c r="C23" s="109" t="s">
        <v>175</v>
      </c>
      <c r="D23" s="3415" t="s">
        <v>2966</v>
      </c>
      <c r="E23" s="3416" t="s">
        <v>1185</v>
      </c>
      <c r="F23" s="3415" t="n">
        <v>368.0</v>
      </c>
      <c r="G23" s="3415" t="s">
        <v>2943</v>
      </c>
      <c r="H23" s="3416" t="s">
        <v>1185</v>
      </c>
      <c r="I23" s="3415" t="n">
        <v>50.0</v>
      </c>
      <c r="J23" s="3418" t="n">
        <v>318.0</v>
      </c>
      <c r="K23" s="3415" t="n">
        <v>41.855</v>
      </c>
      <c r="L23" s="3418" t="s">
        <v>2950</v>
      </c>
      <c r="M23" s="3418" t="n">
        <v>13309.89</v>
      </c>
      <c r="N23" s="3415" t="n">
        <v>20.0</v>
      </c>
      <c r="O23" s="3418" t="n">
        <v>266.1978</v>
      </c>
      <c r="P23" s="3415" t="s">
        <v>2943</v>
      </c>
      <c r="Q23" s="3418" t="n">
        <v>266.1978</v>
      </c>
      <c r="R23" s="3415" t="n">
        <v>1.0</v>
      </c>
      <c r="S23" s="3418" t="n">
        <v>976.0586000000009</v>
      </c>
      <c r="T23" s="194"/>
      <c r="U23" s="194"/>
      <c r="V23" s="194"/>
      <c r="W23" s="194"/>
      <c r="X23" s="194"/>
      <c r="Y23" s="194"/>
    </row>
    <row r="24" spans="1:25" ht="12" customHeight="1" x14ac:dyDescent="0.15">
      <c r="A24" s="2568"/>
      <c r="B24" s="2568"/>
      <c r="C24" s="109" t="s">
        <v>176</v>
      </c>
      <c r="D24" s="3415" t="s">
        <v>2966</v>
      </c>
      <c r="E24" s="3416" t="s">
        <v>1185</v>
      </c>
      <c r="F24" s="3415" t="n">
        <v>1641.1598062</v>
      </c>
      <c r="G24" s="3415" t="n">
        <v>836.05707512</v>
      </c>
      <c r="H24" s="3416" t="s">
        <v>1185</v>
      </c>
      <c r="I24" s="3415" t="n">
        <v>662.0537176</v>
      </c>
      <c r="J24" s="3418" t="n">
        <v>143.04901348</v>
      </c>
      <c r="K24" s="3415" t="n">
        <v>40.001</v>
      </c>
      <c r="L24" s="3418" t="s">
        <v>2950</v>
      </c>
      <c r="M24" s="3418" t="n">
        <v>5722.10358821348</v>
      </c>
      <c r="N24" s="3415" t="n">
        <v>19.990909091</v>
      </c>
      <c r="O24" s="3418" t="n">
        <v>114.39005264126058</v>
      </c>
      <c r="P24" s="3415" t="n">
        <v>1251.5255038</v>
      </c>
      <c r="Q24" s="3418" t="n">
        <v>-1137.1354511587394</v>
      </c>
      <c r="R24" s="3415" t="n">
        <v>1.0</v>
      </c>
      <c r="S24" s="3418" t="n">
        <v>-4169.496654248715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2943</v>
      </c>
      <c r="N25" s="3416" t="s">
        <v>1185</v>
      </c>
      <c r="O25" s="3418" t="s">
        <v>2943</v>
      </c>
      <c r="P25" s="3415" t="s">
        <v>2943</v>
      </c>
      <c r="Q25" s="3418" t="s">
        <v>2943</v>
      </c>
      <c r="R25" s="3416" t="s">
        <v>1185</v>
      </c>
      <c r="S25" s="3418" t="s">
        <v>2943</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3173169.779990404</v>
      </c>
      <c r="N26" s="3416" t="s">
        <v>1185</v>
      </c>
      <c r="O26" s="3418" t="n">
        <v>63606.28437106888</v>
      </c>
      <c r="P26" s="3418" t="n">
        <v>11106.022863129</v>
      </c>
      <c r="Q26" s="3418" t="n">
        <v>52500.26150793988</v>
      </c>
      <c r="R26" s="3416" t="s">
        <v>1185</v>
      </c>
      <c r="S26" s="3418" t="n">
        <v>192500.9588624464</v>
      </c>
      <c r="T26" s="194"/>
      <c r="U26" s="194"/>
      <c r="V26" s="194"/>
      <c r="W26" s="194"/>
      <c r="X26" s="194"/>
      <c r="Y26" s="194"/>
    </row>
    <row r="27" spans="1:25" ht="13.5" customHeight="1" x14ac:dyDescent="0.15">
      <c r="A27" s="2572" t="s">
        <v>179</v>
      </c>
      <c r="B27" s="2572" t="s">
        <v>180</v>
      </c>
      <c r="C27" s="117" t="s">
        <v>181</v>
      </c>
      <c r="D27" s="3415" t="s">
        <v>2966</v>
      </c>
      <c r="E27" s="3415" t="s">
        <v>2943</v>
      </c>
      <c r="F27" s="3415" t="n">
        <v>2212.2719539</v>
      </c>
      <c r="G27" s="3415" t="s">
        <v>2943</v>
      </c>
      <c r="H27" s="3416" t="s">
        <v>1185</v>
      </c>
      <c r="I27" s="3415" t="n">
        <v>-10.383042116</v>
      </c>
      <c r="J27" s="3418" t="n">
        <v>2222.654996016</v>
      </c>
      <c r="K27" s="3415" t="n">
        <v>32.322</v>
      </c>
      <c r="L27" s="3418" t="s">
        <v>2950</v>
      </c>
      <c r="M27" s="3418" t="n">
        <v>71840.65478122915</v>
      </c>
      <c r="N27" s="3415" t="n">
        <v>25.8</v>
      </c>
      <c r="O27" s="3418" t="n">
        <v>1853.4888933557122</v>
      </c>
      <c r="P27" s="3415" t="n">
        <v>709.6553676</v>
      </c>
      <c r="Q27" s="3418" t="n">
        <v>1143.8335257557121</v>
      </c>
      <c r="R27" s="3415" t="n">
        <v>1.0</v>
      </c>
      <c r="S27" s="3418" t="n">
        <v>4194.0562611042815</v>
      </c>
      <c r="T27" s="194"/>
      <c r="U27" s="194"/>
      <c r="V27" s="194"/>
      <c r="W27" s="194"/>
      <c r="X27" s="194"/>
      <c r="Y27" s="194"/>
    </row>
    <row r="28" spans="1:25" ht="12" customHeight="1" x14ac:dyDescent="0.15">
      <c r="A28" s="2567"/>
      <c r="B28" s="2567"/>
      <c r="C28" s="109" t="s">
        <v>183</v>
      </c>
      <c r="D28" s="3415" t="s">
        <v>2966</v>
      </c>
      <c r="E28" s="3415" t="s">
        <v>2943</v>
      </c>
      <c r="F28" s="3415" t="n">
        <v>5634.0</v>
      </c>
      <c r="G28" s="3415" t="s">
        <v>2943</v>
      </c>
      <c r="H28" s="3416" t="s">
        <v>1185</v>
      </c>
      <c r="I28" s="3415" t="n">
        <v>7.0</v>
      </c>
      <c r="J28" s="3418" t="n">
        <v>5627.0</v>
      </c>
      <c r="K28" s="3415" t="n">
        <v>29.5</v>
      </c>
      <c r="L28" s="3418" t="s">
        <v>2950</v>
      </c>
      <c r="M28" s="3418" t="n">
        <v>165996.5</v>
      </c>
      <c r="N28" s="3415" t="n">
        <v>25.8</v>
      </c>
      <c r="O28" s="3418" t="n">
        <v>4282.7097</v>
      </c>
      <c r="P28" s="3418" t="n">
        <v>831.8823</v>
      </c>
      <c r="Q28" s="3418" t="n">
        <v>3450.8274</v>
      </c>
      <c r="R28" s="3415" t="n">
        <v>1.0</v>
      </c>
      <c r="S28" s="3418" t="n">
        <v>12653.033800000012</v>
      </c>
      <c r="T28" s="194"/>
      <c r="U28" s="194"/>
      <c r="V28" s="194"/>
      <c r="W28" s="194"/>
      <c r="X28" s="194"/>
      <c r="Y28" s="194"/>
    </row>
    <row r="29" spans="1:25" ht="12" customHeight="1" x14ac:dyDescent="0.15">
      <c r="A29" s="2567"/>
      <c r="B29" s="2567"/>
      <c r="C29" s="109" t="s">
        <v>184</v>
      </c>
      <c r="D29" s="3415" t="s">
        <v>2966</v>
      </c>
      <c r="E29" s="3415" t="n">
        <v>313.0</v>
      </c>
      <c r="F29" s="3415" t="n">
        <v>10926.0</v>
      </c>
      <c r="G29" s="3415" t="s">
        <v>2943</v>
      </c>
      <c r="H29" s="3415" t="s">
        <v>2943</v>
      </c>
      <c r="I29" s="3415" t="n">
        <v>-1188.0</v>
      </c>
      <c r="J29" s="3418" t="n">
        <v>12427.0</v>
      </c>
      <c r="K29" s="3415" t="n">
        <v>26.0</v>
      </c>
      <c r="L29" s="3418" t="s">
        <v>2950</v>
      </c>
      <c r="M29" s="3418" t="n">
        <v>323102.0</v>
      </c>
      <c r="N29" s="3415" t="n">
        <v>25.8</v>
      </c>
      <c r="O29" s="3418" t="n">
        <v>8336.0316</v>
      </c>
      <c r="P29" s="3415" t="n">
        <v>640.33799256</v>
      </c>
      <c r="Q29" s="3418" t="n">
        <v>7695.69360744</v>
      </c>
      <c r="R29" s="3415" t="n">
        <v>1.0</v>
      </c>
      <c r="S29" s="3418" t="n">
        <v>28217.543227280024</v>
      </c>
      <c r="T29" s="194"/>
      <c r="U29" s="194"/>
      <c r="V29" s="194"/>
      <c r="W29" s="194"/>
      <c r="X29" s="194"/>
      <c r="Y29" s="194"/>
    </row>
    <row r="30" spans="1:25" ht="12" customHeight="1" x14ac:dyDescent="0.15">
      <c r="A30" s="2567"/>
      <c r="B30" s="2567"/>
      <c r="C30" s="109" t="s">
        <v>185</v>
      </c>
      <c r="D30" s="3415" t="s">
        <v>2966</v>
      </c>
      <c r="E30" s="3415" t="s">
        <v>2943</v>
      </c>
      <c r="F30" s="3415" t="s">
        <v>2943</v>
      </c>
      <c r="G30" s="3415" t="s">
        <v>2943</v>
      </c>
      <c r="H30" s="3415" t="s">
        <v>2943</v>
      </c>
      <c r="I30" s="3415" t="s">
        <v>2943</v>
      </c>
      <c r="J30" s="3418" t="s">
        <v>2943</v>
      </c>
      <c r="K30" s="3415" t="s">
        <v>2943</v>
      </c>
      <c r="L30" s="3418" t="s">
        <v>2950</v>
      </c>
      <c r="M30" s="3418" t="s">
        <v>2943</v>
      </c>
      <c r="N30" s="3415" t="s">
        <v>2943</v>
      </c>
      <c r="O30" s="3418" t="s">
        <v>2943</v>
      </c>
      <c r="P30" s="3415" t="s">
        <v>2943</v>
      </c>
      <c r="Q30" s="3418" t="s">
        <v>2943</v>
      </c>
      <c r="R30" s="3415" t="n">
        <v>1.0</v>
      </c>
      <c r="S30" s="3418" t="s">
        <v>2943</v>
      </c>
      <c r="T30" s="194"/>
      <c r="U30" s="194"/>
      <c r="V30" s="194"/>
      <c r="W30" s="194"/>
      <c r="X30" s="194"/>
      <c r="Y30" s="194"/>
    </row>
    <row r="31" spans="1:25" ht="12" customHeight="1" x14ac:dyDescent="0.15">
      <c r="A31" s="2567"/>
      <c r="B31" s="2567"/>
      <c r="C31" s="109" t="s">
        <v>187</v>
      </c>
      <c r="D31" s="3415" t="s">
        <v>2966</v>
      </c>
      <c r="E31" s="3415" t="s">
        <v>2943</v>
      </c>
      <c r="F31" s="3415" t="n">
        <v>144.0</v>
      </c>
      <c r="G31" s="3415" t="s">
        <v>2943</v>
      </c>
      <c r="H31" s="3416" t="s">
        <v>1185</v>
      </c>
      <c r="I31" s="3415" t="n">
        <v>-51.0</v>
      </c>
      <c r="J31" s="3418" t="n">
        <v>195.0</v>
      </c>
      <c r="K31" s="3415" t="n">
        <v>17.0</v>
      </c>
      <c r="L31" s="3418" t="s">
        <v>2950</v>
      </c>
      <c r="M31" s="3418" t="n">
        <v>3315.0</v>
      </c>
      <c r="N31" s="3415" t="n">
        <v>27.545454545</v>
      </c>
      <c r="O31" s="3418" t="n">
        <v>91.313181816675</v>
      </c>
      <c r="P31" s="3415" t="n">
        <v>15.921272727</v>
      </c>
      <c r="Q31" s="3418" t="n">
        <v>75.391909089675</v>
      </c>
      <c r="R31" s="3415" t="n">
        <v>1.0</v>
      </c>
      <c r="S31" s="3418" t="n">
        <v>276.4369999954753</v>
      </c>
      <c r="T31" s="194"/>
      <c r="U31" s="194"/>
      <c r="V31" s="194"/>
      <c r="W31" s="194"/>
      <c r="X31" s="194"/>
      <c r="Y31" s="194"/>
    </row>
    <row r="32" spans="1:25" ht="12" customHeight="1" x14ac:dyDescent="0.15">
      <c r="A32" s="2567"/>
      <c r="B32" s="2568"/>
      <c r="C32" s="109" t="s">
        <v>188</v>
      </c>
      <c r="D32" s="3415" t="s">
        <v>2966</v>
      </c>
      <c r="E32" s="3415" t="s">
        <v>2943</v>
      </c>
      <c r="F32" s="3415" t="s">
        <v>2943</v>
      </c>
      <c r="G32" s="3415" t="s">
        <v>2943</v>
      </c>
      <c r="H32" s="3416" t="s">
        <v>1185</v>
      </c>
      <c r="I32" s="3415" t="s">
        <v>2943</v>
      </c>
      <c r="J32" s="3418" t="s">
        <v>2943</v>
      </c>
      <c r="K32" s="3415" t="s">
        <v>2943</v>
      </c>
      <c r="L32" s="3418" t="s">
        <v>2950</v>
      </c>
      <c r="M32" s="3418" t="s">
        <v>2943</v>
      </c>
      <c r="N32" s="3415" t="s">
        <v>2943</v>
      </c>
      <c r="O32" s="3418" t="s">
        <v>2943</v>
      </c>
      <c r="P32" s="3415" t="s">
        <v>2943</v>
      </c>
      <c r="Q32" s="3418" t="s">
        <v>2943</v>
      </c>
      <c r="R32" s="3415" t="n">
        <v>1.0</v>
      </c>
      <c r="S32" s="3418" t="s">
        <v>2943</v>
      </c>
      <c r="T32" s="194"/>
      <c r="U32" s="194"/>
      <c r="V32" s="194"/>
      <c r="W32" s="194"/>
      <c r="X32" s="194"/>
      <c r="Y32" s="194"/>
    </row>
    <row r="33" spans="1:25" ht="13.5" customHeight="1" x14ac:dyDescent="0.15">
      <c r="A33" s="2567"/>
      <c r="B33" s="2572" t="s">
        <v>189</v>
      </c>
      <c r="C33" s="917" t="s">
        <v>190</v>
      </c>
      <c r="D33" s="3415" t="s">
        <v>2966</v>
      </c>
      <c r="E33" s="3416" t="s">
        <v>1185</v>
      </c>
      <c r="F33" s="3415" t="n">
        <v>120.0</v>
      </c>
      <c r="G33" s="3415" t="s">
        <v>2943</v>
      </c>
      <c r="H33" s="3416" t="s">
        <v>1185</v>
      </c>
      <c r="I33" s="3415" t="n">
        <v>-1.0</v>
      </c>
      <c r="J33" s="3418" t="n">
        <v>121.0</v>
      </c>
      <c r="K33" s="3415" t="n">
        <v>24.933884298</v>
      </c>
      <c r="L33" s="3418" t="s">
        <v>2950</v>
      </c>
      <c r="M33" s="3418" t="n">
        <v>3017.000000058</v>
      </c>
      <c r="N33" s="3415" t="n">
        <v>29.181818182</v>
      </c>
      <c r="O33" s="3418" t="n">
        <v>88.04154545678655</v>
      </c>
      <c r="P33" s="3415" t="s">
        <v>2943</v>
      </c>
      <c r="Q33" s="3418" t="n">
        <v>88.04154545678655</v>
      </c>
      <c r="R33" s="3415" t="n">
        <v>1.0</v>
      </c>
      <c r="S33" s="3418" t="n">
        <v>322.81900000821764</v>
      </c>
      <c r="T33" s="194"/>
      <c r="U33" s="194"/>
      <c r="V33" s="194"/>
      <c r="W33" s="194"/>
      <c r="X33" s="194"/>
      <c r="Y33" s="194"/>
    </row>
    <row r="34" spans="1:25" ht="12" customHeight="1" x14ac:dyDescent="0.15">
      <c r="A34" s="2567"/>
      <c r="B34" s="2567"/>
      <c r="C34" s="109" t="s">
        <v>191</v>
      </c>
      <c r="D34" s="3415" t="s">
        <v>2966</v>
      </c>
      <c r="E34" s="3416" t="s">
        <v>1185</v>
      </c>
      <c r="F34" s="3415" t="n">
        <v>426.0</v>
      </c>
      <c r="G34" s="3415" t="n">
        <v>13.0</v>
      </c>
      <c r="H34" s="3416" t="s">
        <v>1185</v>
      </c>
      <c r="I34" s="3415" t="n">
        <v>218.0</v>
      </c>
      <c r="J34" s="3418" t="n">
        <v>195.0</v>
      </c>
      <c r="K34" s="3415" t="n">
        <v>28.0</v>
      </c>
      <c r="L34" s="3418" t="s">
        <v>2950</v>
      </c>
      <c r="M34" s="3418" t="n">
        <v>5460.0</v>
      </c>
      <c r="N34" s="3415" t="n">
        <v>29.181818182</v>
      </c>
      <c r="O34" s="3418" t="n">
        <v>159.33272727372</v>
      </c>
      <c r="P34" s="3415" t="n">
        <v>1264.60736</v>
      </c>
      <c r="Q34" s="3418" t="n">
        <v>-1105.27463272628</v>
      </c>
      <c r="R34" s="3415" t="n">
        <v>1.0</v>
      </c>
      <c r="S34" s="3418" t="n">
        <v>-4052.673653329697</v>
      </c>
      <c r="T34" s="194"/>
      <c r="U34" s="194"/>
      <c r="V34" s="194"/>
      <c r="W34" s="194"/>
      <c r="X34" s="194"/>
      <c r="Y34" s="194"/>
    </row>
    <row r="35" spans="1:25" ht="12" customHeight="1" x14ac:dyDescent="0.15">
      <c r="A35" s="2568"/>
      <c r="B35" s="2568"/>
      <c r="C35" s="109" t="s">
        <v>192</v>
      </c>
      <c r="D35" s="3415" t="s">
        <v>2966</v>
      </c>
      <c r="E35" s="3416" t="s">
        <v>1185</v>
      </c>
      <c r="F35" s="3415" t="s">
        <v>2943</v>
      </c>
      <c r="G35" s="3415" t="s">
        <v>2943</v>
      </c>
      <c r="H35" s="3416" t="s">
        <v>1185</v>
      </c>
      <c r="I35" s="3415" t="s">
        <v>2943</v>
      </c>
      <c r="J35" s="3418" t="s">
        <v>2943</v>
      </c>
      <c r="K35" s="3415" t="s">
        <v>2943</v>
      </c>
      <c r="L35" s="3418" t="s">
        <v>2950</v>
      </c>
      <c r="M35" s="3418" t="s">
        <v>2943</v>
      </c>
      <c r="N35" s="3415" t="s">
        <v>2947</v>
      </c>
      <c r="O35" s="3418" t="s">
        <v>2945</v>
      </c>
      <c r="P35" s="3415" t="s">
        <v>2943</v>
      </c>
      <c r="Q35" s="3418" t="s">
        <v>2945</v>
      </c>
      <c r="R35" s="3415" t="s">
        <v>2947</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2943</v>
      </c>
      <c r="N36" s="3416" t="s">
        <v>1185</v>
      </c>
      <c r="O36" s="3418" t="s">
        <v>2943</v>
      </c>
      <c r="P36" s="3418" t="s">
        <v>2943</v>
      </c>
      <c r="Q36" s="3418" t="s">
        <v>2943</v>
      </c>
      <c r="R36" s="3416" t="s">
        <v>1185</v>
      </c>
      <c r="S36" s="3418" t="s">
        <v>2943</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572731.1547812872</v>
      </c>
      <c r="N37" s="3416" t="s">
        <v>1185</v>
      </c>
      <c r="O37" s="3418" t="n">
        <v>14810.917647902894</v>
      </c>
      <c r="P37" s="3418" t="n">
        <v>3462.404292887</v>
      </c>
      <c r="Q37" s="3418" t="n">
        <v>11348.513355015893</v>
      </c>
      <c r="R37" s="3416" t="s">
        <v>1185</v>
      </c>
      <c r="S37" s="3418" t="n">
        <v>41611.21563505832</v>
      </c>
      <c r="T37" s="194"/>
      <c r="U37" s="194"/>
      <c r="V37" s="194"/>
      <c r="W37" s="194"/>
      <c r="X37" s="194"/>
      <c r="Y37" s="194"/>
    </row>
    <row r="38" spans="1:25" ht="12" customHeight="1" x14ac:dyDescent="0.15">
      <c r="A38" s="916" t="s">
        <v>195</v>
      </c>
      <c r="B38" s="918"/>
      <c r="C38" s="916" t="s">
        <v>196</v>
      </c>
      <c r="D38" s="3415" t="s">
        <v>2967</v>
      </c>
      <c r="E38" s="3415" t="n">
        <v>12114.8199</v>
      </c>
      <c r="F38" s="3415" t="n">
        <v>1780077.1203</v>
      </c>
      <c r="G38" s="3415" t="n">
        <v>188908.9893</v>
      </c>
      <c r="H38" s="3416" t="s">
        <v>1185</v>
      </c>
      <c r="I38" s="3415" t="n">
        <v>-21870.5832</v>
      </c>
      <c r="J38" s="3418" t="n">
        <v>1625153.5341</v>
      </c>
      <c r="K38" s="3415" t="n">
        <v>1.0</v>
      </c>
      <c r="L38" s="3418" t="s">
        <v>2950</v>
      </c>
      <c r="M38" s="3418" t="n">
        <v>1625153.5341</v>
      </c>
      <c r="N38" s="3415" t="n">
        <v>15.340909091</v>
      </c>
      <c r="O38" s="3418" t="n">
        <v>24931.332625545467</v>
      </c>
      <c r="P38" s="3418" t="n">
        <v>1021.9604413</v>
      </c>
      <c r="Q38" s="3418" t="n">
        <v>23909.37218424547</v>
      </c>
      <c r="R38" s="3415" t="n">
        <v>0.995</v>
      </c>
      <c r="S38" s="3418" t="n">
        <v>87229.35951885564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2943</v>
      </c>
      <c r="N39" s="3416" t="s">
        <v>1185</v>
      </c>
      <c r="O39" s="3418" t="s">
        <v>2943</v>
      </c>
      <c r="P39" s="3418" t="s">
        <v>2943</v>
      </c>
      <c r="Q39" s="3418" t="s">
        <v>2943</v>
      </c>
      <c r="R39" s="3416" t="s">
        <v>1185</v>
      </c>
      <c r="S39" s="3418" t="s">
        <v>2943</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1625153.5341</v>
      </c>
      <c r="N40" s="3416" t="s">
        <v>1185</v>
      </c>
      <c r="O40" s="3418" t="n">
        <v>24931.332625545467</v>
      </c>
      <c r="P40" s="3418" t="n">
        <v>1021.9604413</v>
      </c>
      <c r="Q40" s="3418" t="n">
        <v>23909.37218424547</v>
      </c>
      <c r="R40" s="3416" t="s">
        <v>1185</v>
      </c>
      <c r="S40" s="3418" t="n">
        <v>87229.35951885564</v>
      </c>
      <c r="T40" s="194"/>
      <c r="U40" s="194"/>
      <c r="V40" s="194"/>
      <c r="W40" s="194"/>
      <c r="X40" s="194"/>
      <c r="Y40" s="194"/>
    </row>
    <row r="41" spans="1:25" x14ac:dyDescent="0.15">
      <c r="A41" s="2573" t="s">
        <v>199</v>
      </c>
      <c r="B41" s="2574"/>
      <c r="C41" s="2575"/>
      <c r="D41" s="3415" t="s">
        <v>2966</v>
      </c>
      <c r="E41" s="3415" t="n">
        <v>5749.4243769</v>
      </c>
      <c r="F41" s="3415" t="s">
        <v>2943</v>
      </c>
      <c r="G41" s="3415" t="s">
        <v>2943</v>
      </c>
      <c r="H41" s="3415" t="s">
        <v>2943</v>
      </c>
      <c r="I41" s="3415" t="s">
        <v>2943</v>
      </c>
      <c r="J41" s="3418" t="n">
        <v>5749.4243769</v>
      </c>
      <c r="K41" s="3415" t="n">
        <v>9.3</v>
      </c>
      <c r="L41" s="3418" t="s">
        <v>2950</v>
      </c>
      <c r="M41" s="3418" t="n">
        <v>53469.64670517</v>
      </c>
      <c r="N41" s="3415" t="n">
        <v>31.266604843</v>
      </c>
      <c r="O41" s="3418" t="n">
        <v>1671.8143146253674</v>
      </c>
      <c r="P41" s="3418" t="s">
        <v>2943</v>
      </c>
      <c r="Q41" s="3418" t="n">
        <v>1671.8143146253674</v>
      </c>
      <c r="R41" s="3415" t="n">
        <v>1.0</v>
      </c>
      <c r="S41" s="3418" t="n">
        <v>6129.985820293019</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n">
        <v>46918.77379</v>
      </c>
      <c r="N42" s="3416" t="s">
        <v>1185</v>
      </c>
      <c r="O42" s="3418" t="n">
        <v>886.13756562</v>
      </c>
      <c r="P42" s="3418" t="s">
        <v>2943</v>
      </c>
      <c r="Q42" s="3418" t="n">
        <v>886.13756562</v>
      </c>
      <c r="R42" s="3416" t="s">
        <v>1185</v>
      </c>
      <c r="S42" s="3418" t="n">
        <v>3249.1710739</v>
      </c>
      <c r="T42" s="194"/>
      <c r="U42" s="194"/>
      <c r="V42" s="194"/>
      <c r="W42" s="194"/>
      <c r="X42" s="194"/>
      <c r="Y42" s="194"/>
    </row>
    <row r="43" spans="1:25" ht="12" customHeight="1" x14ac:dyDescent="0.15">
      <c r="A43" s="919" t="s">
        <v>200</v>
      </c>
      <c r="B43" s="919"/>
      <c r="C43" s="919"/>
      <c r="D43" s="3415" t="s">
        <v>2966</v>
      </c>
      <c r="E43" s="3415" t="s">
        <v>2943</v>
      </c>
      <c r="F43" s="3415" t="s">
        <v>2943</v>
      </c>
      <c r="G43" s="3415" t="s">
        <v>2943</v>
      </c>
      <c r="H43" s="3415" t="s">
        <v>2943</v>
      </c>
      <c r="I43" s="3415" t="s">
        <v>2943</v>
      </c>
      <c r="J43" s="3418" t="s">
        <v>2943</v>
      </c>
      <c r="K43" s="3415" t="s">
        <v>2943</v>
      </c>
      <c r="L43" s="3418" t="s">
        <v>2950</v>
      </c>
      <c r="M43" s="3418" t="s">
        <v>2943</v>
      </c>
      <c r="N43" s="3415" t="s">
        <v>2947</v>
      </c>
      <c r="O43" s="3418" t="s">
        <v>2945</v>
      </c>
      <c r="P43" s="3418" t="s">
        <v>2943</v>
      </c>
      <c r="Q43" s="3418" t="s">
        <v>2945</v>
      </c>
      <c r="R43" s="3415" t="s">
        <v>2947</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5471442.889366861</v>
      </c>
      <c r="N44" s="3416" t="s">
        <v>1185</v>
      </c>
      <c r="O44" s="3418" t="n">
        <v>105906.48652476261</v>
      </c>
      <c r="P44" s="3418" t="n">
        <v>15590.387597316</v>
      </c>
      <c r="Q44" s="3418" t="n">
        <v>90316.09892744661</v>
      </c>
      <c r="R44" s="3416" t="s">
        <v>1185</v>
      </c>
      <c r="S44" s="3418" t="n">
        <v>330720.6909105534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642730.56917683</v>
      </c>
      <c r="N45" s="3416" t="s">
        <v>1185</v>
      </c>
      <c r="O45" s="3418" t="n">
        <v>17605.42020342306</v>
      </c>
      <c r="P45" s="3418" t="s">
        <v>2943</v>
      </c>
      <c r="Q45" s="3418" t="n">
        <v>17605.42020342306</v>
      </c>
      <c r="R45" s="3416" t="s">
        <v>1185</v>
      </c>
      <c r="S45" s="3418" t="n">
        <v>64553.20741255127</v>
      </c>
      <c r="T45" s="194"/>
      <c r="U45" s="194"/>
      <c r="V45" s="194"/>
      <c r="W45" s="194"/>
      <c r="X45" s="194"/>
      <c r="Y45" s="194"/>
    </row>
    <row r="46" spans="1:25" ht="12" customHeight="1" x14ac:dyDescent="0.15">
      <c r="A46" s="928"/>
      <c r="B46" s="118"/>
      <c r="C46" s="916" t="s">
        <v>203</v>
      </c>
      <c r="D46" s="3415" t="s">
        <v>2967</v>
      </c>
      <c r="E46" s="3415" t="n">
        <v>416311.95809</v>
      </c>
      <c r="F46" s="3415" t="s">
        <v>2943</v>
      </c>
      <c r="G46" s="3415" t="s">
        <v>2943</v>
      </c>
      <c r="H46" s="3416" t="s">
        <v>1185</v>
      </c>
      <c r="I46" s="3415" t="s">
        <v>2943</v>
      </c>
      <c r="J46" s="3418" t="n">
        <v>416311.95809</v>
      </c>
      <c r="K46" s="3415" t="n">
        <v>1.0</v>
      </c>
      <c r="L46" s="3418" t="s">
        <v>2950</v>
      </c>
      <c r="M46" s="3418" t="n">
        <v>416311.95809</v>
      </c>
      <c r="N46" s="3415" t="n">
        <v>29.9</v>
      </c>
      <c r="O46" s="3418" t="n">
        <v>12447.727546891</v>
      </c>
      <c r="P46" s="3415" t="s">
        <v>2943</v>
      </c>
      <c r="Q46" s="3418" t="n">
        <v>12447.727546891</v>
      </c>
      <c r="R46" s="3415" t="n">
        <v>1.0</v>
      </c>
      <c r="S46" s="3418" t="n">
        <v>45641.667671933705</v>
      </c>
      <c r="T46" s="194"/>
      <c r="U46" s="194"/>
      <c r="V46" s="194"/>
      <c r="W46" s="194"/>
      <c r="X46" s="194"/>
      <c r="Y46" s="194"/>
    </row>
    <row r="47" spans="1:25" ht="12" customHeight="1" x14ac:dyDescent="0.15">
      <c r="A47" s="928"/>
      <c r="B47" s="118"/>
      <c r="C47" s="916" t="s">
        <v>204</v>
      </c>
      <c r="D47" s="3415" t="s">
        <v>2967</v>
      </c>
      <c r="E47" s="3415" t="n">
        <v>142211.35442</v>
      </c>
      <c r="F47" s="3415" t="s">
        <v>2943</v>
      </c>
      <c r="G47" s="3415" t="s">
        <v>2943</v>
      </c>
      <c r="H47" s="3416" t="s">
        <v>1185</v>
      </c>
      <c r="I47" s="3415" t="s">
        <v>2943</v>
      </c>
      <c r="J47" s="3418" t="n">
        <v>142211.35442</v>
      </c>
      <c r="K47" s="3415" t="n">
        <v>1.0</v>
      </c>
      <c r="L47" s="3418" t="s">
        <v>2950</v>
      </c>
      <c r="M47" s="3418" t="n">
        <v>142211.35442</v>
      </c>
      <c r="N47" s="3415" t="n">
        <v>20.0</v>
      </c>
      <c r="O47" s="3418" t="n">
        <v>2844.2270884</v>
      </c>
      <c r="P47" s="3415" t="s">
        <v>2943</v>
      </c>
      <c r="Q47" s="3418" t="n">
        <v>2844.2270884</v>
      </c>
      <c r="R47" s="3415" t="n">
        <v>1.0</v>
      </c>
      <c r="S47" s="3418" t="n">
        <v>10428.832657466675</v>
      </c>
      <c r="T47" s="194"/>
      <c r="U47" s="194"/>
      <c r="V47" s="194"/>
      <c r="W47" s="194"/>
      <c r="X47" s="194"/>
      <c r="Y47" s="194"/>
    </row>
    <row r="48" spans="1:25" ht="12" customHeight="1" x14ac:dyDescent="0.15">
      <c r="A48" s="928"/>
      <c r="B48" s="118"/>
      <c r="C48" s="916" t="s">
        <v>205</v>
      </c>
      <c r="D48" s="3415" t="s">
        <v>2967</v>
      </c>
      <c r="E48" s="3415" t="n">
        <v>4426.503372</v>
      </c>
      <c r="F48" s="3415" t="s">
        <v>2943</v>
      </c>
      <c r="G48" s="3415" t="s">
        <v>2943</v>
      </c>
      <c r="H48" s="3416" t="s">
        <v>1185</v>
      </c>
      <c r="I48" s="3415" t="s">
        <v>2943</v>
      </c>
      <c r="J48" s="3418" t="n">
        <v>4426.503372</v>
      </c>
      <c r="K48" s="3415" t="n">
        <v>1.0</v>
      </c>
      <c r="L48" s="3418" t="s">
        <v>2950</v>
      </c>
      <c r="M48" s="3418" t="n">
        <v>4426.503372</v>
      </c>
      <c r="N48" s="3415" t="n">
        <v>30.6</v>
      </c>
      <c r="O48" s="3418" t="n">
        <v>135.4510031832</v>
      </c>
      <c r="P48" s="3415" t="s">
        <v>2943</v>
      </c>
      <c r="Q48" s="3418" t="n">
        <v>135.4510031832</v>
      </c>
      <c r="R48" s="3415" t="n">
        <v>1.0</v>
      </c>
      <c r="S48" s="3418" t="n">
        <v>496.6536783384004</v>
      </c>
      <c r="T48" s="194"/>
      <c r="U48" s="194"/>
      <c r="V48" s="194"/>
      <c r="W48" s="194"/>
      <c r="X48" s="194"/>
      <c r="Y48" s="194"/>
    </row>
    <row r="49" spans="1:25" ht="13.5" customHeight="1" x14ac:dyDescent="0.15">
      <c r="A49" s="911"/>
      <c r="B49" s="929"/>
      <c r="C49" s="919" t="s">
        <v>206</v>
      </c>
      <c r="D49" s="3415" t="s">
        <v>2966</v>
      </c>
      <c r="E49" s="3415" t="n">
        <v>8578.5756231</v>
      </c>
      <c r="F49" s="3415" t="s">
        <v>2943</v>
      </c>
      <c r="G49" s="3415" t="s">
        <v>2943</v>
      </c>
      <c r="H49" s="3416" t="s">
        <v>1185</v>
      </c>
      <c r="I49" s="3415" t="s">
        <v>2943</v>
      </c>
      <c r="J49" s="3418" t="n">
        <v>8578.5756231</v>
      </c>
      <c r="K49" s="3415" t="n">
        <v>9.3</v>
      </c>
      <c r="L49" s="3418" t="s">
        <v>2950</v>
      </c>
      <c r="M49" s="3418" t="n">
        <v>79780.75329483</v>
      </c>
      <c r="N49" s="3415" t="n">
        <v>27.3</v>
      </c>
      <c r="O49" s="3418" t="n">
        <v>2178.014564948859</v>
      </c>
      <c r="P49" s="3415" t="s">
        <v>2943</v>
      </c>
      <c r="Q49" s="3418" t="n">
        <v>2178.014564948859</v>
      </c>
      <c r="R49" s="3415" t="n">
        <v>1.0</v>
      </c>
      <c r="S49" s="3418" t="n">
        <v>7986.05340481249</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3173.1697799904036</v>
      </c>
      <c r="C9" s="3415" t="n">
        <v>2618.4634031</v>
      </c>
      <c r="D9" s="3418" t="n">
        <v>192500.9588624464</v>
      </c>
      <c r="E9" s="3418" t="n">
        <v>2678.4360333271</v>
      </c>
      <c r="F9" s="3418" t="n">
        <v>198063.16651958806</v>
      </c>
      <c r="G9" s="3418" t="n">
        <v>-2.239091375746</v>
      </c>
      <c r="H9" s="3418" t="n">
        <v>-2.808299874672</v>
      </c>
      <c r="I9" s="26"/>
      <c r="J9" s="26"/>
      <c r="K9" s="26"/>
    </row>
    <row r="10" spans="1:11" ht="13.5" customHeight="1" x14ac:dyDescent="0.15">
      <c r="A10" s="935" t="s">
        <v>219</v>
      </c>
      <c r="B10" s="3418" t="n">
        <v>572.7311547812872</v>
      </c>
      <c r="C10" s="3415" t="n">
        <v>387.01686093</v>
      </c>
      <c r="D10" s="3418" t="n">
        <v>41611.21563505832</v>
      </c>
      <c r="E10" s="3418" t="n">
        <v>342.65600623132923</v>
      </c>
      <c r="F10" s="3418" t="n">
        <v>36707.88605823299</v>
      </c>
      <c r="G10" s="3418" t="n">
        <v>12.946177475938</v>
      </c>
      <c r="H10" s="3418" t="n">
        <v>13.357700765026</v>
      </c>
      <c r="I10" s="26"/>
      <c r="J10" s="26"/>
      <c r="K10" s="26"/>
    </row>
    <row r="11" spans="1:11" ht="12" customHeight="1" x14ac:dyDescent="0.15">
      <c r="A11" s="935" t="s">
        <v>89</v>
      </c>
      <c r="B11" s="3418" t="n">
        <v>1625.1535341</v>
      </c>
      <c r="C11" s="3415" t="n">
        <v>1558.5368535</v>
      </c>
      <c r="D11" s="3418" t="n">
        <v>87229.35951885564</v>
      </c>
      <c r="E11" s="3418" t="n">
        <v>1578.6859636620618</v>
      </c>
      <c r="F11" s="3418" t="n">
        <v>88791.1206436861</v>
      </c>
      <c r="G11" s="3418" t="n">
        <v>-1.276321613408</v>
      </c>
      <c r="H11" s="3418" t="n">
        <v>-1.758915884278</v>
      </c>
      <c r="I11" s="26"/>
      <c r="J11" s="26"/>
      <c r="K11" s="26"/>
    </row>
    <row r="12" spans="1:11" ht="12" customHeight="1" x14ac:dyDescent="0.15">
      <c r="A12" s="935" t="s">
        <v>91</v>
      </c>
      <c r="B12" s="3418" t="n">
        <v>100.38842049517</v>
      </c>
      <c r="C12" s="3415" t="n">
        <v>100.3884205</v>
      </c>
      <c r="D12" s="3418" t="n">
        <v>9379.15689419302</v>
      </c>
      <c r="E12" s="3418" t="n">
        <v>100.54060378430243</v>
      </c>
      <c r="F12" s="3418" t="n">
        <v>9394.160909190909</v>
      </c>
      <c r="G12" s="3418" t="n">
        <v>-0.151364999388</v>
      </c>
      <c r="H12" s="3418" t="n">
        <v>-0.159716393438</v>
      </c>
      <c r="I12" s="26"/>
      <c r="J12" s="26"/>
      <c r="K12" s="26"/>
    </row>
    <row r="13" spans="1:11" ht="13.5" customHeight="1" x14ac:dyDescent="0.15">
      <c r="A13" s="935" t="s">
        <v>93</v>
      </c>
      <c r="B13" s="3418" t="s">
        <v>2943</v>
      </c>
      <c r="C13" s="3415" t="s">
        <v>2943</v>
      </c>
      <c r="D13" s="3418" t="s">
        <v>2945</v>
      </c>
      <c r="E13" s="3418" t="s">
        <v>2943</v>
      </c>
      <c r="F13" s="3418" t="s">
        <v>2943</v>
      </c>
      <c r="G13" s="3418" t="s">
        <v>2943</v>
      </c>
      <c r="H13" s="3418" t="s">
        <v>2945</v>
      </c>
      <c r="I13" s="26"/>
      <c r="J13" s="26"/>
      <c r="K13" s="26"/>
    </row>
    <row r="14" spans="1:11" ht="14.25" customHeight="1" x14ac:dyDescent="0.15">
      <c r="A14" s="938" t="s">
        <v>1992</v>
      </c>
      <c r="B14" s="3418" t="n">
        <v>5471.442889366861</v>
      </c>
      <c r="C14" s="3418" t="n">
        <v>4664.40553803</v>
      </c>
      <c r="D14" s="3418" t="n">
        <v>330720.6909105534</v>
      </c>
      <c r="E14" s="3418" t="n">
        <v>4700.318607004793</v>
      </c>
      <c r="F14" s="3418" t="n">
        <v>332956.33413069806</v>
      </c>
      <c r="G14" s="3418" t="n">
        <v>-0.764056056142</v>
      </c>
      <c r="H14" s="3418" t="n">
        <v>-0.671452377076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2968</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started</cp:contentStatus>
  <dcterms:created xsi:type="dcterms:W3CDTF">2013-09-11T07:38:41Z</dcterms:created>
  <dc:creator>1595784B-E582-44B1-988E-0147EFA7956A</dc:creator>
  <dc:description>FRA_2024_1</dc:description>
  <cp:lastModifiedBy>Ambretta Perrino</cp:lastModifiedBy>
  <cp:lastPrinted>2014-09-09T07:22:12Z</cp:lastPrinted>
  <dcterms:modified xsi:type="dcterms:W3CDTF">2022-12-01T11:02:21Z</dcterms:modified>
  <dc:subject>1</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1595784B-E582-44B1-988E-0147EFA7956A</vt:lpwstr>
  </property>
  <property pid="10" fmtid="{D5CDD505-2E9C-101B-9397-08002B2CF9AE}" name="submission-name">
    <vt:lpwstr>FRA_2024_1</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1</vt:i4>
  </property>
  <property pid="14" fmtid="{D5CDD505-2E9C-101B-9397-08002B2CF9AE}" name="party-code">
    <vt:lpwstr>FRA</vt:lpwstr>
  </property>
</Properties>
</file>