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Table4.Gs2!$A$78:$B$82</definedName>
    <definedName name="CRF_Table4.Gs2_Doc">Table4.Gs2!$A$85:$J$85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<sst xmlns="http://schemas.openxmlformats.org/spreadsheetml/2006/main" count="27193" uniqueCount="3342">
  <si>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</si>
  <si>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</si>
  <si>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</si>
  <si>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</si>
  <si>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</si>
  <si>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</si>
  <si>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</si>
  <si>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</si>
  <si>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</si>
  <si>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</si>
  <si>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</si>
  <si>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</si>
  <si>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</si>
  <si>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</si>
  <si>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</si>
  <si>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</si>
  <si>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</si>
  <si>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</si>
  <si>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</si>
  <si>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</si>
  <si>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</si>
  <si>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</si>
  <si>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</si>
  <si>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</si>
  <si>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</si>
  <si>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</si>
  <si>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</si>
  <si>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</si>
  <si>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</si>
  <si>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</si>
  <si>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</si>
  <si>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</si>
  <si>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</si>
  <si>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</si>
  <si>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</si>
  <si>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</si>
  <si>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</si>
  <si>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</si>
  <si>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</si>
  <si>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</si>
  <si>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</si>
  <si>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</si>
  <si>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</si>
  <si>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</si>
  <si>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</si>
  <si>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</si>
  <si>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</si>
  <si>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</si>
  <si>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</si>
  <si>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</si>
  <si>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</si>
  <si>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</si>
  <si>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</si>
  <si>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</si>
  <si>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</si>
  <si>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</si>
  <si>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</si>
  <si>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</si>
  <si>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</si>
  <si>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</si>
  <si>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</si>
  <si>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</si>
  <si>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</si>
  <si>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</si>
  <si>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</si>
  <si>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</si>
  <si>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</si>
  <si>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</si>
  <si>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</si>
  <si>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</si>
  <si>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</si>
  <si>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</si>
  <si>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</si>
  <si>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</si>
  <si>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</si>
  <si>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</si>
  <si>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</si>
  <si>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</si>
  <si>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</si>
  <si>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</si>
  <si>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</si>
  <si>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</si>
  <si>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</si>
  <si>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</si>
  <si>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</si>
  <si>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</si>
  <si>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</si>
  <si>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</si>
  <si>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</si>
  <si>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</si>
  <si>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</si>
  <si>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</si>
  <si>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</si>
  <si>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</si>
  <si>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</si>
  <si>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</si>
  <si>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</si>
  <si>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</si>
  <si>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</si>
  <si>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</si>
  <si>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</si>
  <si>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</si>
  <si>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</si>
  <si>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</si>
  <si>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</si>
  <si>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</si>
  <si>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</si>
  <si>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</si>
  <si>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</si>
  <si>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</si>
  <si>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</si>
  <si>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</si>
  <si>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</si>
  <si>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</si>
  <si>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</si>
  <si>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</si>
  <si>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</si>
  <si>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</si>
  <si>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</si>
  <si>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</si>
  <si>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</si>
  <si>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</si>
  <si>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</si>
  <si>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</si>
  <si>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</si>
  <si>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</si>
  <si>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</si>
  <si>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</si>
  <si>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</si>
  <si>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</si>
  <si>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</si>
  <si>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</si>
  <si>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</si>
  <si>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</si>
  <si>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</si>
  <si>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</si>
  <si>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</si>
  <si>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</si>
  <si>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</si>
  <si>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</si>
  <si>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</si>
  <si>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</si>
  <si>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</si>
  <si>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</si>
  <si>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</si>
  <si>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</si>
  <si>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</si>
  <si>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</si>
  <si>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</si>
  <si>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</si>
  <si>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</si>
  <si>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</si>
  <si>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</si>
  <si>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</si>
  <si>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</si>
  <si>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</si>
  <si>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</si>
  <si>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</si>
  <si>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</si>
  <si>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</si>
  <si>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</si>
  <si>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</si>
  <si>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</si>
  <si>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</si>
  <si>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</si>
  <si>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</si>
  <si>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</si>
  <si>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</si>
  <si>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</si>
  <si>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</si>
  <si>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</si>
  <si>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</si>
  <si>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</si>
  <si>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</si>
  <si>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</si>
  <si>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</si>
  <si>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</si>
  <si>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</si>
  <si>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</si>
  <si>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</si>
  <si>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</si>
  <si>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</si>
  <si>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</si>
  <si>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</si>
  <si>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</si>
  <si>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</si>
  <si>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</si>
  <si>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</si>
  <si>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</si>
  <si>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</si>
  <si>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</si>
  <si>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</si>
  <si>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</si>
  <si>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</si>
  <si>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</si>
  <si>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</si>
  <si>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</si>
  <si>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</si>
  <si>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</si>
  <si>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</si>
  <si>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</si>
  <si>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</si>
  <si>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</si>
  <si>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</si>
  <si>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</si>
  <si>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</si>
  <si>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</si>
  <si>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</si>
  <si>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</si>
  <si>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</si>
  <si>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</si>
  <si>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</si>
  <si>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</si>
  <si>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</si>
  <si>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</si>
  <si>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</si>
  <si>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</si>
  <si>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</si>
  <si>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</si>
  <si>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</si>
  <si>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</si>
  <si>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</si>
  <si>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</si>
  <si>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</si>
  <si>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</si>
  <si>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</si>
  <si>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</si>
  <si>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</si>
  <si>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</si>
  <si>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</si>
  <si>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</si>
  <si>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</si>
  <si>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</si>
  <si>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</si>
  <si>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</si>
  <si>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</si>
  <si>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</si>
  <si>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</si>
  <si>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</si>
  <si>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</si>
  <si>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</si>
  <si>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</si>
  <si>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</si>
  <si>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</si>
  <si>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</si>
  <si>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</si>
  <si>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</si>
  <si>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</si>
  <si>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</si>
  <si>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</si>
  <si>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</si>
  <si>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</si>
  <si>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</si>
  <si>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</si>
  <si>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</si>
  <si>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</si>
  <si>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</si>
  <si>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</si>
  <si>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</si>
  <si>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</si>
  <si>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</si>
  <si>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</si>
  <si>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</si>
  <si>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</si>
  <si>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</si>
  <si>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</si>
  <si>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</si>
  <si>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</si>
  <si>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</si>
  <si>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</si>
  <si>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</si>
  <si>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</si>
  <si>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</si>
  <si>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</si>
  <si>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</si>
  <si>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</si>
  <si>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</si>
  <si>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</si>
  <si>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</si>
  <si>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</si>
  <si>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</si>
  <si>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</si>
  <si>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</si>
  <si>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</si>
  <si>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</si>
  <si>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</si>
  <si>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</si>
  <si>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</si>
  <si>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</si>
  <si>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</si>
  <si>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</si>
  <si>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</si>
  <si>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</si>
  <si>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</si>
  <si>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</si>
  <si>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</si>
  <si>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</si>
  <si>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</si>
  <si>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</si>
  <si>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</si>
  <si>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</si>
  <si>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</si>
  <si>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</si>
  <si>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</si>
  <si>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</si>
  <si>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</si>
  <si>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</si>
  <si>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</si>
  <si>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</si>
  <si>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</si>
  <si>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</si>
  <si>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</si>
  <si>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</si>
  <si>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</si>
  <si>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</si>
  <si>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</si>
  <si>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</si>
  <si>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</si>
  <si>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</si>
  <si>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</si>
  <si>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</si>
  <si>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</si>
  <si>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</si>
  <si>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</si>
  <si>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</si>
  <si>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</si>
  <si>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</si>
  <si>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</si>
  <si>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</si>
  <si>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</si>
  <si>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</si>
  <si>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</si>
  <si>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</si>
  <si>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</si>
  <si>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</si>
  <si>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</si>
  <si>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</si>
  <si>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</si>
  <si>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</si>
  <si>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</si>
  <si>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</si>
  <si>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</si>
  <si>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</si>
  <si>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</si>
  <si>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</si>
  <si>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</si>
  <si>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</si>
  <si>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</si>
  <si>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</si>
  <si>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</si>
  <si>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</si>
  <si>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</si>
  <si>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</si>
  <si>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</si>
  <si>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</si>
  <si>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</si>
  <si>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</si>
  <si>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</si>
  <si>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</si>
  <si>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</si>
  <si>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</si>
  <si>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</si>
  <si>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</si>
  <si>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</si>
  <si>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</si>
  <si>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</si>
  <si>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</si>
  <si>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</si>
  <si>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</si>
  <si>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</si>
  <si>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</si>
  <si>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</si>
  <si>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</si>
  <si>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</si>
  <si>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</si>
  <si>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</si>
  <si>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</si>
  <si>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</si>
  <si>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</si>
  <si>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</si>
  <si>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</si>
  <si>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</si>
  <si>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</si>
  <si>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</si>
  <si>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</si>
  <si>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</si>
  <si>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</si>
  <si>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</si>
  <si>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</si>
  <si>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</si>
  <si>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</si>
  <si>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</si>
  <si>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</si>
  <si>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</si>
  <si>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</si>
  <si>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</si>
  <si>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</si>
  <si>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</si>
  <si>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</si>
  <si>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</si>
  <si>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</si>
  <si>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</si>
  <si>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</si>
  <si>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</si>
  <si>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</si>
  <si>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</si>
  <si>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</si>
  <si>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</si>
  <si>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</si>
  <si>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</si>
  <si>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</si>
  <si>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</si>
  <si>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</si>
  <si>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</si>
  <si>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</si>
  <si>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</si>
  <si>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</si>
  <si>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</si>
  <si>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</si>
  <si>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</si>
  <si>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</si>
  <si>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</si>
  <si>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</si>
  <si>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</si>
  <si>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</si>
  <si>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</si>
  <si>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</si>
  <si>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</si>
  <si>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</si>
  <si>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</si>
  <si>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</si>
  <si>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</si>
  <si>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</si>
  <si>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</si>
  <si>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</si>
  <si>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</si>
  <si>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</si>
  <si>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</si>
  <si>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</si>
  <si>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</si>
  <si>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</si>
  <si>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</si>
  <si>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</si>
  <si>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</si>
  <si>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</si>
  <si>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</si>
  <si>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</si>
  <si>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</si>
  <si>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</si>
  <si>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</si>
  <si>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</si>
  <si>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</si>
  <si>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</si>
  <si>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</si>
  <si>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</si>
  <si>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</si>
  <si>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</si>
  <si>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</si>
  <si>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</si>
  <si>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</si>
  <si>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</si>
  <si>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</si>
  <si>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</si>
  <si>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</si>
  <si>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</si>
  <si>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</si>
  <si>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</si>
  <si>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</si>
  <si>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</si>
  <si>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</si>
  <si>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</si>
  <si>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</si>
  <si>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</si>
  <si>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</si>
  <si>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</si>
  <si>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</si>
  <si>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</si>
  <si>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</si>
  <si>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</si>
  <si>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</si>
  <si>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</si>
  <si>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</si>
  <si>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</si>
  <si>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</si>
  <si>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</si>
  <si>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</si>
  <si>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</si>
  <si>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</si>
  <si>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</si>
  <si>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</si>
  <si>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</si>
  <si>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</si>
  <si>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</si>
  <si>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</si>
  <si>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</si>
  <si>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</si>
  <si>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</si>
  <si>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</si>
  <si>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</si>
  <si>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</si>
  <si>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</si>
  <si>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</si>
  <si>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</si>
  <si>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</si>
  <si>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</si>
  <si>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</si>
  <si>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</si>
  <si>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</si>
  <si>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</si>
  <si>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</si>
  <si>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</si>
  <si>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</si>
  <si>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</si>
  <si>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</si>
  <si>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</si>
  <si>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</si>
  <si>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</si>
  <si>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</si>
  <si>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</si>
  <si>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</si>
  <si>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</si>
  <si>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</si>
  <si>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</si>
  <si>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</si>
  <si>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</si>
  <si>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</si>
  <si>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</si>
  <si>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</si>
  <si>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</si>
  <si>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</si>
  <si>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</si>
  <si>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</si>
  <si>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</si>
  <si>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</si>
  <si>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</si>
  <si>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</si>
  <si>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</si>
  <si>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</si>
  <si>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</si>
  <si>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</si>
  <si>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</si>
  <si>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</si>
  <si>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</si>
  <si>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</si>
  <si>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</si>
  <si>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</si>
  <si>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</si>
  <si>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</si>
  <si>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</si>
  <si>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</si>
  <si>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</si>
  <si>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</si>
  <si>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</si>
  <si>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</si>
  <si>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</si>
  <si>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</si>
  <si>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</si>
  <si>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</si>
  <si>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</si>
  <si>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</si>
  <si>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</si>
  <si>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</si>
  <si>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</si>
  <si>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</si>
  <si>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</si>
  <si>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</si>
  <si>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</si>
  <si>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</si>
  <si>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</si>
  <si>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</si>
  <si>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</si>
  <si>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</si>
  <si>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</si>
  <si>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</si>
  <si>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</si>
  <si>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</si>
  <si>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</si>
  <si>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</si>
  <si>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</si>
  <si>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</si>
  <si>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</si>
  <si>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</si>
  <si>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</si>
  <si>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</si>
  <si>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</si>
  <si>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</si>
  <si>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</si>
  <si>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</si>
  <si>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</si>
  <si>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</si>
  <si>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</si>
  <si>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</si>
  <si>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</si>
  <si>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</si>
  <si>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</si>
  <si>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</si>
  <si>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</si>
  <si>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</si>
  <si>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</si>
  <si>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</si>
  <si>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</si>
  <si>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</si>
  <si>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</si>
  <si>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</si>
  <si>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</si>
  <si>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</si>
  <si>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</si>
  <si>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</si>
  <si>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</si>
  <si>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</si>
  <si>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</si>
  <si>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</si>
  <si>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</si>
  <si>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</si>
  <si>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</si>
  <si>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</si>
  <si>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</si>
  <si>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</si>
  <si>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</si>
  <si>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</si>
  <si>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</si>
  <si>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</si>
  <si>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</si>
  <si>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</si>
  <si>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</si>
  <si>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</si>
  <si>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</si>
  <si>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</si>
  <si>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</si>
  <si>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</si>
  <si>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</si>
  <si>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</si>
  <si>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</si>
  <si>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</si>
  <si>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</si>
  <si>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</si>
  <si>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</si>
  <si>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</si>
  <si>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</si>
  <si>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</si>
  <si>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</si>
  <si>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</si>
  <si>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</si>
  <si>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</si>
  <si>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</si>
  <si>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</si>
  <si>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</si>
  <si>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</si>
  <si>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</si>
  <si>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</si>
  <si>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</si>
  <si>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</si>
  <si>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</si>
  <si>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</si>
  <si>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</si>
  <si>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</si>
  <si>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</si>
  <si>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</si>
  <si>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</si>
  <si>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</si>
  <si>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</si>
  <si>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</si>
  <si>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</si>
  <si>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</si>
  <si>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</si>
  <si>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</si>
  <si>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</si>
  <si>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</si>
  <si>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</si>
  <si>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</si>
  <si>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</si>
  <si>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</si>
  <si>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</si>
  <si>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</si>
  <si>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</si>
  <si>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</si>
  <si>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</si>
  <si>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</si>
  <si>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</si>
  <si>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</si>
  <si>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</si>
  <si>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</si>
  <si>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</si>
  <si>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</si>
  <si>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</si>
  <si>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</si>
  <si>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</si>
  <si>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</si>
  <si>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</si>
  <si>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</si>
  <si>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</si>
  <si>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</si>
  <si>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</si>
  <si>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</si>
  <si>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</si>
  <si>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</si>
  <si>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</si>
  <si>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</si>
  <si>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</si>
  <si>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</si>
  <si>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</si>
  <si>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</si>
  <si>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</si>
  <si>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</si>
  <si>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</si>
  <si>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</si>
  <si>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</si>
  <si>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</si>
  <si>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</si>
  <si>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</si>
  <si>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</si>
  <si>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</si>
  <si>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</si>
  <si>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</si>
  <si>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</si>
  <si>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</si>
  <si>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</si>
  <si>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</si>
  <si>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</si>
  <si>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</si>
  <si>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</si>
  <si>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</si>
  <si>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</si>
  <si>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</si>
  <si>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</si>
  <si>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</si>
  <si>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</si>
  <si>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</si>
  <si>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</si>
  <si>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</si>
  <si>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</si>
  <si>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</si>
  <si>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</si>
  <si>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</si>
  <si>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</si>
  <si>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</si>
  <si>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</si>
  <si>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</si>
  <si>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</si>
  <si>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</si>
  <si>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</si>
  <si>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</si>
  <si>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</si>
  <si>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</si>
  <si>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</si>
  <si>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</si>
  <si>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</si>
  <si>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</si>
  <si>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</si>
  <si>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</si>
  <si>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</si>
  <si>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</si>
  <si>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</si>
  <si>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</si>
  <si>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</si>
  <si>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</si>
  <si>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</si>
  <si>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</si>
  <si>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</si>
  <si>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</si>
  <si>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</si>
  <si>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</si>
  <si>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</si>
  <si>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</si>
  <si>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</si>
  <si>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</si>
  <si>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</si>
  <si>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</si>
  <si>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</si>
  <si>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</si>
  <si>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</si>
  <si>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</si>
  <si>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</si>
  <si>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</si>
  <si>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</si>
  <si>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</si>
  <si>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</si>
  <si>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</si>
  <si>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</si>
  <si>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</si>
  <si>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</si>
  <si>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</si>
  <si>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</si>
  <si>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</si>
  <si>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</si>
  <si>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</si>
  <si>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</si>
  <si>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</si>
  <si>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</si>
  <si>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</si>
  <si>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</si>
  <si>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</si>
  <si>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</si>
  <si>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</si>
  <si>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</si>
  <si>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</si>
  <si>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</si>
  <si>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</si>
  <si>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</si>
  <si>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</si>
  <si>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</si>
  <si>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</si>
  <si>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</si>
  <si>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</si>
  <si>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</si>
  <si>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</si>
  <si>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</si>
  <si>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</si>
  <si>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</si>
  <si>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</si>
  <si>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</si>
  <si>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</si>
  <si>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</si>
  <si>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</si>
  <si>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</si>
  <si>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</si>
  <si>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</si>
  <si>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</si>
  <si>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</si>
  <si>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</si>
  <si>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</si>
  <si>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</si>
  <si>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</si>
  <si>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</si>
  <si>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</si>
  <si>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</si>
  <si>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</si>
  <si>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</si>
  <si>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</si>
  <si>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</si>
  <si>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</si>
  <si>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</si>
  <si>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</si>
  <si>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</si>
  <si>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</si>
  <si>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</si>
  <si>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</si>
  <si>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</si>
  <si>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</si>
  <si>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</si>
  <si>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</si>
  <si>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</si>
  <si>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</si>
  <si>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</si>
  <si>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</si>
  <si>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</si>
  <si>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</si>
  <si>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</si>
  <si>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</si>
  <si>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</si>
  <si>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</si>
  <si>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</si>
  <si>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</si>
  <si>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</si>
  <si>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</si>
  <si>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</si>
  <si>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</si>
  <si>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</si>
  <si>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</si>
  <si>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</si>
  <si>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</si>
  <si>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</si>
  <si>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</si>
  <si>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</si>
  <si>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</si>
  <si>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</si>
  <si>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</si>
  <si>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</si>
  <si>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</si>
  <si>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</si>
  <si>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</si>
  <si>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</si>
  <si>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</si>
  <si>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</si>
  <si>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</si>
  <si>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</si>
  <si>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</si>
  <si>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</si>
  <si>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</si>
  <si>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</si>
  <si>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</si>
  <si>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</si>
  <si>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</si>
  <si>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</si>
  <si>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</si>
  <si>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</si>
  <si>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</si>
  <si>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</si>
  <si>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</si>
  <si>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</si>
  <si>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</si>
  <si>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</si>
  <si>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</si>
  <si>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</si>
  <si>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</si>
  <si>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</si>
  <si>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</si>
  <si>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</si>
  <si>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</si>
  <si>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</si>
  <si>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</si>
  <si>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</si>
  <si>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</si>
  <si>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</si>
  <si>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</si>
  <si>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</si>
  <si>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</si>
  <si>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</si>
  <si>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</si>
  <si>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</si>
  <si>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</si>
  <si>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</si>
  <si>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</si>
  <si>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</si>
  <si>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</si>
  <si>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</si>
  <si>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</si>
  <si>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</si>
  <si>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</si>
  <si>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</si>
  <si>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</si>
  <si>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</si>
  <si>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</si>
  <si>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</si>
  <si>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</si>
  <si>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</si>
  <si>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</si>
  <si>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</si>
  <si>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</si>
  <si>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</si>
  <si>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</si>
  <si>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</si>
  <si>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</si>
  <si>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</si>
  <si>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</si>
  <si>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</si>
  <si>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</si>
  <si>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</si>
  <si>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</si>
  <si>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</si>
  <si>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</si>
  <si>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</si>
  <si>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</si>
  <si>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</si>
  <si>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</si>
  <si>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</si>
  <si>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</si>
  <si>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</si>
  <si>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</si>
  <si>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</si>
  <si>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</si>
  <si>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</si>
  <si>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</si>
  <si>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</si>
  <si>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</si>
  <si>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</si>
  <si>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</si>
  <si>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</si>
  <si>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</si>
  <si>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</si>
  <si>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</si>
  <si>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</si>
  <si>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</si>
  <si>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</si>
  <si>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</si>
  <si>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</si>
  <si>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</si>
  <si>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</si>
  <si>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</si>
  <si>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</si>
  <si>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</si>
  <si>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</si>
  <si>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</si>
  <si>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</si>
  <si>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</si>
  <si>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</si>
  <si>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</si>
  <si>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</si>
  <si>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</si>
  <si>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</si>
  <si>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</si>
  <si>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</si>
  <si>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</si>
  <si>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</si>
  <si>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</si>
  <si>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</si>
  <si>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</si>
  <si>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</si>
  <si>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</si>
  <si>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</si>
  <si>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</si>
  <si>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</si>
  <si>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</si>
  <si>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</si>
  <si>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</si>
  <si>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</si>
  <si>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</si>
  <si>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</si>
  <si>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</si>
  <si>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</si>
  <si>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</si>
  <si>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</si>
  <si>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</si>
  <si>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</si>
  <si>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</si>
  <si>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</si>
  <si>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</si>
  <si>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</si>
  <si>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</si>
  <si>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</si>
  <si>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</si>
  <si>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</si>
  <si>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</si>
  <si>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</si>
  <si>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</si>
  <si>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</si>
  <si>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</si>
  <si>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</si>
  <si>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</si>
  <si>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</si>
  <si>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</si>
  <si>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</si>
  <si>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</si>
  <si>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</si>
  <si>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</si>
  <si>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</si>
  <si>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</si>
  <si>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</si>
  <si>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</si>
  <si>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</si>
  <si>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</si>
  <si>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</si>
  <si>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</si>
  <si>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</si>
  <si>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</si>
  <si>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</si>
  <si>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</si>
  <si>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</si>
  <si>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</si>
  <si>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</si>
  <si>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</si>
  <si>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</si>
  <si>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</si>
  <si>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</si>
  <si>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</si>
  <si>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</si>
  <si>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</si>
  <si>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</si>
  <si>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</si>
  <si>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</si>
  <si>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</si>
  <si>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</si>
  <si>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</si>
  <si>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</si>
  <si>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</si>
  <si>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</si>
  <si>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</si>
  <si>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</si>
  <si>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</si>
  <si>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</si>
  <si>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</si>
  <si>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</si>
  <si>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</si>
  <si>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</si>
  <si>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</si>
  <si>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</si>
  <si>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</si>
  <si>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</si>
  <si>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</si>
  <si>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</si>
  <si>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</si>
  <si>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</si>
  <si>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</si>
  <si>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</si>
  <si>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</si>
  <si>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</si>
  <si>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</si>
  <si>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</si>
  <si>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</si>
  <si>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</si>
  <si>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</si>
  <si>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</si>
  <si>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</si>
  <si>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</si>
  <si>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</si>
  <si>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</si>
  <si>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</si>
  <si>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</si>
  <si>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</si>
  <si>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</si>
  <si>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</si>
  <si>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</si>
  <si>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</si>
  <si>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</si>
  <si>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</si>
  <si>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</si>
  <si>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</si>
  <si>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</si>
  <si>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</si>
  <si>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</si>
  <si>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</si>
  <si>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</si>
  <si>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</si>
  <si>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</si>
  <si>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</si>
  <si>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</si>
  <si>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</si>
  <si>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</si>
  <si>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</si>
  <si>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</si>
  <si>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</si>
  <si>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</si>
  <si>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</si>
  <si>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</si>
  <si>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</si>
  <si>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</si>
  <si>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</si>
  <si>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</si>
  <si>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</si>
  <si>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</si>
  <si>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</si>
  <si>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</si>
  <si>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</si>
  <si>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</si>
  <si>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</si>
  <si>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</si>
  <si>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</si>
  <si>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</si>
  <si>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</si>
  <si>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</si>
  <si>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</si>
  <si>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</si>
  <si>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</si>
  <si>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</si>
  <si>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</si>
  <si>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</si>
  <si>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</si>
  <si>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</si>
  <si>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</si>
  <si>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</si>
  <si>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</si>
  <si>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</si>
  <si>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</si>
  <si>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</si>
  <si>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</si>
  <si>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</si>
  <si>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</si>
  <si>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</si>
  <si>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</si>
  <si>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</si>
  <si>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</si>
  <si>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</si>
  <si>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</si>
  <si>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</si>
  <si>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</si>
  <si>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</si>
  <si>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</si>
  <si>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</si>
  <si>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</si>
  <si>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</si>
  <si>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</si>
  <si>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</si>
  <si>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</si>
  <si>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</si>
  <si>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</si>
  <si>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</si>
  <si>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</si>
  <si>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</si>
  <si>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</si>
  <si>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</si>
  <si>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</si>
  <si>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</si>
  <si>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</si>
  <si>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</si>
  <si>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</si>
  <si>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</si>
  <si>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</si>
  <si>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</si>
  <si>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</si>
  <si>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</si>
  <si>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</si>
  <si>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</si>
  <si>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</si>
  <si>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</si>
  <si>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</si>
  <si>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</si>
  <si>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</si>
  <si>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</si>
  <si>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</si>
  <si>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</si>
  <si>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</si>
  <si>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</si>
  <si>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</si>
  <si>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</si>
  <si>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</si>
  <si>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</si>
  <si>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</si>
  <si>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</si>
  <si>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</si>
  <si>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</si>
  <si>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</si>
  <si>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</si>
  <si>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</si>
  <si>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</si>
  <si>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</si>
  <si>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</si>
  <si>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</si>
  <si>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</si>
  <si>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</si>
  <si>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</si>
  <si>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</si>
  <si>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</si>
  <si>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</si>
  <si>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</si>
  <si>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</si>
  <si>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</si>
  <si>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</si>
  <si>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</si>
  <si>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</si>
  <si>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</si>
  <si>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</si>
  <si>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</si>
  <si>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</si>
  <si>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</si>
  <si>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</si>
  <si>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</si>
  <si>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</si>
  <si>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</si>
  <si>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</si>
  <si>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</si>
  <si>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</si>
  <si>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</si>
  <si>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</si>
  <si>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</si>
  <si>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</si>
  <si>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</si>
  <si>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</si>
  <si>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</si>
  <si>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</si>
  <si>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</si>
  <si>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</si>
  <si>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</si>
  <si>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</si>
  <si>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</si>
  <si>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</si>
  <si>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</si>
  <si>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</si>
  <si>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</si>
  <si>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</si>
  <si>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</si>
  <si>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</si>
  <si>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</si>
  <si>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</si>
  <si>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</si>
  <si>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</si>
  <si>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</si>
  <si>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</si>
  <si>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</si>
  <si>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</si>
  <si>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</si>
  <si>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</si>
  <si>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</si>
  <si>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</si>
  <si>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</si>
  <si>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</si>
  <si>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</si>
  <si>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</si>
  <si>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</si>
  <si>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</si>
  <si>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</si>
  <si>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</si>
  <si>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</si>
  <si>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</si>
  <si>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</si>
  <si>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</si>
  <si>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</si>
  <si>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</si>
  <si>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</si>
  <si>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</si>
  <si>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</si>
  <si>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</si>
  <si>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</si>
  <si>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</si>
  <si>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</si>
  <si>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</si>
  <si>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</si>
  <si>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</si>
  <si>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</si>
  <si>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</si>
  <si>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</si>
  <si>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</si>
  <si>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</si>
  <si>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</si>
  <si>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</si>
  <si>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</si>
  <si>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</si>
  <si>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</si>
  <si>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</si>
  <si>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</si>
  <si>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</si>
  <si>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</si>
  <si>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</si>
  <si>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</si>
  <si>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</si>
  <si>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</si>
  <si>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</si>
  <si>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</si>
  <si>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</si>
  <si>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</si>
  <si>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</si>
  <si>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</si>
  <si>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</si>
  <si>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</si>
  <si>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</si>
  <si>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</si>
  <si>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</si>
  <si>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</si>
  <si>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</si>
  <si>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</si>
  <si>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</si>
  <si>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</si>
  <si>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</si>
  <si>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</si>
  <si>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</si>
  <si>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</si>
  <si>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</si>
  <si>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</si>
  <si>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</si>
  <si>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</si>
  <si>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</si>
  <si>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</si>
  <si>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</si>
  <si>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</si>
  <si>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</si>
  <si>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</si>
  <si>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</si>
  <si>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</si>
  <si>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</si>
  <si>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</si>
  <si>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</si>
  <si>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</si>
  <si>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</si>
  <si>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</si>
  <si>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</si>
  <si>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</si>
  <si>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</si>
  <si>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</si>
  <si>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</si>
  <si>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</si>
  <si>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</si>
  <si>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</si>
  <si>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</si>
  <si>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</si>
  <si>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</si>
  <si>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</si>
  <si>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</si>
  <si>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</si>
  <si>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</si>
  <si>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</si>
  <si>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</si>
  <si>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</si>
  <si>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</si>
  <si>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</si>
  <si>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</si>
  <si>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</si>
  <si>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</si>
  <si>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</si>
  <si>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</si>
  <si>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</si>
  <si>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</si>
  <si>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</si>
  <si>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</si>
  <si>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</si>
  <si>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</si>
  <si>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</si>
  <si>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</si>
  <si>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</si>
  <si>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</si>
  <si>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</si>
  <si>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</si>
  <si>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</si>
  <si>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</si>
  <si>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</si>
  <si>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</si>
  <si>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</si>
  <si>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</si>
  <si>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</si>
  <si>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</si>
  <si>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</si>
  <si>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</si>
  <si>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</si>
  <si>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</si>
  <si>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</si>
  <si>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</si>
  <si>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</si>
  <si>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</si>
  <si>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</si>
  <si>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</si>
  <si>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</si>
  <si>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</si>
  <si>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</si>
  <si>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</si>
  <si>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</si>
  <si>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</si>
  <si>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</si>
  <si>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</si>
  <si>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</si>
  <si>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</si>
  <si>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</si>
  <si>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</si>
  <si>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</si>
  <si>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</si>
  <si>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</si>
  <si>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</si>
  <si>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</si>
  <si>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</si>
  <si>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</si>
  <si>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</si>
  <si>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</si>
  <si>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</si>
  <si>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</si>
  <si>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</si>
  <si>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</si>
  <si>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</si>
  <si>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</si>
  <si>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</si>
  <si>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</si>
  <si>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</si>
  <si>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</si>
  <si>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</si>
  <si>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</si>
  <si>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</si>
  <si>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</si>
  <si>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</si>
  <si>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</si>
  <si>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</si>
  <si>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</si>
  <si>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</si>
  <si>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</si>
  <si>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</si>
  <si>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</si>
  <si>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</si>
  <si>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</si>
  <si>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</si>
  <si>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</si>
  <si>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</si>
  <si>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</si>
  <si>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</si>
  <si>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</si>
  <si>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</si>
  <si>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</si>
  <si>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</si>
  <si>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</si>
  <si>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</si>
  <si>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</si>
  <si>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</si>
  <si>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</si>
  <si>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</si>
  <si>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</si>
  <si>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</si>
  <si>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</si>
  <si>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</si>
  <si>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</si>
  <si>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</si>
  <si>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</si>
  <si>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</si>
  <si>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</si>
  <si>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</si>
  <si>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</si>
  <si>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</si>
  <si>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</si>
  <si>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</si>
  <si>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</si>
  <si>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</si>
  <si>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</si>
  <si>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</si>
  <si>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</si>
  <si>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</si>
  <si>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</si>
  <si>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</si>
  <si>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</si>
  <si>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</si>
  <si>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</si>
  <si>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</si>
  <si>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</si>
  <si>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</si>
  <si>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</si>
  <si>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</si>
  <si>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</si>
  <si>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</si>
  <si>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</si>
  <si>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</si>
  <si>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</si>
  <si>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</si>
  <si>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</si>
  <si>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</si>
  <si>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</si>
  <si>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</si>
  <si>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</si>
  <si>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</si>
  <si>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</si>
  <si>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</si>
  <si>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</si>
  <si>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</si>
  <si>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</si>
  <si>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</si>
  <si>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</si>
  <si>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</si>
  <si>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</si>
  <si>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</si>
  <si>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</si>
  <si>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</si>
  <si>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</si>
  <si>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</si>
  <si>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</si>
  <si>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</si>
  <si>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</si>
  <si>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</si>
  <si>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</si>
  <si>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</si>
  <si>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</si>
  <si>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</si>
  <si>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</si>
  <si>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</si>
  <si>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</si>
  <si>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</si>
  <si>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</si>
  <si>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</si>
  <si>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</si>
  <si>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</si>
  <si>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</si>
  <si>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</si>
  <si>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</si>
  <si>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</si>
  <si>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</si>
  <si>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</si>
  <si>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</si>
  <si>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</si>
  <si>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</si>
  <si>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</si>
  <si>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</si>
  <si>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</si>
  <si>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</si>
  <si>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</si>
  <si>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</si>
  <si>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</si>
  <si>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</si>
  <si>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</si>
  <si>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</si>
  <si>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</si>
  <si>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</si>
  <si>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</si>
  <si>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</si>
  <si>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</si>
  <si>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</si>
  <si>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</si>
  <si>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</si>
  <si>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</si>
  <si>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</si>
  <si>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</si>
  <si>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</si>
  <si>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</si>
  <si>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</si>
  <si>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</si>
  <si>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</si>
  <si>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</si>
  <si>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</si>
  <si>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</si>
  <si>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</si>
  <si>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</si>
  <si>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</si>
  <si>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</si>
  <si>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</si>
  <si>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</si>
  <si>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</si>
  <si>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</si>
  <si>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</si>
  <si>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</si>
  <si>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</si>
  <si>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</si>
  <si>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</si>
  <si>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</si>
  <si>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</si>
  <si>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</si>
  <si>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</si>
  <si>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</si>
  <si>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</si>
  <si>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</si>
  <si>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</si>
  <si>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</si>
  <si>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</si>
  <si>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</si>
  <si>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</si>
  <si>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</si>
  <si>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</si>
  <si>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</si>
  <si>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</si>
  <si>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</si>
  <si>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</si>
  <si>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</si>
  <si>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</si>
  <si>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</si>
  <si>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</si>
  <si>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</si>
  <si>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</si>
  <si>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</si>
  <si>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</si>
  <si>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</si>
  <si>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</si>
  <si>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</si>
  <si>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</si>
  <si>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</si>
  <si>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</si>
  <si>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</si>
  <si>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</si>
  <si>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</si>
  <si>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</si>
  <si>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</si>
  <si>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</si>
  <si>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</si>
  <si>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</si>
  <si>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</si>
  <si>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</si>
  <si>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</si>
  <si>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</si>
  <si>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</si>
  <si>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</si>
  <si>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</si>
  <si>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</si>
  <si>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</si>
  <si>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</si>
  <si>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</si>
  <si>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</si>
  <si>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</si>
  <si>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</si>
  <si>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</si>
  <si>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</si>
  <si>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</si>
  <si>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</si>
  <si>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</si>
  <si>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</si>
  <si>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</si>
  <si>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</si>
  <si>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</si>
  <si>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</si>
  <si>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</si>
  <si>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</si>
  <si>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</si>
  <si>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</si>
  <si>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</si>
  <si>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</si>
  <si>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</si>
  <si>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</si>
  <si>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</si>
  <si>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</si>
  <si>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</si>
  <si>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</si>
  <si>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</si>
  <si>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</si>
  <si>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</si>
  <si>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</si>
  <si>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</si>
  <si>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</si>
  <si>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</si>
  <si>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</si>
  <si>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</si>
  <si>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</si>
  <si>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</si>
  <si>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</si>
  <si>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</si>
  <si>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</si>
  <si>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</si>
  <si>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</si>
  <si>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</si>
  <si>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</si>
  <si>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</si>
  <si>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</si>
  <si>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</si>
  <si>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</si>
  <si>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</si>
  <si>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</si>
  <si>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</si>
  <si>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</si>
  <si>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</si>
  <si>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</si>
  <si>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</si>
  <si>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</si>
  <si>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</si>
  <si>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</si>
  <si>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</si>
  <si>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</si>
  <si>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</si>
  <si>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</si>
  <si>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</si>
  <si>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</si>
  <si>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</si>
  <si>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</si>
  <si>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</si>
  <si>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</si>
  <si>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</si>
  <si>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</si>
  <si>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</si>
  <si>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</si>
  <si>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</si>
  <si>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</si>
  <si>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</si>
  <si>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</si>
  <si>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</si>
  <si>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</si>
  <si>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</si>
  <si>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</si>
  <si>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</si>
  <si>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</si>
  <si>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</si>
  <si>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</si>
  <si>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</si>
  <si>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</si>
  <si>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</si>
  <si>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</si>
  <si>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</si>
  <si>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</si>
  <si>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</si>
  <si>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</si>
  <si>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</si>
  <si>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</si>
  <si>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</si>
  <si>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</si>
  <si>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</si>
  <si>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</si>
  <si>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</si>
  <si>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</si>
  <si>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</si>
  <si>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</si>
  <si>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</si>
  <si>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</si>
  <si>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</si>
  <si>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</si>
  <si>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</si>
  <si>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</si>
  <si>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</si>
  <si>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</si>
  <si>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</si>
  <si>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</si>
  <si>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</si>
  <si>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</si>
  <si>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</si>
  <si>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</si>
  <si>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</si>
  <si>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</si>
  <si>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</si>
  <si>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</si>
  <si>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</si>
  <si>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</si>
  <si>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</si>
  <si>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</si>
  <si>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</si>
  <si>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</si>
  <si>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</si>
  <si>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</si>
  <si>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</si>
  <si>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</si>
  <si>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</si>
  <si>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</si>
  <si>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</si>
  <si>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</si>
  <si>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</si>
  <si>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</si>
  <si>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</si>
  <si>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</si>
  <si>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</si>
  <si>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</si>
  <si>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</si>
  <si>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</si>
  <si>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</si>
  <si>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</si>
  <si>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</si>
  <si>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</si>
  <si>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</si>
  <si>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</si>
  <si>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</si>
  <si>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</si>
  <si>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</si>
  <si>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</si>
  <si>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</si>
  <si>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</si>
  <si>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</si>
  <si>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</si>
  <si>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</si>
  <si>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</si>
  <si>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</si>
  <si>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</si>
  <si>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</si>
  <si>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</si>
  <si>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</si>
  <si>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</si>
  <si>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</si>
  <si>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</si>
  <si>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</si>
  <si>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</si>
  <si>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</si>
  <si>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</si>
  <si>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</si>
  <si>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</si>
  <si>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</si>
  <si>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</si>
  <si>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</si>
  <si>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</si>
  <si>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</si>
  <si>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</si>
  <si>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</si>
  <si>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</si>
  <si>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</si>
  <si>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</si>
  <si>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</si>
  <si>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</si>
  <si>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</si>
  <si>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</si>
  <si>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</si>
  <si>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</si>
  <si>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</si>
  <si>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</si>
  <si>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</si>
  <si>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</si>
  <si>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</si>
  <si>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</si>
  <si>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</si>
  <si>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</si>
  <si>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</si>
  <si>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</si>
  <si>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</si>
  <si>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</si>
  <si>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</si>
  <si>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</si>
  <si>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</si>
  <si>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</si>
  <si>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</si>
  <si>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</si>
  <si>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</si>
  <si>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</si>
  <si>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</si>
  <si>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</si>
  <si>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</si>
  <si>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</si>
  <si>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</si>
  <si>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</si>
  <si>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</si>
  <si>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</si>
  <si>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</si>
  <si>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</si>
  <si>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</si>
  <si>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</si>
  <si>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</si>
  <si>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</si>
  <si>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</si>
  <si>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</si>
  <si>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</si>
  <si>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</si>
  <si>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</si>
  <si>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</si>
  <si>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</si>
  <si>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</si>
  <si>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</si>
  <si>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</si>
  <si>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</si>
  <si>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</si>
  <si>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</si>
  <si>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</si>
  <si>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</si>
  <si>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</si>
  <si>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</si>
  <si>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</si>
  <si>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</si>
  <si>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</si>
  <si>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</si>
  <si>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</si>
  <si>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</si>
  <si>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</si>
  <si>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</si>
  <si>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</si>
  <si>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</si>
  <si>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</si>
  <si>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</si>
  <si>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</si>
  <si>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</si>
  <si>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</si>
  <si>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</si>
  <si>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</si>
  <si>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</si>
  <si>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</si>
  <si>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</si>
  <si>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</si>
  <si>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</si>
  <si>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</si>
  <si>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</si>
  <si>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</si>
  <si>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</si>
  <si>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</si>
  <si>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</si>
  <si>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</si>
  <si>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</si>
  <si>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</si>
  <si>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</si>
  <si>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</si>
  <si>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</si>
  <si>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</si>
  <si>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</si>
  <si>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</si>
  <si>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</si>
  <si>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</si>
  <si>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</si>
  <si>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</si>
  <si>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</si>
  <si>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</si>
  <si>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</si>
  <si>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</si>
  <si>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</si>
  <si>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</si>
  <si>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</si>
  <si>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</si>
  <si>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</si>
  <si>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</si>
  <si>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</si>
  <si>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</si>
  <si>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</si>
  <si>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</si>
  <si>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</si>
  <si>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</si>
  <si>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</si>
  <si>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</si>
  <si>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</si>
  <si>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</si>
  <si>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</si>
  <si>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</si>
  <si>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</si>
  <si>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</si>
  <si>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</si>
  <si>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</si>
  <si>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</si>
  <si>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</si>
  <si>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</si>
  <si>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</si>
  <si>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</si>
  <si>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</si>
  <si>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</si>
  <si>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</si>
  <si>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</si>
  <si>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</si>
  <si>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</si>
  <si>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</si>
  <si>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</si>
  <si>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</si>
  <si>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</si>
  <si>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</si>
  <si>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</si>
  <si>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</si>
  <si>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</si>
  <si>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</si>
  <si>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</si>
  <si>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</si>
  <si>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</si>
  <si>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</si>
  <si>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</si>
  <si>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</si>
  <si>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</si>
  <si>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</si>
  <si>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</si>
  <si>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</si>
  <si>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</si>
  <si>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</si>
  <si>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</si>
  <si>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</si>
  <si>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</si>
  <si>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</si>
  <si>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</si>
  <si>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</si>
  <si>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</si>
  <si>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</si>
  <si>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</si>
  <si>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</si>
  <si>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</si>
  <si>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</si>
  <si>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</si>
  <si>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</si>
  <si>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</si>
  <si>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</si>
  <si>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</si>
  <si>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</si>
  <si>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</si>
  <si>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</si>
  <si>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</si>
  <si>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</si>
  <si>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</si>
  <si>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</si>
  <si>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</si>
  <si>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</si>
  <si>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</si>
  <si>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</si>
  <si>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</si>
  <si>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</si>
  <si>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</si>
  <si>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</si>
  <si>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</si>
  <si>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</si>
  <si>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</si>
  <si>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</si>
  <si>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</si>
  <si>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</si>
  <si>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</si>
  <si>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</si>
  <si>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</si>
  <si>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</si>
  <si>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</si>
  <si>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</si>
  <si>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</si>
  <si>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</si>
  <si>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</si>
  <si>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</si>
  <si>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</si>
  <si>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</si>
  <si>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</si>
  <si>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</si>
  <si>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</si>
  <si>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</si>
  <si>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</si>
  <si>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</si>
  <si>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</si>
  <si>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</si>
  <si>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</si>
  <si>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</si>
  <si>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</si>
  <si>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</si>
  <si>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</si>
  <si>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</si>
  <si>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</si>
  <si>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</si>
  <si>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</si>
  <si>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</si>
  <si>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</si>
  <si>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</si>
  <si>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</si>
  <si>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</si>
  <si>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</si>
  <si>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</si>
  <si>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</si>
  <si>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</si>
  <si>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</si>
  <si>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</si>
  <si>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</si>
  <si>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</si>
  <si>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</si>
  <si>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</si>
  <si>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</si>
  <si>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</si>
  <si>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</si>
  <si>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</si>
  <si>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</si>
  <si>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</si>
  <si>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</si>
  <si>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</si>
  <si>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</si>
  <si>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</si>
  <si>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</si>
  <si>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</si>
  <si>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</si>
  <si>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</si>
  <si>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</si>
  <si>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</si>
  <si>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</si>
  <si>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</si>
  <si>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</si>
  <si>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</si>
  <si>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</si>
  <si>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</si>
  <si>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</si>
  <si>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</si>
  <si>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</si>
  <si>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</si>
  <si>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</si>
  <si>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</si>
  <si>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</si>
  <si>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</si>
  <si>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</si>
  <si>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</si>
  <si>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</si>
  <si>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</si>
  <si>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</si>
  <si>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</si>
  <si>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</si>
  <si>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</si>
  <si>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</si>
  <si>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</si>
  <si>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</si>
  <si>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</si>
  <si>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</si>
  <si>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</si>
  <si>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</si>
  <si>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</si>
  <si>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</si>
  <si>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</si>
  <si>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</si>
  <si>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</si>
  <si>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</si>
  <si>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</si>
  <si>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</si>
  <si>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</si>
  <si>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</si>
  <si>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</si>
  <si>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</si>
  <si>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</si>
  <si>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</si>
  <si>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</si>
  <si>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</si>
  <si>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</si>
  <si>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</si>
  <si>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</si>
  <si>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</si>
  <si>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</si>
  <si>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</si>
  <si>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</si>
  <si>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</si>
  <si>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</si>
  <si>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</si>
  <si>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</si>
  <si>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</si>
  <si>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</si>
  <si>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</si>
  <si>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</si>
  <si>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</si>
  <si>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</si>
  <si>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</si>
  <si>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</si>
  <si>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</si>
  <si>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</si>
  <si>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</si>
  <si>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</si>
  <si>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</si>
  <si>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</si>
  <si>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</si>
  <si>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</si>
  <si>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</si>
  <si>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</si>
  <si>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</si>
  <si>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</si>
  <si>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</si>
  <si>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</si>
  <si>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</si>
  <si>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</si>
  <si>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</si>
  <si>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</si>
  <si>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</si>
  <si>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</si>
  <si>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</si>
  <si>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</si>
  <si>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</si>
  <si>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</si>
  <si>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</si>
  <si>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</si>
  <si>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</si>
  <si>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</si>
  <si>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</si>
  <si>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</si>
  <si>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</si>
  <si>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</si>
  <si>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</si>
  <si>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</si>
  <si>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</si>
  <si>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</si>
  <si>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</si>
  <si>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</si>
  <si>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</si>
  <si>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</si>
  <si>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</si>
  <si>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</si>
  <si>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</si>
  <si>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</si>
  <si>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</si>
  <si>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</si>
  <si>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</si>
  <si>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</si>
  <si>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</si>
  <si>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</si>
  <si>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</si>
  <si>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</si>
  <si>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</si>
  <si>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</si>
  <si>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</si>
  <si>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</si>
  <si>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</si>
  <si>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</si>
  <si>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</si>
  <si>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</si>
  <si>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</si>
  <si>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</si>
  <si>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</si>
  <si>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</si>
  <si>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</si>
  <si>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</si>
  <si>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</si>
  <si>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</si>
  <si>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</si>
  <si>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</si>
  <si>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</si>
  <si>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</si>
  <si>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</si>
  <si>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</si>
  <si>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</si>
  <si>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</si>
  <si>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</si>
  <si>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</si>
  <si>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</si>
  <si>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</si>
  <si>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</si>
  <si>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</si>
  <si>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</si>
  <si>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</si>
  <si>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</si>
  <si>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</si>
  <si>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</si>
  <si>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</si>
  <si>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</si>
  <si>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</si>
  <si>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</si>
  <si>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</si>
  <si>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</si>
  <si>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</si>
  <si>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</si>
  <si>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</si>
  <si>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</si>
  <si>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</si>
  <si>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</si>
  <si>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</si>
  <si>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</si>
  <si>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</si>
  <si>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</si>
  <si>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</si>
  <si>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</si>
  <si>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</si>
  <si>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</si>
  <si>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</si>
  <si>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</si>
  <si>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</si>
  <si>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</si>
  <si>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</si>
  <si>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</si>
  <si>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</si>
  <si>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</si>
  <si>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</si>
  <si>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</si>
  <si>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</si>
  <si>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</si>
  <si>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</si>
  <si>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</si>
  <si>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</si>
  <si>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</si>
  <si>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</si>
  <si>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</si>
  <si>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</si>
  <si>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</si>
  <si>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</si>
  <si>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</si>
  <si>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</si>
  <si>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</si>
  <si>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</si>
  <si>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</si>
  <si>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</si>
  <si>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</si>
  <si>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</si>
  <si>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</si>
  <si>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</si>
  <si>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</si>
  <si>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</si>
  <si>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</si>
  <si>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</si>
  <si>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</si>
  <si>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</si>
  <si>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</si>
  <si>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</si>
  <si>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</si>
  <si>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</si>
  <si>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</si>
  <si>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</si>
  <si>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</si>
  <si>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</si>
  <si>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</si>
  <si>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</si>
  <si>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</si>
  <si>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</si>
  <si>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</si>
  <si>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</si>
  <si>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</si>
  <si>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</si>
  <si>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</si>
  <si>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</si>
  <si>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</si>
  <si>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</si>
  <si>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</si>
  <si>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</si>
  <si>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</si>
  <si>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</si>
  <si>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</si>
  <si>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</si>
  <si>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</si>
  <si>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</si>
  <si>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</si>
  <si>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</si>
  <si>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</si>
  <si>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</si>
  <si>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</si>
  <si>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</si>
  <si>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</si>
  <si>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</si>
  <si>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</si>
  <si>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</si>
  <si>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</si>
  <si>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</si>
  <si>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</si>
  <si>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</si>
  <si>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</si>
  <si>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</si>
  <si>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</si>
  <si>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</si>
  <si>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</si>
  <si>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</si>
  <si>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</si>
  <si>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</si>
  <si>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</si>
  <si>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</si>
  <si>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</si>
  <si>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</si>
  <si>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</si>
  <si>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</si>
  <si>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</si>
  <si>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</si>
  <si>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</si>
  <si>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</si>
  <si>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</si>
  <si>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</si>
  <si>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</si>
  <si>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</si>
  <si>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</si>
  <si>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</si>
  <si>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</si>
  <si>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</si>
  <si>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</si>
  <si>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</si>
  <si>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</si>
  <si>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</si>
  <si>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</si>
  <si>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</si>
  <si>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</si>
  <si>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</si>
  <si>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</si>
  <si>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</si>
  <si>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</si>
  <si>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</si>
  <si>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</si>
  <si>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</si>
  <si>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</si>
  <si>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</si>
  <si>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</si>
  <si>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</si>
  <si>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</si>
  <si>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</si>
  <si>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</si>
  <si>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</si>
  <si>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</si>
  <si>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</si>
  <si>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</si>
  <si>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</si>
  <si>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</si>
  <si>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</si>
  <si>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</si>
  <si>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</si>
  <si>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</si>
  <si>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</si>
  <si>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</si>
  <si>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</si>
  <si>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</si>
  <si>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</si>
  <si>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</si>
  <si>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</si>
  <si>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</si>
  <si>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</si>
  <si>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</si>
  <si>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</si>
  <si>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</si>
  <si>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</si>
  <si>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</si>
  <si>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</si>
  <si>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</si>
  <si>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</si>
  <si>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</si>
  <si>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</si>
  <si>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</si>
  <si>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</si>
  <si>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</si>
  <si>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</si>
  <si>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</si>
  <si>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</si>
  <si>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</si>
  <si>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</si>
  <si>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</si>
  <si>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</si>
  <si>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</si>
  <si>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</si>
  <si>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</si>
  <si>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</si>
  <si>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</si>
  <si>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</si>
  <si>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</si>
  <si>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</si>
  <si>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</si>
  <si>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</si>
  <si>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</si>
  <si>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</si>
  <si>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</si>
  <si>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</si>
  <si>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</si>
  <si>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</si>
  <si>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</si>
  <si>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</si>
  <si>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</si>
  <si>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</si>
  <si>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</si>
  <si>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</si>
  <si>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</si>
  <si>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</si>
  <si>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</si>
  <si>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</si>
  <si>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</si>
  <si>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</si>
  <si>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</si>
  <si>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</si>
  <si>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</si>
  <si>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</si>
  <si>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</si>
  <si>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</si>
  <si>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</si>
  <si>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</si>
  <si>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</si>
  <si>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</si>
  <si>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</si>
  <si>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</si>
  <si>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</si>
  <si>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</si>
  <si>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</si>
  <si>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</si>
  <si>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</si>
  <si>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</si>
  <si>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</si>
  <si>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</si>
  <si>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</si>
  <si>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</si>
  <si>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</si>
  <si>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</si>
  <si>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</si>
  <si>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</si>
  <si>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</si>
  <si>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</si>
  <si>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</si>
  <si>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</si>
  <si>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</si>
  <si>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</si>
  <si>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</si>
  <si>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</si>
  <si>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</si>
  <si>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</si>
  <si>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</si>
  <si>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</si>
  <si>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</si>
  <si>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</si>
  <si>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</si>
  <si>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</si>
  <si>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</si>
  <si>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</si>
  <si>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</si>
  <si>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</si>
  <si>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</si>
  <si>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</si>
  <si>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</si>
  <si>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</si>
  <si>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</si>
  <si>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</si>
  <si>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</si>
  <si>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</si>
  <si>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</si>
  <si>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</si>
  <si>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</si>
  <si>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</si>
  <si>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</si>
  <si>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</si>
  <si>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</si>
  <si>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</si>
  <si>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</si>
  <si>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</si>
  <si>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</si>
  <si>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</si>
  <si>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</si>
  <si>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</si>
  <si>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</si>
  <si>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</si>
  <si>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</si>
  <si>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</si>
  <si>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</si>
  <si>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</si>
  <si>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</si>
  <si>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</si>
  <si>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</si>
  <si>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</si>
  <si>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</si>
  <si>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</si>
  <si>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</si>
  <si>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</si>
  <si>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</si>
  <si>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</si>
  <si>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</si>
  <si>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</si>
  <si>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</si>
  <si>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</si>
  <si>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</si>
  <si>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</si>
  <si>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</si>
  <si>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</si>
  <si>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</si>
  <si>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</si>
  <si>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</si>
  <si>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</si>
  <si>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</si>
  <si>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</si>
  <si>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</si>
  <si>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</si>
  <si>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</si>
  <si>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</si>
  <si>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</si>
  <si>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</si>
  <si>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</si>
  <si>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</si>
  <si>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</si>
  <si>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</si>
  <si>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</si>
  <si>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</si>
  <si>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</si>
  <si>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</si>
  <si>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</si>
  <si>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</si>
  <si>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</si>
  <si>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</si>
  <si>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</si>
  <si>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</si>
  <si>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</si>
  <si>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</si>
  <si>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</si>
  <si>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</si>
  <si>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</si>
  <si>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</si>
  <si>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</si>
  <si>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</si>
  <si>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</si>
  <si>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</si>
  <si>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</si>
  <si>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</si>
  <si>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</si>
  <si>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</si>
  <si>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</si>
  <si>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</si>
  <si>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</si>
  <si>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</si>
  <si>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</si>
  <si>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</si>
  <si>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</si>
  <si>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</si>
  <si>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</si>
  <si>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</si>
  <si>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</si>
  <si>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</si>
  <si>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</si>
  <si>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</si>
  <si>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</si>
  <si>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</si>
  <si>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</si>
  <si>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</si>
  <si>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</si>
  <si>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</si>
  <si>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</si>
  <si>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</si>
  <si>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</si>
  <si>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</si>
  <si>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</si>
  <si>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</si>
  <si>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</si>
  <si>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</si>
  <si>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</si>
  <si>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</si>
  <si>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</si>
  <si>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</si>
  <si>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</si>
  <si>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</si>
  <si>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</si>
  <si>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</si>
  <si>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</si>
  <si>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</si>
  <si>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</si>
  <si>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</si>
  <si>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</si>
  <si>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</si>
  <si>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</si>
  <si>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</si>
  <si>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</si>
  <si>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</si>
  <si>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</si>
  <si>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</si>
  <si>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</si>
  <si>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</si>
  <si>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</si>
  <si>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</si>
  <si>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</si>
  <si>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</si>
  <si>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</si>
  <si>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</si>
  <si>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</si>
  <si>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</si>
  <si>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</si>
  <si>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</si>
  <si>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</si>
  <si>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</si>
  <si>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</si>
  <si>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</si>
  <si>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</si>
  <si>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</si>
  <si>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</si>
  <si>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</si>
  <si>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</si>
  <si>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</si>
  <si>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</si>
  <si>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</si>
  <si>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</si>
  <si>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</si>
  <si>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</si>
  <si>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</si>
  <si>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</si>
  <si>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</si>
  <si>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</si>
  <si>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</si>
  <si>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</si>
  <si>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</si>
  <si>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</si>
  <si>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</si>
  <si>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</si>
  <si>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</si>
  <si>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</si>
  <si>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</si>
  <si>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</si>
  <si>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</si>
  <si>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</si>
  <si>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</si>
  <si>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</si>
  <si>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</si>
  <si>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</si>
  <si>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</si>
  <si>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</si>
  <si>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</si>
  <si>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</si>
  <si>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</si>
  <si>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</si>
  <si>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</si>
  <si>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</si>
  <si>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</si>
  <si>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</si>
  <si>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</si>
  <si>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</si>
  <si>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</si>
  <si>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</si>
  <si>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</si>
  <si>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</si>
  <si>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</si>
  <si>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</si>
  <si>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</si>
  <si>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</si>
  <si>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</si>
  <si>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</si>
  <si>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</si>
  <si>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</si>
  <si>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</si>
  <si>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</si>
  <si>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</si>
  <si>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</si>
  <si>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</si>
  <si>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</si>
  <si>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</si>
  <si>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</si>
  <si>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</si>
  <si>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</si>
  <si>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</si>
  <si>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</si>
  <si>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</si>
  <si>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</si>
  <si>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</si>
  <si>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</si>
  <si>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</si>
  <si>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</si>
  <si>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</si>
  <si>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</si>
  <si>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</si>
  <si>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</si>
  <si>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</si>
  <si>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</si>
  <si>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</si>
  <si>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</si>
  <si>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</si>
  <si>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</si>
  <si>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</si>
  <si>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</si>
  <si>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</si>
  <si>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</si>
  <si>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</si>
  <si>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</si>
  <si>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</si>
  <si>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</si>
  <si>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</si>
  <si>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</si>
  <si>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</si>
  <si>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</si>
  <si>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</si>
  <si>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</si>
  <si>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</si>
  <si>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</si>
  <si>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</si>
  <si>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</si>
  <si>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</si>
  <si>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</si>
  <si>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</si>
  <si>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</si>
  <si>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</si>
  <si>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</si>
  <si>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</si>
  <si>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</si>
  <si>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</si>
  <si>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</si>
  <si>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</si>
  <si>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</si>
  <si>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</si>
  <si>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</si>
  <si>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</si>
  <si>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</si>
  <si>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</si>
  <si>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</si>
  <si>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</si>
  <si>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</si>
  <si>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</si>
  <si>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</si>
  <si>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</si>
  <si>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</si>
  <si>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</si>
  <si>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</si>
  <si>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</si>
  <si>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</si>
  <si>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</si>
  <si>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</si>
  <si>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</si>
  <si>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</si>
  <si>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</si>
  <si>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</si>
  <si>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</si>
  <si>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</si>
  <si>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</si>
  <si>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</si>
  <si>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</si>
  <si>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</si>
  <si>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</si>
  <si>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</si>
  <si>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</si>
  <si>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</si>
  <si>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</si>
  <si>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</si>
  <si>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</si>
  <si>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</si>
  <si>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</si>
  <si>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</si>
  <si>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</si>
  <si>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</si>
  <si>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</si>
  <si>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</si>
  <si>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</si>
  <si>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</si>
  <si>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</si>
  <si>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</si>
  <si>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</si>
  <si>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</si>
  <si>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</si>
  <si>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</si>
  <si>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</si>
  <si>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</si>
  <si>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</si>
  <si>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</si>
  <si>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</si>
  <si>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</si>
  <si>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</si>
  <si>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</si>
  <si>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</si>
  <si>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</si>
  <si>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</si>
  <si>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</si>
  <si>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</si>
  <si>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</si>
  <si>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</si>
  <si>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</si>
  <si>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</si>
  <si>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</si>
  <si>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</si>
  <si>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</si>
  <si>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</si>
  <si>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</si>
  <si>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</si>
  <si>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</si>
  <si>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</si>
  <si>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</si>
  <si>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</si>
  <si>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</si>
  <si>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</si>
  <si>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</si>
  <si>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</si>
  <si>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</si>
  <si>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</si>
  <si>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</si>
  <si>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</si>
  <si>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</si>
  <si>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</si>
  <si>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</si>
  <si>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</si>
  <si>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</si>
  <si>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</si>
  <si>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</si>
  <si>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</si>
  <si>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</si>
  <si>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</si>
  <si>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</si>
  <si>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</si>
  <si>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</si>
  <si>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</si>
  <si>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</si>
  <si>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</si>
  <si>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</si>
  <si>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</si>
  <si>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</si>
  <si>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</si>
  <si>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</si>
  <si>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</si>
  <si>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</si>
  <si>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</si>
  <si>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</si>
  <si>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</si>
  <si>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</si>
  <si>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</si>
  <si>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</si>
  <si>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</si>
  <si>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</si>
  <si>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</si>
  <si>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</si>
  <si>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</si>
  <si>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</si>
  <si>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</si>
  <si>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</si>
  <si>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</si>
  <si>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</si>
  <si>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</si>
  <si>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</si>
  <si>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</si>
  <si>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</si>
  <si>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</si>
  <si>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</si>
  <si>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</si>
  <si>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</si>
  <si>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</si>
  <si>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</si>
  <si>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</si>
  <si>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</si>
  <si>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</si>
  <si>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</si>
  <si>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</si>
  <si>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</si>
  <si>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</si>
  <si>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</si>
  <si>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</si>
  <si>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</si>
  <si>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</si>
  <si>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</si>
  <si>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</si>
  <si>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</si>
  <si>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</si>
  <si>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</si>
  <si>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</si>
  <si>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</si>
  <si>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</si>
  <si>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</si>
  <si>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</si>
  <si>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</si>
  <si>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</si>
  <si>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</si>
  <si>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</si>
  <si>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</si>
  <si>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</si>
  <si>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</si>
  <si>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</si>
  <si>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</si>
  <si>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</si>
  <si>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</si>
  <si>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</si>
  <si>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</si>
  <si>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</si>
  <si>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</si>
  <si>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</si>
  <si>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</si>
  <si>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</si>
  <si>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</si>
  <si>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</si>
  <si>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</si>
  <si>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</si>
  <si>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</si>
  <si>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</si>
  <si>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</si>
  <si>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</si>
  <si>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</si>
  <si>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</si>
  <si>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</si>
  <si>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</si>
  <si>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</si>
  <si>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</si>
  <si>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</si>
  <si>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</si>
  <si>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</si>
  <si>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</si>
  <si>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</si>
  <si>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</si>
  <si>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</si>
  <si>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</si>
  <si>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</si>
  <si>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</si>
  <si>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</si>
  <si>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</si>
  <si>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2019</t>
  </si>
  <si>
    <t>Submission 2024 v1</t>
  </si>
  <si>
    <t>FRANCE</t>
  </si>
  <si>
    <t>NO,IE</t>
  </si>
  <si>
    <t>NO</t>
  </si>
  <si>
    <t>NO,NA</t>
  </si>
  <si>
    <t>NO,NE</t>
  </si>
  <si>
    <t>NA</t>
  </si>
  <si>
    <t>NE</t>
  </si>
  <si>
    <t xml:space="preserve">1./2019: The only CCS experiments in France consisted of injecting a few kt of CO2 during 4 years (2010 to 2013). Possible fugitive emissions due to injections are included in the global fugitive emissions reported under 1. B. 2. b. Natural gas  
1./2019: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</si>
  <si>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</si>
  <si>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</si>
  <si>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</si>
  <si>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</si>
  <si>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</si>
  <si>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</si>
  <si>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</si>
  <si>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</si>
  <si>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</si>
  <si>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</si>
  <si>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</si>
  <si>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</si>
  <si>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</si>
  <si>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</si>
  <si>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</si>
  <si>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</si>
  <si>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</si>
  <si>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</si>
  <si>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</si>
  <si>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1.AC/2019: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</si>
  <si>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</si>
  <si>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</si>
  <si>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</si>
  <si>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</si>
  <si>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</si>
  <si>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</si>
  <si>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1.C/2019: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</si>
  <si>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</si>
  <si>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</si>
  <si>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</si>
  <si>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</si>
  <si>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2./2019: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</si>
  <si>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</si>
  <si>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</si>
  <si>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</si>
  <si>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</si>
  <si>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</si>
  <si>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</si>
  <si>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</si>
  <si>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</si>
  <si>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</si>
  <si>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</si>
  <si>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</si>
  <si>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</si>
  <si>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</si>
  <si>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</si>
  <si>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</si>
  <si>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</si>
  <si>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</si>
  <si>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2.A.2/2019: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</si>
  <si>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</si>
  <si>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</si>
  <si>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</si>
  <si>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</si>
  <si>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</si>
  <si>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</si>
  <si>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</si>
  <si>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</si>
  <si>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</si>
  <si>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</si>
  <si>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</si>
  <si>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</si>
  <si>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</si>
  <si>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</si>
  <si>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</si>
  <si>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</si>
  <si>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</si>
  <si>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</si>
  <si>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</si>
  <si>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</si>
  <si>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</si>
  <si>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</si>
  <si>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</si>
  <si>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</si>
  <si>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</si>
  <si>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</si>
  <si>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</si>
  <si>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</si>
  <si>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</si>
  <si>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</si>
  <si>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</si>
  <si>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</si>
  <si>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</si>
  <si>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</si>
  <si>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</si>
  <si>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</si>
  <si>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</si>
  <si>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</si>
  <si>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</si>
  <si>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</si>
  <si>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</si>
  <si>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</si>
  <si>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</si>
  <si>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</si>
  <si>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</si>
  <si>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</si>
  <si>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</si>
  <si>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</si>
  <si>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</si>
  <si>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</si>
  <si>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</si>
  <si>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</si>
  <si>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</si>
  <si>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</si>
  <si>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</si>
  <si>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</si>
  <si>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</si>
  <si>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</si>
  <si>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</si>
  <si>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</si>
  <si>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</si>
  <si>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</si>
  <si>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</si>
  <si>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</si>
  <si>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</si>
  <si>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</si>
  <si>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</si>
  <si>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</si>
  <si>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</si>
  <si>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</si>
  <si>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</si>
  <si>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</si>
  <si>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</si>
  <si>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</si>
  <si>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</si>
  <si>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</si>
  <si>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</si>
  <si>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</si>
  <si>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</si>
  <si>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</si>
  <si>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4./2019: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</si>
  <si>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change/2019: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</si>
  <si>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change/2019: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</si>
  <si>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change/2019: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</si>
  <si>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change/2019: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</si>
  <si>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change/2019: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</si>
  <si>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change/2019: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</si>
  <si>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</si>
  <si>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</si>
  <si>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</si>
  <si>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</si>
  <si>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</si>
  <si>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</si>
  <si>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</si>
  <si>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</si>
  <si>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</si>
  <si>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</si>
  <si>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</si>
  <si>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</si>
  <si>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</si>
  <si>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</si>
  <si>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</si>
  <si>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</si>
  <si>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</si>
  <si>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</si>
  <si>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</si>
  <si>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</si>
  <si>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</si>
  <si>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</si>
  <si>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</si>
  <si>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</si>
  <si>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</si>
  <si>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</si>
  <si>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</si>
  <si>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</si>
  <si>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</si>
  <si>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</si>
  <si>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</si>
  <si>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</si>
  <si>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</si>
  <si>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5./2019: DOC is reported instead of DOCf 
5./2019: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</si>
  <si>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5.A/2019: DOC is reported instead of DOCf 
</t>
  </si>
  <si>
    <t>NE,IE</t>
  </si>
  <si>
    <t>Industrial Solid Wastes</t>
  </si>
  <si>
    <t>Hazardous Waste</t>
  </si>
  <si>
    <t>Clinical Waste</t>
  </si>
  <si>
    <t>Sewage Sludge</t>
  </si>
  <si>
    <t>Cremation</t>
  </si>
  <si>
    <t>Fossil liquid waste</t>
  </si>
  <si>
    <t xml:space="preserve">5.C/2019: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</si>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</sst>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40083.195698</v>
      </c>
      <c r="E16" s="3418" t="s">
        <v>2943</v>
      </c>
      <c r="F16" s="3415" t="n">
        <v>814.66785009</v>
      </c>
      <c r="G16" s="3418" t="n">
        <v>2987.11545033</v>
      </c>
      <c r="H16" s="3418" t="n">
        <v>4.332309966962</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124681.252</v>
      </c>
      <c r="E18" s="3418" t="s">
        <v>2943</v>
      </c>
      <c r="F18" s="3415" t="n">
        <v>2144.5175344</v>
      </c>
      <c r="G18" s="3418" t="n">
        <v>7863.230959466667</v>
      </c>
      <c r="H18" s="3418" t="n">
        <v>111.105148261119</v>
      </c>
      <c r="I18" s="3415" t="s">
        <v>2943</v>
      </c>
      <c r="J18" s="3415" t="s">
        <v>1185</v>
      </c>
      <c r="K18" s="26"/>
      <c r="L18" s="26"/>
      <c r="M18" s="26"/>
    </row>
    <row r="19" spans="1:13" ht="12" customHeight="1" x14ac:dyDescent="0.15">
      <c r="A19" s="947"/>
      <c r="B19" s="2612"/>
      <c r="C19" s="123" t="s">
        <v>2009</v>
      </c>
      <c r="D19" s="3415" t="n">
        <v>439.07387</v>
      </c>
      <c r="E19" s="3418" t="s">
        <v>2943</v>
      </c>
      <c r="F19" s="3415" t="n">
        <v>7.376441016</v>
      </c>
      <c r="G19" s="3418" t="n">
        <v>27.046950392</v>
      </c>
      <c r="H19" s="3418" t="s">
        <v>2943</v>
      </c>
      <c r="I19" s="3415" t="s">
        <v>2943</v>
      </c>
      <c r="J19" s="3415" t="s">
        <v>1185</v>
      </c>
      <c r="K19" s="26"/>
      <c r="L19" s="26"/>
      <c r="M19" s="26"/>
    </row>
    <row r="20" spans="1:13" ht="12" customHeight="1" x14ac:dyDescent="0.15">
      <c r="A20" s="947"/>
      <c r="B20" s="2612"/>
      <c r="C20" s="123" t="s">
        <v>2010</v>
      </c>
      <c r="D20" s="3415" t="n">
        <v>189733.80777</v>
      </c>
      <c r="E20" s="3418" t="n">
        <v>4.83590109759306</v>
      </c>
      <c r="F20" s="3415" t="n">
        <v>3794.6761554</v>
      </c>
      <c r="G20" s="3418" t="n">
        <v>13913.8125698</v>
      </c>
      <c r="H20" s="3418" t="n">
        <v>-2064.206218128044</v>
      </c>
      <c r="I20" s="3415" t="n">
        <v>3364.2910739</v>
      </c>
      <c r="J20" s="3415" t="s">
        <v>2969</v>
      </c>
      <c r="K20" s="26"/>
      <c r="L20" s="26"/>
      <c r="M20" s="26"/>
    </row>
    <row r="21" spans="1:13" ht="12" customHeight="1" x14ac:dyDescent="0.15">
      <c r="A21" s="947"/>
      <c r="B21" s="2612"/>
      <c r="C21" s="123" t="s">
        <v>171</v>
      </c>
      <c r="D21" s="3415" t="n">
        <v>106824.12</v>
      </c>
      <c r="E21" s="3418" t="s">
        <v>2943</v>
      </c>
      <c r="F21" s="3415" t="n">
        <v>2350.13064</v>
      </c>
      <c r="G21" s="3418" t="n">
        <v>8617.14568</v>
      </c>
      <c r="H21" s="3418" t="n">
        <v>316.892200958979</v>
      </c>
      <c r="I21" s="3415" t="s">
        <v>2943</v>
      </c>
      <c r="J21" s="3415" t="s">
        <v>1185</v>
      </c>
      <c r="K21" s="26"/>
      <c r="L21" s="26"/>
      <c r="M21" s="26"/>
    </row>
    <row r="22" spans="1:13" ht="13.5" customHeight="1" x14ac:dyDescent="0.15">
      <c r="A22" s="947"/>
      <c r="B22" s="2612"/>
      <c r="C22" s="123" t="s">
        <v>2011</v>
      </c>
      <c r="D22" s="3415" t="n">
        <v>22564.5</v>
      </c>
      <c r="E22" s="3418" t="n">
        <v>3.69031543393786</v>
      </c>
      <c r="F22" s="3415" t="n">
        <v>451.29</v>
      </c>
      <c r="G22" s="3418" t="n">
        <v>1654.73</v>
      </c>
      <c r="H22" s="3418" t="n">
        <v>565.756549312522</v>
      </c>
      <c r="I22" s="3415" t="n">
        <v>305.3237829</v>
      </c>
      <c r="J22" s="3415" t="s">
        <v>2970</v>
      </c>
      <c r="K22" s="26"/>
      <c r="L22" s="26"/>
      <c r="M22" s="26"/>
    </row>
    <row r="23" spans="1:13" ht="13.5" customHeight="1" x14ac:dyDescent="0.15">
      <c r="A23" s="947"/>
      <c r="B23" s="2612"/>
      <c r="C23" s="123" t="s">
        <v>2012</v>
      </c>
      <c r="D23" s="3415" t="n">
        <v>5202.8987404</v>
      </c>
      <c r="E23" s="3418" t="n">
        <v>23.70766064666491</v>
      </c>
      <c r="F23" s="3415" t="n">
        <v>130.52341345</v>
      </c>
      <c r="G23" s="3418" t="n">
        <v>478.58584931666667</v>
      </c>
      <c r="H23" s="3418" t="n">
        <v>17.827915091498</v>
      </c>
      <c r="I23" s="3415" t="n">
        <v>452.27804496</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56951.406054</v>
      </c>
      <c r="E25" s="3418" t="n">
        <v>0.19556851066206</v>
      </c>
      <c r="F25" s="3415" t="n">
        <v>1139.0281211</v>
      </c>
      <c r="G25" s="3418" t="n">
        <v>4176.436444033333</v>
      </c>
      <c r="H25" s="3418" t="n">
        <v>128.830568003225</v>
      </c>
      <c r="I25" s="3415" t="n">
        <v>40.838972761</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546480.2541324</v>
      </c>
      <c r="E27" s="3418" t="n">
        <v>2.07745934578259</v>
      </c>
      <c r="F27" s="3418" t="n">
        <v>10832.210155456</v>
      </c>
      <c r="G27" s="3418" t="n">
        <v>39718.10390333867</v>
      </c>
      <c r="H27" s="3418" t="n">
        <v>17.85448259178</v>
      </c>
      <c r="I27" s="3418" t="n">
        <v>4162.731874521</v>
      </c>
      <c r="J27" s="3416" t="s">
        <v>1185</v>
      </c>
      <c r="K27" s="26"/>
      <c r="L27" s="26"/>
      <c r="M27" s="26"/>
    </row>
    <row r="28" spans="1:13" ht="13.5" customHeight="1" x14ac:dyDescent="0.15">
      <c r="A28" s="959" t="s">
        <v>179</v>
      </c>
      <c r="B28" s="2611" t="s">
        <v>162</v>
      </c>
      <c r="C28" s="126" t="s">
        <v>182</v>
      </c>
      <c r="D28" s="3415" t="n">
        <v>12869.618418</v>
      </c>
      <c r="E28" s="3418" t="n">
        <v>224.84536045324313</v>
      </c>
      <c r="F28" s="3415" t="n">
        <v>332.03615518</v>
      </c>
      <c r="G28" s="3418" t="n">
        <v>1217.4659023266668</v>
      </c>
      <c r="H28" s="3418" t="n">
        <v>21.703301209681</v>
      </c>
      <c r="I28" s="3415" t="n">
        <v>10610.137971</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61868.32239</v>
      </c>
      <c r="E30" s="3418" t="s">
        <v>2950</v>
      </c>
      <c r="F30" s="3415" t="n">
        <v>1596.2027177</v>
      </c>
      <c r="G30" s="3418" t="n">
        <v>5852.743298233333</v>
      </c>
      <c r="H30" s="3418" t="n">
        <v>43.892276530197</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100542.85919</v>
      </c>
      <c r="E35" s="3418" t="s">
        <v>2950</v>
      </c>
      <c r="F35" s="3415" t="n">
        <v>1349.3066245</v>
      </c>
      <c r="G35" s="3418" t="n">
        <v>4947.457623166667</v>
      </c>
      <c r="H35" s="3418" t="n">
        <v>280.712245308057</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175280.799998</v>
      </c>
      <c r="E38" s="3418" t="n">
        <v>16.50879042156314</v>
      </c>
      <c r="F38" s="3418" t="n">
        <v>3277.54549738</v>
      </c>
      <c r="G38" s="3418" t="n">
        <v>12017.666823726666</v>
      </c>
      <c r="H38" s="3418" t="n">
        <v>36.322966801383</v>
      </c>
      <c r="I38" s="3418" t="n">
        <v>10610.137971</v>
      </c>
      <c r="J38" s="3416" t="s">
        <v>1185</v>
      </c>
      <c r="K38" s="26"/>
      <c r="L38" s="26"/>
      <c r="M38" s="26"/>
    </row>
    <row r="39" spans="1:13" ht="17.25" customHeight="1" x14ac:dyDescent="0.15">
      <c r="A39" s="954" t="s">
        <v>195</v>
      </c>
      <c r="B39" s="964"/>
      <c r="C39" s="958" t="s">
        <v>2015</v>
      </c>
      <c r="D39" s="3415" t="n">
        <v>70829.371029</v>
      </c>
      <c r="E39" s="3418" t="n">
        <v>11.34423416263955</v>
      </c>
      <c r="F39" s="3415" t="n">
        <v>1085.9169537</v>
      </c>
      <c r="G39" s="3418" t="n">
        <v>3981.6954969</v>
      </c>
      <c r="H39" s="3418" t="n">
        <v>4.506161917427</v>
      </c>
      <c r="I39" s="3415" t="n">
        <v>2946.184892</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70829.371029</v>
      </c>
      <c r="E41" s="3418" t="n">
        <v>11.34423416263955</v>
      </c>
      <c r="F41" s="3418" t="n">
        <v>1085.9169537</v>
      </c>
      <c r="G41" s="3418" t="n">
        <v>3981.6954969</v>
      </c>
      <c r="H41" s="3418" t="n">
        <v>4.506161917427</v>
      </c>
      <c r="I41" s="3418" t="n">
        <v>2946.184892</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0.402</v>
      </c>
      <c r="G9" s="3418" t="s">
        <v>2946</v>
      </c>
    </row>
    <row r="10" spans="1:7" ht="13.5" customHeight="1" x14ac:dyDescent="0.15">
      <c r="A10" s="977" t="s">
        <v>2028</v>
      </c>
      <c r="B10" s="3415" t="s">
        <v>2943</v>
      </c>
      <c r="C10" s="3418" t="s">
        <v>2943</v>
      </c>
      <c r="D10" s="3418" t="s">
        <v>2946</v>
      </c>
      <c r="E10" s="3418" t="s">
        <v>2943</v>
      </c>
      <c r="F10" s="3418" t="n">
        <v>0.402</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0.402</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3.11319</v>
      </c>
      <c r="C17" s="3418" t="n">
        <v>0.0583788956478</v>
      </c>
      <c r="D17" s="3418" t="s">
        <v>2946</v>
      </c>
      <c r="E17" s="3415" t="s">
        <v>2943</v>
      </c>
      <c r="F17" s="3415" t="n">
        <v>0.18174459414177</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2097.9032498593797</v>
      </c>
      <c r="I9" s="3418" t="s">
        <v>2944</v>
      </c>
      <c r="J9" s="3418" t="n">
        <v>1.98510444125483</v>
      </c>
      <c r="K9" s="3418" t="n">
        <v>0.0279254237069</v>
      </c>
      <c r="L9" s="26"/>
    </row>
    <row r="10" spans="1:12" ht="12" customHeight="1" x14ac:dyDescent="0.15">
      <c r="A10" s="892" t="s">
        <v>262</v>
      </c>
      <c r="B10" s="3415" t="s">
        <v>2956</v>
      </c>
      <c r="C10" s="3415" t="s">
        <v>2957</v>
      </c>
      <c r="D10" s="3415" t="s">
        <v>2947</v>
      </c>
      <c r="E10" s="3418" t="s">
        <v>2947</v>
      </c>
      <c r="F10" s="3418" t="s">
        <v>2947</v>
      </c>
      <c r="G10" s="3418" t="s">
        <v>2947</v>
      </c>
      <c r="H10" s="3415" t="n">
        <v>7.67636310630054</v>
      </c>
      <c r="I10" s="3415" t="s">
        <v>2943</v>
      </c>
      <c r="J10" s="3415" t="n">
        <v>0.1636157772138</v>
      </c>
      <c r="K10" s="3415" t="n">
        <v>5.734986005E-5</v>
      </c>
      <c r="L10" s="26"/>
    </row>
    <row r="11" spans="1:12" ht="13.5" customHeight="1" x14ac:dyDescent="0.15">
      <c r="A11" s="892" t="s">
        <v>2046</v>
      </c>
      <c r="B11" s="3415" t="s">
        <v>2956</v>
      </c>
      <c r="C11" s="3415" t="s">
        <v>2957</v>
      </c>
      <c r="D11" s="3415" t="n">
        <v>30.45</v>
      </c>
      <c r="E11" s="3418" t="n">
        <v>7201.276738203284</v>
      </c>
      <c r="F11" s="3418" t="n">
        <v>54578.09738427783</v>
      </c>
      <c r="G11" s="3416" t="s">
        <v>1185</v>
      </c>
      <c r="H11" s="3415" t="n">
        <v>0.21927887667829</v>
      </c>
      <c r="I11" s="3415" t="s">
        <v>2943</v>
      </c>
      <c r="J11" s="3415" t="n">
        <v>1.66190306535126</v>
      </c>
      <c r="K11" s="3416" t="s">
        <v>1185</v>
      </c>
      <c r="L11" s="26"/>
    </row>
    <row r="12" spans="1:12" ht="12" customHeight="1" x14ac:dyDescent="0.15">
      <c r="A12" s="892" t="s">
        <v>263</v>
      </c>
      <c r="B12" s="3415" t="s">
        <v>2958</v>
      </c>
      <c r="C12" s="3415" t="s">
        <v>2957</v>
      </c>
      <c r="D12" s="3415" t="n">
        <v>2541.2436</v>
      </c>
      <c r="E12" s="3418" t="n">
        <v>5.27845044097701</v>
      </c>
      <c r="F12" s="3418" t="n">
        <v>58.11703056433866</v>
      </c>
      <c r="G12" s="3416" t="s">
        <v>1185</v>
      </c>
      <c r="H12" s="3415" t="n">
        <v>0.01341382840105</v>
      </c>
      <c r="I12" s="3415" t="s">
        <v>2943</v>
      </c>
      <c r="J12" s="3415" t="n">
        <v>0.14768953197263</v>
      </c>
      <c r="K12" s="3416" t="s">
        <v>1185</v>
      </c>
      <c r="L12" s="26"/>
    </row>
    <row r="13" spans="1:12" ht="12" customHeight="1" x14ac:dyDescent="0.15">
      <c r="A13" s="892" t="s">
        <v>264</v>
      </c>
      <c r="B13" s="3415" t="s">
        <v>2959</v>
      </c>
      <c r="C13" s="3415" t="s">
        <v>2957</v>
      </c>
      <c r="D13" s="3415" t="n">
        <v>2027.232606</v>
      </c>
      <c r="E13" s="3418" t="n">
        <v>1030959.2435827268</v>
      </c>
      <c r="F13" s="3418" t="n">
        <v>5.86813110736835</v>
      </c>
      <c r="G13" s="3418" t="n">
        <v>13.74685557265055</v>
      </c>
      <c r="H13" s="3415" t="n">
        <v>2089.994194048</v>
      </c>
      <c r="I13" s="3415" t="s">
        <v>2943</v>
      </c>
      <c r="J13" s="3415" t="n">
        <v>0.01189606671714</v>
      </c>
      <c r="K13" s="3415" t="n">
        <v>0.02786807384685</v>
      </c>
      <c r="L13" s="26"/>
    </row>
    <row r="14" spans="1:12" ht="12" customHeight="1" x14ac:dyDescent="0.15">
      <c r="A14" s="892" t="s">
        <v>265</v>
      </c>
      <c r="B14" s="3415" t="s">
        <v>2959</v>
      </c>
      <c r="C14" s="3415" t="s">
        <v>2957</v>
      </c>
      <c r="D14" s="3415" t="n">
        <v>3775.1357069349</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34.3409136499731</v>
      </c>
      <c r="I16" s="3418" t="s">
        <v>2943</v>
      </c>
      <c r="J16" s="3418" t="n">
        <v>36.9159274063482</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6.3336</v>
      </c>
      <c r="E19" s="3418" t="n">
        <v>5361447.239708807</v>
      </c>
      <c r="F19" s="3418" t="n">
        <v>303.95573834785904</v>
      </c>
      <c r="G19" s="3416" t="s">
        <v>1185</v>
      </c>
      <c r="H19" s="3415" t="n">
        <v>33.9572622374197</v>
      </c>
      <c r="I19" s="3415" t="s">
        <v>2943</v>
      </c>
      <c r="J19" s="3415" t="n">
        <v>0.0019251340644</v>
      </c>
      <c r="K19" s="3416" t="s">
        <v>1185</v>
      </c>
      <c r="L19" s="26"/>
    </row>
    <row r="20" spans="1:12" ht="12" customHeight="1" x14ac:dyDescent="0.15">
      <c r="A20" s="892" t="s">
        <v>269</v>
      </c>
      <c r="B20" s="3415" t="s">
        <v>2961</v>
      </c>
      <c r="C20" s="3415" t="s">
        <v>2957</v>
      </c>
      <c r="D20" s="3415" t="n">
        <v>1577.40934324324</v>
      </c>
      <c r="E20" s="3418" t="n">
        <v>87.0917912833776</v>
      </c>
      <c r="F20" s="3418" t="n">
        <v>8379.75953205807</v>
      </c>
      <c r="G20" s="3416" t="s">
        <v>1185</v>
      </c>
      <c r="H20" s="3415" t="n">
        <v>0.13737940529019</v>
      </c>
      <c r="I20" s="3415" t="s">
        <v>2943</v>
      </c>
      <c r="J20" s="3415" t="n">
        <v>13.21831098</v>
      </c>
      <c r="K20" s="3416" t="s">
        <v>1185</v>
      </c>
      <c r="L20" s="26"/>
    </row>
    <row r="21" spans="1:12" ht="12" customHeight="1" x14ac:dyDescent="0.15">
      <c r="A21" s="892" t="s">
        <v>270</v>
      </c>
      <c r="B21" s="3415" t="s">
        <v>2961</v>
      </c>
      <c r="C21" s="3415" t="s">
        <v>2957</v>
      </c>
      <c r="D21" s="3415" t="n">
        <v>1577.40934324324</v>
      </c>
      <c r="E21" s="3418" t="n">
        <v>156.1243492807398</v>
      </c>
      <c r="F21" s="3418" t="n">
        <v>15021.90372700859</v>
      </c>
      <c r="G21" s="3416" t="s">
        <v>1185</v>
      </c>
      <c r="H21" s="3415" t="n">
        <v>0.24627200726321</v>
      </c>
      <c r="I21" s="3415" t="s">
        <v>2943</v>
      </c>
      <c r="J21" s="3415" t="n">
        <v>23.6956912922838</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455.6151167186738</v>
      </c>
      <c r="I23" s="3418" t="s">
        <v>2943</v>
      </c>
      <c r="J23" s="3418" t="n">
        <v>0.82018670883418</v>
      </c>
      <c r="K23" s="3418" t="n">
        <v>0.01360110787001</v>
      </c>
      <c r="L23" s="26"/>
    </row>
    <row r="24" spans="1:12" ht="12" customHeight="1" x14ac:dyDescent="0.15">
      <c r="A24" s="999" t="s">
        <v>272</v>
      </c>
      <c r="B24" s="3416" t="s">
        <v>1185</v>
      </c>
      <c r="C24" s="3416" t="s">
        <v>1185</v>
      </c>
      <c r="D24" s="3416" t="s">
        <v>1185</v>
      </c>
      <c r="E24" s="3416" t="s">
        <v>1185</v>
      </c>
      <c r="F24" s="3416" t="s">
        <v>1185</v>
      </c>
      <c r="G24" s="3416" t="s">
        <v>1185</v>
      </c>
      <c r="H24" s="3418" t="n">
        <v>0.08012112801707</v>
      </c>
      <c r="I24" s="3418" t="s">
        <v>2943</v>
      </c>
      <c r="J24" s="3418" t="n">
        <v>0.60723381233988</v>
      </c>
      <c r="K24" s="3416" t="s">
        <v>1185</v>
      </c>
      <c r="L24" s="26"/>
    </row>
    <row r="25" spans="1:12" ht="12" customHeight="1" x14ac:dyDescent="0.15">
      <c r="A25" s="998" t="s">
        <v>273</v>
      </c>
      <c r="B25" s="3415" t="s">
        <v>2956</v>
      </c>
      <c r="C25" s="3415" t="s">
        <v>2957</v>
      </c>
      <c r="D25" s="3415" t="n">
        <v>30.45</v>
      </c>
      <c r="E25" s="3418" t="n">
        <v>2631.235731266667</v>
      </c>
      <c r="F25" s="3418" t="n">
        <v>19941.997121178327</v>
      </c>
      <c r="G25" s="3416" t="s">
        <v>1185</v>
      </c>
      <c r="H25" s="3415" t="n">
        <v>0.08012112801707</v>
      </c>
      <c r="I25" s="3415" t="s">
        <v>2943</v>
      </c>
      <c r="J25" s="3415" t="n">
        <v>0.60723381233988</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455.5349955906567</v>
      </c>
      <c r="I28" s="3418" t="s">
        <v>2943</v>
      </c>
      <c r="J28" s="3418" t="n">
        <v>0.2129528964943</v>
      </c>
      <c r="K28" s="3418" t="n">
        <v>0.01360110787001</v>
      </c>
      <c r="L28" s="26"/>
    </row>
    <row r="29" spans="1:12" ht="12" customHeight="1" x14ac:dyDescent="0.15">
      <c r="A29" s="896" t="s">
        <v>273</v>
      </c>
      <c r="B29" s="3415" t="s">
        <v>2965</v>
      </c>
      <c r="C29" s="3415" t="s">
        <v>2957</v>
      </c>
      <c r="D29" s="3415" t="n">
        <v>7.55537067525935</v>
      </c>
      <c r="E29" s="3418" t="n">
        <v>5.399309094105921E7</v>
      </c>
      <c r="F29" s="3418" t="n">
        <v>13365.676812925345</v>
      </c>
      <c r="G29" s="3418" t="n">
        <v>1459.8929867992713</v>
      </c>
      <c r="H29" s="3415" t="n">
        <v>407.93781596269</v>
      </c>
      <c r="I29" s="3415" t="s">
        <v>2943</v>
      </c>
      <c r="J29" s="3415" t="n">
        <v>0.10098264264737</v>
      </c>
      <c r="K29" s="3415" t="n">
        <v>0.01103003266148</v>
      </c>
      <c r="L29" s="26"/>
    </row>
    <row r="30" spans="1:12" x14ac:dyDescent="0.15">
      <c r="A30" s="896" t="s">
        <v>274</v>
      </c>
      <c r="B30" s="3415" t="s">
        <v>2764</v>
      </c>
      <c r="C30" s="3415" t="s">
        <v>2963</v>
      </c>
      <c r="D30" s="3415" t="n">
        <v>19.9087415288279</v>
      </c>
      <c r="E30" s="3418" t="n">
        <v>2390767.872446678</v>
      </c>
      <c r="F30" s="3418" t="n">
        <v>5624.175374661268</v>
      </c>
      <c r="G30" s="3418" t="n">
        <v>129.14303020143578</v>
      </c>
      <c r="H30" s="3415" t="n">
        <v>47.5971796279667</v>
      </c>
      <c r="I30" s="3415" t="s">
        <v>2943</v>
      </c>
      <c r="J30" s="3415" t="n">
        <v>0.11197025384693</v>
      </c>
      <c r="K30" s="3415" t="n">
        <v>0.00257107520853</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676.46511528</v>
      </c>
      <c r="D7" s="3415" t="n">
        <v>441.74619387</v>
      </c>
      <c r="E7" s="3415" t="s">
        <v>1185</v>
      </c>
      <c r="F7" s="3415" t="s">
        <v>1185</v>
      </c>
      <c r="G7" s="3415" t="s">
        <v>1185</v>
      </c>
      <c r="H7" s="3416" t="s">
        <v>1185</v>
      </c>
      <c r="I7" s="3416" t="s">
        <v>1185</v>
      </c>
      <c r="J7" s="3415" t="n">
        <v>54.559319558</v>
      </c>
      <c r="K7" s="3416" t="s">
        <v>1185</v>
      </c>
      <c r="L7" s="3415" t="n">
        <v>64.668124881</v>
      </c>
      <c r="M7" s="3416" t="s">
        <v>1185</v>
      </c>
      <c r="N7" s="3415" t="n">
        <v>51.266599531</v>
      </c>
      <c r="O7" s="3415" t="n">
        <v>506.20500111</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19.736362972</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310.12450155</v>
      </c>
      <c r="D13" s="3415" t="n">
        <v>125.38209719</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244.43846649161935</v>
      </c>
      <c r="F8" s="3418" t="n">
        <v>2.69999999999999</v>
      </c>
      <c r="G8" s="3418" t="n">
        <v>0.06999999999999</v>
      </c>
      <c r="H8" s="3418" t="n">
        <v>0.65998385952737</v>
      </c>
      <c r="I8" s="3418" t="n">
        <v>0.01711069265441</v>
      </c>
    </row>
    <row r="9" ht="12.0" customHeight="true">
      <c r="A9" s="1247" t="s">
        <v>703</v>
      </c>
      <c r="B9" s="3415" t="n">
        <v>20.682067146</v>
      </c>
      <c r="C9" s="3415" t="n">
        <v>6.9905367525</v>
      </c>
      <c r="D9" s="3415" t="n">
        <v>0.9</v>
      </c>
      <c r="E9" s="3415" t="n">
        <v>130.120875452889</v>
      </c>
      <c r="F9" s="3418" t="n">
        <v>2.7</v>
      </c>
      <c r="G9" s="3418" t="n">
        <v>0.06999999999998</v>
      </c>
      <c r="H9" s="3415" t="n">
        <v>0.3513263637228</v>
      </c>
      <c r="I9" s="3415" t="n">
        <v>0.0091084612817</v>
      </c>
    </row>
    <row r="10" ht="12.0" customHeight="true">
      <c r="A10" s="1247" t="s">
        <v>704</v>
      </c>
      <c r="B10" s="3415" t="n">
        <v>6.8080513737</v>
      </c>
      <c r="C10" s="3415" t="n">
        <v>5.7788896</v>
      </c>
      <c r="D10" s="3415" t="n">
        <v>0.9</v>
      </c>
      <c r="E10" s="3415" t="n">
        <v>35.4086795518223</v>
      </c>
      <c r="F10" s="3418" t="n">
        <v>2.69999999999999</v>
      </c>
      <c r="G10" s="3418" t="n">
        <v>0.07000000000007</v>
      </c>
      <c r="H10" s="3415" t="n">
        <v>0.09560343478992</v>
      </c>
      <c r="I10" s="3415" t="n">
        <v>0.00247860756863</v>
      </c>
    </row>
    <row r="11" ht="12.0" customHeight="true">
      <c r="A11" s="1247" t="s">
        <v>705</v>
      </c>
      <c r="B11" s="3415" t="n">
        <v>0.17023351733</v>
      </c>
      <c r="C11" s="3415" t="n">
        <v>7.6276219056</v>
      </c>
      <c r="D11" s="3415" t="n">
        <v>0.8</v>
      </c>
      <c r="E11" s="3415" t="n">
        <v>1.03878152470753</v>
      </c>
      <c r="F11" s="3418" t="n">
        <v>2.69999999999968</v>
      </c>
      <c r="G11" s="3418" t="n">
        <v>0.07000000000046</v>
      </c>
      <c r="H11" s="3415" t="n">
        <v>0.00280471011671</v>
      </c>
      <c r="I11" s="3415" t="n">
        <v>7.271470673E-5</v>
      </c>
    </row>
    <row r="12" ht="12.0" customHeight="true">
      <c r="A12" s="1247" t="s">
        <v>551</v>
      </c>
      <c r="B12" s="3416" t="s">
        <v>1185</v>
      </c>
      <c r="C12" s="3416" t="s">
        <v>1185</v>
      </c>
      <c r="D12" s="3416" t="s">
        <v>1185</v>
      </c>
      <c r="E12" s="3418" t="n">
        <v>77.87012996220051</v>
      </c>
      <c r="F12" s="3418" t="n">
        <v>2.69999999999998</v>
      </c>
      <c r="G12" s="3418" t="n">
        <v>0.06999999999995</v>
      </c>
      <c r="H12" s="3418" t="n">
        <v>0.21024935089794</v>
      </c>
      <c r="I12" s="3418" t="n">
        <v>0.00545090909735</v>
      </c>
    </row>
    <row r="13" ht="12.0" customHeight="true">
      <c r="A13" s="3428" t="s">
        <v>3069</v>
      </c>
      <c r="B13" s="3415" t="n">
        <v>0.22869711327</v>
      </c>
      <c r="C13" s="3415" t="n">
        <v>5.1451116813</v>
      </c>
      <c r="D13" s="3415" t="n">
        <v>0.9</v>
      </c>
      <c r="E13" s="3415" t="n">
        <v>1.05900497005151</v>
      </c>
      <c r="F13" s="3418" t="n">
        <v>2.70000000000087</v>
      </c>
      <c r="G13" s="3418" t="n">
        <v>0.0699999999966</v>
      </c>
      <c r="H13" s="3415" t="n">
        <v>0.00285931341914</v>
      </c>
      <c r="I13" s="3415" t="n">
        <v>7.41303479E-5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13.837160479</v>
      </c>
      <c r="C15" s="3415" t="n">
        <v>6.9388445979</v>
      </c>
      <c r="D15" s="3415" t="n">
        <v>0.8</v>
      </c>
      <c r="E15" s="3415" t="n">
        <v>76.811124992149</v>
      </c>
      <c r="F15" s="3418" t="n">
        <v>2.69999999999997</v>
      </c>
      <c r="G15" s="3418" t="n">
        <v>0.06999999999999</v>
      </c>
      <c r="H15" s="3415" t="n">
        <v>0.2073900374788</v>
      </c>
      <c r="I15" s="3415" t="n">
        <v>0.00537677874945</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s">
        <v>2943</v>
      </c>
      <c r="F17" s="3418" t="s">
        <v>2943</v>
      </c>
      <c r="G17" s="3418" t="s">
        <v>2943</v>
      </c>
      <c r="H17" s="3418" t="s">
        <v>2943</v>
      </c>
      <c r="I17" s="3418" t="s">
        <v>2943</v>
      </c>
    </row>
    <row r="18" ht="12.0" customHeight="true">
      <c r="A18" s="1247" t="s">
        <v>551</v>
      </c>
      <c r="B18" s="3416" t="s">
        <v>1185</v>
      </c>
      <c r="C18" s="3416" t="s">
        <v>1185</v>
      </c>
      <c r="D18" s="3416" t="s">
        <v>1185</v>
      </c>
      <c r="E18" s="3418" t="s">
        <v>2943</v>
      </c>
      <c r="F18" s="3418" t="s">
        <v>2943</v>
      </c>
      <c r="G18" s="3418" t="s">
        <v>2943</v>
      </c>
      <c r="H18" s="3418" t="s">
        <v>2943</v>
      </c>
      <c r="I18" s="3418" t="s">
        <v>2943</v>
      </c>
    </row>
    <row r="19" ht="12.0" customHeight="true">
      <c r="A19" s="3428" t="s">
        <v>3073</v>
      </c>
      <c r="B19" s="3415" t="s">
        <v>2943</v>
      </c>
      <c r="C19" s="3415" t="s">
        <v>2943</v>
      </c>
      <c r="D19" s="3415" t="s">
        <v>2943</v>
      </c>
      <c r="E19" s="3415" t="s">
        <v>2943</v>
      </c>
      <c r="F19" s="3418" t="s">
        <v>2943</v>
      </c>
      <c r="G19" s="3418" t="s">
        <v>2943</v>
      </c>
      <c r="H19" s="3415" t="s">
        <v>2943</v>
      </c>
      <c r="I19" s="3415" t="s">
        <v>2943</v>
      </c>
    </row>
    <row r="20" ht="12.0" customHeight="true">
      <c r="A20" s="3428" t="s">
        <v>3072</v>
      </c>
      <c r="B20" s="3415" t="s">
        <v>2943</v>
      </c>
      <c r="C20" s="3415" t="s">
        <v>2943</v>
      </c>
      <c r="D20" s="3415" t="s">
        <v>2943</v>
      </c>
      <c r="E20" s="3415" t="s">
        <v>2943</v>
      </c>
      <c r="F20" s="3418" t="s">
        <v>2943</v>
      </c>
      <c r="G20" s="3418" t="s">
        <v>2943</v>
      </c>
      <c r="H20" s="3415" t="s">
        <v>2943</v>
      </c>
      <c r="I20" s="3415" t="s">
        <v>2943</v>
      </c>
    </row>
    <row r="21" ht="12.0" customHeight="true">
      <c r="A21" s="775" t="s">
        <v>720</v>
      </c>
      <c r="B21" s="3416" t="s">
        <v>1185</v>
      </c>
      <c r="C21" s="3416" t="s">
        <v>1185</v>
      </c>
      <c r="D21" s="3416" t="s">
        <v>1185</v>
      </c>
      <c r="E21" s="3418" t="n">
        <v>23.5999308530615</v>
      </c>
      <c r="F21" s="3418" t="n">
        <v>2.70000000000017</v>
      </c>
      <c r="G21" s="3418" t="n">
        <v>0.06999999999982</v>
      </c>
      <c r="H21" s="3418" t="n">
        <v>0.06371981330327</v>
      </c>
      <c r="I21" s="3418" t="n">
        <v>0.00165199515971</v>
      </c>
    </row>
    <row r="22" ht="12.0" customHeight="true">
      <c r="A22" s="1247" t="s">
        <v>551</v>
      </c>
      <c r="B22" s="3416" t="s">
        <v>1185</v>
      </c>
      <c r="C22" s="3416" t="s">
        <v>1185</v>
      </c>
      <c r="D22" s="3416" t="s">
        <v>1185</v>
      </c>
      <c r="E22" s="3418" t="n">
        <v>23.5999308530615</v>
      </c>
      <c r="F22" s="3418" t="n">
        <v>2.70000000000017</v>
      </c>
      <c r="G22" s="3418" t="n">
        <v>0.06999999999982</v>
      </c>
      <c r="H22" s="3418" t="n">
        <v>0.06371981330327</v>
      </c>
      <c r="I22" s="3418" t="n">
        <v>0.00165199515971</v>
      </c>
    </row>
    <row r="23" ht="12.0" customHeight="true">
      <c r="A23" s="3428" t="s">
        <v>3074</v>
      </c>
      <c r="B23" s="3415" t="n">
        <v>6.4906299586</v>
      </c>
      <c r="C23" s="3415" t="n">
        <v>2.2779179648</v>
      </c>
      <c r="D23" s="3415" t="n">
        <v>0.85</v>
      </c>
      <c r="E23" s="3415" t="n">
        <v>12.5673541978991</v>
      </c>
      <c r="F23" s="3418" t="n">
        <v>2.70000000000019</v>
      </c>
      <c r="G23" s="3418" t="n">
        <v>0.06999999999977</v>
      </c>
      <c r="H23" s="3415" t="n">
        <v>0.03393185633433</v>
      </c>
      <c r="I23" s="3415" t="n">
        <v>8.7971479385E-4</v>
      </c>
    </row>
    <row r="24" ht="12.0" customHeight="true">
      <c r="A24" s="3428" t="s">
        <v>3072</v>
      </c>
      <c r="B24" s="3415" t="n">
        <v>1.7486283837</v>
      </c>
      <c r="C24" s="3415" t="n">
        <v>7.4226760062</v>
      </c>
      <c r="D24" s="3415" t="n">
        <v>0.85</v>
      </c>
      <c r="E24" s="3415" t="n">
        <v>11.0325766551624</v>
      </c>
      <c r="F24" s="3418" t="n">
        <v>2.70000000000014</v>
      </c>
      <c r="G24" s="3418" t="n">
        <v>0.06999999999988</v>
      </c>
      <c r="H24" s="3415" t="n">
        <v>0.02978795696894</v>
      </c>
      <c r="I24" s="3415" t="n">
        <v>7.7228036586E-4</v>
      </c>
    </row>
    <row r="25" ht="12.0" customHeight="true">
      <c r="A25" s="840" t="s">
        <v>721</v>
      </c>
      <c r="B25" s="3415" t="n">
        <v>3.1304</v>
      </c>
      <c r="C25" s="3415" t="n">
        <v>8.125</v>
      </c>
      <c r="D25" s="3415" t="n">
        <v>0.8</v>
      </c>
      <c r="E25" s="3415" t="n">
        <v>20.3476</v>
      </c>
      <c r="F25" s="3418" t="n">
        <v>2.7</v>
      </c>
      <c r="G25" s="3418" t="n">
        <v>0.07</v>
      </c>
      <c r="H25" s="3415" t="n">
        <v>0.05493852</v>
      </c>
      <c r="I25" s="3415" t="n">
        <v>0.001424332</v>
      </c>
    </row>
    <row r="26" ht="12.0" customHeight="true">
      <c r="A26" s="775" t="s">
        <v>722</v>
      </c>
      <c r="B26" s="3416" t="s">
        <v>1185</v>
      </c>
      <c r="C26" s="3416" t="s">
        <v>1185</v>
      </c>
      <c r="D26" s="3416" t="s">
        <v>1185</v>
      </c>
      <c r="E26" s="3418" t="n">
        <v>93.4473334339635</v>
      </c>
      <c r="F26" s="3418" t="n">
        <v>2.69999999999998</v>
      </c>
      <c r="G26" s="3418" t="n">
        <v>0.07000000000003</v>
      </c>
      <c r="H26" s="3418" t="n">
        <v>0.2523078002717</v>
      </c>
      <c r="I26" s="3418" t="n">
        <v>0.00654131334038</v>
      </c>
    </row>
    <row r="27" ht="12.0" customHeight="true">
      <c r="A27" s="3428" t="s">
        <v>3075</v>
      </c>
      <c r="B27" s="3415" t="s">
        <v>2943</v>
      </c>
      <c r="C27" s="3415" t="s">
        <v>2943</v>
      </c>
      <c r="D27" s="3415" t="s">
        <v>2943</v>
      </c>
      <c r="E27" s="3415" t="s">
        <v>2943</v>
      </c>
      <c r="F27" s="3418" t="s">
        <v>2943</v>
      </c>
      <c r="G27" s="3418" t="s">
        <v>2943</v>
      </c>
      <c r="H27" s="3415" t="s">
        <v>2943</v>
      </c>
      <c r="I27" s="3415" t="s">
        <v>2943</v>
      </c>
    </row>
    <row r="28" ht="12.0" customHeight="true">
      <c r="A28" s="3428" t="s">
        <v>3076</v>
      </c>
      <c r="B28" s="3415" t="n">
        <v>0.11958355108</v>
      </c>
      <c r="C28" s="3415" t="n">
        <v>7.9398099193</v>
      </c>
      <c r="D28" s="3415" t="n">
        <v>0.85</v>
      </c>
      <c r="E28" s="3415" t="n">
        <v>0.8070500652795</v>
      </c>
      <c r="F28" s="3418" t="n">
        <v>2.69999999999424</v>
      </c>
      <c r="G28" s="3418" t="n">
        <v>0.07000000000054</v>
      </c>
      <c r="H28" s="3415" t="n">
        <v>0.00217903517625</v>
      </c>
      <c r="I28" s="3415" t="n">
        <v>5.649350457E-5</v>
      </c>
    </row>
    <row r="29" ht="12.0" customHeight="true">
      <c r="A29" s="3428" t="s">
        <v>3072</v>
      </c>
      <c r="B29" s="3415" t="n">
        <v>61.317024988</v>
      </c>
      <c r="C29" s="3415" t="n">
        <v>1.5186667069</v>
      </c>
      <c r="D29" s="3415" t="n">
        <v>0.99484707468</v>
      </c>
      <c r="E29" s="3415" t="n">
        <v>92.640283368684</v>
      </c>
      <c r="F29" s="3418" t="n">
        <v>2.70000000000003</v>
      </c>
      <c r="G29" s="3418" t="n">
        <v>0.07000000000002</v>
      </c>
      <c r="H29" s="3415" t="n">
        <v>0.25012876509545</v>
      </c>
      <c r="I29" s="3415" t="n">
        <v>0.00648481983581</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4.10829366E7</v>
      </c>
      <c r="C36" s="3415" t="n">
        <v>1.37252572E7</v>
      </c>
      <c r="D36" s="3415" t="n">
        <v>1.31119271E7</v>
      </c>
      <c r="E36" s="3416" t="s">
        <v>1185</v>
      </c>
      <c r="F36" s="3415" t="n">
        <v>406934.1</v>
      </c>
      <c r="G36" s="3415" t="n">
        <v>136954.7</v>
      </c>
      <c r="H36" s="3415" t="n">
        <v>83598.5</v>
      </c>
      <c r="I36" s="3415" t="n">
        <v>2688367.9</v>
      </c>
    </row>
    <row r="37">
      <c r="A37" s="1373" t="s">
        <v>714</v>
      </c>
      <c r="B37" s="3415" t="n">
        <v>1.0496516019</v>
      </c>
      <c r="C37" s="3415" t="n">
        <v>0.96306780499</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0.0039443812818</v>
      </c>
      <c r="C39" s="3415" t="n">
        <v>0.003501635528</v>
      </c>
      <c r="D39" s="3415" t="n">
        <v>1.119372626E-4</v>
      </c>
      <c r="E39" s="3416" t="s">
        <v>1185</v>
      </c>
      <c r="F39" s="3415" t="n">
        <v>0.0026167915381</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2944</v>
      </c>
      <c r="D12" s="3418" t="s">
        <v>2944</v>
      </c>
    </row>
    <row r="13" spans="1:4" x14ac:dyDescent="0.15">
      <c r="A13" s="1001" t="s">
        <v>290</v>
      </c>
      <c r="B13" s="3415" t="s">
        <v>2943</v>
      </c>
      <c r="C13" s="3418" t="s">
        <v>2943</v>
      </c>
      <c r="D13" s="3415" t="s">
        <v>2943</v>
      </c>
    </row>
    <row r="14" spans="1:4" x14ac:dyDescent="0.15">
      <c r="A14" s="1001" t="s">
        <v>291</v>
      </c>
      <c r="B14" s="3415" t="s">
        <v>2943</v>
      </c>
      <c r="C14" s="3418" t="s">
        <v>2946</v>
      </c>
      <c r="D14" s="3415" t="s">
        <v>2946</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263569.6966408198</v>
      </c>
      <c r="C8" s="3416" t="s">
        <v>1185</v>
      </c>
      <c r="D8" s="3416" t="s">
        <v>1185</v>
      </c>
      <c r="E8" s="3416" t="s">
        <v>1185</v>
      </c>
      <c r="F8" s="3418" t="n">
        <v>19369.724934958685</v>
      </c>
      <c r="G8" s="3418" t="n">
        <v>0.0712134383789</v>
      </c>
      <c r="H8" s="3418" t="n">
        <v>0.52713939328163</v>
      </c>
      <c r="I8" s="312"/>
      <c r="J8" s="26"/>
      <c r="K8" s="26"/>
      <c r="L8" s="26"/>
    </row>
    <row r="9" spans="1:12" ht="12" customHeight="1" x14ac:dyDescent="0.15">
      <c r="A9" s="1001" t="s">
        <v>108</v>
      </c>
      <c r="B9" s="3415" t="n">
        <v>263407.939256803</v>
      </c>
      <c r="C9" s="3418" t="n">
        <v>73.49179031582867</v>
      </c>
      <c r="D9" s="3418" t="n">
        <v>0.26886541963891</v>
      </c>
      <c r="E9" s="3418" t="n">
        <v>1.99999999999998</v>
      </c>
      <c r="F9" s="3415" t="n">
        <v>19358.3210393855</v>
      </c>
      <c r="G9" s="3415" t="n">
        <v>0.0708212861245</v>
      </c>
      <c r="H9" s="3415" t="n">
        <v>0.5268158785136</v>
      </c>
      <c r="I9" s="312"/>
      <c r="J9" s="312"/>
      <c r="K9" s="312"/>
      <c r="L9" s="312"/>
    </row>
    <row r="10" spans="1:12" ht="12" customHeight="1" x14ac:dyDescent="0.15">
      <c r="A10" s="1001" t="s">
        <v>107</v>
      </c>
      <c r="B10" s="3415" t="n">
        <v>161.757384016799</v>
      </c>
      <c r="C10" s="3418" t="n">
        <v>70.49999999999982</v>
      </c>
      <c r="D10" s="3418" t="n">
        <v>2.42432366709933</v>
      </c>
      <c r="E10" s="3418" t="n">
        <v>1.99999999997776</v>
      </c>
      <c r="F10" s="3415" t="n">
        <v>11.4038955731843</v>
      </c>
      <c r="G10" s="3415" t="n">
        <v>3.921522544E-4</v>
      </c>
      <c r="H10" s="3415" t="n">
        <v>3.2351476803E-4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73371.59137979972</v>
      </c>
      <c r="C12" s="3416" t="s">
        <v>1185</v>
      </c>
      <c r="D12" s="3416" t="s">
        <v>1185</v>
      </c>
      <c r="E12" s="3416" t="s">
        <v>1185</v>
      </c>
      <c r="F12" s="3418" t="n">
        <v>5692.80791568183</v>
      </c>
      <c r="G12" s="3418" t="n">
        <v>0.51391512553456</v>
      </c>
      <c r="H12" s="3418" t="n">
        <v>0.14683289300987</v>
      </c>
      <c r="I12" s="312"/>
      <c r="J12" s="329"/>
      <c r="K12" s="329"/>
      <c r="L12" s="329"/>
    </row>
    <row r="13" spans="1:12" ht="12" customHeight="1" x14ac:dyDescent="0.15">
      <c r="A13" s="1026" t="s">
        <v>117</v>
      </c>
      <c r="B13" s="3415" t="n">
        <v>65859.9791961567</v>
      </c>
      <c r="C13" s="3418" t="n">
        <v>77.99999999999996</v>
      </c>
      <c r="D13" s="3418" t="n">
        <v>7.00000000000005</v>
      </c>
      <c r="E13" s="3418" t="n">
        <v>1.99999999999995</v>
      </c>
      <c r="F13" s="3415" t="n">
        <v>5137.07837730022</v>
      </c>
      <c r="G13" s="3415" t="n">
        <v>0.4610198543731</v>
      </c>
      <c r="H13" s="3415" t="n">
        <v>0.13171995839231</v>
      </c>
      <c r="I13" s="312"/>
      <c r="J13" s="329"/>
      <c r="K13" s="329"/>
      <c r="L13" s="329"/>
    </row>
    <row r="14" spans="1:12" ht="12" customHeight="1" x14ac:dyDescent="0.15">
      <c r="A14" s="1013" t="s">
        <v>118</v>
      </c>
      <c r="B14" s="3415" t="n">
        <v>7061.53869422228</v>
      </c>
      <c r="C14" s="3418" t="n">
        <v>74.56442621964464</v>
      </c>
      <c r="D14" s="3418" t="n">
        <v>7.00390184636198</v>
      </c>
      <c r="E14" s="3418" t="n">
        <v>2.00111481324628</v>
      </c>
      <c r="F14" s="3415" t="n">
        <v>526.539580962503</v>
      </c>
      <c r="G14" s="3415" t="n">
        <v>0.04945832389862</v>
      </c>
      <c r="H14" s="3415" t="n">
        <v>0.01413094968532</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372.789652233554</v>
      </c>
      <c r="C16" s="3416" t="s">
        <v>1185</v>
      </c>
      <c r="D16" s="3416" t="s">
        <v>1185</v>
      </c>
      <c r="E16" s="3416" t="s">
        <v>1185</v>
      </c>
      <c r="F16" s="3418" t="n">
        <v>28.9412589803614</v>
      </c>
      <c r="G16" s="3418" t="n">
        <v>0.00284299906611</v>
      </c>
      <c r="H16" s="3418" t="n">
        <v>8.1228544746E-4</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n">
        <v>73.946628312667</v>
      </c>
      <c r="C18" s="3418" t="n">
        <v>68.84361608455212</v>
      </c>
      <c r="D18" s="3418" t="n">
        <v>7.7162102942327</v>
      </c>
      <c r="E18" s="3418" t="n">
        <v>2.20463151261859</v>
      </c>
      <c r="F18" s="3415" t="n">
        <v>5.09075329030432</v>
      </c>
      <c r="G18" s="3415" t="n">
        <v>5.7058773461E-4</v>
      </c>
      <c r="H18" s="3415" t="n">
        <v>1.6302506703E-4</v>
      </c>
      <c r="I18" s="312"/>
      <c r="J18" s="329"/>
      <c r="K18" s="329"/>
      <c r="L18" s="329"/>
    </row>
    <row r="19" spans="1:12" ht="12" customHeight="1" x14ac:dyDescent="0.15">
      <c r="A19" s="1013" t="s">
        <v>2069</v>
      </c>
      <c r="B19" s="3418" t="n">
        <v>3.33720887451358</v>
      </c>
      <c r="C19" s="3416" t="s">
        <v>1185</v>
      </c>
      <c r="D19" s="3416" t="s">
        <v>1185</v>
      </c>
      <c r="E19" s="3416" t="s">
        <v>1185</v>
      </c>
      <c r="F19" s="3418" t="n">
        <v>0.2486984387463</v>
      </c>
      <c r="G19" s="3418" t="n">
        <v>2.336046212E-5</v>
      </c>
      <c r="H19" s="3418" t="n">
        <v>6.67441775E-6</v>
      </c>
      <c r="I19" s="312"/>
      <c r="J19" s="329"/>
      <c r="K19" s="329"/>
      <c r="L19" s="329"/>
    </row>
    <row r="20" spans="1:12" ht="16.5" customHeight="1" x14ac:dyDescent="0.15">
      <c r="A20" s="909" t="s">
        <v>2070</v>
      </c>
      <c r="B20" s="3415" t="s">
        <v>2976</v>
      </c>
      <c r="C20" s="3418" t="s">
        <v>2976</v>
      </c>
      <c r="D20" s="3418" t="s">
        <v>2947</v>
      </c>
      <c r="E20" s="3418" t="s">
        <v>2947</v>
      </c>
      <c r="F20" s="3415" t="n">
        <v>1.1310525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20.65877477825292</v>
      </c>
      <c r="C30" s="3418" t="n">
        <v>79.34122522174708</v>
      </c>
      <c r="D30" s="303"/>
      <c r="E30" s="303"/>
      <c r="F30" s="303"/>
      <c r="G30" s="303"/>
      <c r="H30" s="303"/>
      <c r="I30" s="312"/>
      <c r="J30" s="325"/>
      <c r="K30" s="325"/>
      <c r="L30" s="325"/>
    </row>
    <row r="31" spans="1:12" ht="12" customHeight="1" x14ac:dyDescent="0.15">
      <c r="A31" s="935" t="s">
        <v>308</v>
      </c>
      <c r="B31" s="3418" t="n">
        <v>21.68920204577287</v>
      </c>
      <c r="C31" s="3418" t="n">
        <v>78.31079795422713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31825.3420413735</v>
      </c>
      <c r="C7" s="3417" t="n">
        <v>2.66647200172561</v>
      </c>
      <c r="D7" s="3417" t="n">
        <v>3.12749407285946</v>
      </c>
      <c r="E7" s="3417" t="n">
        <v>13068.451421918859</v>
      </c>
      <c r="F7" s="3417" t="n">
        <v>533.3391742724065</v>
      </c>
      <c r="G7" s="3417" t="s">
        <v>2944</v>
      </c>
      <c r="H7" s="3417" t="n">
        <v>0.02278810078448</v>
      </c>
      <c r="I7" s="3417" t="n">
        <v>5.9829253093E-4</v>
      </c>
      <c r="J7" s="3417" t="n">
        <v>4.81007978831403</v>
      </c>
      <c r="K7" s="3417" t="n">
        <v>426.1225111413284</v>
      </c>
      <c r="L7" s="3417" t="n">
        <v>382.27173846191874</v>
      </c>
      <c r="M7" s="3417" t="n">
        <v>9.27564736182374</v>
      </c>
    </row>
    <row r="8" spans="1:13" ht="12" customHeight="1" x14ac:dyDescent="0.15">
      <c r="A8" s="1077" t="s">
        <v>315</v>
      </c>
      <c r="B8" s="3417" t="n">
        <v>10015.506447641535</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6806.67191492722</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2216.58521183439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539.967342046127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452.281978833798</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7354.04431433351</v>
      </c>
      <c r="C13" s="3417" t="n">
        <v>1.37616119760399</v>
      </c>
      <c r="D13" s="3417" t="n">
        <v>2.62659516967524</v>
      </c>
      <c r="E13" s="3417" t="n">
        <v>116.35020012921355</v>
      </c>
      <c r="F13" s="3417" t="s">
        <v>2944</v>
      </c>
      <c r="G13" s="3417" t="s">
        <v>2944</v>
      </c>
      <c r="H13" s="3417" t="n">
        <v>0.00568254440832</v>
      </c>
      <c r="I13" s="3417" t="s">
        <v>2944</v>
      </c>
      <c r="J13" s="3417" t="n">
        <v>3.10758762044169</v>
      </c>
      <c r="K13" s="3417" t="n">
        <v>1.45860945484908</v>
      </c>
      <c r="L13" s="3417" t="n">
        <v>11.88050990243159</v>
      </c>
      <c r="M13" s="3417" t="n">
        <v>2.83606338165002</v>
      </c>
    </row>
    <row r="14" spans="1:13" ht="12" customHeight="1" x14ac:dyDescent="0.15">
      <c r="A14" s="1080" t="s">
        <v>321</v>
      </c>
      <c r="B14" s="3417" t="n">
        <v>1876.13303040517</v>
      </c>
      <c r="C14" s="3417" t="s">
        <v>2943</v>
      </c>
      <c r="D14" s="3417" t="s">
        <v>2943</v>
      </c>
      <c r="E14" s="3416" t="s">
        <v>1185</v>
      </c>
      <c r="F14" s="3416" t="s">
        <v>1185</v>
      </c>
      <c r="G14" s="3416" t="s">
        <v>1185</v>
      </c>
      <c r="H14" s="3416" t="s">
        <v>1185</v>
      </c>
      <c r="I14" s="3416" t="s">
        <v>1185</v>
      </c>
      <c r="J14" s="3415" t="n">
        <v>1.07480975</v>
      </c>
      <c r="K14" s="3415" t="n">
        <v>0.0064488585</v>
      </c>
      <c r="L14" s="3415" t="n">
        <v>0.0967328775</v>
      </c>
      <c r="M14" s="3415" t="s">
        <v>2943</v>
      </c>
    </row>
    <row r="15" spans="1:13" ht="12" customHeight="1" x14ac:dyDescent="0.15">
      <c r="A15" s="1078" t="s">
        <v>322</v>
      </c>
      <c r="B15" s="3416" t="s">
        <v>1185</v>
      </c>
      <c r="C15" s="3416" t="s">
        <v>1185</v>
      </c>
      <c r="D15" s="3417" t="n">
        <v>1.78627134</v>
      </c>
      <c r="E15" s="3416" t="s">
        <v>1185</v>
      </c>
      <c r="F15" s="3416" t="s">
        <v>1185</v>
      </c>
      <c r="G15" s="3416" t="s">
        <v>1185</v>
      </c>
      <c r="H15" s="3416" t="s">
        <v>1185</v>
      </c>
      <c r="I15" s="3416" t="s">
        <v>1185</v>
      </c>
      <c r="J15" s="3415" t="n">
        <v>0.771209</v>
      </c>
      <c r="K15" s="3416" t="s">
        <v>1185</v>
      </c>
      <c r="L15" s="3416" t="s">
        <v>1185</v>
      </c>
      <c r="M15" s="3416" t="s">
        <v>1185</v>
      </c>
    </row>
    <row r="16" spans="1:13" ht="12" customHeight="1" x14ac:dyDescent="0.15">
      <c r="A16" s="1078" t="s">
        <v>323</v>
      </c>
      <c r="B16" s="3417" t="n">
        <v>20.2753331790264</v>
      </c>
      <c r="C16" s="3416" t="s">
        <v>1185</v>
      </c>
      <c r="D16" s="3417" t="n">
        <v>0.05344649630208</v>
      </c>
      <c r="E16" s="3416" t="s">
        <v>1185</v>
      </c>
      <c r="F16" s="3416" t="s">
        <v>1185</v>
      </c>
      <c r="G16" s="3416" t="s">
        <v>1185</v>
      </c>
      <c r="H16" s="3416" t="s">
        <v>1185</v>
      </c>
      <c r="I16" s="3416" t="s">
        <v>1185</v>
      </c>
      <c r="J16" s="3415" t="n">
        <v>0.0596664730872</v>
      </c>
      <c r="K16" s="3415" t="n">
        <v>0.02159600035574</v>
      </c>
      <c r="L16" s="3415" t="n">
        <v>0.04699469965066</v>
      </c>
      <c r="M16" s="3416" t="s">
        <v>1185</v>
      </c>
    </row>
    <row r="17" spans="1:13" ht="12" customHeight="1" x14ac:dyDescent="0.15">
      <c r="A17" s="1078" t="s">
        <v>324</v>
      </c>
      <c r="B17" s="3417" t="s">
        <v>2943</v>
      </c>
      <c r="C17" s="3416" t="s">
        <v>1185</v>
      </c>
      <c r="D17" s="3417" t="n">
        <v>0.566093313</v>
      </c>
      <c r="E17" s="3416" t="s">
        <v>1185</v>
      </c>
      <c r="F17" s="3416" t="s">
        <v>1185</v>
      </c>
      <c r="G17" s="3416" t="s">
        <v>1185</v>
      </c>
      <c r="H17" s="3416" t="s">
        <v>1185</v>
      </c>
      <c r="I17" s="3416" t="s">
        <v>1185</v>
      </c>
      <c r="J17" s="3416" t="s">
        <v>1185</v>
      </c>
      <c r="K17" s="3416" t="s">
        <v>1185</v>
      </c>
      <c r="L17" s="3415" t="n">
        <v>0.005937083264</v>
      </c>
      <c r="M17" s="3415" t="s">
        <v>2943</v>
      </c>
    </row>
    <row r="18" spans="1:13" ht="12" customHeight="1" x14ac:dyDescent="0.15">
      <c r="A18" s="1078" t="s">
        <v>325</v>
      </c>
      <c r="B18" s="3417" t="n">
        <v>26.9973</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6.1867008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278.703552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3541.9612671216632</v>
      </c>
      <c r="C21" s="3417" t="n">
        <v>1.27940419806074</v>
      </c>
      <c r="D21" s="3416" t="s">
        <v>1185</v>
      </c>
      <c r="E21" s="3416" t="s">
        <v>1185</v>
      </c>
      <c r="F21" s="3416" t="s">
        <v>1185</v>
      </c>
      <c r="G21" s="3416" t="s">
        <v>1185</v>
      </c>
      <c r="H21" s="3416" t="s">
        <v>1185</v>
      </c>
      <c r="I21" s="3416" t="s">
        <v>1185</v>
      </c>
      <c r="J21" s="3415" t="n">
        <v>0.409645911</v>
      </c>
      <c r="K21" s="3415" t="n">
        <v>0.294</v>
      </c>
      <c r="L21" s="3415" t="n">
        <v>3.86682361646452</v>
      </c>
      <c r="M21" s="3415" t="n">
        <v>0.736354</v>
      </c>
    </row>
    <row r="22" spans="1:13" ht="12" customHeight="1" x14ac:dyDescent="0.15">
      <c r="A22" s="1078" t="s">
        <v>329</v>
      </c>
      <c r="B22" s="3416" t="s">
        <v>1185</v>
      </c>
      <c r="C22" s="3416" t="s">
        <v>1185</v>
      </c>
      <c r="D22" s="3416" t="s">
        <v>1185</v>
      </c>
      <c r="E22" s="3417" t="n">
        <v>116.35020012921355</v>
      </c>
      <c r="F22" s="3417" t="s">
        <v>2944</v>
      </c>
      <c r="G22" s="3417" t="s">
        <v>2944</v>
      </c>
      <c r="H22" s="3417" t="n">
        <v>0.00568254440832</v>
      </c>
      <c r="I22" s="3417" t="s">
        <v>2944</v>
      </c>
      <c r="J22" s="3416" t="s">
        <v>1185</v>
      </c>
      <c r="K22" s="3416" t="s">
        <v>1185</v>
      </c>
      <c r="L22" s="3416" t="s">
        <v>1185</v>
      </c>
      <c r="M22" s="3416" t="s">
        <v>1185</v>
      </c>
    </row>
    <row r="23" spans="1:13" ht="12.75" customHeight="1" x14ac:dyDescent="0.15">
      <c r="A23" s="1081" t="s">
        <v>2080</v>
      </c>
      <c r="B23" s="3417" t="n">
        <v>1603.78713082765</v>
      </c>
      <c r="C23" s="3417" t="n">
        <v>0.09675699954325</v>
      </c>
      <c r="D23" s="3417" t="n">
        <v>0.22078402037316</v>
      </c>
      <c r="E23" s="3417" t="s">
        <v>2946</v>
      </c>
      <c r="F23" s="3417" t="s">
        <v>2946</v>
      </c>
      <c r="G23" s="3417" t="s">
        <v>2946</v>
      </c>
      <c r="H23" s="3417" t="s">
        <v>2946</v>
      </c>
      <c r="I23" s="3417" t="s">
        <v>2946</v>
      </c>
      <c r="J23" s="3417" t="n">
        <v>0.79225648635449</v>
      </c>
      <c r="K23" s="3417" t="n">
        <v>1.13656459599334</v>
      </c>
      <c r="L23" s="3417" t="n">
        <v>7.86402162555241</v>
      </c>
      <c r="M23" s="3417" t="n">
        <v>2.09970938165002</v>
      </c>
    </row>
    <row r="24" spans="1:13" ht="12" customHeight="1" x14ac:dyDescent="0.15">
      <c r="A24" s="1077" t="s">
        <v>330</v>
      </c>
      <c r="B24" s="3417" t="n">
        <v>13752.241963651477</v>
      </c>
      <c r="C24" s="3417" t="n">
        <v>1.2785245946533</v>
      </c>
      <c r="D24" s="3417" t="s">
        <v>2943</v>
      </c>
      <c r="E24" s="3417" t="s">
        <v>2942</v>
      </c>
      <c r="F24" s="3417" t="n">
        <v>60.32305340343205</v>
      </c>
      <c r="G24" s="3417" t="s">
        <v>2943</v>
      </c>
      <c r="H24" s="3417" t="n">
        <v>0.00134</v>
      </c>
      <c r="I24" s="3417" t="s">
        <v>1185</v>
      </c>
      <c r="J24" s="3417" t="n">
        <v>0.70176946138941</v>
      </c>
      <c r="K24" s="3417" t="n">
        <v>421.042161124089</v>
      </c>
      <c r="L24" s="3417" t="n">
        <v>1.36122842491555</v>
      </c>
      <c r="M24" s="3417" t="n">
        <v>5.72676623028258</v>
      </c>
    </row>
    <row r="25" spans="1:13" ht="12" customHeight="1" x14ac:dyDescent="0.15">
      <c r="A25" s="1078" t="s">
        <v>331</v>
      </c>
      <c r="B25" s="3417" t="n">
        <v>11143.922815576</v>
      </c>
      <c r="C25" s="3417" t="n">
        <v>0.9627983015533</v>
      </c>
      <c r="D25" s="3416" t="s">
        <v>1185</v>
      </c>
      <c r="E25" s="3416" t="s">
        <v>1185</v>
      </c>
      <c r="F25" s="3416" t="s">
        <v>1185</v>
      </c>
      <c r="G25" s="3416" t="s">
        <v>1185</v>
      </c>
      <c r="H25" s="3416" t="s">
        <v>1185</v>
      </c>
      <c r="I25" s="3416" t="s">
        <v>1185</v>
      </c>
      <c r="J25" s="3415" t="n">
        <v>0.70176946138941</v>
      </c>
      <c r="K25" s="3415" t="n">
        <v>370.408317124089</v>
      </c>
      <c r="L25" s="3415" t="n">
        <v>1.26081546242327</v>
      </c>
      <c r="M25" s="3415" t="n">
        <v>0.66852573028258</v>
      </c>
    </row>
    <row r="26" spans="1:13" ht="12" customHeight="1" x14ac:dyDescent="0.15">
      <c r="A26" s="1078" t="s">
        <v>332</v>
      </c>
      <c r="B26" s="3417" t="n">
        <v>1853.55072780856</v>
      </c>
      <c r="C26" s="3417" t="n">
        <v>0.3157262931</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666.790677824025</v>
      </c>
      <c r="C27" s="3416" t="s">
        <v>1185</v>
      </c>
      <c r="D27" s="3416" t="s">
        <v>1185</v>
      </c>
      <c r="E27" s="3416" t="s">
        <v>1185</v>
      </c>
      <c r="F27" s="3417" t="n">
        <v>60.32305340343205</v>
      </c>
      <c r="G27" s="3416" t="s">
        <v>1185</v>
      </c>
      <c r="H27" s="3417" t="s">
        <v>2944</v>
      </c>
      <c r="I27" s="3416" t="s">
        <v>1185</v>
      </c>
      <c r="J27" s="3415" t="s">
        <v>2943</v>
      </c>
      <c r="K27" s="3415" t="n">
        <v>50.633844</v>
      </c>
      <c r="L27" s="3415" t="n">
        <v>0.03222398119828</v>
      </c>
      <c r="M27" s="3415" t="n">
        <v>5.0582405</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75.3840994495522</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12.5936429933392</v>
      </c>
      <c r="C31" s="3417" t="s">
        <v>2943</v>
      </c>
      <c r="D31" s="3417" t="s">
        <v>2943</v>
      </c>
      <c r="E31" s="3417" t="s">
        <v>1185</v>
      </c>
      <c r="F31" s="3417" t="s">
        <v>1185</v>
      </c>
      <c r="G31" s="3417" t="s">
        <v>1185</v>
      </c>
      <c r="H31" s="3417" t="n">
        <v>0.00134</v>
      </c>
      <c r="I31" s="3417" t="s">
        <v>1185</v>
      </c>
      <c r="J31" s="3417" t="s">
        <v>2943</v>
      </c>
      <c r="K31" s="3417" t="s">
        <v>2943</v>
      </c>
      <c r="L31" s="3417" t="n">
        <v>0.068188981294</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699.497082668338</v>
      </c>
      <c r="C7" s="3417" t="n">
        <v>0.01178620946832</v>
      </c>
      <c r="D7" s="3417" t="n">
        <v>0.00862512321372</v>
      </c>
      <c r="E7" s="3416" t="s">
        <v>1185</v>
      </c>
      <c r="F7" s="3416" t="s">
        <v>1185</v>
      </c>
      <c r="G7" s="3416" t="s">
        <v>1185</v>
      </c>
      <c r="H7" s="3416" t="s">
        <v>1185</v>
      </c>
      <c r="I7" s="3416" t="s">
        <v>1185</v>
      </c>
      <c r="J7" s="3417" t="n">
        <v>0.91358649163328</v>
      </c>
      <c r="K7" s="3417" t="n">
        <v>0.80773375718851</v>
      </c>
      <c r="L7" s="3417" t="n">
        <v>134.76560573148882</v>
      </c>
      <c r="M7" s="3417" t="n">
        <v>0.00188342388232</v>
      </c>
      <c r="N7" s="26"/>
    </row>
    <row r="8" spans="1:14" ht="14.25" customHeight="1" x14ac:dyDescent="0.15">
      <c r="A8" s="1087" t="s">
        <v>338</v>
      </c>
      <c r="B8" s="3417" t="n">
        <v>316.751695516587</v>
      </c>
      <c r="C8" s="3417" t="n">
        <v>0.01178620946832</v>
      </c>
      <c r="D8" s="3417" t="n">
        <v>0.00862512321372</v>
      </c>
      <c r="E8" s="3416" t="s">
        <v>1185</v>
      </c>
      <c r="F8" s="3416" t="s">
        <v>1185</v>
      </c>
      <c r="G8" s="3416" t="s">
        <v>1185</v>
      </c>
      <c r="H8" s="3416" t="s">
        <v>1185</v>
      </c>
      <c r="I8" s="3416" t="s">
        <v>1185</v>
      </c>
      <c r="J8" s="3415" t="n">
        <v>0.91358649163328</v>
      </c>
      <c r="K8" s="3415" t="n">
        <v>0.80529064398134</v>
      </c>
      <c r="L8" s="3415" t="n">
        <v>0.07841068961748</v>
      </c>
      <c r="M8" s="3415" t="n">
        <v>0.00188342388232</v>
      </c>
      <c r="N8" s="26"/>
    </row>
    <row r="9" spans="1:14" ht="14.25" customHeight="1" x14ac:dyDescent="0.15">
      <c r="A9" s="1087" t="s">
        <v>339</v>
      </c>
      <c r="B9" s="3417" t="n">
        <v>38.4939243747289</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344.251462777022</v>
      </c>
      <c r="C10" s="3417" t="s">
        <v>2978</v>
      </c>
      <c r="D10" s="3417" t="s">
        <v>2978</v>
      </c>
      <c r="E10" s="3416" t="s">
        <v>1185</v>
      </c>
      <c r="F10" s="3416" t="s">
        <v>1185</v>
      </c>
      <c r="G10" s="3416" t="s">
        <v>1185</v>
      </c>
      <c r="H10" s="3416" t="s">
        <v>1185</v>
      </c>
      <c r="I10" s="3416" t="s">
        <v>1185</v>
      </c>
      <c r="J10" s="3417" t="s">
        <v>2978</v>
      </c>
      <c r="K10" s="3417" t="n">
        <v>0.00244311320717</v>
      </c>
      <c r="L10" s="3417" t="n">
        <v>134.68719504187135</v>
      </c>
      <c r="M10" s="3417" t="s">
        <v>2978</v>
      </c>
      <c r="N10" s="26"/>
    </row>
    <row r="11" spans="1:14" ht="12" customHeight="1" x14ac:dyDescent="0.15">
      <c r="A11" s="1093" t="s">
        <v>341</v>
      </c>
      <c r="B11" s="3416" t="s">
        <v>1185</v>
      </c>
      <c r="C11" s="3416" t="s">
        <v>1185</v>
      </c>
      <c r="D11" s="3416" t="s">
        <v>1185</v>
      </c>
      <c r="E11" s="3417" t="n">
        <v>5.58483764831191</v>
      </c>
      <c r="F11" s="3417" t="n">
        <v>73.22085877995345</v>
      </c>
      <c r="G11" s="3417" t="s">
        <v>2944</v>
      </c>
      <c r="H11" s="3417" t="n">
        <v>1.5041314035E-4</v>
      </c>
      <c r="I11" s="3417" t="n">
        <v>5.9829253093E-4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5.58483764831191</v>
      </c>
      <c r="F12" s="3417" t="n">
        <v>73.22085877995345</v>
      </c>
      <c r="G12" s="3417" t="s">
        <v>2943</v>
      </c>
      <c r="H12" s="3417" t="n">
        <v>1.5041314035E-4</v>
      </c>
      <c r="I12" s="3417" t="n">
        <v>5.9829253093E-4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12945.736832818826</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12010.730686141851</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262.56732556795987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55.16406626375837</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584.3245368452572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32.950218</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3.988277118</v>
      </c>
      <c r="C24" s="3417" t="s">
        <v>2943</v>
      </c>
      <c r="D24" s="3417" t="n">
        <v>0.4922737799705</v>
      </c>
      <c r="E24" s="3417" t="n">
        <v>0.77955132250576</v>
      </c>
      <c r="F24" s="3417" t="n">
        <v>399.795262089021</v>
      </c>
      <c r="G24" s="3417" t="s">
        <v>1185</v>
      </c>
      <c r="H24" s="3417" t="n">
        <v>0.01561514323581</v>
      </c>
      <c r="I24" s="3417" t="s">
        <v>1185</v>
      </c>
      <c r="J24" s="3417" t="s">
        <v>2943</v>
      </c>
      <c r="K24" s="3417" t="s">
        <v>2943</v>
      </c>
      <c r="L24" s="3417" t="n">
        <v>190.876855999207</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0.00997076448873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399.795262089021</v>
      </c>
      <c r="G26" s="3417" t="s">
        <v>1185</v>
      </c>
      <c r="H26" s="3417" t="n">
        <v>0.00564437874708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0.4922737799705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3.988277118</v>
      </c>
      <c r="C28" s="3417" t="s">
        <v>2943</v>
      </c>
      <c r="D28" s="3417" t="s">
        <v>2943</v>
      </c>
      <c r="E28" s="3417" t="n">
        <v>0.77955132250576</v>
      </c>
      <c r="F28" s="3417" t="s">
        <v>1185</v>
      </c>
      <c r="G28" s="3417" t="s">
        <v>1185</v>
      </c>
      <c r="H28" s="3417" t="s">
        <v>1185</v>
      </c>
      <c r="I28" s="3417" t="s">
        <v>1185</v>
      </c>
      <c r="J28" s="3417" t="s">
        <v>2943</v>
      </c>
      <c r="K28" s="3417" t="s">
        <v>2943</v>
      </c>
      <c r="L28" s="3417" t="n">
        <v>190.876855999207</v>
      </c>
      <c r="M28" s="3417" t="s">
        <v>2943</v>
      </c>
      <c r="N28" s="26"/>
    </row>
    <row r="29" spans="1:14" ht="13" x14ac:dyDescent="0.15">
      <c r="A29" s="1086" t="s">
        <v>2087</v>
      </c>
      <c r="B29" s="3417" t="n">
        <v>0.06395596064</v>
      </c>
      <c r="C29" s="3417" t="s">
        <v>2944</v>
      </c>
      <c r="D29" s="3417" t="s">
        <v>2944</v>
      </c>
      <c r="E29" s="3417" t="s">
        <v>1185</v>
      </c>
      <c r="F29" s="3417" t="s">
        <v>1185</v>
      </c>
      <c r="G29" s="3417" t="s">
        <v>1185</v>
      </c>
      <c r="H29" s="3417" t="s">
        <v>1185</v>
      </c>
      <c r="I29" s="3417" t="s">
        <v>1185</v>
      </c>
      <c r="J29" s="3417" t="n">
        <v>0.08713621484965</v>
      </c>
      <c r="K29" s="3417" t="n">
        <v>2.81400680520183</v>
      </c>
      <c r="L29" s="3417" t="n">
        <v>43.38753840387576</v>
      </c>
      <c r="M29" s="3417" t="n">
        <v>0.71093432600882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10015.506447641535</v>
      </c>
      <c r="H9" s="3418" t="s">
        <v>2943</v>
      </c>
      <c r="I9" s="3416" t="s">
        <v>1185</v>
      </c>
      <c r="J9" s="3416" t="s">
        <v>1185</v>
      </c>
      <c r="K9" s="3416" t="s">
        <v>1185</v>
      </c>
      <c r="L9" s="3416" t="s">
        <v>1185</v>
      </c>
      <c r="M9" s="26"/>
      <c r="N9" s="26"/>
    </row>
    <row r="10" spans="1:14" x14ac:dyDescent="0.15">
      <c r="A10" s="1097" t="s">
        <v>360</v>
      </c>
      <c r="B10" s="3415" t="s">
        <v>2985</v>
      </c>
      <c r="C10" s="3415" t="n">
        <v>12935.93146</v>
      </c>
      <c r="D10" s="3418" t="n">
        <v>0.52618336267277</v>
      </c>
      <c r="E10" s="3416" t="s">
        <v>1185</v>
      </c>
      <c r="F10" s="3416" t="s">
        <v>1185</v>
      </c>
      <c r="G10" s="3415" t="n">
        <v>6806.67191492722</v>
      </c>
      <c r="H10" s="3415" t="s">
        <v>2943</v>
      </c>
      <c r="I10" s="3416" t="s">
        <v>1185</v>
      </c>
      <c r="J10" s="3416" t="s">
        <v>1185</v>
      </c>
      <c r="K10" s="3416" t="s">
        <v>1185</v>
      </c>
      <c r="L10" s="3416" t="s">
        <v>1185</v>
      </c>
      <c r="M10" s="26"/>
      <c r="N10" s="26"/>
    </row>
    <row r="11" spans="1:14" ht="12" customHeight="1" x14ac:dyDescent="0.15">
      <c r="A11" s="1097" t="s">
        <v>317</v>
      </c>
      <c r="B11" s="3415" t="s">
        <v>134</v>
      </c>
      <c r="C11" s="3415" t="n">
        <v>3416.35191988046</v>
      </c>
      <c r="D11" s="3418" t="n">
        <v>0.64881641699019</v>
      </c>
      <c r="E11" s="3416" t="s">
        <v>1185</v>
      </c>
      <c r="F11" s="3416" t="s">
        <v>1185</v>
      </c>
      <c r="G11" s="3415" t="n">
        <v>2216.58521183439</v>
      </c>
      <c r="H11" s="3415" t="s">
        <v>2943</v>
      </c>
      <c r="I11" s="3416" t="s">
        <v>1185</v>
      </c>
      <c r="J11" s="3416" t="s">
        <v>1185</v>
      </c>
      <c r="K11" s="3416" t="s">
        <v>1185</v>
      </c>
      <c r="L11" s="3416" t="s">
        <v>1185</v>
      </c>
      <c r="M11" s="26"/>
      <c r="N11" s="26"/>
    </row>
    <row r="12" spans="1:14" x14ac:dyDescent="0.15">
      <c r="A12" s="1097" t="s">
        <v>318</v>
      </c>
      <c r="B12" s="3415" t="s">
        <v>134</v>
      </c>
      <c r="C12" s="3415" t="n">
        <v>3400.859053</v>
      </c>
      <c r="D12" s="3418" t="n">
        <v>0.15877380792062</v>
      </c>
      <c r="E12" s="3416" t="s">
        <v>1185</v>
      </c>
      <c r="F12" s="3416" t="s">
        <v>1185</v>
      </c>
      <c r="G12" s="3415" t="n">
        <v>539.967342046127</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452.281978833798</v>
      </c>
      <c r="H13" s="3418" t="s">
        <v>2943</v>
      </c>
      <c r="I13" s="3416" t="s">
        <v>1185</v>
      </c>
      <c r="J13" s="3416" t="s">
        <v>1185</v>
      </c>
      <c r="K13" s="3416" t="s">
        <v>1185</v>
      </c>
      <c r="L13" s="3416" t="s">
        <v>1185</v>
      </c>
      <c r="M13" s="26"/>
      <c r="N13" s="26"/>
    </row>
    <row r="14" spans="1:14" x14ac:dyDescent="0.15">
      <c r="A14" s="849" t="s">
        <v>361</v>
      </c>
      <c r="B14" s="3415" t="s">
        <v>134</v>
      </c>
      <c r="C14" s="3415" t="n">
        <v>4893.37936570837</v>
      </c>
      <c r="D14" s="3418" t="n">
        <v>0.0443352118083</v>
      </c>
      <c r="E14" s="3416" t="s">
        <v>1185</v>
      </c>
      <c r="F14" s="3416" t="s">
        <v>1185</v>
      </c>
      <c r="G14" s="3415" t="n">
        <v>216.949010637057</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235.332968196741</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2943</v>
      </c>
      <c r="E17" s="3416" t="s">
        <v>1185</v>
      </c>
      <c r="F17" s="3416" t="s">
        <v>1185</v>
      </c>
      <c r="G17" s="3415" t="s">
        <v>2943</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7354.04431433351</v>
      </c>
      <c r="H18" s="3418" t="n">
        <v>143.47894</v>
      </c>
      <c r="I18" s="3418" t="n">
        <v>1.37616119760399</v>
      </c>
      <c r="J18" s="3418" t="s">
        <v>2944</v>
      </c>
      <c r="K18" s="3418" t="n">
        <v>2.62659516967524</v>
      </c>
      <c r="L18" s="3418" t="s">
        <v>2943</v>
      </c>
      <c r="M18" s="26"/>
      <c r="N18" s="26"/>
    </row>
    <row r="19" spans="1:14" ht="12" customHeight="1" x14ac:dyDescent="0.15">
      <c r="A19" s="1097" t="s">
        <v>2092</v>
      </c>
      <c r="B19" s="3415" t="s">
        <v>134</v>
      </c>
      <c r="C19" s="3415" t="n">
        <v>1074.80975</v>
      </c>
      <c r="D19" s="3418" t="n">
        <v>1.87904135630066</v>
      </c>
      <c r="E19" s="3418" t="s">
        <v>2943</v>
      </c>
      <c r="F19" s="3418" t="s">
        <v>2943</v>
      </c>
      <c r="G19" s="3415" t="n">
        <v>1876.13303040517</v>
      </c>
      <c r="H19" s="3415" t="n">
        <v>143.47894</v>
      </c>
      <c r="I19" s="3415" t="s">
        <v>2943</v>
      </c>
      <c r="J19" s="3415" t="s">
        <v>2943</v>
      </c>
      <c r="K19" s="3415" t="s">
        <v>2943</v>
      </c>
      <c r="L19" s="3415" t="s">
        <v>2943</v>
      </c>
      <c r="M19" s="26"/>
      <c r="N19" s="26"/>
    </row>
    <row r="20" spans="1:14" ht="13.5" customHeight="1" x14ac:dyDescent="0.15">
      <c r="A20" s="1097" t="s">
        <v>322</v>
      </c>
      <c r="B20" s="3415" t="s">
        <v>134</v>
      </c>
      <c r="C20" s="3415" t="n">
        <v>1859.8146</v>
      </c>
      <c r="D20" s="3416" t="s">
        <v>1185</v>
      </c>
      <c r="E20" s="3416" t="s">
        <v>1185</v>
      </c>
      <c r="F20" s="3418" t="n">
        <v>9.6045667133E-4</v>
      </c>
      <c r="G20" s="3416" t="s">
        <v>1185</v>
      </c>
      <c r="H20" s="3416" t="s">
        <v>1185</v>
      </c>
      <c r="I20" s="3416" t="s">
        <v>1185</v>
      </c>
      <c r="J20" s="3416" t="s">
        <v>1185</v>
      </c>
      <c r="K20" s="3415" t="n">
        <v>1.78627134</v>
      </c>
      <c r="L20" s="3415" t="s">
        <v>2943</v>
      </c>
      <c r="M20" s="26"/>
      <c r="N20" s="26"/>
    </row>
    <row r="21" spans="1:14" ht="12" customHeight="1" x14ac:dyDescent="0.15">
      <c r="A21" s="1097" t="s">
        <v>323</v>
      </c>
      <c r="B21" s="3415" t="s">
        <v>134</v>
      </c>
      <c r="C21" s="3415" t="s">
        <v>2976</v>
      </c>
      <c r="D21" s="3418" t="s">
        <v>2976</v>
      </c>
      <c r="E21" s="3416" t="s">
        <v>1185</v>
      </c>
      <c r="F21" s="3418" t="s">
        <v>2976</v>
      </c>
      <c r="G21" s="3415" t="n">
        <v>20.2753331790264</v>
      </c>
      <c r="H21" s="3415" t="s">
        <v>2943</v>
      </c>
      <c r="I21" s="3416" t="s">
        <v>1185</v>
      </c>
      <c r="J21" s="3416" t="s">
        <v>1185</v>
      </c>
      <c r="K21" s="3415" t="n">
        <v>0.05344649630208</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0.566093313</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0.566093313</v>
      </c>
      <c r="L25" s="3415" t="s">
        <v>2943</v>
      </c>
      <c r="M25" s="26"/>
      <c r="N25" s="26"/>
    </row>
    <row r="26" spans="1:14" ht="12" customHeight="1" x14ac:dyDescent="0.15">
      <c r="A26" s="1097" t="s">
        <v>325</v>
      </c>
      <c r="B26" s="3415" t="s">
        <v>134</v>
      </c>
      <c r="C26" s="3415" t="s">
        <v>2944</v>
      </c>
      <c r="D26" s="3418" t="s">
        <v>2944</v>
      </c>
      <c r="E26" s="3418" t="s">
        <v>2944</v>
      </c>
      <c r="F26" s="3416" t="s">
        <v>1185</v>
      </c>
      <c r="G26" s="3418" t="n">
        <v>26.9973</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26.9973</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6.1867008</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278.703552</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3541.9612671216632</v>
      </c>
      <c r="H31" s="3418" t="s">
        <v>2943</v>
      </c>
      <c r="I31" s="3418" t="n">
        <v>1.27940419806074</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4023.672417</v>
      </c>
      <c r="D33" s="3418" t="n">
        <v>0.83661037106815</v>
      </c>
      <c r="E33" s="3418" t="n">
        <v>3.1495531782E-4</v>
      </c>
      <c r="F33" s="3416" t="s">
        <v>1185</v>
      </c>
      <c r="G33" s="3415" t="n">
        <v>3366.24607384307</v>
      </c>
      <c r="H33" s="3415" t="s">
        <v>2943</v>
      </c>
      <c r="I33" s="3415" t="n">
        <v>1.26727702490209</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159.99148</v>
      </c>
      <c r="H37" s="3415" t="s">
        <v>2943</v>
      </c>
      <c r="I37" s="3415" t="n">
        <v>0.00588</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15.7237132785934</v>
      </c>
      <c r="H38" s="3418" t="s">
        <v>2943</v>
      </c>
      <c r="I38" s="3418" t="n">
        <v>0.00624717315865</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1603.78713082765</v>
      </c>
      <c r="H39" s="3418" t="s">
        <v>2943</v>
      </c>
      <c r="I39" s="3418" t="n">
        <v>0.09675699954325</v>
      </c>
      <c r="J39" s="3418" t="s">
        <v>2943</v>
      </c>
      <c r="K39" s="3418" t="n">
        <v>0.22078402037316</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13752.241963651477</v>
      </c>
      <c r="H9" s="3418" t="s">
        <v>2942</v>
      </c>
      <c r="I9" s="3418" t="n">
        <v>1.2785245946533</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11143.922815576</v>
      </c>
      <c r="H10" s="3418" t="s">
        <v>2942</v>
      </c>
      <c r="I10" s="3418" t="n">
        <v>0.9627983015533</v>
      </c>
      <c r="J10" s="3418" t="s">
        <v>2942</v>
      </c>
      <c r="K10" s="3416" t="s">
        <v>1185</v>
      </c>
      <c r="L10" s="3416" t="s">
        <v>1185</v>
      </c>
      <c r="M10" s="26"/>
      <c r="N10" s="26"/>
      <c r="O10" s="26"/>
    </row>
    <row r="11" spans="1:15" ht="12" customHeight="1" x14ac:dyDescent="0.15">
      <c r="A11" s="783" t="s">
        <v>377</v>
      </c>
      <c r="B11" s="3415" t="s">
        <v>134</v>
      </c>
      <c r="C11" s="3415" t="n">
        <v>14587.8903737596</v>
      </c>
      <c r="D11" s="3418" t="n">
        <v>0.76073561915011</v>
      </c>
      <c r="E11" s="3418" t="n">
        <v>6.599983115E-5</v>
      </c>
      <c r="F11" s="3416" t="s">
        <v>1185</v>
      </c>
      <c r="G11" s="3415" t="n">
        <v>11097.527815576</v>
      </c>
      <c r="H11" s="3415" t="s">
        <v>2943</v>
      </c>
      <c r="I11" s="3415" t="n">
        <v>0.9627983015533</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46.395</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1853.55072780856</v>
      </c>
      <c r="H17" s="3415" t="s">
        <v>2943</v>
      </c>
      <c r="I17" s="3415" t="n">
        <v>0.3157262931</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666.790677824025</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75.3840994495522</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12.5936429933392</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23.478</v>
      </c>
      <c r="D23" s="3418" t="n">
        <v>0.53640186529258</v>
      </c>
      <c r="E23" s="3418" t="s">
        <v>2943</v>
      </c>
      <c r="F23" s="3418" t="s">
        <v>2943</v>
      </c>
      <c r="G23" s="3415" t="n">
        <v>12.5936429933392</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699.497082668338</v>
      </c>
      <c r="H24" s="3418" t="s">
        <v>2944</v>
      </c>
      <c r="I24" s="3418" t="n">
        <v>0.01178620946832</v>
      </c>
      <c r="J24" s="3418" t="s">
        <v>2944</v>
      </c>
      <c r="K24" s="3418" t="n">
        <v>0.00862512321372</v>
      </c>
      <c r="L24" s="3418" t="s">
        <v>2944</v>
      </c>
      <c r="M24" s="26"/>
      <c r="N24" s="26"/>
      <c r="O24" s="26"/>
    </row>
    <row r="25" spans="1:15" ht="12" customHeight="1" x14ac:dyDescent="0.15">
      <c r="A25" s="776" t="s">
        <v>338</v>
      </c>
      <c r="B25" s="3415" t="s">
        <v>2987</v>
      </c>
      <c r="C25" s="3415" t="n">
        <v>537.113022037395</v>
      </c>
      <c r="D25" s="3418" t="n">
        <v>0.58973006149632</v>
      </c>
      <c r="E25" s="3418" t="n">
        <v>2.194363008E-5</v>
      </c>
      <c r="F25" s="3418" t="n">
        <v>1.605830218E-5</v>
      </c>
      <c r="G25" s="3415" t="n">
        <v>316.751695516587</v>
      </c>
      <c r="H25" s="3415" t="s">
        <v>2943</v>
      </c>
      <c r="I25" s="3415" t="n">
        <v>0.01178620946832</v>
      </c>
      <c r="J25" s="3415" t="s">
        <v>2943</v>
      </c>
      <c r="K25" s="3415" t="n">
        <v>0.00862512321372</v>
      </c>
      <c r="L25" s="3415" t="s">
        <v>2943</v>
      </c>
      <c r="M25" s="26"/>
      <c r="N25" s="26"/>
      <c r="O25" s="26"/>
    </row>
    <row r="26" spans="1:15" ht="12" customHeight="1" x14ac:dyDescent="0.15">
      <c r="A26" s="776" t="s">
        <v>339</v>
      </c>
      <c r="B26" s="3415" t="s">
        <v>2988</v>
      </c>
      <c r="C26" s="3415" t="n">
        <v>65.2882028065279</v>
      </c>
      <c r="D26" s="3418" t="n">
        <v>0.5896</v>
      </c>
      <c r="E26" s="3418" t="s">
        <v>2944</v>
      </c>
      <c r="F26" s="3418" t="s">
        <v>2944</v>
      </c>
      <c r="G26" s="3415" t="n">
        <v>38.4939243747289</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344.251462777022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897.063705512282</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2804.30589920578</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257.169811281571</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344.251462777022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3.988277118</v>
      </c>
      <c r="H32" s="3418" t="s">
        <v>2943</v>
      </c>
      <c r="I32" s="3418" t="s">
        <v>2943</v>
      </c>
      <c r="J32" s="3418" t="s">
        <v>2943</v>
      </c>
      <c r="K32" s="3418" t="n">
        <v>0.4922737799705</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0.4922737799705</v>
      </c>
      <c r="L33" s="3418" t="s">
        <v>2943</v>
      </c>
      <c r="M33" s="26"/>
      <c r="N33" s="26"/>
      <c r="O33" s="26"/>
    </row>
    <row r="34" spans="1:15" ht="12" customHeight="1" x14ac:dyDescent="0.15">
      <c r="A34" s="805" t="s">
        <v>384</v>
      </c>
      <c r="B34" s="3415" t="s">
        <v>2993</v>
      </c>
      <c r="C34" s="3415" t="n">
        <v>0.29423551142</v>
      </c>
      <c r="D34" s="3416" t="s">
        <v>1185</v>
      </c>
      <c r="E34" s="3416" t="s">
        <v>1185</v>
      </c>
      <c r="F34" s="3418" t="n">
        <v>0.99895587528651</v>
      </c>
      <c r="G34" s="3416" t="s">
        <v>1185</v>
      </c>
      <c r="H34" s="3416" t="s">
        <v>1185</v>
      </c>
      <c r="I34" s="3416" t="s">
        <v>1185</v>
      </c>
      <c r="J34" s="3416" t="s">
        <v>1185</v>
      </c>
      <c r="K34" s="3415" t="n">
        <v>0.29392829285094</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0.19834548711956</v>
      </c>
      <c r="L35" s="3418" t="s">
        <v>2943</v>
      </c>
      <c r="M35" s="26"/>
      <c r="N35" s="26"/>
      <c r="O35" s="26"/>
    </row>
    <row r="36" spans="1:15" ht="12" customHeight="1" x14ac:dyDescent="0.15">
      <c r="A36" s="3438" t="s">
        <v>2994</v>
      </c>
      <c r="B36" s="3415" t="s">
        <v>2995</v>
      </c>
      <c r="C36" s="3415" t="n">
        <v>0.19834548711956</v>
      </c>
      <c r="D36" s="3416" t="s">
        <v>1185</v>
      </c>
      <c r="E36" s="3416" t="s">
        <v>1185</v>
      </c>
      <c r="F36" s="3418" t="n">
        <v>1.0</v>
      </c>
      <c r="G36" s="3416" t="s">
        <v>1185</v>
      </c>
      <c r="H36" s="3416" t="s">
        <v>1185</v>
      </c>
      <c r="I36" s="3416" t="s">
        <v>1185</v>
      </c>
      <c r="J36" s="3416" t="s">
        <v>1185</v>
      </c>
      <c r="K36" s="3415" t="n">
        <v>0.19834548711956</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3.988277118</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132.169566996049</v>
      </c>
      <c r="D40" s="3418" t="n">
        <v>0.03017545724516</v>
      </c>
      <c r="E40" s="3418" t="s">
        <v>2943</v>
      </c>
      <c r="F40" s="3418" t="s">
        <v>2943</v>
      </c>
      <c r="G40" s="3415" t="n">
        <v>3.988277118</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0.06395596064</v>
      </c>
      <c r="H41" s="3418" t="n">
        <v>20.621905201</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0.06395596064</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20.621905201</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4.34075033404764</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5.46367229626462</v>
      </c>
      <c r="C7" s="3417" t="n">
        <v>744.8800827565717</v>
      </c>
      <c r="D7" s="3417" t="s">
        <v>2944</v>
      </c>
      <c r="E7" s="3417" t="s">
        <v>2944</v>
      </c>
      <c r="F7" s="3417" t="n">
        <v>1338.5006594758497</v>
      </c>
      <c r="G7" s="3417" t="s">
        <v>2944</v>
      </c>
      <c r="H7" s="3417" t="n">
        <v>3655.882024216388</v>
      </c>
      <c r="I7" s="3417" t="s">
        <v>2944</v>
      </c>
      <c r="J7" s="3417" t="n">
        <v>631.3846204723038</v>
      </c>
      <c r="K7" s="3417" t="s">
        <v>2944</v>
      </c>
      <c r="L7" s="3417" t="n">
        <v>156.6528463930469</v>
      </c>
      <c r="M7" s="3417" t="s">
        <v>2944</v>
      </c>
      <c r="N7" s="3417" t="n">
        <v>68.31557414832427</v>
      </c>
      <c r="O7" s="3417" t="s">
        <v>2944</v>
      </c>
      <c r="P7" s="3417" t="s">
        <v>2944</v>
      </c>
      <c r="Q7" s="3417" t="s">
        <v>2944</v>
      </c>
      <c r="R7" s="3417" t="s">
        <v>2944</v>
      </c>
      <c r="S7" s="3417" t="n">
        <v>95.64663113681226</v>
      </c>
      <c r="T7" s="3417" t="n">
        <v>130.0844221612684</v>
      </c>
      <c r="U7" s="3417" t="n">
        <v>32.950218</v>
      </c>
      <c r="V7" s="3416" t="s">
        <v>1185</v>
      </c>
      <c r="W7" s="3417" t="n">
        <v>13.74841082599673</v>
      </c>
      <c r="X7" s="3417" t="n">
        <v>3.71651686014992</v>
      </c>
      <c r="Y7" s="3417" t="s">
        <v>2977</v>
      </c>
      <c r="Z7" s="3417" t="s">
        <v>2977</v>
      </c>
      <c r="AA7" s="3417" t="n">
        <v>0.11935128504854</v>
      </c>
      <c r="AB7" s="3417" t="s">
        <v>2977</v>
      </c>
      <c r="AC7" s="3417" t="s">
        <v>2977</v>
      </c>
      <c r="AD7" s="3417" t="s">
        <v>2977</v>
      </c>
      <c r="AE7" s="3417" t="s">
        <v>2977</v>
      </c>
      <c r="AF7" s="3417" t="n">
        <v>399.795262089021</v>
      </c>
      <c r="AG7" s="3416" t="s">
        <v>1185</v>
      </c>
      <c r="AH7" s="3417" t="s">
        <v>2944</v>
      </c>
      <c r="AI7" s="3417" t="n">
        <v>22.78810078448</v>
      </c>
      <c r="AJ7" s="3417" t="n">
        <v>0.59829253093</v>
      </c>
    </row>
    <row r="8" spans="1:36" ht="13" x14ac:dyDescent="0.15">
      <c r="A8" s="1129" t="s">
        <v>410</v>
      </c>
      <c r="B8" s="3417" t="n">
        <v>4.499</v>
      </c>
      <c r="C8" s="3417" t="n">
        <v>2.25383272542935</v>
      </c>
      <c r="D8" s="3417" t="s">
        <v>2944</v>
      </c>
      <c r="E8" s="3417" t="s">
        <v>2944</v>
      </c>
      <c r="F8" s="3417" t="n">
        <v>5.82525905457391</v>
      </c>
      <c r="G8" s="3417" t="s">
        <v>2944</v>
      </c>
      <c r="H8" s="3417" t="n">
        <v>5.96630070996736</v>
      </c>
      <c r="I8" s="3417" t="s">
        <v>2944</v>
      </c>
      <c r="J8" s="3417" t="n">
        <v>6.15370651002938</v>
      </c>
      <c r="K8" s="3417" t="s">
        <v>2944</v>
      </c>
      <c r="L8" s="3417" t="s">
        <v>2944</v>
      </c>
      <c r="M8" s="3417" t="s">
        <v>2944</v>
      </c>
      <c r="N8" s="3417" t="s">
        <v>2944</v>
      </c>
      <c r="O8" s="3417" t="s">
        <v>2944</v>
      </c>
      <c r="P8" s="3417" t="s">
        <v>2944</v>
      </c>
      <c r="Q8" s="3417" t="s">
        <v>2944</v>
      </c>
      <c r="R8" s="3417" t="s">
        <v>2944</v>
      </c>
      <c r="S8" s="3417" t="s">
        <v>2944</v>
      </c>
      <c r="T8" s="3417" t="n">
        <v>4.0755</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5.68254440832</v>
      </c>
      <c r="AJ8" s="3417" t="s">
        <v>2944</v>
      </c>
    </row>
    <row r="9" spans="1:36" ht="12" x14ac:dyDescent="0.15">
      <c r="A9" s="1087" t="s">
        <v>411</v>
      </c>
      <c r="B9" s="3417" t="n">
        <v>4.499</v>
      </c>
      <c r="C9" s="3417" t="n">
        <v>2.25383272542935</v>
      </c>
      <c r="D9" s="3417" t="s">
        <v>2944</v>
      </c>
      <c r="E9" s="3417" t="s">
        <v>2944</v>
      </c>
      <c r="F9" s="3417" t="n">
        <v>5.82525905457391</v>
      </c>
      <c r="G9" s="3417" t="s">
        <v>2944</v>
      </c>
      <c r="H9" s="3417" t="n">
        <v>5.96630070996736</v>
      </c>
      <c r="I9" s="3417" t="s">
        <v>2944</v>
      </c>
      <c r="J9" s="3417" t="n">
        <v>6.15370651002938</v>
      </c>
      <c r="K9" s="3417" t="s">
        <v>2944</v>
      </c>
      <c r="L9" s="3417" t="s">
        <v>2944</v>
      </c>
      <c r="M9" s="3417" t="s">
        <v>2944</v>
      </c>
      <c r="N9" s="3417" t="s">
        <v>2944</v>
      </c>
      <c r="O9" s="3417" t="s">
        <v>2944</v>
      </c>
      <c r="P9" s="3417" t="s">
        <v>2944</v>
      </c>
      <c r="Q9" s="3417" t="s">
        <v>2944</v>
      </c>
      <c r="R9" s="3417" t="s">
        <v>2944</v>
      </c>
      <c r="S9" s="3417" t="s">
        <v>2944</v>
      </c>
      <c r="T9" s="3417" t="n">
        <v>4.0755</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5.68254440831621</v>
      </c>
      <c r="AJ9" s="3417" t="s">
        <v>2944</v>
      </c>
    </row>
    <row r="10" spans="1:36" ht="12" x14ac:dyDescent="0.15">
      <c r="A10" s="1132" t="s">
        <v>412</v>
      </c>
      <c r="B10" s="3417" t="n">
        <v>4.499</v>
      </c>
      <c r="C10" s="3417" t="s">
        <v>2946</v>
      </c>
      <c r="D10" s="3417" t="s">
        <v>2946</v>
      </c>
      <c r="E10" s="3417" t="s">
        <v>2946</v>
      </c>
      <c r="F10" s="3417" t="s">
        <v>2944</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s">
        <v>2944</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2.25383272542935</v>
      </c>
      <c r="D11" s="3417" t="s">
        <v>2943</v>
      </c>
      <c r="E11" s="3417" t="s">
        <v>2943</v>
      </c>
      <c r="F11" s="3417" t="n">
        <v>5.82525905457391</v>
      </c>
      <c r="G11" s="3417" t="s">
        <v>2943</v>
      </c>
      <c r="H11" s="3417" t="n">
        <v>5.96630070996736</v>
      </c>
      <c r="I11" s="3417" t="s">
        <v>2943</v>
      </c>
      <c r="J11" s="3417" t="n">
        <v>6.15370651002938</v>
      </c>
      <c r="K11" s="3417" t="s">
        <v>2943</v>
      </c>
      <c r="L11" s="3417" t="s">
        <v>2943</v>
      </c>
      <c r="M11" s="3417" t="s">
        <v>2943</v>
      </c>
      <c r="N11" s="3417" t="s">
        <v>2943</v>
      </c>
      <c r="O11" s="3417" t="s">
        <v>2943</v>
      </c>
      <c r="P11" s="3417" t="s">
        <v>2943</v>
      </c>
      <c r="Q11" s="3417" t="s">
        <v>2943</v>
      </c>
      <c r="R11" s="3417" t="s">
        <v>2943</v>
      </c>
      <c r="S11" s="3417" t="s">
        <v>2943</v>
      </c>
      <c r="T11" s="3417" t="n">
        <v>4.0755</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5.68254440831621</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8.30462926956913</v>
      </c>
      <c r="X13" s="3417" t="n">
        <v>0.47417669785484</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1.34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8.30462926956913</v>
      </c>
      <c r="X14" s="3417" t="n">
        <v>0.47417669785484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1.34</v>
      </c>
      <c r="AJ16" s="3417" t="s">
        <v>1185</v>
      </c>
    </row>
    <row r="17" spans="1:36" ht="13" x14ac:dyDescent="0.15">
      <c r="A17" s="1155" t="s">
        <v>341</v>
      </c>
      <c r="B17" s="3417" t="n">
        <v>0.45039013292838</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5.4437815564276</v>
      </c>
      <c r="X17" s="3417" t="n">
        <v>3.24234016229508</v>
      </c>
      <c r="Y17" s="3417" t="s">
        <v>2977</v>
      </c>
      <c r="Z17" s="3417" t="s">
        <v>2977</v>
      </c>
      <c r="AA17" s="3417" t="n">
        <v>0.11935128504854</v>
      </c>
      <c r="AB17" s="3417" t="s">
        <v>2977</v>
      </c>
      <c r="AC17" s="3417" t="s">
        <v>2977</v>
      </c>
      <c r="AD17" s="3417" t="s">
        <v>2977</v>
      </c>
      <c r="AE17" s="3417" t="s">
        <v>2977</v>
      </c>
      <c r="AF17" s="3417" t="s">
        <v>2977</v>
      </c>
      <c r="AG17" s="3416" t="s">
        <v>1185</v>
      </c>
      <c r="AH17" s="3417" t="s">
        <v>2944</v>
      </c>
      <c r="AI17" s="3417" t="n">
        <v>0.15041314035088</v>
      </c>
      <c r="AJ17" s="3417" t="n">
        <v>0.59829253093023</v>
      </c>
    </row>
    <row r="18" spans="1:36" ht="12" x14ac:dyDescent="0.15">
      <c r="A18" s="1087" t="s">
        <v>342</v>
      </c>
      <c r="B18" s="3417" t="n">
        <v>0.45039013292838</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5.4437815564276</v>
      </c>
      <c r="X18" s="3417" t="n">
        <v>3.24234016229508</v>
      </c>
      <c r="Y18" s="3417" t="s">
        <v>2943</v>
      </c>
      <c r="Z18" s="3417" t="s">
        <v>2943</v>
      </c>
      <c r="AA18" s="3417" t="n">
        <v>0.11935128504854</v>
      </c>
      <c r="AB18" s="3417" t="s">
        <v>2943</v>
      </c>
      <c r="AC18" s="3417" t="s">
        <v>2943</v>
      </c>
      <c r="AD18" s="3417" t="s">
        <v>2943</v>
      </c>
      <c r="AE18" s="3417" t="s">
        <v>2943</v>
      </c>
      <c r="AF18" s="3417" t="s">
        <v>2943</v>
      </c>
      <c r="AG18" s="3416" t="s">
        <v>1185</v>
      </c>
      <c r="AH18" s="3417" t="s">
        <v>2943</v>
      </c>
      <c r="AI18" s="3417" t="n">
        <v>0.15041314035088</v>
      </c>
      <c r="AJ18" s="3417" t="n">
        <v>0.59829253093023</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0.51428216333624</v>
      </c>
      <c r="C23" s="3417" t="n">
        <v>742.6262500311424</v>
      </c>
      <c r="D23" s="3417" t="s">
        <v>1185</v>
      </c>
      <c r="E23" s="3417" t="s">
        <v>1185</v>
      </c>
      <c r="F23" s="3417" t="n">
        <v>1332.6754004212758</v>
      </c>
      <c r="G23" s="3417" t="s">
        <v>1185</v>
      </c>
      <c r="H23" s="3417" t="n">
        <v>3649.9157235064204</v>
      </c>
      <c r="I23" s="3417" t="s">
        <v>1185</v>
      </c>
      <c r="J23" s="3417" t="n">
        <v>625.2309139622745</v>
      </c>
      <c r="K23" s="3417" t="s">
        <v>1185</v>
      </c>
      <c r="L23" s="3417" t="n">
        <v>156.6528463930469</v>
      </c>
      <c r="M23" s="3417" t="s">
        <v>1185</v>
      </c>
      <c r="N23" s="3417" t="n">
        <v>68.31557414832427</v>
      </c>
      <c r="O23" s="3417" t="s">
        <v>1185</v>
      </c>
      <c r="P23" s="3417" t="s">
        <v>1185</v>
      </c>
      <c r="Q23" s="3417" t="s">
        <v>1185</v>
      </c>
      <c r="R23" s="3417" t="s">
        <v>1185</v>
      </c>
      <c r="S23" s="3417" t="n">
        <v>95.477428122713</v>
      </c>
      <c r="T23" s="3417" t="n">
        <v>125.21989835976517</v>
      </c>
      <c r="U23" s="3417" t="n">
        <v>32.950218</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742.6262500311424</v>
      </c>
      <c r="D24" s="3417" t="s">
        <v>1185</v>
      </c>
      <c r="E24" s="3417" t="s">
        <v>1185</v>
      </c>
      <c r="F24" s="3417" t="n">
        <v>1332.6754004212758</v>
      </c>
      <c r="G24" s="3417" t="s">
        <v>1185</v>
      </c>
      <c r="H24" s="3417" t="n">
        <v>3294.054739673267</v>
      </c>
      <c r="I24" s="3417" t="s">
        <v>1185</v>
      </c>
      <c r="J24" s="3417" t="n">
        <v>625.2309139622745</v>
      </c>
      <c r="K24" s="3417" t="s">
        <v>1185</v>
      </c>
      <c r="L24" s="3417" t="n">
        <v>0.08802131274921</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17.53322545153</v>
      </c>
      <c r="I25" s="3417" t="s">
        <v>1185</v>
      </c>
      <c r="J25" s="3417" t="s">
        <v>1185</v>
      </c>
      <c r="K25" s="3417" t="s">
        <v>1185</v>
      </c>
      <c r="L25" s="3417" t="n">
        <v>128.633492896067</v>
      </c>
      <c r="M25" s="3417" t="s">
        <v>1185</v>
      </c>
      <c r="N25" s="3417" t="n">
        <v>11.76903846291781</v>
      </c>
      <c r="O25" s="3417" t="s">
        <v>1185</v>
      </c>
      <c r="P25" s="3417" t="s">
        <v>1185</v>
      </c>
      <c r="Q25" s="3417" t="s">
        <v>1185</v>
      </c>
      <c r="R25" s="3417" t="s">
        <v>1185</v>
      </c>
      <c r="S25" s="3417" t="n">
        <v>95.477428122713</v>
      </c>
      <c r="T25" s="3417" t="n">
        <v>125.21989835976517</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0.51428216333624</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14.56327386220567</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338.3277583816236</v>
      </c>
      <c r="I27" s="3417" t="s">
        <v>1185</v>
      </c>
      <c r="J27" s="3417" t="s">
        <v>1185</v>
      </c>
      <c r="K27" s="3417" t="s">
        <v>1185</v>
      </c>
      <c r="L27" s="3417" t="n">
        <v>27.9313321842307</v>
      </c>
      <c r="M27" s="3417" t="s">
        <v>1185</v>
      </c>
      <c r="N27" s="3417" t="n">
        <v>41.9832618232008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32.950218</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n">
        <v>0.16920301409926</v>
      </c>
      <c r="T30" s="3417" t="n">
        <v>0.78902380150323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399.795262089021</v>
      </c>
      <c r="AG30" s="3416" t="s">
        <v>1185</v>
      </c>
      <c r="AH30" s="3417" t="s">
        <v>1185</v>
      </c>
      <c r="AI30" s="3417" t="n">
        <v>15.61514323581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9.97076448872615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399.795262089021</v>
      </c>
      <c r="AG32" s="3416" t="s">
        <v>1185</v>
      </c>
      <c r="AH32" s="3416" t="s">
        <v>1185</v>
      </c>
      <c r="AI32" s="3417" t="n">
        <v>5.64437874708467</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n">
        <v>0.16920301409926</v>
      </c>
      <c r="T33" s="3417" t="n">
        <v>0.78902380150323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67.74953647368129</v>
      </c>
      <c r="C39" s="3417" t="n">
        <v>504.2838160261991</v>
      </c>
      <c r="D39" s="3417" t="s">
        <v>2944</v>
      </c>
      <c r="E39" s="3417" t="s">
        <v>2944</v>
      </c>
      <c r="F39" s="3417" t="n">
        <v>4243.047090538444</v>
      </c>
      <c r="G39" s="3417" t="s">
        <v>2944</v>
      </c>
      <c r="H39" s="3417" t="n">
        <v>4752.646631481304</v>
      </c>
      <c r="I39" s="3417" t="s">
        <v>2944</v>
      </c>
      <c r="J39" s="3417" t="n">
        <v>3030.6461782670585</v>
      </c>
      <c r="K39" s="3417" t="s">
        <v>2944</v>
      </c>
      <c r="L39" s="3417" t="n">
        <v>21.61809280224047</v>
      </c>
      <c r="M39" s="3417" t="s">
        <v>2944</v>
      </c>
      <c r="N39" s="3417" t="n">
        <v>228.85717339688634</v>
      </c>
      <c r="O39" s="3417" t="s">
        <v>2944</v>
      </c>
      <c r="P39" s="3417" t="s">
        <v>2944</v>
      </c>
      <c r="Q39" s="3417" t="s">
        <v>2944</v>
      </c>
      <c r="R39" s="3417" t="s">
        <v>2944</v>
      </c>
      <c r="S39" s="3417" t="n">
        <v>82.06480951538492</v>
      </c>
      <c r="T39" s="3417" t="n">
        <v>104.58787541765979</v>
      </c>
      <c r="U39" s="3417" t="n">
        <v>32.950218</v>
      </c>
      <c r="V39" s="3416" t="s">
        <v>1185</v>
      </c>
      <c r="W39" s="3417" t="n">
        <v>91.15196377635831</v>
      </c>
      <c r="X39" s="3417" t="n">
        <v>41.25333714766411</v>
      </c>
      <c r="Y39" s="3417" t="s">
        <v>2977</v>
      </c>
      <c r="Z39" s="3417" t="s">
        <v>2977</v>
      </c>
      <c r="AA39" s="3417" t="n">
        <v>1.13861125936307</v>
      </c>
      <c r="AB39" s="3417" t="s">
        <v>2977</v>
      </c>
      <c r="AC39" s="3417" t="s">
        <v>2977</v>
      </c>
      <c r="AD39" s="3417" t="s">
        <v>2977</v>
      </c>
      <c r="AE39" s="3417" t="s">
        <v>2977</v>
      </c>
      <c r="AF39" s="3417" t="n">
        <v>399.795262089021</v>
      </c>
      <c r="AG39" s="3416" t="s">
        <v>1185</v>
      </c>
      <c r="AH39" s="3417" t="s">
        <v>2944</v>
      </c>
      <c r="AI39" s="3417" t="n">
        <v>535.52036843528</v>
      </c>
      <c r="AJ39" s="3417" t="n">
        <v>9.632509747973</v>
      </c>
    </row>
    <row r="40" spans="1:36" ht="13" x14ac:dyDescent="0.15">
      <c r="A40" s="1141" t="s">
        <v>419</v>
      </c>
      <c r="B40" s="3417" t="n">
        <v>55.7876</v>
      </c>
      <c r="C40" s="3417" t="n">
        <v>1.52584475511567</v>
      </c>
      <c r="D40" s="3417" t="s">
        <v>2944</v>
      </c>
      <c r="E40" s="3417" t="s">
        <v>2944</v>
      </c>
      <c r="F40" s="3417" t="n">
        <v>18.46607120299929</v>
      </c>
      <c r="G40" s="3417" t="s">
        <v>2944</v>
      </c>
      <c r="H40" s="3417" t="n">
        <v>7.75619092295757</v>
      </c>
      <c r="I40" s="3417" t="s">
        <v>2944</v>
      </c>
      <c r="J40" s="3417" t="n">
        <v>29.53779124814102</v>
      </c>
      <c r="K40" s="3417" t="s">
        <v>2944</v>
      </c>
      <c r="L40" s="3417" t="s">
        <v>2944</v>
      </c>
      <c r="M40" s="3417" t="s">
        <v>2944</v>
      </c>
      <c r="N40" s="3417" t="s">
        <v>2944</v>
      </c>
      <c r="O40" s="3417" t="s">
        <v>2944</v>
      </c>
      <c r="P40" s="3417" t="s">
        <v>2944</v>
      </c>
      <c r="Q40" s="3417" t="s">
        <v>2944</v>
      </c>
      <c r="R40" s="3417" t="s">
        <v>2944</v>
      </c>
      <c r="S40" s="3417" t="s">
        <v>2944</v>
      </c>
      <c r="T40" s="3417" t="n">
        <v>3.276702</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133.53979359552</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55.05969205724333</v>
      </c>
      <c r="X41" s="3417" t="n">
        <v>5.26336134618872</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31.49</v>
      </c>
      <c r="AJ41" s="3417" t="s">
        <v>1185</v>
      </c>
    </row>
    <row r="42" spans="1:36" ht="12" x14ac:dyDescent="0.15">
      <c r="A42" s="1146" t="s">
        <v>421</v>
      </c>
      <c r="B42" s="3417" t="n">
        <v>5.58483764831191</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36.09227171911499</v>
      </c>
      <c r="X42" s="3417" t="n">
        <v>35.98997580147539</v>
      </c>
      <c r="Y42" s="3417" t="s">
        <v>2977</v>
      </c>
      <c r="Z42" s="3417" t="s">
        <v>2977</v>
      </c>
      <c r="AA42" s="3417" t="n">
        <v>1.13861125936307</v>
      </c>
      <c r="AB42" s="3417" t="s">
        <v>2977</v>
      </c>
      <c r="AC42" s="3417" t="s">
        <v>2977</v>
      </c>
      <c r="AD42" s="3417" t="s">
        <v>2977</v>
      </c>
      <c r="AE42" s="3417" t="s">
        <v>2977</v>
      </c>
      <c r="AF42" s="3417" t="s">
        <v>2977</v>
      </c>
      <c r="AG42" s="3416" t="s">
        <v>1185</v>
      </c>
      <c r="AH42" s="3417" t="s">
        <v>2944</v>
      </c>
      <c r="AI42" s="3417" t="n">
        <v>3.53470879824568</v>
      </c>
      <c r="AJ42" s="3417" t="n">
        <v>9.6325097479767</v>
      </c>
    </row>
    <row r="43" spans="1:36" ht="13" x14ac:dyDescent="0.15">
      <c r="A43" s="1147" t="s">
        <v>422</v>
      </c>
      <c r="B43" s="3417" t="n">
        <v>6.37709882536938</v>
      </c>
      <c r="C43" s="3417" t="n">
        <v>502.7579712710834</v>
      </c>
      <c r="D43" s="3417" t="s">
        <v>1185</v>
      </c>
      <c r="E43" s="3417" t="s">
        <v>1185</v>
      </c>
      <c r="F43" s="3417" t="n">
        <v>4224.581019335444</v>
      </c>
      <c r="G43" s="3417" t="s">
        <v>1185</v>
      </c>
      <c r="H43" s="3417" t="n">
        <v>4744.890440558347</v>
      </c>
      <c r="I43" s="3417" t="s">
        <v>1185</v>
      </c>
      <c r="J43" s="3417" t="n">
        <v>3001.1083870189173</v>
      </c>
      <c r="K43" s="3417" t="s">
        <v>1185</v>
      </c>
      <c r="L43" s="3417" t="n">
        <v>21.61809280224047</v>
      </c>
      <c r="M43" s="3417" t="s">
        <v>1185</v>
      </c>
      <c r="N43" s="3417" t="n">
        <v>228.85717339688634</v>
      </c>
      <c r="O43" s="3417" t="s">
        <v>1185</v>
      </c>
      <c r="P43" s="3417" t="s">
        <v>1185</v>
      </c>
      <c r="Q43" s="3417" t="s">
        <v>1185</v>
      </c>
      <c r="R43" s="3417" t="s">
        <v>1185</v>
      </c>
      <c r="S43" s="3417" t="n">
        <v>81.91963332928775</v>
      </c>
      <c r="T43" s="3417" t="n">
        <v>100.6767982812512</v>
      </c>
      <c r="U43" s="3417" t="n">
        <v>32.950218</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n">
        <v>0.14517618609717</v>
      </c>
      <c r="T44" s="3417" t="n">
        <v>0.6343751364086</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399.795262089021</v>
      </c>
      <c r="AG44" s="3416" t="s">
        <v>1185</v>
      </c>
      <c r="AH44" s="3417" t="s">
        <v>1185</v>
      </c>
      <c r="AI44" s="3417" t="n">
        <v>366.955866041535</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295578.8179247433</v>
      </c>
      <c r="C7" s="3417" t="n">
        <v>127.06019945505362</v>
      </c>
      <c r="D7" s="3417" t="n">
        <v>12.13581191917608</v>
      </c>
      <c r="E7" s="3417" t="n">
        <v>730.6459204997417</v>
      </c>
      <c r="F7" s="3417" t="n">
        <v>2405.674171686796</v>
      </c>
      <c r="G7" s="3417" t="n">
        <v>321.13222772192114</v>
      </c>
      <c r="H7" s="3417" t="n">
        <v>131.98695043554736</v>
      </c>
    </row>
    <row r="8" spans="1:8" ht="12.75" customHeight="1" x14ac:dyDescent="0.15">
      <c r="A8" s="718" t="s">
        <v>17</v>
      </c>
      <c r="B8" s="3417" t="n">
        <v>292990.95864451525</v>
      </c>
      <c r="C8" s="3417" t="n">
        <v>86.75523630447464</v>
      </c>
      <c r="D8" s="3417" t="n">
        <v>12.09428538759917</v>
      </c>
      <c r="E8" s="3417" t="n">
        <v>728.705406300866</v>
      </c>
      <c r="F8" s="3417" t="n">
        <v>2384.545272883168</v>
      </c>
      <c r="G8" s="3417" t="n">
        <v>299.03995184912776</v>
      </c>
      <c r="H8" s="3417" t="n">
        <v>119.70325861957036</v>
      </c>
    </row>
    <row r="9" spans="1:8" ht="12" customHeight="1" x14ac:dyDescent="0.15">
      <c r="A9" s="711" t="s">
        <v>18</v>
      </c>
      <c r="B9" s="3417" t="n">
        <v>42013.278389037354</v>
      </c>
      <c r="C9" s="3417" t="n">
        <v>2.03436323452084</v>
      </c>
      <c r="D9" s="3417" t="n">
        <v>0.86794022179044</v>
      </c>
      <c r="E9" s="3417" t="n">
        <v>55.42056868170559</v>
      </c>
      <c r="F9" s="3417" t="n">
        <v>33.95120495087211</v>
      </c>
      <c r="G9" s="3417" t="n">
        <v>3.46551397355445</v>
      </c>
      <c r="H9" s="3417" t="n">
        <v>31.93801762210829</v>
      </c>
    </row>
    <row r="10" spans="1:8" ht="12" customHeight="1" x14ac:dyDescent="0.15">
      <c r="A10" s="713" t="s">
        <v>19</v>
      </c>
      <c r="B10" s="3417" t="n">
        <v>32945.87806607739</v>
      </c>
      <c r="C10" s="3417" t="n">
        <v>1.81758470539788</v>
      </c>
      <c r="D10" s="3417" t="n">
        <v>0.85237351016628</v>
      </c>
      <c r="E10" s="3415" t="n">
        <v>46.5178782993835</v>
      </c>
      <c r="F10" s="3415" t="n">
        <v>28.5663292251981</v>
      </c>
      <c r="G10" s="3415" t="n">
        <v>2.40024917830395</v>
      </c>
      <c r="H10" s="3415" t="n">
        <v>22.0624495590658</v>
      </c>
    </row>
    <row r="11" spans="1:8" ht="12" customHeight="1" x14ac:dyDescent="0.15">
      <c r="A11" s="713" t="s">
        <v>20</v>
      </c>
      <c r="B11" s="3417" t="n">
        <v>6226.034539646181</v>
      </c>
      <c r="C11" s="3417" t="n">
        <v>0.14610041429758</v>
      </c>
      <c r="D11" s="3417" t="n">
        <v>0.01320555198814</v>
      </c>
      <c r="E11" s="3415" t="n">
        <v>6.42817956047846</v>
      </c>
      <c r="F11" s="3415" t="n">
        <v>3.65032887502821</v>
      </c>
      <c r="G11" s="3415" t="n">
        <v>0.2352900125005</v>
      </c>
      <c r="H11" s="3415" t="n">
        <v>6.25516566539175</v>
      </c>
    </row>
    <row r="12" spans="1:8" ht="12.75" customHeight="1" x14ac:dyDescent="0.15">
      <c r="A12" s="713" t="s">
        <v>21</v>
      </c>
      <c r="B12" s="3417" t="n">
        <v>2841.36578331378</v>
      </c>
      <c r="C12" s="3417" t="n">
        <v>0.07067811482538</v>
      </c>
      <c r="D12" s="3417" t="n">
        <v>0.00236115963602</v>
      </c>
      <c r="E12" s="3415" t="n">
        <v>2.47451082184363</v>
      </c>
      <c r="F12" s="3415" t="n">
        <v>1.7345468506458</v>
      </c>
      <c r="G12" s="3415" t="n">
        <v>0.82997478275</v>
      </c>
      <c r="H12" s="3415" t="n">
        <v>3.62040239765074</v>
      </c>
    </row>
    <row r="13" spans="1:8" ht="12" customHeight="1" x14ac:dyDescent="0.15">
      <c r="A13" s="719" t="s">
        <v>22</v>
      </c>
      <c r="B13" s="3417" t="n">
        <v>46824.48218935044</v>
      </c>
      <c r="C13" s="3417" t="n">
        <v>4.40227116666366</v>
      </c>
      <c r="D13" s="3417" t="n">
        <v>1.84189308181941</v>
      </c>
      <c r="E13" s="3417" t="n">
        <v>96.42060823441227</v>
      </c>
      <c r="F13" s="3417" t="n">
        <v>363.70455328177866</v>
      </c>
      <c r="G13" s="3417" t="n">
        <v>8.41383514533578</v>
      </c>
      <c r="H13" s="3417" t="n">
        <v>66.90487447227021</v>
      </c>
    </row>
    <row r="14" spans="1:8" ht="12" customHeight="1" x14ac:dyDescent="0.15">
      <c r="A14" s="713" t="s">
        <v>23</v>
      </c>
      <c r="B14" s="3417" t="n">
        <v>9024.000030368063</v>
      </c>
      <c r="C14" s="3417" t="n">
        <v>0.39952086868277</v>
      </c>
      <c r="D14" s="3417" t="n">
        <v>0.0720417017137</v>
      </c>
      <c r="E14" s="3415" t="n">
        <v>17.3742893804595</v>
      </c>
      <c r="F14" s="3415" t="n">
        <v>273.842980135044</v>
      </c>
      <c r="G14" s="3415" t="n">
        <v>0.83177554637014</v>
      </c>
      <c r="H14" s="3415" t="n">
        <v>35.4402140209874</v>
      </c>
    </row>
    <row r="15" spans="1:8" ht="12" customHeight="1" x14ac:dyDescent="0.15">
      <c r="A15" s="713" t="s">
        <v>24</v>
      </c>
      <c r="B15" s="3417" t="n">
        <v>782.5123621957858</v>
      </c>
      <c r="C15" s="3417" t="n">
        <v>0.0146838662348</v>
      </c>
      <c r="D15" s="3417" t="n">
        <v>0.00442961888697</v>
      </c>
      <c r="E15" s="3415" t="n">
        <v>0.93090754792618</v>
      </c>
      <c r="F15" s="3415" t="n">
        <v>1.01452927555484</v>
      </c>
      <c r="G15" s="3415" t="n">
        <v>0.22703178300588</v>
      </c>
      <c r="H15" s="3415" t="n">
        <v>0.23320439079263</v>
      </c>
    </row>
    <row r="16" spans="1:8" ht="12" customHeight="1" x14ac:dyDescent="0.15">
      <c r="A16" s="713" t="s">
        <v>25</v>
      </c>
      <c r="B16" s="3417" t="n">
        <v>8469.61098414074</v>
      </c>
      <c r="C16" s="3417" t="n">
        <v>0.51778959375958</v>
      </c>
      <c r="D16" s="3417" t="n">
        <v>0.0737061480373</v>
      </c>
      <c r="E16" s="3415" t="n">
        <v>9.89765510160006</v>
      </c>
      <c r="F16" s="3415" t="n">
        <v>6.04112213567549</v>
      </c>
      <c r="G16" s="3415" t="n">
        <v>0.40150820585463</v>
      </c>
      <c r="H16" s="3415" t="n">
        <v>5.02433078089638</v>
      </c>
    </row>
    <row r="17" spans="1:8" ht="12" customHeight="1" x14ac:dyDescent="0.15">
      <c r="A17" s="713" t="s">
        <v>26</v>
      </c>
      <c r="B17" s="3417" t="n">
        <v>2296.7774567844526</v>
      </c>
      <c r="C17" s="3417" t="n">
        <v>0.74373688359731</v>
      </c>
      <c r="D17" s="3417" t="n">
        <v>0.10637828012453</v>
      </c>
      <c r="E17" s="3415" t="n">
        <v>5.31075241247735</v>
      </c>
      <c r="F17" s="3415" t="n">
        <v>7.15686697013503</v>
      </c>
      <c r="G17" s="3415" t="n">
        <v>0.39460973133636</v>
      </c>
      <c r="H17" s="3415" t="n">
        <v>0.97639870943759</v>
      </c>
    </row>
    <row r="18" spans="1:8" ht="12" customHeight="1" x14ac:dyDescent="0.15">
      <c r="A18" s="713" t="s">
        <v>27</v>
      </c>
      <c r="B18" s="3417" t="n">
        <v>8264.0414713307</v>
      </c>
      <c r="C18" s="3417" t="n">
        <v>0.63243082458644</v>
      </c>
      <c r="D18" s="3417" t="n">
        <v>0.08773374827112</v>
      </c>
      <c r="E18" s="3415" t="n">
        <v>9.37577349098288</v>
      </c>
      <c r="F18" s="3415" t="n">
        <v>10.1416008082071</v>
      </c>
      <c r="G18" s="3415" t="n">
        <v>1.55291117288393</v>
      </c>
      <c r="H18" s="3415" t="n">
        <v>4.48997065054083</v>
      </c>
    </row>
    <row r="19" spans="1:8" ht="12.75" customHeight="1" x14ac:dyDescent="0.15">
      <c r="A19" s="713" t="s">
        <v>28</v>
      </c>
      <c r="B19" s="3417" t="n">
        <v>9470.352953744057</v>
      </c>
      <c r="C19" s="3417" t="n">
        <v>1.1108930330415</v>
      </c>
      <c r="D19" s="3417" t="n">
        <v>0.2250320681913</v>
      </c>
      <c r="E19" s="3415" t="n">
        <v>31.022994584219</v>
      </c>
      <c r="F19" s="3415" t="n">
        <v>33.1936656126383</v>
      </c>
      <c r="G19" s="3415" t="n">
        <v>1.32867408275123</v>
      </c>
      <c r="H19" s="3415" t="n">
        <v>15.0301178258877</v>
      </c>
    </row>
    <row r="20" spans="1:8" ht="13" x14ac:dyDescent="0.15">
      <c r="A20" s="720" t="s">
        <v>29</v>
      </c>
      <c r="B20" s="3417" t="n">
        <v>8517.18693078664</v>
      </c>
      <c r="C20" s="3417" t="n">
        <v>0.98321609676126</v>
      </c>
      <c r="D20" s="3417" t="n">
        <v>1.27257151659449</v>
      </c>
      <c r="E20" s="3415" t="n">
        <v>22.5082357167473</v>
      </c>
      <c r="F20" s="3415" t="n">
        <v>32.3137883445239</v>
      </c>
      <c r="G20" s="3415" t="n">
        <v>3.67732462313361</v>
      </c>
      <c r="H20" s="3415" t="n">
        <v>5.71063809372768</v>
      </c>
    </row>
    <row r="21" spans="1:8" ht="12" customHeight="1" x14ac:dyDescent="0.15">
      <c r="A21" s="719" t="s">
        <v>30</v>
      </c>
      <c r="B21" s="3417" t="n">
        <v>130128.36218853998</v>
      </c>
      <c r="C21" s="3417" t="n">
        <v>6.28765521168705</v>
      </c>
      <c r="D21" s="3417" t="n">
        <v>4.84426725727864</v>
      </c>
      <c r="E21" s="3417" t="n">
        <v>443.4085396350418</v>
      </c>
      <c r="F21" s="3417" t="n">
        <v>433.21743089204836</v>
      </c>
      <c r="G21" s="3417" t="n">
        <v>65.5222893594115</v>
      </c>
      <c r="H21" s="3417" t="n">
        <v>4.28875250223964</v>
      </c>
    </row>
    <row r="22" spans="1:8" ht="12" customHeight="1" x14ac:dyDescent="0.15">
      <c r="A22" s="713" t="s">
        <v>31</v>
      </c>
      <c r="B22" s="3417" t="n">
        <v>5041.790211342266</v>
      </c>
      <c r="C22" s="3417" t="n">
        <v>0.0508903760576</v>
      </c>
      <c r="D22" s="3417" t="n">
        <v>0.13725593437856</v>
      </c>
      <c r="E22" s="3415" t="n">
        <v>24.13457648756</v>
      </c>
      <c r="F22" s="3415" t="n">
        <v>14.3119220105252</v>
      </c>
      <c r="G22" s="3415" t="n">
        <v>0.8092347559844</v>
      </c>
      <c r="H22" s="3415" t="n">
        <v>1.5957544796518</v>
      </c>
    </row>
    <row r="23" spans="1:8" ht="12" customHeight="1" x14ac:dyDescent="0.15">
      <c r="A23" s="713" t="s">
        <v>32</v>
      </c>
      <c r="B23" s="3417" t="n">
        <v>122832.80249753266</v>
      </c>
      <c r="C23" s="3417" t="n">
        <v>5.32786757329291</v>
      </c>
      <c r="D23" s="3417" t="n">
        <v>4.64879758651662</v>
      </c>
      <c r="E23" s="3415" t="n">
        <v>400.846015039542</v>
      </c>
      <c r="F23" s="3415" t="n">
        <v>307.491785342283</v>
      </c>
      <c r="G23" s="3415" t="n">
        <v>49.3041900103511</v>
      </c>
      <c r="H23" s="3415" t="n">
        <v>0.84776751607951</v>
      </c>
    </row>
    <row r="24" spans="1:8" ht="12" customHeight="1" x14ac:dyDescent="0.15">
      <c r="A24" s="713" t="s">
        <v>33</v>
      </c>
      <c r="B24" s="3417" t="n">
        <v>359.61827260623227</v>
      </c>
      <c r="C24" s="3417" t="n">
        <v>0.05556424177855</v>
      </c>
      <c r="D24" s="3417" t="n">
        <v>0.01538702080022</v>
      </c>
      <c r="E24" s="3415" t="n">
        <v>2.3071558713271</v>
      </c>
      <c r="F24" s="3415" t="n">
        <v>1.39703810177754</v>
      </c>
      <c r="G24" s="3415" t="n">
        <v>0.19111805024212</v>
      </c>
      <c r="H24" s="3415" t="n">
        <v>0.00246192332803</v>
      </c>
    </row>
    <row r="25" spans="1:8" ht="12" customHeight="1" x14ac:dyDescent="0.15">
      <c r="A25" s="713" t="s">
        <v>34</v>
      </c>
      <c r="B25" s="3417" t="n">
        <v>1434.306327418861</v>
      </c>
      <c r="C25" s="3417" t="n">
        <v>0.78594244633616</v>
      </c>
      <c r="D25" s="3417" t="n">
        <v>0.0355172179625</v>
      </c>
      <c r="E25" s="3415" t="n">
        <v>15.8377077443324</v>
      </c>
      <c r="F25" s="3415" t="n">
        <v>109.886302042496</v>
      </c>
      <c r="G25" s="3415" t="n">
        <v>15.0356536999298</v>
      </c>
      <c r="H25" s="3415" t="n">
        <v>1.83716741874838</v>
      </c>
    </row>
    <row r="26" spans="1:8" ht="12" customHeight="1" x14ac:dyDescent="0.15">
      <c r="A26" s="713" t="s">
        <v>35</v>
      </c>
      <c r="B26" s="3417" t="n">
        <v>459.844879639952</v>
      </c>
      <c r="C26" s="3417" t="n">
        <v>0.06739057422183</v>
      </c>
      <c r="D26" s="3417" t="n">
        <v>0.00730949762074</v>
      </c>
      <c r="E26" s="3415" t="n">
        <v>0.2830844922803</v>
      </c>
      <c r="F26" s="3415" t="n">
        <v>0.1303833949666</v>
      </c>
      <c r="G26" s="3415" t="n">
        <v>0.18209284290408</v>
      </c>
      <c r="H26" s="3415" t="n">
        <v>0.00560116443192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4.499</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s">
        <v>2943</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2943</v>
      </c>
      <c r="F16" s="3415" t="s">
        <v>2943</v>
      </c>
      <c r="G16" s="3415" t="s">
        <v>2943</v>
      </c>
    </row>
    <row r="17">
      <c r="A17" s="3443" t="s">
        <v>2999</v>
      </c>
      <c r="B17" s="3418" t="s">
        <v>2999</v>
      </c>
      <c r="C17" s="3415" t="s">
        <v>134</v>
      </c>
      <c r="D17" s="3415" t="s">
        <v>2976</v>
      </c>
      <c r="E17" s="3418" t="s">
        <v>2943</v>
      </c>
      <c r="F17" s="3415" t="s">
        <v>2943</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2.25383272542935</v>
      </c>
      <c r="G23" s="3415" t="s">
        <v>2943</v>
      </c>
    </row>
    <row r="24">
      <c r="A24" s="3443" t="s">
        <v>393</v>
      </c>
      <c r="B24" s="3418" t="s">
        <v>393</v>
      </c>
      <c r="C24" s="3415" t="s">
        <v>134</v>
      </c>
      <c r="D24" s="3415" t="s">
        <v>2976</v>
      </c>
      <c r="E24" s="3418" t="s">
        <v>2976</v>
      </c>
      <c r="F24" s="3415" t="n">
        <v>5.82525905457391</v>
      </c>
      <c r="G24" s="3415" t="s">
        <v>2943</v>
      </c>
    </row>
    <row r="25">
      <c r="A25" s="3443" t="s">
        <v>395</v>
      </c>
      <c r="B25" s="3418" t="s">
        <v>395</v>
      </c>
      <c r="C25" s="3415" t="s">
        <v>134</v>
      </c>
      <c r="D25" s="3415" t="s">
        <v>2976</v>
      </c>
      <c r="E25" s="3418" t="s">
        <v>2976</v>
      </c>
      <c r="F25" s="3415" t="n">
        <v>5.96630070996736</v>
      </c>
      <c r="G25" s="3415" t="s">
        <v>2943</v>
      </c>
    </row>
    <row r="26">
      <c r="A26" s="3443" t="s">
        <v>397</v>
      </c>
      <c r="B26" s="3418" t="s">
        <v>397</v>
      </c>
      <c r="C26" s="3415" t="s">
        <v>134</v>
      </c>
      <c r="D26" s="3415" t="s">
        <v>2976</v>
      </c>
      <c r="E26" s="3418" t="s">
        <v>2976</v>
      </c>
      <c r="F26" s="3415" t="n">
        <v>6.15370651002938</v>
      </c>
      <c r="G26" s="3415" t="s">
        <v>2943</v>
      </c>
    </row>
    <row r="27">
      <c r="A27" s="3443" t="s">
        <v>407</v>
      </c>
      <c r="B27" s="3418" t="s">
        <v>407</v>
      </c>
      <c r="C27" s="3415" t="s">
        <v>134</v>
      </c>
      <c r="D27" s="3415" t="s">
        <v>2976</v>
      </c>
      <c r="E27" s="3418" t="s">
        <v>2976</v>
      </c>
      <c r="F27" s="3415" t="n">
        <v>4.0755</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5.68254440831621</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8.30462926956913</v>
      </c>
      <c r="G35" s="3415" t="s">
        <v>2943</v>
      </c>
    </row>
    <row r="36">
      <c r="A36" s="3438" t="s">
        <v>3000</v>
      </c>
      <c r="B36" s="3418" t="s">
        <v>3000</v>
      </c>
      <c r="C36" s="3415" t="s">
        <v>2762</v>
      </c>
      <c r="D36" s="3415" t="s">
        <v>2976</v>
      </c>
      <c r="E36" s="3418" t="s">
        <v>2976</v>
      </c>
      <c r="F36" s="3415" t="n">
        <v>0.47417669785484</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1.34</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0.45039013292838</v>
      </c>
      <c r="G43" s="3415" t="s">
        <v>2943</v>
      </c>
    </row>
    <row r="44">
      <c r="A44" s="3433" t="s">
        <v>2999</v>
      </c>
      <c r="B44" s="3418" t="s">
        <v>2999</v>
      </c>
      <c r="C44" s="3415" t="s">
        <v>2764</v>
      </c>
      <c r="D44" s="3415" t="s">
        <v>2976</v>
      </c>
      <c r="E44" s="3418" t="s">
        <v>2976</v>
      </c>
      <c r="F44" s="3415" t="n">
        <v>5.4437815564276</v>
      </c>
      <c r="G44" s="3415" t="s">
        <v>2943</v>
      </c>
    </row>
    <row r="45">
      <c r="A45" s="3433" t="s">
        <v>3000</v>
      </c>
      <c r="B45" s="3418" t="s">
        <v>3000</v>
      </c>
      <c r="C45" s="3415" t="s">
        <v>2764</v>
      </c>
      <c r="D45" s="3415" t="s">
        <v>2976</v>
      </c>
      <c r="E45" s="3418" t="s">
        <v>2976</v>
      </c>
      <c r="F45" s="3415" t="n">
        <v>3.24234016229508</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0.11935128504854</v>
      </c>
      <c r="G47" s="3415" t="s">
        <v>2943</v>
      </c>
    </row>
    <row r="48">
      <c r="A48" s="3433" t="s">
        <v>3002</v>
      </c>
      <c r="B48" s="3418" t="s">
        <v>3002</v>
      </c>
      <c r="C48" s="3415" t="s">
        <v>2764</v>
      </c>
      <c r="D48" s="3415" t="s">
        <v>2976</v>
      </c>
      <c r="E48" s="3418" t="s">
        <v>2976</v>
      </c>
      <c r="F48" s="3415" t="n">
        <v>0.15041314035088</v>
      </c>
      <c r="G48" s="3415" t="s">
        <v>2943</v>
      </c>
    </row>
    <row r="49">
      <c r="A49" s="3433" t="s">
        <v>3004</v>
      </c>
      <c r="B49" s="3418" t="s">
        <v>3004</v>
      </c>
      <c r="C49" s="3415" t="s">
        <v>2764</v>
      </c>
      <c r="D49" s="3415" t="s">
        <v>2976</v>
      </c>
      <c r="E49" s="3418" t="s">
        <v>2976</v>
      </c>
      <c r="F49" s="3415" t="n">
        <v>0.59829253093023</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33.471592782164</v>
      </c>
      <c r="D12" s="3415" t="n">
        <v>224.56116585117</v>
      </c>
      <c r="E12" s="3415" t="n">
        <v>0.36040504506464</v>
      </c>
      <c r="F12" s="3418" t="n">
        <v>2.160097826087</v>
      </c>
      <c r="G12" s="3418" t="n">
        <v>25.320375180652</v>
      </c>
      <c r="H12" s="3418" t="n">
        <v>48.413581419965</v>
      </c>
      <c r="I12" s="3415" t="n">
        <v>0.72301914804421</v>
      </c>
      <c r="J12" s="3415" t="n">
        <v>56.859729703562</v>
      </c>
      <c r="K12" s="3415" t="n">
        <v>0.17448498993403</v>
      </c>
      <c r="L12" s="3415" t="n">
        <v>0.18592005513</v>
      </c>
    </row>
    <row r="13">
      <c r="A13" s="3438" t="s">
        <v>393</v>
      </c>
      <c r="B13" s="3418" t="s">
        <v>393</v>
      </c>
      <c r="C13" s="3415" t="n">
        <v>59.3864907655297</v>
      </c>
      <c r="D13" s="3415" t="n">
        <v>1721.31619907149</v>
      </c>
      <c r="E13" s="3415" t="n">
        <v>76.6882308794064</v>
      </c>
      <c r="F13" s="3418" t="n">
        <v>3.980938486485</v>
      </c>
      <c r="G13" s="3418" t="n">
        <v>23.354544813974</v>
      </c>
      <c r="H13" s="3418" t="n">
        <v>26.399652690906</v>
      </c>
      <c r="I13" s="3415" t="n">
        <v>2.36413966665779</v>
      </c>
      <c r="J13" s="3415" t="n">
        <v>402.005563102339</v>
      </c>
      <c r="K13" s="3415" t="n">
        <v>20.2454266069635</v>
      </c>
      <c r="L13" s="3415" t="n">
        <v>56.181235033</v>
      </c>
    </row>
    <row r="14">
      <c r="A14" s="3438" t="s">
        <v>395</v>
      </c>
      <c r="B14" s="3418" t="s">
        <v>395</v>
      </c>
      <c r="C14" s="3415" t="n">
        <v>134.859014188795</v>
      </c>
      <c r="D14" s="3415" t="n">
        <v>2066.10551198833</v>
      </c>
      <c r="E14" s="3415" t="n">
        <v>40.1836819664776</v>
      </c>
      <c r="F14" s="3418" t="n">
        <v>2.821301420229</v>
      </c>
      <c r="G14" s="3418" t="n">
        <v>19.057436712626</v>
      </c>
      <c r="H14" s="3418" t="n">
        <v>62.762681017386</v>
      </c>
      <c r="I14" s="3415" t="n">
        <v>3.80477928261483</v>
      </c>
      <c r="J14" s="3415" t="n">
        <v>393.746750363263</v>
      </c>
      <c r="K14" s="3415" t="n">
        <v>25.2203561336611</v>
      </c>
      <c r="L14" s="3415" t="n">
        <v>14.940946714</v>
      </c>
    </row>
    <row r="15">
      <c r="A15" s="3438" t="s">
        <v>397</v>
      </c>
      <c r="B15" s="3418" t="s">
        <v>397</v>
      </c>
      <c r="C15" s="3415" t="n">
        <v>22.3549001076226</v>
      </c>
      <c r="D15" s="3415" t="n">
        <v>1621.35480163593</v>
      </c>
      <c r="E15" s="3415" t="n">
        <v>87.0432349415418</v>
      </c>
      <c r="F15" s="3418" t="n">
        <v>7.85167731201</v>
      </c>
      <c r="G15" s="3418" t="n">
        <v>22.950167505796</v>
      </c>
      <c r="H15" s="3418" t="n">
        <v>26.19935452872</v>
      </c>
      <c r="I15" s="3415" t="n">
        <v>1.75523461987265</v>
      </c>
      <c r="J15" s="3415" t="n">
        <v>372.103642838717</v>
      </c>
      <c r="K15" s="3415" t="n">
        <v>22.8047657156012</v>
      </c>
      <c r="L15" s="3415" t="n">
        <v>63.926351601</v>
      </c>
    </row>
    <row r="16">
      <c r="A16" s="3438" t="s">
        <v>399</v>
      </c>
      <c r="B16" s="3418" t="s">
        <v>399</v>
      </c>
      <c r="C16" s="3415" t="s">
        <v>2943</v>
      </c>
      <c r="D16" s="3415" t="n">
        <v>0.17512995934152</v>
      </c>
      <c r="E16" s="3415" t="n">
        <v>0.03432000320695</v>
      </c>
      <c r="F16" s="3418" t="s">
        <v>2943</v>
      </c>
      <c r="G16" s="3418" t="n">
        <v>33.484453647919</v>
      </c>
      <c r="H16" s="3418" t="n">
        <v>81.060605872456</v>
      </c>
      <c r="I16" s="3415" t="n">
        <v>0.00156000015488</v>
      </c>
      <c r="J16" s="3415" t="n">
        <v>0.05864131005933</v>
      </c>
      <c r="K16" s="3415" t="n">
        <v>0.027820002535</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1.7005625</v>
      </c>
      <c r="D19" s="3415" t="n">
        <v>1098.14770949706</v>
      </c>
      <c r="E19" s="3415" t="n">
        <v>141.358377895825</v>
      </c>
      <c r="F19" s="3418" t="n">
        <v>0.915391304348</v>
      </c>
      <c r="G19" s="3418" t="n">
        <v>0.009364284288</v>
      </c>
      <c r="H19" s="3418" t="n">
        <v>48.108329276033</v>
      </c>
      <c r="I19" s="3415" t="n">
        <v>0.01556680125</v>
      </c>
      <c r="J19" s="3415" t="n">
        <v>0.10283367341782</v>
      </c>
      <c r="K19" s="3415" t="n">
        <v>68.0051538973823</v>
      </c>
      <c r="L19" s="3415" t="n">
        <v>73.261895629</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61.107282951711</v>
      </c>
      <c r="D23" s="3415" t="n">
        <v>334.16031670391</v>
      </c>
      <c r="E23" s="3415" t="n">
        <v>6.8045626764264</v>
      </c>
      <c r="F23" s="3418" t="n">
        <v>1.64813213988</v>
      </c>
      <c r="G23" s="3418" t="n">
        <v>8.615521580472</v>
      </c>
      <c r="H23" s="3418" t="n">
        <v>17.660058853381</v>
      </c>
      <c r="I23" s="3415" t="n">
        <v>1.0071287701346</v>
      </c>
      <c r="J23" s="3415" t="n">
        <v>28.789654199</v>
      </c>
      <c r="K23" s="3415" t="n">
        <v>1.2016897733721</v>
      </c>
      <c r="L23" s="3415" t="n">
        <v>5.6028729031</v>
      </c>
    </row>
    <row r="24">
      <c r="A24" s="3438" t="s">
        <v>393</v>
      </c>
      <c r="B24" s="3418" t="s">
        <v>393</v>
      </c>
      <c r="C24" s="3415" t="n">
        <v>69.7900036725667</v>
      </c>
      <c r="D24" s="3415" t="n">
        <v>1973.37294859795</v>
      </c>
      <c r="E24" s="3415" t="n">
        <v>108.49994456268</v>
      </c>
      <c r="F24" s="3418" t="n">
        <v>2.097458547392</v>
      </c>
      <c r="G24" s="3418" t="n">
        <v>11.715104555167</v>
      </c>
      <c r="H24" s="3418" t="n">
        <v>8.386928276179</v>
      </c>
      <c r="I24" s="3415" t="n">
        <v>1.46381639725567</v>
      </c>
      <c r="J24" s="3415" t="n">
        <v>231.182704191622</v>
      </c>
      <c r="K24" s="3415" t="n">
        <v>9.09981253016648</v>
      </c>
      <c r="L24" s="3415" t="n">
        <v>99.220306916</v>
      </c>
    </row>
    <row r="25">
      <c r="A25" s="3438" t="s">
        <v>395</v>
      </c>
      <c r="B25" s="3418" t="s">
        <v>395</v>
      </c>
      <c r="C25" s="3415" t="n">
        <v>475.28768348054</v>
      </c>
      <c r="D25" s="3415" t="n">
        <v>4588.70051509217</v>
      </c>
      <c r="E25" s="3415" t="n">
        <v>131.424215255052</v>
      </c>
      <c r="F25" s="3418" t="n">
        <v>1.710384000451</v>
      </c>
      <c r="G25" s="3418" t="n">
        <v>12.251434266747</v>
      </c>
      <c r="H25" s="3418" t="n">
        <v>9.424855587991</v>
      </c>
      <c r="I25" s="3415" t="n">
        <v>8.12924449436564</v>
      </c>
      <c r="J25" s="3415" t="n">
        <v>562.18162730438</v>
      </c>
      <c r="K25" s="3415" t="n">
        <v>12.3865424954393</v>
      </c>
      <c r="L25" s="3415" t="n">
        <v>118.97404685</v>
      </c>
    </row>
    <row r="26">
      <c r="A26" s="3438" t="s">
        <v>397</v>
      </c>
      <c r="B26" s="3418" t="s">
        <v>397</v>
      </c>
      <c r="C26" s="3415" t="n">
        <v>18.7969889380842</v>
      </c>
      <c r="D26" s="3415" t="n">
        <v>1487.12393149321</v>
      </c>
      <c r="E26" s="3415" t="n">
        <v>64.4065666402094</v>
      </c>
      <c r="F26" s="3418" t="n">
        <v>3.588719550166</v>
      </c>
      <c r="G26" s="3418" t="n">
        <v>13.000582651452</v>
      </c>
      <c r="H26" s="3418" t="n">
        <v>6.403131423266</v>
      </c>
      <c r="I26" s="3415" t="n">
        <v>0.67457121686354</v>
      </c>
      <c r="J26" s="3415" t="n">
        <v>193.334775843297</v>
      </c>
      <c r="K26" s="3415" t="n">
        <v>4.12403710718603</v>
      </c>
      <c r="L26" s="3415" t="n">
        <v>60.072555059</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5.5102345171291</v>
      </c>
      <c r="D29" s="3415" t="n">
        <v>19.450987159439</v>
      </c>
      <c r="E29" s="3415" t="s">
        <v>2943</v>
      </c>
      <c r="F29" s="3418" t="n">
        <v>1.264782608696</v>
      </c>
      <c r="G29" s="3418" t="n">
        <v>15.6186321898</v>
      </c>
      <c r="H29" s="3418" t="s">
        <v>2943</v>
      </c>
      <c r="I29" s="3415" t="n">
        <v>0.06969248787099</v>
      </c>
      <c r="J29" s="3415" t="n">
        <v>3.0379781417181</v>
      </c>
      <c r="K29" s="3415" t="s">
        <v>2943</v>
      </c>
      <c r="L29" s="3415" t="s">
        <v>2943</v>
      </c>
    </row>
    <row r="30">
      <c r="A30" s="3438" t="s">
        <v>393</v>
      </c>
      <c r="B30" s="3418" t="s">
        <v>393</v>
      </c>
      <c r="C30" s="3415" t="n">
        <v>33.68243041262</v>
      </c>
      <c r="D30" s="3415" t="n">
        <v>217.112603875401</v>
      </c>
      <c r="E30" s="3415" t="n">
        <v>11.8426742377766</v>
      </c>
      <c r="F30" s="3418" t="n">
        <v>1.29716299508</v>
      </c>
      <c r="G30" s="3418" t="n">
        <v>16.488446592708</v>
      </c>
      <c r="H30" s="3418" t="n">
        <v>31.68367072502</v>
      </c>
      <c r="I30" s="3415" t="n">
        <v>0.43691602315608</v>
      </c>
      <c r="J30" s="3415" t="n">
        <v>35.7984957360336</v>
      </c>
      <c r="K30" s="3415" t="n">
        <v>3.75219391053395</v>
      </c>
      <c r="L30" s="3415" t="n">
        <v>7.9602612662</v>
      </c>
    </row>
    <row r="31">
      <c r="A31" s="3438" t="s">
        <v>395</v>
      </c>
      <c r="B31" s="3418" t="s">
        <v>395</v>
      </c>
      <c r="C31" s="3415" t="n">
        <v>82.707586133635</v>
      </c>
      <c r="D31" s="3415" t="n">
        <v>1247.77860713848</v>
      </c>
      <c r="E31" s="3415" t="n">
        <v>47.6629857895168</v>
      </c>
      <c r="F31" s="3418" t="n">
        <v>1.268360892387</v>
      </c>
      <c r="G31" s="3418" t="n">
        <v>21.793497488184</v>
      </c>
      <c r="H31" s="3418" t="n">
        <v>52.201117665316</v>
      </c>
      <c r="I31" s="3415" t="n">
        <v>1.04903067755652</v>
      </c>
      <c r="J31" s="3415" t="n">
        <v>271.934599404816</v>
      </c>
      <c r="K31" s="3415" t="n">
        <v>24.8806112947886</v>
      </c>
      <c r="L31" s="3415" t="n">
        <v>22.75934885</v>
      </c>
    </row>
    <row r="32">
      <c r="A32" s="3438" t="s">
        <v>397</v>
      </c>
      <c r="B32" s="3418" t="s">
        <v>397</v>
      </c>
      <c r="C32" s="3415" t="n">
        <v>5.2319903411795</v>
      </c>
      <c r="D32" s="3415" t="n">
        <v>141.766918257947</v>
      </c>
      <c r="E32" s="3415" t="n">
        <v>13.9958877355542</v>
      </c>
      <c r="F32" s="3418" t="n">
        <v>1.511142033556</v>
      </c>
      <c r="G32" s="3418" t="n">
        <v>17.484078972187</v>
      </c>
      <c r="H32" s="3418" t="n">
        <v>31.68367072502</v>
      </c>
      <c r="I32" s="3415" t="n">
        <v>0.07906280523717</v>
      </c>
      <c r="J32" s="3415" t="n">
        <v>24.7866399446553</v>
      </c>
      <c r="K32" s="3415" t="n">
        <v>4.43441098517646</v>
      </c>
      <c r="L32" s="3415" t="n">
        <v>9.4075814964</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4.6713931424076</v>
      </c>
      <c r="D35" s="3415" t="n">
        <v>45.577934346095</v>
      </c>
      <c r="E35" s="3415" t="n">
        <v>1.7317172948596</v>
      </c>
      <c r="F35" s="3418" t="n">
        <v>1.719411000735</v>
      </c>
      <c r="G35" s="3418" t="n">
        <v>5.835767849058</v>
      </c>
      <c r="H35" s="3418" t="n">
        <v>13.0</v>
      </c>
      <c r="I35" s="3415" t="n">
        <v>0.08032044757812</v>
      </c>
      <c r="J35" s="3415" t="n">
        <v>2.659822438834</v>
      </c>
      <c r="K35" s="3415" t="n">
        <v>0.22512324833175</v>
      </c>
      <c r="L35" s="3415" t="n">
        <v>1.5065940465</v>
      </c>
    </row>
    <row r="36">
      <c r="A36" s="3438" t="s">
        <v>393</v>
      </c>
      <c r="B36" s="3418" t="s">
        <v>393</v>
      </c>
      <c r="C36" s="3415" t="n">
        <v>5.0776012417474</v>
      </c>
      <c r="D36" s="3415" t="n">
        <v>49.541232984885</v>
      </c>
      <c r="E36" s="3415" t="n">
        <v>1.8823014074561</v>
      </c>
      <c r="F36" s="3418" t="n">
        <v>1.719411000735</v>
      </c>
      <c r="G36" s="3418" t="n">
        <v>5.835767849058</v>
      </c>
      <c r="H36" s="3418" t="n">
        <v>13.0</v>
      </c>
      <c r="I36" s="3415" t="n">
        <v>0.08730483432405</v>
      </c>
      <c r="J36" s="3415" t="n">
        <v>2.8911113465587</v>
      </c>
      <c r="K36" s="3415" t="n">
        <v>0.24469918296929</v>
      </c>
      <c r="L36" s="3415" t="n">
        <v>1.6376022245</v>
      </c>
    </row>
    <row r="37">
      <c r="A37" s="3438" t="s">
        <v>395</v>
      </c>
      <c r="B37" s="3418" t="s">
        <v>395</v>
      </c>
      <c r="C37" s="3415" t="n">
        <v>433.66895787784</v>
      </c>
      <c r="D37" s="3415" t="n">
        <v>11046.9638506197</v>
      </c>
      <c r="E37" s="3415" t="n">
        <v>1000.48520919654</v>
      </c>
      <c r="F37" s="3418" t="n">
        <v>0.863903051928</v>
      </c>
      <c r="G37" s="3418" t="n">
        <v>8.772393051626</v>
      </c>
      <c r="H37" s="3418" t="n">
        <v>54.438808258226</v>
      </c>
      <c r="I37" s="3415" t="n">
        <v>3.7464793623704</v>
      </c>
      <c r="J37" s="3415" t="n">
        <v>969.083089247426</v>
      </c>
      <c r="K37" s="3415" t="n">
        <v>544.652224686413</v>
      </c>
      <c r="L37" s="3415" t="n">
        <v>455.83298451</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383.191482442053</v>
      </c>
      <c r="D41" s="3415" t="n">
        <v>10360.5334811416</v>
      </c>
      <c r="E41" s="3415" t="n">
        <v>365.817647841754</v>
      </c>
      <c r="F41" s="3418" t="n">
        <v>3.722299479054</v>
      </c>
      <c r="G41" s="3418" t="n">
        <v>4.473628527167</v>
      </c>
      <c r="H41" s="3418" t="n">
        <v>46.482801404538</v>
      </c>
      <c r="I41" s="3415" t="n">
        <v>14.2635345547205</v>
      </c>
      <c r="J41" s="3415" t="n">
        <v>463.491781379009</v>
      </c>
      <c r="K41" s="3415" t="n">
        <v>170.042290749033</v>
      </c>
      <c r="L41" s="3415" t="n">
        <v>195.05911106</v>
      </c>
    </row>
    <row r="42">
      <c r="A42" s="3438" t="s">
        <v>393</v>
      </c>
      <c r="B42" s="3418" t="s">
        <v>393</v>
      </c>
      <c r="C42" s="3415" t="n">
        <v>289.407438062041</v>
      </c>
      <c r="D42" s="3415" t="n">
        <v>9747.94402999063</v>
      </c>
      <c r="E42" s="3415" t="n">
        <v>407.941598617562</v>
      </c>
      <c r="F42" s="3418" t="n">
        <v>3.193057568371</v>
      </c>
      <c r="G42" s="3418" t="n">
        <v>4.424289612134</v>
      </c>
      <c r="H42" s="3418" t="n">
        <v>44.757631065694</v>
      </c>
      <c r="I42" s="3415" t="n">
        <v>9.2409461044676</v>
      </c>
      <c r="J42" s="3415" t="n">
        <v>431.277275115484</v>
      </c>
      <c r="K42" s="3415" t="n">
        <v>182.584995672744</v>
      </c>
      <c r="L42" s="3415" t="n">
        <v>224.23231326</v>
      </c>
    </row>
    <row r="43">
      <c r="A43" s="3438" t="s">
        <v>395</v>
      </c>
      <c r="B43" s="3418" t="s">
        <v>395</v>
      </c>
      <c r="C43" s="3415" t="n">
        <v>378.876067076149</v>
      </c>
      <c r="D43" s="3415" t="n">
        <v>4477.95093555836</v>
      </c>
      <c r="E43" s="3415" t="n">
        <v>268.040418695704</v>
      </c>
      <c r="F43" s="3418" t="n">
        <v>1.785399494185</v>
      </c>
      <c r="G43" s="3418" t="n">
        <v>7.237265975702</v>
      </c>
      <c r="H43" s="3418" t="n">
        <v>27.708574722635</v>
      </c>
      <c r="I43" s="3415" t="n">
        <v>6.76445138516502</v>
      </c>
      <c r="J43" s="3415" t="n">
        <v>324.081219467795</v>
      </c>
      <c r="K43" s="3415" t="n">
        <v>74.2701797011624</v>
      </c>
      <c r="L43" s="3415" t="n">
        <v>192.26763442</v>
      </c>
    </row>
    <row r="44">
      <c r="A44" s="3438" t="s">
        <v>397</v>
      </c>
      <c r="B44" s="3418" t="s">
        <v>397</v>
      </c>
      <c r="C44" s="3415" t="s">
        <v>2943</v>
      </c>
      <c r="D44" s="3415" t="n">
        <v>27.629018699006</v>
      </c>
      <c r="E44" s="3415" t="n">
        <v>1.8405649058195</v>
      </c>
      <c r="F44" s="3418" t="s">
        <v>2943</v>
      </c>
      <c r="G44" s="3418" t="n">
        <v>1.892739269495</v>
      </c>
      <c r="H44" s="3418" t="n">
        <v>33.186963254853</v>
      </c>
      <c r="I44" s="3415" t="s">
        <v>2943</v>
      </c>
      <c r="J44" s="3415" t="n">
        <v>0.52294528669208</v>
      </c>
      <c r="K44" s="3415" t="n">
        <v>0.61082759897603</v>
      </c>
      <c r="L44" s="3415" t="n">
        <v>1.2297373068</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663.819466577442</v>
      </c>
      <c r="E48" s="3415" t="n">
        <v>5.4843101425581</v>
      </c>
      <c r="F48" s="3418" t="s">
        <v>2976</v>
      </c>
      <c r="G48" s="3418" t="n">
        <v>0.790714278994</v>
      </c>
      <c r="H48" s="3418" t="n">
        <v>100.0</v>
      </c>
      <c r="I48" s="3415" t="n">
        <v>6.8</v>
      </c>
      <c r="J48" s="3415" t="n">
        <v>5.2489153089719</v>
      </c>
      <c r="K48" s="3415" t="n">
        <v>5.4843101425581</v>
      </c>
      <c r="L48" s="3415" t="s">
        <v>2943</v>
      </c>
    </row>
    <row r="49">
      <c r="A49" s="3438" t="s">
        <v>399</v>
      </c>
      <c r="B49" s="3418" t="s">
        <v>399</v>
      </c>
      <c r="C49" s="3415" t="s">
        <v>2976</v>
      </c>
      <c r="D49" s="3415" t="n">
        <v>458.031371584267</v>
      </c>
      <c r="E49" s="3415" t="s">
        <v>2943</v>
      </c>
      <c r="F49" s="3418" t="s">
        <v>2976</v>
      </c>
      <c r="G49" s="3418" t="n">
        <v>25.0</v>
      </c>
      <c r="H49" s="3418" t="s">
        <v>2943</v>
      </c>
      <c r="I49" s="3415" t="n">
        <v>14.12565</v>
      </c>
      <c r="J49" s="3415" t="n">
        <v>114.507842896067</v>
      </c>
      <c r="K49" s="3415" t="s">
        <v>2943</v>
      </c>
      <c r="L49" s="3415" t="s">
        <v>2943</v>
      </c>
    </row>
    <row r="50">
      <c r="A50" s="3438" t="s">
        <v>401</v>
      </c>
      <c r="B50" s="3418" t="s">
        <v>401</v>
      </c>
      <c r="C50" s="3415" t="s">
        <v>2976</v>
      </c>
      <c r="D50" s="3415" t="n">
        <v>323.189590609079</v>
      </c>
      <c r="E50" s="3415" t="s">
        <v>2943</v>
      </c>
      <c r="F50" s="3418" t="s">
        <v>2976</v>
      </c>
      <c r="G50" s="3418" t="n">
        <v>1.443296762885</v>
      </c>
      <c r="H50" s="3418" t="s">
        <v>2943</v>
      </c>
      <c r="I50" s="3415" t="n">
        <v>6.76583447487406</v>
      </c>
      <c r="J50" s="3415" t="n">
        <v>4.66458489924347</v>
      </c>
      <c r="K50" s="3415" t="n">
        <v>0.33861908880028</v>
      </c>
      <c r="L50" s="3415" t="s">
        <v>2943</v>
      </c>
    </row>
    <row r="51">
      <c r="A51" s="3438" t="s">
        <v>406</v>
      </c>
      <c r="B51" s="3418" t="s">
        <v>406</v>
      </c>
      <c r="C51" s="3415" t="s">
        <v>2976</v>
      </c>
      <c r="D51" s="3415" t="n">
        <v>2542.35468912395</v>
      </c>
      <c r="E51" s="3415" t="n">
        <v>31.7542282331211</v>
      </c>
      <c r="F51" s="3418" t="s">
        <v>2976</v>
      </c>
      <c r="G51" s="3418" t="n">
        <v>1.215989190421</v>
      </c>
      <c r="H51" s="3418" t="n">
        <v>100.0</v>
      </c>
      <c r="I51" s="3415" t="n">
        <v>32.8084416876792</v>
      </c>
      <c r="J51" s="3415" t="n">
        <v>30.9147582019127</v>
      </c>
      <c r="K51" s="3415" t="n">
        <v>31.7542282331211</v>
      </c>
      <c r="L51" s="3415" t="s">
        <v>2943</v>
      </c>
    </row>
    <row r="52">
      <c r="A52" s="3438" t="s">
        <v>407</v>
      </c>
      <c r="B52" s="3418" t="s">
        <v>407</v>
      </c>
      <c r="C52" s="3415" t="s">
        <v>2976</v>
      </c>
      <c r="D52" s="3415" t="n">
        <v>3420.93604477681</v>
      </c>
      <c r="E52" s="3415" t="n">
        <v>4.49879646548937</v>
      </c>
      <c r="F52" s="3418" t="s">
        <v>2976</v>
      </c>
      <c r="G52" s="3418" t="n">
        <v>1.432578160345</v>
      </c>
      <c r="H52" s="3418" t="n">
        <v>100.0</v>
      </c>
      <c r="I52" s="3415" t="n">
        <v>71.7135192374395</v>
      </c>
      <c r="J52" s="3415" t="n">
        <v>49.0075826568363</v>
      </c>
      <c r="K52" s="3415" t="n">
        <v>4.49879646548937</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s">
        <v>2943</v>
      </c>
      <c r="D55" s="3415" t="n">
        <v>22.9877097773256</v>
      </c>
      <c r="E55" s="3415" t="n">
        <v>4.52443881902508</v>
      </c>
      <c r="F55" s="3418" t="s">
        <v>2943</v>
      </c>
      <c r="G55" s="3418" t="n">
        <v>1.75</v>
      </c>
      <c r="H55" s="3418" t="n">
        <v>2.475384168355</v>
      </c>
      <c r="I55" s="3415" t="s">
        <v>2943</v>
      </c>
      <c r="J55" s="3415" t="n">
        <v>0.4022849211032</v>
      </c>
      <c r="K55" s="3415" t="n">
        <v>0.11199724223304</v>
      </c>
      <c r="L55" s="3415" t="s">
        <v>2943</v>
      </c>
    </row>
    <row r="56">
      <c r="A56" s="3433" t="s">
        <v>401</v>
      </c>
      <c r="B56" s="3418" t="s">
        <v>401</v>
      </c>
      <c r="C56" s="3415" t="n">
        <v>35.946</v>
      </c>
      <c r="D56" s="3415" t="n">
        <v>668.320574206443</v>
      </c>
      <c r="E56" s="3415" t="n">
        <v>108.586531656602</v>
      </c>
      <c r="F56" s="3418" t="n">
        <v>0.5</v>
      </c>
      <c r="G56" s="3418" t="n">
        <v>1.75</v>
      </c>
      <c r="H56" s="3418" t="n">
        <v>2.475384168355</v>
      </c>
      <c r="I56" s="3415" t="n">
        <v>0.17973</v>
      </c>
      <c r="J56" s="3415" t="n">
        <v>11.6956100486127</v>
      </c>
      <c r="K56" s="3415" t="n">
        <v>2.68793381359297</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213.75547916051</v>
      </c>
      <c r="E59" s="3416" t="s">
        <v>1185</v>
      </c>
      <c r="F59" s="3418" t="s">
        <v>2976</v>
      </c>
      <c r="G59" s="3418" t="n">
        <v>99.36439878306</v>
      </c>
      <c r="H59" s="3416" t="s">
        <v>1185</v>
      </c>
      <c r="I59" s="3415" t="n">
        <v>70.0236706614559</v>
      </c>
      <c r="J59" s="3415" t="n">
        <v>212.39684673369</v>
      </c>
      <c r="K59" s="3416" t="s">
        <v>1185</v>
      </c>
      <c r="L59" s="3415" t="s">
        <v>2943</v>
      </c>
    </row>
    <row r="60">
      <c r="A60" s="3438" t="s">
        <v>401</v>
      </c>
      <c r="B60" s="3418" t="s">
        <v>401</v>
      </c>
      <c r="C60" s="3415" t="s">
        <v>2976</v>
      </c>
      <c r="D60" s="3415" t="n">
        <v>31.6583115349066</v>
      </c>
      <c r="E60" s="3416" t="s">
        <v>1185</v>
      </c>
      <c r="F60" s="3418" t="s">
        <v>2976</v>
      </c>
      <c r="G60" s="3418" t="n">
        <v>98.240431391638</v>
      </c>
      <c r="H60" s="3416" t="s">
        <v>1185</v>
      </c>
      <c r="I60" s="3415" t="n">
        <v>10.882</v>
      </c>
      <c r="J60" s="3415" t="n">
        <v>31.1012618232008</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s">
        <v>2943</v>
      </c>
      <c r="D63" s="3415" t="n">
        <v>55.9072409864777</v>
      </c>
      <c r="E63" s="3416" t="s">
        <v>1185</v>
      </c>
      <c r="F63" s="3418" t="s">
        <v>2943</v>
      </c>
      <c r="G63" s="3418" t="n">
        <v>100.0</v>
      </c>
      <c r="H63" s="3416" t="s">
        <v>1185</v>
      </c>
      <c r="I63" s="3415" t="s">
        <v>2943</v>
      </c>
      <c r="J63" s="3415" t="n">
        <v>55.9072409864777</v>
      </c>
      <c r="K63" s="3416" t="s">
        <v>1185</v>
      </c>
      <c r="L63" s="3415" t="s">
        <v>2943</v>
      </c>
    </row>
    <row r="64">
      <c r="A64" s="3443" t="s">
        <v>399</v>
      </c>
      <c r="B64" s="3418" t="s">
        <v>399</v>
      </c>
      <c r="C64" s="3415" t="n">
        <v>25.0</v>
      </c>
      <c r="D64" s="3415" t="n">
        <v>27.4068648751874</v>
      </c>
      <c r="E64" s="3416" t="s">
        <v>1185</v>
      </c>
      <c r="F64" s="3418" t="s">
        <v>2943</v>
      </c>
      <c r="G64" s="3418" t="n">
        <v>101.913634818983</v>
      </c>
      <c r="H64" s="3416" t="s">
        <v>1185</v>
      </c>
      <c r="I64" s="3415" t="s">
        <v>2943</v>
      </c>
      <c r="J64" s="3415" t="n">
        <v>27.9313321842307</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36240.6</v>
      </c>
      <c r="E66" s="3415" t="s">
        <v>2943</v>
      </c>
      <c r="F66" s="3418" t="s">
        <v>2943</v>
      </c>
      <c r="G66" s="3418" t="n">
        <v>90.920729789242</v>
      </c>
      <c r="H66" s="3418" t="s">
        <v>2943</v>
      </c>
      <c r="I66" s="3415" t="s">
        <v>2943</v>
      </c>
      <c r="J66" s="3415" t="n">
        <v>32950.218</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252.473</v>
      </c>
      <c r="D73" s="3415" t="n">
        <v>1325.60131171523</v>
      </c>
      <c r="E73" s="3415" t="n">
        <v>1.989</v>
      </c>
      <c r="F73" s="3418" t="n">
        <v>0.628302828421</v>
      </c>
      <c r="G73" s="3418" t="n">
        <v>0.630552520947</v>
      </c>
      <c r="H73" s="3418" t="n">
        <v>1.3</v>
      </c>
      <c r="I73" s="3415" t="n">
        <v>1.586295</v>
      </c>
      <c r="J73" s="3415" t="n">
        <v>8.35861248872615</v>
      </c>
      <c r="K73" s="3415" t="n">
        <v>0.025857</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54.6058347818557</v>
      </c>
      <c r="E77" s="3415" t="s">
        <v>2943</v>
      </c>
      <c r="F77" s="3418" t="s">
        <v>2943</v>
      </c>
      <c r="G77" s="3418" t="n">
        <v>5.363234091712</v>
      </c>
      <c r="H77" s="3418" t="s">
        <v>2943</v>
      </c>
      <c r="I77" s="3415" t="s">
        <v>2943</v>
      </c>
      <c r="J77" s="3415" t="n">
        <v>2.92863874708467</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2.71574</v>
      </c>
      <c r="D83" s="3415" t="s">
        <v>2943</v>
      </c>
      <c r="E83" s="3415" t="s">
        <v>2943</v>
      </c>
      <c r="F83" s="3418" t="n">
        <v>100.0</v>
      </c>
      <c r="G83" s="3418" t="s">
        <v>2943</v>
      </c>
      <c r="H83" s="3418" t="s">
        <v>2943</v>
      </c>
      <c r="I83" s="3415" t="n">
        <v>2.71574</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3075321.42178042</v>
      </c>
      <c r="E85" s="3415" t="s">
        <v>2943</v>
      </c>
      <c r="F85" s="3418" t="s">
        <v>2943</v>
      </c>
      <c r="G85" s="3418" t="n">
        <v>13.000113069728</v>
      </c>
      <c r="H85" s="3418" t="s">
        <v>2943</v>
      </c>
      <c r="I85" s="3415" t="s">
        <v>2943</v>
      </c>
      <c r="J85" s="3415" t="n">
        <v>399795.262089021</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n">
        <v>0.16920301409926</v>
      </c>
      <c r="K88" s="3415" t="s">
        <v>2943</v>
      </c>
      <c r="L88" s="3415" t="s">
        <v>2943</v>
      </c>
    </row>
    <row r="89">
      <c r="A89" s="3438" t="s">
        <v>407</v>
      </c>
      <c r="B89" s="3418" t="s">
        <v>407</v>
      </c>
      <c r="C89" s="3415" t="s">
        <v>2943</v>
      </c>
      <c r="D89" s="3415" t="s">
        <v>2943</v>
      </c>
      <c r="E89" s="3415" t="s">
        <v>2943</v>
      </c>
      <c r="F89" s="3418" t="s">
        <v>2943</v>
      </c>
      <c r="G89" s="3418" t="s">
        <v>2943</v>
      </c>
      <c r="H89" s="3418" t="s">
        <v>2943</v>
      </c>
      <c r="I89" s="3415" t="n">
        <v>0.078</v>
      </c>
      <c r="J89" s="3415" t="n">
        <v>0.71102380150323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2039.676709513075</v>
      </c>
      <c r="C7" s="3417" t="n">
        <v>1585.6777613534844</v>
      </c>
      <c r="D7" s="3417" t="n">
        <v>85.9226303345225</v>
      </c>
      <c r="E7" s="3417" t="n">
        <v>145.4180280941079</v>
      </c>
      <c r="F7" s="3417" t="n">
        <v>31.2566313891092</v>
      </c>
      <c r="G7" s="3417" t="n">
        <v>422.73270392552007</v>
      </c>
    </row>
    <row r="8" spans="1:7" ht="13.5" customHeight="1" x14ac:dyDescent="0.15">
      <c r="A8" s="1093" t="s">
        <v>495</v>
      </c>
      <c r="B8" s="3416" t="s">
        <v>1185</v>
      </c>
      <c r="C8" s="3417" t="n">
        <v>1582.7461524473906</v>
      </c>
      <c r="D8" s="3417" t="n">
        <v>11.55528630626453</v>
      </c>
      <c r="E8" s="3416" t="s">
        <v>1185</v>
      </c>
      <c r="F8" s="3416" t="s">
        <v>1185</v>
      </c>
      <c r="G8" s="3417" t="n">
        <v>225.68433582008177</v>
      </c>
    </row>
    <row r="9" spans="1:7" ht="12" customHeight="1" x14ac:dyDescent="0.15">
      <c r="A9" s="1093" t="s">
        <v>496</v>
      </c>
      <c r="B9" s="3416" t="s">
        <v>1185</v>
      </c>
      <c r="C9" s="3417" t="n">
        <v>1347.606529746782</v>
      </c>
      <c r="D9" s="3416" t="s">
        <v>1185</v>
      </c>
      <c r="E9" s="3416" t="s">
        <v>1185</v>
      </c>
      <c r="F9" s="3416" t="s">
        <v>1185</v>
      </c>
      <c r="G9" s="3416" t="s">
        <v>1185</v>
      </c>
    </row>
    <row r="10" spans="1:7" ht="13.5" customHeight="1" x14ac:dyDescent="0.15">
      <c r="A10" s="1078" t="s">
        <v>497</v>
      </c>
      <c r="B10" s="3416" t="s">
        <v>1185</v>
      </c>
      <c r="C10" s="3417" t="n">
        <v>1220.053503561308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435.031597920913</v>
      </c>
      <c r="D12" s="3416" t="s">
        <v>1185</v>
      </c>
      <c r="E12" s="3416" t="s">
        <v>1185</v>
      </c>
      <c r="F12" s="3416" t="s">
        <v>1185</v>
      </c>
      <c r="G12" s="3416" t="s">
        <v>1185</v>
      </c>
    </row>
    <row r="13" spans="1:7" ht="12" customHeight="1" x14ac:dyDescent="0.15">
      <c r="A13" s="1213" t="s">
        <v>500</v>
      </c>
      <c r="B13" s="3416" t="s">
        <v>1185</v>
      </c>
      <c r="C13" s="3417" t="n">
        <v>785.021905640395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90.793184756266</v>
      </c>
      <c r="D20" s="3416" t="s">
        <v>1185</v>
      </c>
      <c r="E20" s="3416" t="s">
        <v>1185</v>
      </c>
      <c r="F20" s="3416" t="s">
        <v>1185</v>
      </c>
      <c r="G20" s="3416" t="s">
        <v>1185</v>
      </c>
    </row>
    <row r="21" spans="1:7" ht="12" customHeight="1" x14ac:dyDescent="0.15">
      <c r="A21" s="1078" t="s">
        <v>508</v>
      </c>
      <c r="B21" s="3416" t="s">
        <v>1185</v>
      </c>
      <c r="C21" s="3417" t="n">
        <v>9.83227926574748</v>
      </c>
      <c r="D21" s="3416" t="s">
        <v>1185</v>
      </c>
      <c r="E21" s="3416" t="s">
        <v>1185</v>
      </c>
      <c r="F21" s="3416" t="s">
        <v>1185</v>
      </c>
      <c r="G21" s="3416" t="s">
        <v>1185</v>
      </c>
    </row>
    <row r="22" spans="1:7" ht="12" customHeight="1" x14ac:dyDescent="0.15">
      <c r="A22" s="1078" t="s">
        <v>509</v>
      </c>
      <c r="B22" s="3416" t="s">
        <v>1185</v>
      </c>
      <c r="C22" s="3417" t="n">
        <v>26.92756216346045</v>
      </c>
      <c r="D22" s="3416" t="s">
        <v>1185</v>
      </c>
      <c r="E22" s="3416" t="s">
        <v>1185</v>
      </c>
      <c r="F22" s="3416" t="s">
        <v>1185</v>
      </c>
      <c r="G22" s="3416" t="s">
        <v>1185</v>
      </c>
    </row>
    <row r="23" spans="1:7" ht="12.75" customHeight="1" x14ac:dyDescent="0.15">
      <c r="A23" s="3432" t="s">
        <v>3010</v>
      </c>
      <c r="B23" s="3416" t="s">
        <v>1185</v>
      </c>
      <c r="C23" s="3417" t="n">
        <v>20.0339798228336</v>
      </c>
      <c r="D23" s="3416"/>
      <c r="E23" s="3416" t="s">
        <v>1185</v>
      </c>
      <c r="F23" s="3416" t="s">
        <v>1185</v>
      </c>
      <c r="G23" s="3416"/>
    </row>
    <row r="24">
      <c r="A24" s="3432" t="s">
        <v>3011</v>
      </c>
      <c r="B24" s="3416" t="s">
        <v>1185</v>
      </c>
      <c r="C24" s="3417" t="n">
        <v>6.4849062</v>
      </c>
      <c r="D24" s="3416"/>
      <c r="E24" s="3416" t="s">
        <v>1185</v>
      </c>
      <c r="F24" s="3416" t="s">
        <v>1185</v>
      </c>
      <c r="G24" s="3416"/>
    </row>
    <row r="25">
      <c r="A25" s="3432" t="s">
        <v>3012</v>
      </c>
      <c r="B25" s="3416" t="s">
        <v>1185</v>
      </c>
      <c r="C25" s="3417" t="n">
        <v>0.2802118</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0.12846434062685</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0.12846434062685</v>
      </c>
      <c r="D29" s="3416"/>
      <c r="E29" s="3416" t="s">
        <v>1185</v>
      </c>
      <c r="F29" s="3416" t="s">
        <v>1185</v>
      </c>
      <c r="G29" s="3416"/>
    </row>
    <row r="30" spans="1:7" ht="12" customHeight="1" x14ac:dyDescent="0.15">
      <c r="A30" s="1093" t="s">
        <v>510</v>
      </c>
      <c r="B30" s="3416" t="s">
        <v>1185</v>
      </c>
      <c r="C30" s="3417" t="n">
        <v>235.13962270060858</v>
      </c>
      <c r="D30" s="3417" t="n">
        <v>11.55528630626453</v>
      </c>
      <c r="E30" s="3416" t="s">
        <v>1185</v>
      </c>
      <c r="F30" s="3416" t="s">
        <v>1185</v>
      </c>
      <c r="G30" s="3417" t="n">
        <v>225.68433582008177</v>
      </c>
    </row>
    <row r="31" spans="1:7" ht="12" customHeight="1" x14ac:dyDescent="0.15">
      <c r="A31" s="1080" t="s">
        <v>511</v>
      </c>
      <c r="B31" s="3416" t="s">
        <v>1185</v>
      </c>
      <c r="C31" s="3417" t="n">
        <v>128.8616845292055</v>
      </c>
      <c r="D31" s="3417" t="n">
        <v>6.8800711168802</v>
      </c>
      <c r="E31" s="3416" t="s">
        <v>1185</v>
      </c>
      <c r="F31" s="3416" t="s">
        <v>1185</v>
      </c>
      <c r="G31" s="3417" t="n">
        <v>188.3272274275583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57.7688272655714</v>
      </c>
      <c r="D33" s="3417" t="n">
        <v>2.4152255871524</v>
      </c>
      <c r="E33" s="3416" t="s">
        <v>1185</v>
      </c>
      <c r="F33" s="3416" t="s">
        <v>1185</v>
      </c>
      <c r="G33" s="3415" t="n">
        <v>88.7601480530864</v>
      </c>
    </row>
    <row r="34" spans="1:7" ht="12" customHeight="1" x14ac:dyDescent="0.15">
      <c r="A34" s="1213" t="s">
        <v>500</v>
      </c>
      <c r="B34" s="3416" t="s">
        <v>1185</v>
      </c>
      <c r="C34" s="3417" t="n">
        <v>71.0928572636341</v>
      </c>
      <c r="D34" s="3417" t="n">
        <v>4.4648455297278</v>
      </c>
      <c r="E34" s="3416" t="s">
        <v>1185</v>
      </c>
      <c r="F34" s="3416" t="s">
        <v>1185</v>
      </c>
      <c r="G34" s="3415" t="n">
        <v>99.5670793744719</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2.66140367938764</v>
      </c>
      <c r="D41" s="3417" t="n">
        <v>0.32046395961959</v>
      </c>
      <c r="E41" s="3416" t="s">
        <v>1185</v>
      </c>
      <c r="F41" s="3416" t="s">
        <v>1185</v>
      </c>
      <c r="G41" s="3415" t="n">
        <v>2.59547527236459</v>
      </c>
    </row>
    <row r="42" spans="1:7" ht="12" customHeight="1" x14ac:dyDescent="0.15">
      <c r="A42" s="1078" t="s">
        <v>508</v>
      </c>
      <c r="B42" s="3416" t="s">
        <v>1185</v>
      </c>
      <c r="C42" s="3417" t="n">
        <v>93.3749012809825</v>
      </c>
      <c r="D42" s="3417" t="n">
        <v>0.11982393584485</v>
      </c>
      <c r="E42" s="3416" t="s">
        <v>1185</v>
      </c>
      <c r="F42" s="3416" t="s">
        <v>1185</v>
      </c>
      <c r="G42" s="3415" t="n">
        <v>2.81381794138164</v>
      </c>
    </row>
    <row r="43" spans="1:7" ht="12" customHeight="1" x14ac:dyDescent="0.15">
      <c r="A43" s="1078" t="s">
        <v>509</v>
      </c>
      <c r="B43" s="3416" t="s">
        <v>1185</v>
      </c>
      <c r="C43" s="3417" t="n">
        <v>10.24163321103295</v>
      </c>
      <c r="D43" s="3417" t="n">
        <v>0.56961854146022</v>
      </c>
      <c r="E43" s="3416" t="s">
        <v>1185</v>
      </c>
      <c r="F43" s="3416" t="s">
        <v>1185</v>
      </c>
      <c r="G43" s="3417" t="n">
        <v>31.94781517877724</v>
      </c>
    </row>
    <row r="44" spans="1:7" ht="12" customHeight="1" x14ac:dyDescent="0.15">
      <c r="A44" s="3432" t="s">
        <v>3010</v>
      </c>
      <c r="B44" s="3416" t="s">
        <v>1185</v>
      </c>
      <c r="C44" s="3417" t="n">
        <v>2.48649868107103</v>
      </c>
      <c r="D44" s="3417" t="n">
        <v>0.26016031622749</v>
      </c>
      <c r="E44" s="3416" t="s">
        <v>1185</v>
      </c>
      <c r="F44" s="3416" t="s">
        <v>1185</v>
      </c>
      <c r="G44" s="3415" t="n">
        <v>2.19642695791041</v>
      </c>
    </row>
    <row r="45">
      <c r="A45" s="3432" t="s">
        <v>3011</v>
      </c>
      <c r="B45" s="3416" t="s">
        <v>1185</v>
      </c>
      <c r="C45" s="3417" t="n">
        <v>1.08792257189098</v>
      </c>
      <c r="D45" s="3417" t="n">
        <v>0.10426305503392</v>
      </c>
      <c r="E45" s="3416" t="s">
        <v>1185</v>
      </c>
      <c r="F45" s="3416" t="s">
        <v>1185</v>
      </c>
      <c r="G45" s="3415" t="n">
        <v>0.42635618947564</v>
      </c>
    </row>
    <row r="46">
      <c r="A46" s="3432" t="s">
        <v>3012</v>
      </c>
      <c r="B46" s="3416" t="s">
        <v>1185</v>
      </c>
      <c r="C46" s="3417" t="n">
        <v>0.03882661450041</v>
      </c>
      <c r="D46" s="3417" t="n">
        <v>0.00232346915069</v>
      </c>
      <c r="E46" s="3416" t="s">
        <v>1185</v>
      </c>
      <c r="F46" s="3416" t="s">
        <v>1185</v>
      </c>
      <c r="G46" s="3415" t="n">
        <v>0.01214432048103</v>
      </c>
    </row>
    <row r="47">
      <c r="A47" s="3432" t="s">
        <v>3013</v>
      </c>
      <c r="B47" s="3416" t="s">
        <v>1185</v>
      </c>
      <c r="C47" s="3417" t="n">
        <v>6.58455043894206</v>
      </c>
      <c r="D47" s="3417" t="n">
        <v>0.2015913649315</v>
      </c>
      <c r="E47" s="3416" t="s">
        <v>1185</v>
      </c>
      <c r="F47" s="3416" t="s">
        <v>1185</v>
      </c>
      <c r="G47" s="3415" t="n">
        <v>29.2748036850573</v>
      </c>
    </row>
    <row r="48" spans="1:7" ht="12" customHeight="1" x14ac:dyDescent="0.15">
      <c r="A48" s="1215" t="s">
        <v>2811</v>
      </c>
      <c r="B48" s="3416" t="s">
        <v>1185</v>
      </c>
      <c r="C48" s="3417" t="n">
        <v>0.04383490462847</v>
      </c>
      <c r="D48" s="3417" t="n">
        <v>0.00128033611662</v>
      </c>
      <c r="E48" s="3416" t="s">
        <v>1185</v>
      </c>
      <c r="F48" s="3416" t="s">
        <v>1185</v>
      </c>
      <c r="G48" s="3417" t="n">
        <v>0.03808402585286</v>
      </c>
    </row>
    <row r="49" spans="1:7" x14ac:dyDescent="0.15">
      <c r="A49" s="3437" t="s">
        <v>3015</v>
      </c>
      <c r="B49" s="3416" t="s">
        <v>1185</v>
      </c>
      <c r="C49" s="3417" t="n">
        <v>0.00232792222847</v>
      </c>
      <c r="D49" s="3417" t="s">
        <v>2943</v>
      </c>
      <c r="E49" s="3416" t="s">
        <v>1185</v>
      </c>
      <c r="F49" s="3416" t="s">
        <v>1185</v>
      </c>
      <c r="G49" s="3415" t="s">
        <v>2943</v>
      </c>
    </row>
    <row r="50">
      <c r="A50" s="3437" t="s">
        <v>3014</v>
      </c>
      <c r="B50" s="3416" t="s">
        <v>1185</v>
      </c>
      <c r="C50" s="3417" t="n">
        <v>0.0415069824</v>
      </c>
      <c r="D50" s="3417" t="n">
        <v>0.00128033611662</v>
      </c>
      <c r="E50" s="3416" t="s">
        <v>1185</v>
      </c>
      <c r="F50" s="3416" t="s">
        <v>1185</v>
      </c>
      <c r="G50" s="3415" t="n">
        <v>0.03808402585286</v>
      </c>
    </row>
    <row r="51" spans="1:7" ht="14.25" customHeight="1" x14ac:dyDescent="0.15">
      <c r="A51" s="1078" t="s">
        <v>513</v>
      </c>
      <c r="B51" s="3416" t="s">
        <v>1185</v>
      </c>
      <c r="C51" s="3416" t="s">
        <v>1185</v>
      </c>
      <c r="D51" s="3417" t="n">
        <v>3.66530875245967</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1.90065891299147</v>
      </c>
      <c r="D7" s="3416" t="s">
        <v>1185</v>
      </c>
      <c r="E7" s="3416" t="s">
        <v>1185</v>
      </c>
      <c r="F7" s="3416" t="s">
        <v>1185</v>
      </c>
      <c r="G7" s="3417" t="s">
        <v>2943</v>
      </c>
    </row>
    <row r="8" spans="1:7" ht="12.75" customHeight="1" x14ac:dyDescent="0.15">
      <c r="A8" s="1232" t="s">
        <v>517</v>
      </c>
      <c r="B8" s="3416" t="s">
        <v>1185</v>
      </c>
      <c r="C8" s="3415" t="s">
        <v>2943</v>
      </c>
      <c r="D8" s="3417" t="n">
        <v>74.34061569510347</v>
      </c>
      <c r="E8" s="3415" t="n">
        <v>143.831450128741</v>
      </c>
      <c r="F8" s="3415" t="s">
        <v>2943</v>
      </c>
      <c r="G8" s="3415" t="n">
        <v>195.877027837582</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1.03094999310234</v>
      </c>
      <c r="D10" s="3417" t="n">
        <v>0.0267283331545</v>
      </c>
      <c r="E10" s="3415" t="n">
        <v>1.58657796536691</v>
      </c>
      <c r="F10" s="3415" t="n">
        <v>31.2566313891092</v>
      </c>
      <c r="G10" s="3415" t="n">
        <v>1.17134026785632</v>
      </c>
    </row>
    <row r="11" spans="1:7" ht="14.25" customHeight="1" x14ac:dyDescent="0.15">
      <c r="A11" s="1093" t="s">
        <v>521</v>
      </c>
      <c r="B11" s="3417" t="n">
        <v>665.5661380845078</v>
      </c>
      <c r="C11" s="3416" t="s">
        <v>1185</v>
      </c>
      <c r="D11" s="3416" t="s">
        <v>1185</v>
      </c>
      <c r="E11" s="3416" t="s">
        <v>1185</v>
      </c>
      <c r="F11" s="3416" t="s">
        <v>1185</v>
      </c>
      <c r="G11" s="3416" t="s">
        <v>1185</v>
      </c>
    </row>
    <row r="12" spans="1:7" ht="12" customHeight="1" x14ac:dyDescent="0.15">
      <c r="A12" s="1093" t="s">
        <v>522</v>
      </c>
      <c r="B12" s="3417" t="n">
        <v>1224.28546428571</v>
      </c>
      <c r="C12" s="3416" t="s">
        <v>1185</v>
      </c>
      <c r="D12" s="3416" t="s">
        <v>1185</v>
      </c>
      <c r="E12" s="3416" t="s">
        <v>1185</v>
      </c>
      <c r="F12" s="3416" t="s">
        <v>1185</v>
      </c>
      <c r="G12" s="3416" t="s">
        <v>1185</v>
      </c>
    </row>
    <row r="13" spans="1:7" ht="12" customHeight="1" x14ac:dyDescent="0.15">
      <c r="A13" s="1086" t="s">
        <v>1366</v>
      </c>
      <c r="B13" s="3417" t="n">
        <v>149.825107142857</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18257.81360880773</v>
      </c>
      <c r="C9" s="3416" t="s">
        <v>1185</v>
      </c>
      <c r="D9" s="3416" t="s">
        <v>1185</v>
      </c>
      <c r="E9" s="3418" t="n">
        <v>66.82363670164446</v>
      </c>
      <c r="F9" s="3418" t="n">
        <v>1220.053503561308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3491.12803567413</v>
      </c>
      <c r="C11" s="3415" t="n">
        <v>310.12450155</v>
      </c>
      <c r="D11" s="3415" t="n">
        <v>6.1262011256</v>
      </c>
      <c r="E11" s="3418" t="n">
        <v>124.61061109060964</v>
      </c>
      <c r="F11" s="3415" t="n">
        <v>435.031597920913</v>
      </c>
    </row>
    <row r="12" spans="1:6" ht="12" customHeight="1" x14ac:dyDescent="0.15">
      <c r="A12" s="1013" t="s">
        <v>500</v>
      </c>
      <c r="B12" s="3415" t="n">
        <v>14766.6855731336</v>
      </c>
      <c r="C12" s="3415" t="n">
        <v>125.38209719</v>
      </c>
      <c r="D12" s="3415" t="n">
        <v>6.4248537293</v>
      </c>
      <c r="E12" s="3418" t="n">
        <v>53.16168626686669</v>
      </c>
      <c r="F12" s="3415" t="n">
        <v>785.021905640395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7035.814975</v>
      </c>
      <c r="C19" s="3416" t="s">
        <v>1185</v>
      </c>
      <c r="D19" s="3416" t="s">
        <v>1185</v>
      </c>
      <c r="E19" s="3418" t="n">
        <v>12.90443041479584</v>
      </c>
      <c r="F19" s="3418" t="n">
        <v>90.793184756266</v>
      </c>
    </row>
    <row r="20" spans="1:6" ht="12.75" customHeight="1" x14ac:dyDescent="0.15">
      <c r="A20" s="1013" t="s">
        <v>551</v>
      </c>
      <c r="B20" s="3418" t="n">
        <v>7035.814975</v>
      </c>
      <c r="C20" s="3416" t="s">
        <v>1185</v>
      </c>
      <c r="D20" s="3416" t="s">
        <v>1185</v>
      </c>
      <c r="E20" s="3418" t="n">
        <v>12.90443041479584</v>
      </c>
      <c r="F20" s="3418" t="n">
        <v>90.793184756266</v>
      </c>
    </row>
    <row r="21" spans="1:6" ht="12.75" customHeight="1" x14ac:dyDescent="0.15">
      <c r="A21" s="3428" t="s">
        <v>3016</v>
      </c>
      <c r="B21" s="3415" t="n">
        <v>7035.814975</v>
      </c>
      <c r="C21" s="3415" t="s">
        <v>2947</v>
      </c>
      <c r="D21" s="3415" t="s">
        <v>2947</v>
      </c>
      <c r="E21" s="3418" t="n">
        <v>12.90443041479584</v>
      </c>
      <c r="F21" s="3415" t="n">
        <v>90.793184756266</v>
      </c>
    </row>
    <row r="22" spans="1:6" ht="13.5" customHeight="1" x14ac:dyDescent="0.15">
      <c r="A22" s="1247" t="s">
        <v>508</v>
      </c>
      <c r="B22" s="3418" t="n">
        <v>13452.9719002485</v>
      </c>
      <c r="C22" s="3416" t="s">
        <v>1185</v>
      </c>
      <c r="D22" s="3416" t="s">
        <v>1185</v>
      </c>
      <c r="E22" s="3418" t="n">
        <v>0.73086298987704</v>
      </c>
      <c r="F22" s="3418" t="n">
        <v>9.83227926574748</v>
      </c>
    </row>
    <row r="23" spans="1:6" ht="13.5" customHeight="1" x14ac:dyDescent="0.15">
      <c r="A23" s="1013" t="s">
        <v>551</v>
      </c>
      <c r="B23" s="3418" t="n">
        <v>13452.9719002485</v>
      </c>
      <c r="C23" s="3416" t="s">
        <v>1185</v>
      </c>
      <c r="D23" s="3416" t="s">
        <v>1185</v>
      </c>
      <c r="E23" s="3418" t="n">
        <v>0.73086298987704</v>
      </c>
      <c r="F23" s="3418" t="n">
        <v>9.83227926574748</v>
      </c>
    </row>
    <row r="24" spans="1:6" ht="12.75" customHeight="1" x14ac:dyDescent="0.15">
      <c r="A24" s="3428" t="s">
        <v>3017</v>
      </c>
      <c r="B24" s="3415" t="n">
        <v>13452.9719002485</v>
      </c>
      <c r="C24" s="3415" t="s">
        <v>2947</v>
      </c>
      <c r="D24" s="3415" t="s">
        <v>2947</v>
      </c>
      <c r="E24" s="3418" t="n">
        <v>0.73086298987704</v>
      </c>
      <c r="F24" s="3415" t="n">
        <v>9.83227926574748</v>
      </c>
    </row>
    <row r="25" spans="1:6" ht="13.5" customHeight="1" x14ac:dyDescent="0.15">
      <c r="A25" s="1247" t="s">
        <v>552</v>
      </c>
      <c r="B25" s="3418" t="n">
        <v>301594.6948496946</v>
      </c>
      <c r="C25" s="3416" t="s">
        <v>1185</v>
      </c>
      <c r="D25" s="3416" t="s">
        <v>1185</v>
      </c>
      <c r="E25" s="3418" t="n">
        <v>0.08928393842233</v>
      </c>
      <c r="F25" s="3418" t="n">
        <v>26.92756216346045</v>
      </c>
    </row>
    <row r="26" spans="1:6" ht="12" customHeight="1" x14ac:dyDescent="0.15">
      <c r="A26" s="3428" t="s">
        <v>3010</v>
      </c>
      <c r="B26" s="3415" t="n">
        <v>1342.75451718427</v>
      </c>
      <c r="C26" s="3415" t="s">
        <v>2947</v>
      </c>
      <c r="D26" s="3415" t="s">
        <v>2947</v>
      </c>
      <c r="E26" s="3418" t="n">
        <v>14.92006138608602</v>
      </c>
      <c r="F26" s="3415" t="n">
        <v>20.0339798228336</v>
      </c>
    </row>
    <row r="27">
      <c r="A27" s="3428" t="s">
        <v>3011</v>
      </c>
      <c r="B27" s="3415" t="n">
        <v>303.033</v>
      </c>
      <c r="C27" s="3415" t="s">
        <v>2947</v>
      </c>
      <c r="D27" s="3415" t="s">
        <v>2947</v>
      </c>
      <c r="E27" s="3418" t="n">
        <v>21.4</v>
      </c>
      <c r="F27" s="3415" t="n">
        <v>6.4849062</v>
      </c>
    </row>
    <row r="28">
      <c r="A28" s="3428" t="s">
        <v>3012</v>
      </c>
      <c r="B28" s="3415" t="n">
        <v>23.158</v>
      </c>
      <c r="C28" s="3415" t="s">
        <v>2947</v>
      </c>
      <c r="D28" s="3415" t="s">
        <v>2947</v>
      </c>
      <c r="E28" s="3418" t="n">
        <v>12.1</v>
      </c>
      <c r="F28" s="3415" t="n">
        <v>0.2802118</v>
      </c>
    </row>
    <row r="29">
      <c r="A29" s="3428" t="s">
        <v>3013</v>
      </c>
      <c r="B29" s="3415" t="n">
        <v>299388.926115479</v>
      </c>
      <c r="C29" s="3415" t="s">
        <v>2947</v>
      </c>
      <c r="D29" s="3415" t="s">
        <v>2947</v>
      </c>
      <c r="E29" s="3418" t="s">
        <v>2947</v>
      </c>
      <c r="F29" s="3415" t="s">
        <v>2947</v>
      </c>
    </row>
    <row r="30">
      <c r="A30" s="3425" t="s">
        <v>2811</v>
      </c>
      <c r="B30" s="3418" t="n">
        <v>536.8232170313424</v>
      </c>
      <c r="C30" s="3416" t="s">
        <v>1185</v>
      </c>
      <c r="D30" s="3416" t="s">
        <v>1185</v>
      </c>
      <c r="E30" s="3418" t="n">
        <v>0.23930474046421</v>
      </c>
      <c r="F30" s="3418" t="n">
        <v>0.12846434062685</v>
      </c>
    </row>
    <row r="31">
      <c r="A31" s="3433" t="s">
        <v>3014</v>
      </c>
      <c r="B31" s="3415" t="n">
        <v>530.4</v>
      </c>
      <c r="C31" s="3415" t="s">
        <v>2947</v>
      </c>
      <c r="D31" s="3415" t="s">
        <v>2947</v>
      </c>
      <c r="E31" s="3418" t="s">
        <v>2947</v>
      </c>
      <c r="F31" s="3415" t="s">
        <v>2947</v>
      </c>
    </row>
    <row r="32">
      <c r="A32" s="3433" t="s">
        <v>3015</v>
      </c>
      <c r="B32" s="3415" t="n">
        <v>6.4232170313424</v>
      </c>
      <c r="C32" s="3415" t="s">
        <v>2947</v>
      </c>
      <c r="D32" s="3415" t="s">
        <v>2947</v>
      </c>
      <c r="E32" s="3418" t="n">
        <v>20.00000000000031</v>
      </c>
      <c r="F32" s="3415" t="n">
        <v>0.12846434062685</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18257.81360880773</v>
      </c>
      <c r="C9" s="3416" t="s">
        <v>1185</v>
      </c>
      <c r="D9" s="3416" t="s">
        <v>1185</v>
      </c>
      <c r="E9" s="3416" t="s">
        <v>1185</v>
      </c>
      <c r="F9" s="3416" t="s">
        <v>1185</v>
      </c>
      <c r="G9" s="3416" t="s">
        <v>1185</v>
      </c>
      <c r="H9" s="3416" t="s">
        <v>1185</v>
      </c>
      <c r="I9" s="3418" t="n">
        <v>7.05789243390246</v>
      </c>
      <c r="J9" s="3418" t="n">
        <v>128.8616845292055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3491.12803567413</v>
      </c>
      <c r="C11" s="3415" t="n">
        <v>13.705100413</v>
      </c>
      <c r="D11" s="3415" t="n">
        <v>86.11484215</v>
      </c>
      <c r="E11" s="3415" t="n">
        <v>0.18005743731</v>
      </c>
      <c r="F11" s="3415" t="n">
        <v>676.46511528</v>
      </c>
      <c r="G11" s="3415" t="n">
        <v>4.2228008952</v>
      </c>
      <c r="H11" s="3415" t="n">
        <v>0.23860526151</v>
      </c>
      <c r="I11" s="3418" t="n">
        <v>16.54732415289843</v>
      </c>
      <c r="J11" s="3415" t="n">
        <v>57.7688272655714</v>
      </c>
    </row>
    <row r="12" spans="1:10" ht="17.25" customHeight="1" x14ac:dyDescent="0.15">
      <c r="A12" s="859" t="s">
        <v>500</v>
      </c>
      <c r="B12" s="3415" t="n">
        <v>14766.6855731336</v>
      </c>
      <c r="C12" s="3415" t="n">
        <v>15.05592622</v>
      </c>
      <c r="D12" s="3415" t="n">
        <v>83.584550195</v>
      </c>
      <c r="E12" s="3415" t="n">
        <v>1.3595235853</v>
      </c>
      <c r="F12" s="3415" t="n">
        <v>441.74619387</v>
      </c>
      <c r="G12" s="3415" t="n">
        <v>1.9139763986</v>
      </c>
      <c r="H12" s="3415" t="n">
        <v>0.18044343829</v>
      </c>
      <c r="I12" s="3418" t="n">
        <v>4.81440854899626</v>
      </c>
      <c r="J12" s="3415" t="n">
        <v>71.0928572636341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7035.814975</v>
      </c>
      <c r="C19" s="3416" t="s">
        <v>1185</v>
      </c>
      <c r="D19" s="3416" t="s">
        <v>1185</v>
      </c>
      <c r="E19" s="3416" t="s">
        <v>1185</v>
      </c>
      <c r="F19" s="3416" t="s">
        <v>1185</v>
      </c>
      <c r="G19" s="3416" t="s">
        <v>1185</v>
      </c>
      <c r="H19" s="3416" t="s">
        <v>1185</v>
      </c>
      <c r="I19" s="3418" t="n">
        <v>0.378265160304</v>
      </c>
      <c r="J19" s="3418" t="n">
        <v>2.66140367938764</v>
      </c>
    </row>
    <row r="20" spans="1:10" ht="17.25" customHeight="1" x14ac:dyDescent="0.15">
      <c r="A20" s="1283" t="s">
        <v>551</v>
      </c>
      <c r="B20" s="3418" t="n">
        <v>7035.814975</v>
      </c>
      <c r="C20" s="3416" t="s">
        <v>1185</v>
      </c>
      <c r="D20" s="3416" t="s">
        <v>1185</v>
      </c>
      <c r="E20" s="3416" t="s">
        <v>1185</v>
      </c>
      <c r="F20" s="3416" t="s">
        <v>1185</v>
      </c>
      <c r="G20" s="3416" t="s">
        <v>1185</v>
      </c>
      <c r="H20" s="3416" t="s">
        <v>1185</v>
      </c>
      <c r="I20" s="3418" t="n">
        <v>0.378265160304</v>
      </c>
      <c r="J20" s="3418" t="n">
        <v>2.66140367938764</v>
      </c>
    </row>
    <row r="21" spans="1:10" ht="17.25" customHeight="1" x14ac:dyDescent="0.15">
      <c r="A21" s="3433" t="s">
        <v>3016</v>
      </c>
      <c r="B21" s="3415" t="n">
        <v>7035.814975</v>
      </c>
      <c r="C21" s="3415" t="n">
        <v>21.902407086</v>
      </c>
      <c r="D21" s="3415" t="n">
        <v>77.792553624</v>
      </c>
      <c r="E21" s="3415" t="n">
        <v>0.30503928935</v>
      </c>
      <c r="F21" s="3415" t="n">
        <v>54.559319558</v>
      </c>
      <c r="G21" s="3415" t="n">
        <v>0.58719533535</v>
      </c>
      <c r="H21" s="3415" t="n">
        <v>0.19</v>
      </c>
      <c r="I21" s="3418" t="n">
        <v>0.378265160304</v>
      </c>
      <c r="J21" s="3415" t="n">
        <v>2.66140367938764</v>
      </c>
    </row>
    <row r="22" spans="1:10" ht="17.25" customHeight="1" x14ac:dyDescent="0.15">
      <c r="A22" s="1247" t="s">
        <v>508</v>
      </c>
      <c r="B22" s="3418" t="n">
        <v>13452.9719002485</v>
      </c>
      <c r="C22" s="3416" t="s">
        <v>1185</v>
      </c>
      <c r="D22" s="3416" t="s">
        <v>1185</v>
      </c>
      <c r="E22" s="3416" t="s">
        <v>1185</v>
      </c>
      <c r="F22" s="3416" t="s">
        <v>1185</v>
      </c>
      <c r="G22" s="3416" t="s">
        <v>1185</v>
      </c>
      <c r="H22" s="3416" t="s">
        <v>1185</v>
      </c>
      <c r="I22" s="3418" t="n">
        <v>6.94083820090769</v>
      </c>
      <c r="J22" s="3418" t="n">
        <v>93.3749012809825</v>
      </c>
    </row>
    <row r="23" spans="1:10" ht="17.25" customHeight="1" x14ac:dyDescent="0.15">
      <c r="A23" s="1283" t="s">
        <v>551</v>
      </c>
      <c r="B23" s="3418" t="n">
        <v>13452.9719002485</v>
      </c>
      <c r="C23" s="3416" t="s">
        <v>1185</v>
      </c>
      <c r="D23" s="3416" t="s">
        <v>1185</v>
      </c>
      <c r="E23" s="3416" t="s">
        <v>1185</v>
      </c>
      <c r="F23" s="3416" t="s">
        <v>1185</v>
      </c>
      <c r="G23" s="3416" t="s">
        <v>1185</v>
      </c>
      <c r="H23" s="3416" t="s">
        <v>1185</v>
      </c>
      <c r="I23" s="3418" t="n">
        <v>6.94083820090769</v>
      </c>
      <c r="J23" s="3418" t="n">
        <v>93.3749012809825</v>
      </c>
    </row>
    <row r="24" spans="1:10" ht="17.25" customHeight="1" x14ac:dyDescent="0.15">
      <c r="A24" s="3433" t="s">
        <v>3017</v>
      </c>
      <c r="B24" s="3415" t="n">
        <v>13452.9719002485</v>
      </c>
      <c r="C24" s="3415" t="n">
        <v>4.668011302</v>
      </c>
      <c r="D24" s="3415" t="n">
        <v>93.998803934</v>
      </c>
      <c r="E24" s="3415" t="n">
        <v>1.3331847643</v>
      </c>
      <c r="F24" s="3415" t="n">
        <v>64.668124881</v>
      </c>
      <c r="G24" s="3415" t="n">
        <v>0.18512770382</v>
      </c>
      <c r="H24" s="3415" t="n">
        <v>0.44998102593</v>
      </c>
      <c r="I24" s="3418" t="n">
        <v>6.94083820090769</v>
      </c>
      <c r="J24" s="3415" t="n">
        <v>93.3749012809825</v>
      </c>
    </row>
    <row r="25" spans="1:10" ht="17.25" customHeight="1" x14ac:dyDescent="0.15">
      <c r="A25" s="1247" t="s">
        <v>552</v>
      </c>
      <c r="B25" s="3418" t="n">
        <v>301594.6948496946</v>
      </c>
      <c r="C25" s="3416" t="s">
        <v>1185</v>
      </c>
      <c r="D25" s="3416" t="s">
        <v>1185</v>
      </c>
      <c r="E25" s="3416" t="s">
        <v>1185</v>
      </c>
      <c r="F25" s="3416" t="s">
        <v>1185</v>
      </c>
      <c r="G25" s="3416" t="s">
        <v>1185</v>
      </c>
      <c r="H25" s="3416" t="s">
        <v>1185</v>
      </c>
      <c r="I25" s="3418" t="n">
        <v>0.03395826712448</v>
      </c>
      <c r="J25" s="3418" t="n">
        <v>10.24163321103295</v>
      </c>
    </row>
    <row r="26" spans="1:10" ht="17.25" customHeight="1" x14ac:dyDescent="0.15">
      <c r="A26" s="3428" t="s">
        <v>3010</v>
      </c>
      <c r="B26" s="3415" t="n">
        <v>1342.75451718427</v>
      </c>
      <c r="C26" s="3415" t="n">
        <v>13.938514411</v>
      </c>
      <c r="D26" s="3415" t="n">
        <v>82.158797755</v>
      </c>
      <c r="E26" s="3415" t="n">
        <v>3.9026878341</v>
      </c>
      <c r="F26" s="3415" t="n">
        <v>51.266599531</v>
      </c>
      <c r="G26" s="3415" t="n">
        <v>0.92061261672</v>
      </c>
      <c r="H26" s="3415" t="n">
        <v>0.18011211447</v>
      </c>
      <c r="I26" s="3418" t="n">
        <v>1.85178947398752</v>
      </c>
      <c r="J26" s="3415" t="n">
        <v>2.48649868107103</v>
      </c>
    </row>
    <row r="27">
      <c r="A27" s="3428" t="s">
        <v>3011</v>
      </c>
      <c r="B27" s="3415" t="n">
        <v>303.033</v>
      </c>
      <c r="C27" s="3415" t="n">
        <v>17.412412552</v>
      </c>
      <c r="D27" s="3415" t="n">
        <v>78.801531144</v>
      </c>
      <c r="E27" s="3415" t="n">
        <v>3.7860563041</v>
      </c>
      <c r="F27" s="3415" t="n">
        <v>506.20500111</v>
      </c>
      <c r="G27" s="3415" t="n">
        <v>2.8600582563</v>
      </c>
      <c r="H27" s="3415" t="n">
        <v>0.28335178144</v>
      </c>
      <c r="I27" s="3418" t="n">
        <v>3.59011253523867</v>
      </c>
      <c r="J27" s="3415" t="n">
        <v>1.08792257189098</v>
      </c>
    </row>
    <row r="28">
      <c r="A28" s="3428" t="s">
        <v>3012</v>
      </c>
      <c r="B28" s="3415" t="n">
        <v>23.158</v>
      </c>
      <c r="C28" s="3415" t="n">
        <v>24.462391636</v>
      </c>
      <c r="D28" s="3415" t="n">
        <v>73.883752246</v>
      </c>
      <c r="E28" s="3415" t="n">
        <v>1.6538561188</v>
      </c>
      <c r="F28" s="3415" t="n">
        <v>177.28740985</v>
      </c>
      <c r="G28" s="3415" t="n">
        <v>1.276469351</v>
      </c>
      <c r="H28" s="3415" t="n">
        <v>0.30798958161</v>
      </c>
      <c r="I28" s="3418" t="n">
        <v>1.67659618708049</v>
      </c>
      <c r="J28" s="3415" t="n">
        <v>0.03882661450041</v>
      </c>
    </row>
    <row r="29">
      <c r="A29" s="3428" t="s">
        <v>3013</v>
      </c>
      <c r="B29" s="3415" t="n">
        <v>299388.926115479</v>
      </c>
      <c r="C29" s="3415" t="n">
        <v>6.6878050503</v>
      </c>
      <c r="D29" s="3415" t="n">
        <v>91.607975981</v>
      </c>
      <c r="E29" s="3415" t="n">
        <v>1.7042189686</v>
      </c>
      <c r="F29" s="3415" t="s">
        <v>2947</v>
      </c>
      <c r="G29" s="3415" t="n">
        <v>0.017306432669</v>
      </c>
      <c r="H29" s="3415" t="n">
        <v>0.36254943051</v>
      </c>
      <c r="I29" s="3418" t="n">
        <v>0.02199329990049</v>
      </c>
      <c r="J29" s="3415" t="n">
        <v>6.58455043894206</v>
      </c>
    </row>
    <row r="30">
      <c r="A30" s="3425" t="s">
        <v>2811</v>
      </c>
      <c r="B30" s="3418" t="n">
        <v>536.8232170313424</v>
      </c>
      <c r="C30" s="3416" t="s">
        <v>1185</v>
      </c>
      <c r="D30" s="3416" t="s">
        <v>1185</v>
      </c>
      <c r="E30" s="3416" t="s">
        <v>1185</v>
      </c>
      <c r="F30" s="3416" t="s">
        <v>1185</v>
      </c>
      <c r="G30" s="3416" t="s">
        <v>1185</v>
      </c>
      <c r="H30" s="3416" t="s">
        <v>1185</v>
      </c>
      <c r="I30" s="3418" t="n">
        <v>0.08165612670569</v>
      </c>
      <c r="J30" s="3418" t="n">
        <v>0.04383490462847</v>
      </c>
    </row>
    <row r="31">
      <c r="A31" s="3433" t="s">
        <v>3014</v>
      </c>
      <c r="B31" s="3415" t="n">
        <v>530.4</v>
      </c>
      <c r="C31" s="3415" t="n">
        <v>7.3569348979</v>
      </c>
      <c r="D31" s="3415" t="n">
        <v>88.985448209</v>
      </c>
      <c r="E31" s="3415" t="n">
        <v>3.6576168929</v>
      </c>
      <c r="F31" s="3415" t="s">
        <v>2947</v>
      </c>
      <c r="G31" s="3415" t="n">
        <v>0.1</v>
      </c>
      <c r="H31" s="3415" t="n">
        <v>0.32</v>
      </c>
      <c r="I31" s="3418" t="n">
        <v>0.078256</v>
      </c>
      <c r="J31" s="3415" t="n">
        <v>0.0415069824</v>
      </c>
    </row>
    <row r="32">
      <c r="A32" s="3433" t="s">
        <v>3015</v>
      </c>
      <c r="B32" s="3415" t="n">
        <v>6.4232170313424</v>
      </c>
      <c r="C32" s="3415" t="s">
        <v>2943</v>
      </c>
      <c r="D32" s="3415" t="s">
        <v>2943</v>
      </c>
      <c r="E32" s="3415" t="n">
        <v>100.0</v>
      </c>
      <c r="F32" s="3415" t="s">
        <v>2947</v>
      </c>
      <c r="G32" s="3415" t="n">
        <v>0.39</v>
      </c>
      <c r="H32" s="3415" t="n">
        <v>0.19</v>
      </c>
      <c r="I32" s="3418" t="n">
        <v>0.3624230999997</v>
      </c>
      <c r="J32" s="3415" t="n">
        <v>0.00232792222847</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2.1507364682</v>
      </c>
      <c r="G10" s="3415" t="s">
        <v>2943</v>
      </c>
      <c r="H10" s="3415" t="n">
        <v>5.9146731271</v>
      </c>
      <c r="I10" s="3415" t="n">
        <v>4.7848728734</v>
      </c>
      <c r="J10" s="3415" t="s">
        <v>2950</v>
      </c>
      <c r="K10" s="3415" t="n">
        <v>0.39845515013</v>
      </c>
      <c r="L10" s="3415" t="s">
        <v>2943</v>
      </c>
      <c r="M10" s="3415" t="n">
        <v>0.45636279387</v>
      </c>
    </row>
    <row r="11" spans="1:13" x14ac:dyDescent="0.15">
      <c r="A11" s="2759"/>
      <c r="B11" s="2761"/>
      <c r="C11" s="2763"/>
      <c r="D11" s="1001" t="s">
        <v>577</v>
      </c>
      <c r="E11" s="3415" t="s">
        <v>2943</v>
      </c>
      <c r="F11" s="3415" t="n">
        <v>14.634287845</v>
      </c>
      <c r="G11" s="3415" t="s">
        <v>2943</v>
      </c>
      <c r="H11" s="3415" t="n">
        <v>32.451877414</v>
      </c>
      <c r="I11" s="3415" t="n">
        <v>35.00042166</v>
      </c>
      <c r="J11" s="3415" t="s">
        <v>2950</v>
      </c>
      <c r="K11" s="3415" t="n">
        <v>1.5966022603</v>
      </c>
      <c r="L11" s="3415" t="s">
        <v>2943</v>
      </c>
      <c r="M11" s="3415" t="n">
        <v>2.4316529703</v>
      </c>
    </row>
    <row r="12" spans="1:13" x14ac:dyDescent="0.15">
      <c r="A12" s="2759"/>
      <c r="B12" s="2761"/>
      <c r="C12" s="2763"/>
      <c r="D12" s="1001" t="s">
        <v>578</v>
      </c>
      <c r="E12" s="3415" t="s">
        <v>2943</v>
      </c>
      <c r="F12" s="3415" t="n">
        <v>0.032170201208</v>
      </c>
      <c r="G12" s="3415" t="s">
        <v>2943</v>
      </c>
      <c r="H12" s="3415" t="n">
        <v>0.070859337544</v>
      </c>
      <c r="I12" s="3415" t="n">
        <v>0.071687484988</v>
      </c>
      <c r="J12" s="3415" t="s">
        <v>2950</v>
      </c>
      <c r="K12" s="3415" t="s">
        <v>2943</v>
      </c>
      <c r="L12" s="3415" t="s">
        <v>2943</v>
      </c>
      <c r="M12" s="3415" t="n">
        <v>0.0053404135658</v>
      </c>
    </row>
    <row r="13" spans="1:13" x14ac:dyDescent="0.15">
      <c r="A13" s="2759"/>
      <c r="B13" s="2761"/>
      <c r="C13" s="2764" t="s">
        <v>583</v>
      </c>
      <c r="D13" s="1001" t="s">
        <v>576</v>
      </c>
      <c r="E13" s="3415" t="s">
        <v>2943</v>
      </c>
      <c r="F13" s="3415" t="n">
        <v>17.834533847</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30.673224469</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59.184881707</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0.31353884477</v>
      </c>
      <c r="G16" s="3415" t="s">
        <v>2943</v>
      </c>
      <c r="H16" s="3415" t="n">
        <v>5.285696419</v>
      </c>
      <c r="I16" s="3415" t="n">
        <v>7.8728124448</v>
      </c>
      <c r="J16" s="3415" t="s">
        <v>2950</v>
      </c>
      <c r="K16" s="3415" t="n">
        <v>0.15099509463</v>
      </c>
      <c r="L16" s="3415" t="s">
        <v>2943</v>
      </c>
      <c r="M16" s="3415" t="n">
        <v>1.4328834165</v>
      </c>
    </row>
    <row r="17" spans="1:13" x14ac:dyDescent="0.15">
      <c r="A17" s="2759"/>
      <c r="B17" s="2765"/>
      <c r="C17" s="2766"/>
      <c r="D17" s="1001" t="s">
        <v>577</v>
      </c>
      <c r="E17" s="3415" t="s">
        <v>2943</v>
      </c>
      <c r="F17" s="3415" t="n">
        <v>2.4049330384</v>
      </c>
      <c r="G17" s="3415" t="s">
        <v>2943</v>
      </c>
      <c r="H17" s="3415" t="n">
        <v>27.604214431</v>
      </c>
      <c r="I17" s="3415" t="n">
        <v>45.3332567</v>
      </c>
      <c r="J17" s="3415" t="s">
        <v>2950</v>
      </c>
      <c r="K17" s="3415" t="n">
        <v>0.85874510313</v>
      </c>
      <c r="L17" s="3415" t="s">
        <v>2943</v>
      </c>
      <c r="M17" s="3415" t="n">
        <v>7.3834009221</v>
      </c>
    </row>
    <row r="18" spans="1:13" x14ac:dyDescent="0.15">
      <c r="A18" s="2759"/>
      <c r="B18" s="2765"/>
      <c r="C18" s="2766"/>
      <c r="D18" s="1001" t="s">
        <v>578</v>
      </c>
      <c r="E18" s="3415" t="s">
        <v>2943</v>
      </c>
      <c r="F18" s="3415" t="n">
        <v>0.053108892676</v>
      </c>
      <c r="G18" s="3415" t="s">
        <v>2943</v>
      </c>
      <c r="H18" s="3415" t="n">
        <v>0.57628454487</v>
      </c>
      <c r="I18" s="3415" t="n">
        <v>0.57543420737</v>
      </c>
      <c r="J18" s="3415" t="s">
        <v>2950</v>
      </c>
      <c r="K18" s="3415" t="s">
        <v>2943</v>
      </c>
      <c r="L18" s="3415" t="s">
        <v>2943</v>
      </c>
      <c r="M18" s="3415" t="n">
        <v>0.15469594038</v>
      </c>
    </row>
    <row r="19" spans="1:13" x14ac:dyDescent="0.15">
      <c r="A19" s="2759"/>
      <c r="B19" s="2765"/>
      <c r="C19" s="2764" t="s">
        <v>583</v>
      </c>
      <c r="D19" s="1001" t="s">
        <v>576</v>
      </c>
      <c r="E19" s="3415" t="s">
        <v>2943</v>
      </c>
      <c r="F19" s="3415" t="n">
        <v>18.871885413</v>
      </c>
      <c r="G19" s="3415" t="s">
        <v>2943</v>
      </c>
      <c r="H19" s="3415" t="n">
        <v>2.0</v>
      </c>
      <c r="I19" s="3415" t="n">
        <v>0.47</v>
      </c>
      <c r="J19" s="3415" t="s">
        <v>2950</v>
      </c>
      <c r="K19" s="3415" t="n">
        <v>2.27</v>
      </c>
      <c r="L19" s="3415" t="s">
        <v>2943</v>
      </c>
      <c r="M19" s="3415" t="n">
        <v>21.164489266</v>
      </c>
    </row>
    <row r="20" spans="1:13" x14ac:dyDescent="0.15">
      <c r="A20" s="2759"/>
      <c r="B20" s="2765"/>
      <c r="C20" s="2764"/>
      <c r="D20" s="1001" t="s">
        <v>577</v>
      </c>
      <c r="E20" s="3415" t="s">
        <v>2943</v>
      </c>
      <c r="F20" s="3415" t="n">
        <v>33.819726406</v>
      </c>
      <c r="G20" s="3415" t="s">
        <v>2943</v>
      </c>
      <c r="H20" s="3415" t="n">
        <v>4.0</v>
      </c>
      <c r="I20" s="3415" t="n">
        <v>0.47</v>
      </c>
      <c r="J20" s="3415" t="s">
        <v>2950</v>
      </c>
      <c r="K20" s="3415" t="n">
        <v>2.27</v>
      </c>
      <c r="L20" s="3415" t="s">
        <v>2943</v>
      </c>
      <c r="M20" s="3415" t="n">
        <v>38.745730592</v>
      </c>
    </row>
    <row r="21" spans="1:13" x14ac:dyDescent="0.15">
      <c r="A21" s="2759"/>
      <c r="B21" s="2765"/>
      <c r="C21" s="2764"/>
      <c r="D21" s="1001" t="s">
        <v>578</v>
      </c>
      <c r="E21" s="3415" t="s">
        <v>2943</v>
      </c>
      <c r="F21" s="3415" t="n">
        <v>65.513495457</v>
      </c>
      <c r="G21" s="3415" t="s">
        <v>2943</v>
      </c>
      <c r="H21" s="3415" t="n">
        <v>5.0</v>
      </c>
      <c r="I21" s="3415" t="n">
        <v>0.47</v>
      </c>
      <c r="J21" s="3415" t="s">
        <v>2950</v>
      </c>
      <c r="K21" s="3415" t="s">
        <v>2943</v>
      </c>
      <c r="L21" s="3415" t="s">
        <v>2943</v>
      </c>
      <c r="M21" s="3415" t="n">
        <v>74.072149204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n">
        <v>0.030316438356</v>
      </c>
      <c r="G40" s="3415" t="s">
        <v>2943</v>
      </c>
      <c r="H40" s="3415" t="n">
        <v>6.4157027644</v>
      </c>
      <c r="I40" s="3415" t="n">
        <v>15.456387884</v>
      </c>
      <c r="J40" s="3415" t="s">
        <v>2950</v>
      </c>
      <c r="K40" s="3415" t="s">
        <v>2943</v>
      </c>
      <c r="L40" s="3415" t="s">
        <v>2943</v>
      </c>
      <c r="M40" s="3415" t="s">
        <v>2943</v>
      </c>
    </row>
    <row r="41">
      <c r="A41" s="2777"/>
      <c r="B41" s="2777"/>
      <c r="C41" s="2777"/>
      <c r="D41" s="3425" t="s">
        <v>3019</v>
      </c>
      <c r="E41" s="3415" t="s">
        <v>2943</v>
      </c>
      <c r="F41" s="3415" t="n">
        <v>0.32950923607</v>
      </c>
      <c r="G41" s="3415" t="s">
        <v>2943</v>
      </c>
      <c r="H41" s="3415" t="n">
        <v>19.209812501</v>
      </c>
      <c r="I41" s="3415" t="n">
        <v>58.253231887</v>
      </c>
      <c r="J41" s="3415" t="s">
        <v>2950</v>
      </c>
      <c r="K41" s="3415" t="s">
        <v>2943</v>
      </c>
      <c r="L41" s="3415" t="s">
        <v>2943</v>
      </c>
      <c r="M41" s="3415" t="s">
        <v>2943</v>
      </c>
    </row>
    <row r="42">
      <c r="A42" s="2777"/>
      <c r="B42" s="2777"/>
      <c r="C42" s="2777"/>
      <c r="D42" s="3425" t="s">
        <v>3020</v>
      </c>
      <c r="E42" s="3415" t="s">
        <v>2943</v>
      </c>
      <c r="F42" s="3415" t="n">
        <v>7.9266893805E-4</v>
      </c>
      <c r="G42" s="3415" t="s">
        <v>2943</v>
      </c>
      <c r="H42" s="3415" t="n">
        <v>0.077549483042</v>
      </c>
      <c r="I42" s="3415" t="n">
        <v>0.22669713737</v>
      </c>
      <c r="J42" s="3415" t="s">
        <v>2950</v>
      </c>
      <c r="K42" s="3415" t="s">
        <v>2943</v>
      </c>
      <c r="L42" s="3415" t="s">
        <v>2943</v>
      </c>
      <c r="M42" s="3415" t="s">
        <v>2943</v>
      </c>
    </row>
    <row r="43">
      <c r="A43" s="2777"/>
      <c r="B43" s="2777"/>
      <c r="C43" s="2777"/>
      <c r="D43" s="3425" t="s">
        <v>3021</v>
      </c>
      <c r="E43" s="3415" t="s">
        <v>2943</v>
      </c>
      <c r="F43" s="3415" t="n">
        <v>22.00185631</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n">
        <v>39.77583107</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n">
        <v>74.760693318</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3.9279979852</v>
      </c>
      <c r="G46" s="3415" t="s">
        <v>2943</v>
      </c>
      <c r="H46" s="3415" t="n">
        <v>0.29532339059</v>
      </c>
      <c r="I46" s="3415" t="n">
        <v>0.072204171067</v>
      </c>
      <c r="J46" s="3415" t="s">
        <v>2950</v>
      </c>
      <c r="K46" s="3415" t="n">
        <v>0.37248575509</v>
      </c>
      <c r="L46" s="3415" t="s">
        <v>2943</v>
      </c>
      <c r="M46" s="3415" t="s">
        <v>2943</v>
      </c>
    </row>
    <row r="47">
      <c r="A47" s="2777"/>
      <c r="B47" s="2777"/>
      <c r="C47" s="2777"/>
      <c r="D47" s="3425" t="s">
        <v>3025</v>
      </c>
      <c r="E47" s="3415" t="s">
        <v>2943</v>
      </c>
      <c r="F47" s="3415" t="n">
        <v>84.388624176</v>
      </c>
      <c r="G47" s="3415" t="s">
        <v>2943</v>
      </c>
      <c r="H47" s="3415" t="n">
        <v>5.3927965993</v>
      </c>
      <c r="I47" s="3415" t="n">
        <v>0.44621977586</v>
      </c>
      <c r="J47" s="3415" t="s">
        <v>2950</v>
      </c>
      <c r="K47" s="3415" t="n">
        <v>3.7711633822</v>
      </c>
      <c r="L47" s="3415" t="s">
        <v>2943</v>
      </c>
      <c r="M47" s="3415" t="s">
        <v>2943</v>
      </c>
    </row>
    <row r="48">
      <c r="A48" s="2777"/>
      <c r="B48" s="2777"/>
      <c r="C48" s="2777"/>
      <c r="D48" s="3425" t="s">
        <v>3026</v>
      </c>
      <c r="E48" s="3415" t="s">
        <v>2943</v>
      </c>
      <c r="F48" s="3415" t="n">
        <v>1.2428059386</v>
      </c>
      <c r="G48" s="3415" t="s">
        <v>2943</v>
      </c>
      <c r="H48" s="3415" t="n">
        <v>0.079787850463</v>
      </c>
      <c r="I48" s="3415" t="n">
        <v>0.010590975223</v>
      </c>
      <c r="J48" s="3415" t="s">
        <v>2950</v>
      </c>
      <c r="K48" s="3415" t="s">
        <v>2943</v>
      </c>
      <c r="L48" s="3415" t="s">
        <v>2943</v>
      </c>
      <c r="M48" s="3415" t="s">
        <v>2943</v>
      </c>
    </row>
    <row r="49">
      <c r="A49" s="2777"/>
      <c r="B49" s="2777"/>
      <c r="C49" s="2777"/>
      <c r="D49" s="3425" t="s">
        <v>3027</v>
      </c>
      <c r="E49" s="3415" t="s">
        <v>2943</v>
      </c>
      <c r="F49" s="3415" t="n">
        <v>21.265713604</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37.911743697</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74.013130779</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7.2067933694</v>
      </c>
      <c r="G52" s="3415" t="s">
        <v>2943</v>
      </c>
      <c r="H52" s="3415" t="n">
        <v>0.15014152853</v>
      </c>
      <c r="I52" s="3415" t="s">
        <v>2943</v>
      </c>
      <c r="J52" s="3415" t="s">
        <v>2950</v>
      </c>
      <c r="K52" s="3415" t="s">
        <v>2943</v>
      </c>
      <c r="L52" s="3415" t="s">
        <v>2943</v>
      </c>
      <c r="M52" s="3415" t="s">
        <v>2943</v>
      </c>
    </row>
    <row r="53">
      <c r="A53" s="2777"/>
      <c r="B53" s="2777"/>
      <c r="C53" s="2777"/>
      <c r="D53" s="3425" t="s">
        <v>3031</v>
      </c>
      <c r="E53" s="3415" t="s">
        <v>2943</v>
      </c>
      <c r="F53" s="3415" t="n">
        <v>87.169418654</v>
      </c>
      <c r="G53" s="3415" t="s">
        <v>2943</v>
      </c>
      <c r="H53" s="3415" t="n">
        <v>1.8160295553</v>
      </c>
      <c r="I53" s="3415" t="s">
        <v>2943</v>
      </c>
      <c r="J53" s="3415" t="s">
        <v>2950</v>
      </c>
      <c r="K53" s="3415" t="s">
        <v>2943</v>
      </c>
      <c r="L53" s="3415" t="s">
        <v>2943</v>
      </c>
      <c r="M53" s="3415" t="s">
        <v>2943</v>
      </c>
    </row>
    <row r="54">
      <c r="A54" s="2777"/>
      <c r="B54" s="2777"/>
      <c r="C54" s="2777"/>
      <c r="D54" s="3425" t="s">
        <v>3032</v>
      </c>
      <c r="E54" s="3415" t="s">
        <v>2943</v>
      </c>
      <c r="F54" s="3415" t="n">
        <v>3.5829716502</v>
      </c>
      <c r="G54" s="3415" t="s">
        <v>2943</v>
      </c>
      <c r="H54" s="3415" t="n">
        <v>0.074645242712</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n">
        <v>0.41608445906</v>
      </c>
      <c r="G64" s="3415" t="s">
        <v>2943</v>
      </c>
      <c r="H64" s="3415" t="n">
        <v>11.619430484</v>
      </c>
      <c r="I64" s="3415" t="n">
        <v>1.9029994684</v>
      </c>
      <c r="J64" s="3415" t="s">
        <v>2950</v>
      </c>
      <c r="K64" s="3415" t="s">
        <v>2943</v>
      </c>
      <c r="L64" s="3415" t="s">
        <v>2943</v>
      </c>
      <c r="M64" s="3415" t="s">
        <v>2943</v>
      </c>
    </row>
    <row r="65">
      <c r="A65" s="2777"/>
      <c r="B65" s="2777"/>
      <c r="C65" s="2777"/>
      <c r="D65" s="3425" t="s">
        <v>3043</v>
      </c>
      <c r="E65" s="3415" t="s">
        <v>2943</v>
      </c>
      <c r="F65" s="3415" t="n">
        <v>2.7607469246</v>
      </c>
      <c r="G65" s="3415" t="s">
        <v>2943</v>
      </c>
      <c r="H65" s="3415" t="n">
        <v>70.827474904</v>
      </c>
      <c r="I65" s="3415" t="n">
        <v>8.5705759265</v>
      </c>
      <c r="J65" s="3415" t="s">
        <v>2950</v>
      </c>
      <c r="K65" s="3415" t="s">
        <v>2943</v>
      </c>
      <c r="L65" s="3415" t="s">
        <v>2943</v>
      </c>
      <c r="M65" s="3415" t="s">
        <v>2943</v>
      </c>
    </row>
    <row r="66">
      <c r="A66" s="2777"/>
      <c r="B66" s="2777"/>
      <c r="C66" s="2777"/>
      <c r="D66" s="3425" t="s">
        <v>3044</v>
      </c>
      <c r="E66" s="3415" t="s">
        <v>2943</v>
      </c>
      <c r="F66" s="3415" t="n">
        <v>0.12629204263</v>
      </c>
      <c r="G66" s="3415" t="s">
        <v>2943</v>
      </c>
      <c r="H66" s="3415" t="n">
        <v>3.3564592803</v>
      </c>
      <c r="I66" s="3415" t="n">
        <v>0.41993651122</v>
      </c>
      <c r="J66" s="3415" t="s">
        <v>2950</v>
      </c>
      <c r="K66" s="3415" t="s">
        <v>2943</v>
      </c>
      <c r="L66" s="3415" t="s">
        <v>2943</v>
      </c>
      <c r="M66" s="3415" t="s">
        <v>2943</v>
      </c>
    </row>
    <row r="67">
      <c r="A67" s="2777"/>
      <c r="B67" s="2777"/>
      <c r="C67" s="2777"/>
      <c r="D67" s="3425" t="s">
        <v>3045</v>
      </c>
      <c r="E67" s="3415" t="s">
        <v>2943</v>
      </c>
      <c r="F67" s="3415" t="n">
        <v>21.520075473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n">
        <v>39.834973388</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n">
        <v>73.577403992</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7.2551718967</v>
      </c>
      <c r="I70" s="3415" t="n">
        <v>10.157240655</v>
      </c>
      <c r="J70" s="3415" t="s">
        <v>2950</v>
      </c>
      <c r="K70" s="3415" t="s">
        <v>2943</v>
      </c>
      <c r="L70" s="3415" t="s">
        <v>2943</v>
      </c>
      <c r="M70" s="3415" t="s">
        <v>2943</v>
      </c>
    </row>
    <row r="71">
      <c r="A71" s="2777"/>
      <c r="B71" s="2777"/>
      <c r="C71" s="2777"/>
      <c r="D71" s="3425" t="s">
        <v>3049</v>
      </c>
      <c r="E71" s="3415" t="s">
        <v>2943</v>
      </c>
      <c r="F71" s="3415" t="s">
        <v>2943</v>
      </c>
      <c r="G71" s="3415" t="s">
        <v>2943</v>
      </c>
      <c r="H71" s="3415" t="n">
        <v>32.83397131</v>
      </c>
      <c r="I71" s="3415" t="n">
        <v>45.967559834</v>
      </c>
      <c r="J71" s="3415" t="s">
        <v>2950</v>
      </c>
      <c r="K71" s="3415" t="s">
        <v>2943</v>
      </c>
      <c r="L71" s="3415" t="s">
        <v>2943</v>
      </c>
      <c r="M71" s="3415" t="s">
        <v>2943</v>
      </c>
    </row>
    <row r="72">
      <c r="A72" s="2777"/>
      <c r="B72" s="2777"/>
      <c r="C72" s="2777"/>
      <c r="D72" s="3425" t="s">
        <v>3050</v>
      </c>
      <c r="E72" s="3415" t="s">
        <v>2943</v>
      </c>
      <c r="F72" s="3415" t="s">
        <v>2943</v>
      </c>
      <c r="G72" s="3415" t="s">
        <v>2943</v>
      </c>
      <c r="H72" s="3415" t="n">
        <v>1.57752346</v>
      </c>
      <c r="I72" s="3415" t="n">
        <v>2.2085328441</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10.192663181</v>
      </c>
      <c r="I76" s="3415" t="n">
        <v>14.269728454</v>
      </c>
      <c r="J76" s="3415" t="s">
        <v>2950</v>
      </c>
      <c r="K76" s="3415" t="s">
        <v>2943</v>
      </c>
      <c r="L76" s="3415" t="s">
        <v>2943</v>
      </c>
      <c r="M76" s="3415" t="s">
        <v>2943</v>
      </c>
    </row>
    <row r="77">
      <c r="A77" s="2777"/>
      <c r="B77" s="2777"/>
      <c r="C77" s="2777"/>
      <c r="D77" s="3425" t="s">
        <v>3055</v>
      </c>
      <c r="E77" s="3415" t="s">
        <v>2943</v>
      </c>
      <c r="F77" s="3415" t="s">
        <v>2943</v>
      </c>
      <c r="G77" s="3415" t="s">
        <v>2943</v>
      </c>
      <c r="H77" s="3415" t="n">
        <v>30.784896769</v>
      </c>
      <c r="I77" s="3415" t="n">
        <v>43.098855477</v>
      </c>
      <c r="J77" s="3415" t="s">
        <v>2950</v>
      </c>
      <c r="K77" s="3415" t="s">
        <v>2943</v>
      </c>
      <c r="L77" s="3415" t="s">
        <v>2943</v>
      </c>
      <c r="M77" s="3415" t="s">
        <v>2943</v>
      </c>
    </row>
    <row r="78">
      <c r="A78" s="2777"/>
      <c r="B78" s="2777"/>
      <c r="C78" s="2777"/>
      <c r="D78" s="3425" t="s">
        <v>3056</v>
      </c>
      <c r="E78" s="3415" t="s">
        <v>2943</v>
      </c>
      <c r="F78" s="3415" t="s">
        <v>2943</v>
      </c>
      <c r="G78" s="3415" t="s">
        <v>2943</v>
      </c>
      <c r="H78" s="3415" t="n">
        <v>0.68910671618</v>
      </c>
      <c r="I78" s="3415" t="n">
        <v>0.96474940265</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0.54220521196</v>
      </c>
      <c r="J82" s="3415" t="s">
        <v>2950</v>
      </c>
      <c r="K82" s="3415" t="s">
        <v>2943</v>
      </c>
      <c r="L82" s="3415" t="s">
        <v>2943</v>
      </c>
      <c r="M82" s="3415" t="n">
        <v>6.1455998384</v>
      </c>
    </row>
    <row r="83">
      <c r="A83" s="2777"/>
      <c r="B83" s="2777"/>
      <c r="C83" s="2777"/>
      <c r="D83" s="3425" t="s">
        <v>3061</v>
      </c>
      <c r="E83" s="3415" t="s">
        <v>2943</v>
      </c>
      <c r="F83" s="3415" t="s">
        <v>2943</v>
      </c>
      <c r="G83" s="3415" t="s">
        <v>2943</v>
      </c>
      <c r="H83" s="3415" t="s">
        <v>2943</v>
      </c>
      <c r="I83" s="3415" t="n">
        <v>5.8087255847</v>
      </c>
      <c r="J83" s="3415" t="s">
        <v>2950</v>
      </c>
      <c r="K83" s="3415" t="s">
        <v>2943</v>
      </c>
      <c r="L83" s="3415" t="s">
        <v>2943</v>
      </c>
      <c r="M83" s="3415" t="n">
        <v>85.799250396</v>
      </c>
    </row>
    <row r="84">
      <c r="A84" s="2777"/>
      <c r="B84" s="2777"/>
      <c r="C84" s="2777"/>
      <c r="D84" s="3425" t="s">
        <v>3062</v>
      </c>
      <c r="E84" s="3415" t="s">
        <v>2943</v>
      </c>
      <c r="F84" s="3415" t="s">
        <v>2943</v>
      </c>
      <c r="G84" s="3415" t="s">
        <v>2943</v>
      </c>
      <c r="H84" s="3415" t="s">
        <v>2943</v>
      </c>
      <c r="I84" s="3415" t="n">
        <v>0.12132274093</v>
      </c>
      <c r="J84" s="3415" t="s">
        <v>2950</v>
      </c>
      <c r="K84" s="3415" t="s">
        <v>2943</v>
      </c>
      <c r="L84" s="3415" t="s">
        <v>2943</v>
      </c>
      <c r="M84" s="3415" t="n">
        <v>1.5828962277</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18257.81360880773</v>
      </c>
      <c r="C10" s="3416" t="s">
        <v>1185</v>
      </c>
      <c r="D10" s="3416" t="s">
        <v>1185</v>
      </c>
      <c r="E10" s="3418" t="s">
        <v>2943</v>
      </c>
      <c r="F10" s="3418" t="n">
        <v>7.5367749524E7</v>
      </c>
      <c r="G10" s="3418" t="s">
        <v>2943</v>
      </c>
      <c r="H10" s="3418" t="n">
        <v>3.5131555581E8</v>
      </c>
      <c r="I10" s="3418" t="n">
        <v>7.7898223039E8</v>
      </c>
      <c r="J10" s="3418" t="s">
        <v>2950</v>
      </c>
      <c r="K10" s="3418" t="n">
        <v>1.33732913813E7</v>
      </c>
      <c r="L10" s="3418" t="s">
        <v>2943</v>
      </c>
      <c r="M10" s="3418" t="n">
        <v>6.91188504184E7</v>
      </c>
      <c r="N10" s="3418" t="n">
        <v>1.2881576775237E9</v>
      </c>
      <c r="O10" s="3416" t="s">
        <v>1185</v>
      </c>
      <c r="P10" s="3416" t="s">
        <v>1185</v>
      </c>
      <c r="Q10" s="3418" t="n">
        <v>0.3768288615654</v>
      </c>
      <c r="R10" s="3416" t="s">
        <v>1185</v>
      </c>
      <c r="S10" s="3416" t="s">
        <v>1185</v>
      </c>
      <c r="T10" s="3418" t="n">
        <v>6.8800711168802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3491.12803567413</v>
      </c>
      <c r="C12" s="3415" t="n">
        <v>114.88528474</v>
      </c>
      <c r="D12" s="3418" t="n">
        <v>676.46511528</v>
      </c>
      <c r="E12" s="3415" t="s">
        <v>2943</v>
      </c>
      <c r="F12" s="3415" t="n">
        <v>5.6692023212E7</v>
      </c>
      <c r="G12" s="3415" t="s">
        <v>2943</v>
      </c>
      <c r="H12" s="3415" t="n">
        <v>1.2975444388E8</v>
      </c>
      <c r="I12" s="3415" t="n">
        <v>1.9812009935E8</v>
      </c>
      <c r="J12" s="3415" t="s">
        <v>2950</v>
      </c>
      <c r="K12" s="3415" t="n">
        <v>6740570.5828</v>
      </c>
      <c r="L12" s="3415" t="s">
        <v>2943</v>
      </c>
      <c r="M12" s="3415" t="n">
        <v>9772101.4284</v>
      </c>
      <c r="N12" s="3418" t="n">
        <v>4.010792384532E8</v>
      </c>
      <c r="O12" s="3416" t="s">
        <v>1185</v>
      </c>
      <c r="P12" s="3416" t="s">
        <v>1185</v>
      </c>
      <c r="Q12" s="3418" t="n">
        <v>0.69181810648948</v>
      </c>
      <c r="R12" s="3416" t="s">
        <v>1185</v>
      </c>
      <c r="S12" s="3416" t="s">
        <v>1185</v>
      </c>
      <c r="T12" s="3415" t="n">
        <v>2.4152255871524</v>
      </c>
      <c r="U12" s="3416" t="s">
        <v>1185</v>
      </c>
      <c r="V12" s="3416" t="s">
        <v>1185</v>
      </c>
    </row>
    <row r="13" spans="1:22" x14ac:dyDescent="0.15">
      <c r="A13" s="851" t="s">
        <v>500</v>
      </c>
      <c r="B13" s="3415" t="n">
        <v>14766.6855731336</v>
      </c>
      <c r="C13" s="3415" t="n">
        <v>60.072955077</v>
      </c>
      <c r="D13" s="3418" t="n">
        <v>441.74619387</v>
      </c>
      <c r="E13" s="3415" t="s">
        <v>2943</v>
      </c>
      <c r="F13" s="3415" t="n">
        <v>1.8675726312E7</v>
      </c>
      <c r="G13" s="3415" t="s">
        <v>2943</v>
      </c>
      <c r="H13" s="3415" t="n">
        <v>2.2156111193E8</v>
      </c>
      <c r="I13" s="3415" t="n">
        <v>5.8086213104E8</v>
      </c>
      <c r="J13" s="3415" t="s">
        <v>2950</v>
      </c>
      <c r="K13" s="3415" t="n">
        <v>6632720.7985</v>
      </c>
      <c r="L13" s="3415" t="s">
        <v>2943</v>
      </c>
      <c r="M13" s="3415" t="n">
        <v>5.934674899E7</v>
      </c>
      <c r="N13" s="3418" t="n">
        <v>8.870784390705E8</v>
      </c>
      <c r="O13" s="3416" t="s">
        <v>1185</v>
      </c>
      <c r="P13" s="3416" t="s">
        <v>1185</v>
      </c>
      <c r="Q13" s="3418" t="n">
        <v>0.3023593552944</v>
      </c>
      <c r="R13" s="3416" t="s">
        <v>1185</v>
      </c>
      <c r="S13" s="3416" t="s">
        <v>1185</v>
      </c>
      <c r="T13" s="3415" t="n">
        <v>4.4648455297278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7035.814975</v>
      </c>
      <c r="C20" s="3416" t="s">
        <v>1185</v>
      </c>
      <c r="D20" s="3416" t="s">
        <v>1185</v>
      </c>
      <c r="E20" s="3418" t="s">
        <v>2943</v>
      </c>
      <c r="F20" s="3418" t="n">
        <v>253442.16164</v>
      </c>
      <c r="G20" s="3418" t="s">
        <v>2943</v>
      </c>
      <c r="H20" s="3418" t="n">
        <v>2.0393161067E7</v>
      </c>
      <c r="I20" s="3418" t="n">
        <v>5.8819796327E7</v>
      </c>
      <c r="J20" s="3418" t="s">
        <v>2950</v>
      </c>
      <c r="K20" s="3418" t="s">
        <v>2943</v>
      </c>
      <c r="L20" s="3418" t="s">
        <v>2943</v>
      </c>
      <c r="M20" s="3418" t="s">
        <v>2943</v>
      </c>
      <c r="N20" s="3418" t="n">
        <v>7.946639955564E7</v>
      </c>
      <c r="O20" s="3416" t="s">
        <v>1185</v>
      </c>
      <c r="P20" s="3416" t="s">
        <v>1185</v>
      </c>
      <c r="Q20" s="3418" t="n">
        <v>0.04554752516351</v>
      </c>
      <c r="R20" s="3416" t="s">
        <v>1185</v>
      </c>
      <c r="S20" s="3416" t="s">
        <v>1185</v>
      </c>
      <c r="T20" s="3418" t="n">
        <v>0.32046395961959</v>
      </c>
      <c r="U20" s="3416" t="s">
        <v>1185</v>
      </c>
      <c r="V20" s="3416" t="s">
        <v>1185</v>
      </c>
    </row>
    <row r="21" spans="1:22" x14ac:dyDescent="0.15">
      <c r="A21" s="1324" t="s">
        <v>551</v>
      </c>
      <c r="B21" s="3418" t="n">
        <v>7035.814975</v>
      </c>
      <c r="C21" s="3416" t="s">
        <v>1185</v>
      </c>
      <c r="D21" s="3416" t="s">
        <v>1185</v>
      </c>
      <c r="E21" s="3418" t="s">
        <v>2943</v>
      </c>
      <c r="F21" s="3418" t="n">
        <v>253442.16164</v>
      </c>
      <c r="G21" s="3418" t="s">
        <v>2943</v>
      </c>
      <c r="H21" s="3418" t="n">
        <v>2.0393161067E7</v>
      </c>
      <c r="I21" s="3418" t="n">
        <v>5.8819796327E7</v>
      </c>
      <c r="J21" s="3418" t="s">
        <v>2950</v>
      </c>
      <c r="K21" s="3418" t="s">
        <v>2943</v>
      </c>
      <c r="L21" s="3418" t="s">
        <v>2943</v>
      </c>
      <c r="M21" s="3418" t="s">
        <v>2943</v>
      </c>
      <c r="N21" s="3418" t="n">
        <v>7.946639955564E7</v>
      </c>
      <c r="O21" s="3416" t="s">
        <v>1185</v>
      </c>
      <c r="P21" s="3416" t="s">
        <v>1185</v>
      </c>
      <c r="Q21" s="3418" t="n">
        <v>0.04554752516351</v>
      </c>
      <c r="R21" s="3416" t="s">
        <v>1185</v>
      </c>
      <c r="S21" s="3416" t="s">
        <v>1185</v>
      </c>
      <c r="T21" s="3418" t="n">
        <v>0.32046395961959</v>
      </c>
      <c r="U21" s="3416" t="s">
        <v>1185</v>
      </c>
      <c r="V21" s="3416" t="s">
        <v>1185</v>
      </c>
    </row>
    <row r="22" spans="1:22" x14ac:dyDescent="0.15">
      <c r="A22" s="3433" t="s">
        <v>3016</v>
      </c>
      <c r="B22" s="3415" t="n">
        <v>7035.814975</v>
      </c>
      <c r="C22" s="3415" t="n">
        <v>11.29455505</v>
      </c>
      <c r="D22" s="3418" t="n">
        <v>54.559319558</v>
      </c>
      <c r="E22" s="3415" t="s">
        <v>2943</v>
      </c>
      <c r="F22" s="3415" t="n">
        <v>253442.16164</v>
      </c>
      <c r="G22" s="3415" t="s">
        <v>2943</v>
      </c>
      <c r="H22" s="3415" t="n">
        <v>2.0393161067E7</v>
      </c>
      <c r="I22" s="3415" t="n">
        <v>5.8819796327E7</v>
      </c>
      <c r="J22" s="3415" t="s">
        <v>2950</v>
      </c>
      <c r="K22" s="3415" t="s">
        <v>2943</v>
      </c>
      <c r="L22" s="3415" t="s">
        <v>2943</v>
      </c>
      <c r="M22" s="3415" t="s">
        <v>2943</v>
      </c>
      <c r="N22" s="3418" t="n">
        <v>7.946639955564E7</v>
      </c>
      <c r="O22" s="3416" t="s">
        <v>1185</v>
      </c>
      <c r="P22" s="3416" t="s">
        <v>1185</v>
      </c>
      <c r="Q22" s="3418" t="n">
        <v>0.04554752516351</v>
      </c>
      <c r="R22" s="3416" t="s">
        <v>1185</v>
      </c>
      <c r="S22" s="3416" t="s">
        <v>1185</v>
      </c>
      <c r="T22" s="3415" t="n">
        <v>0.32046395961959</v>
      </c>
      <c r="U22" s="3416" t="s">
        <v>1185</v>
      </c>
      <c r="V22" s="3416" t="s">
        <v>1185</v>
      </c>
    </row>
    <row r="23" spans="1:22" x14ac:dyDescent="0.15">
      <c r="A23" s="1323" t="s">
        <v>621</v>
      </c>
      <c r="B23" s="3418" t="n">
        <v>13452.9719002485</v>
      </c>
      <c r="C23" s="3416" t="s">
        <v>1185</v>
      </c>
      <c r="D23" s="3416" t="s">
        <v>1185</v>
      </c>
      <c r="E23" s="3418" t="s">
        <v>2943</v>
      </c>
      <c r="F23" s="3418" t="n">
        <v>1.1318395375E8</v>
      </c>
      <c r="G23" s="3418" t="s">
        <v>2943</v>
      </c>
      <c r="H23" s="3418" t="n">
        <v>7311050.6261</v>
      </c>
      <c r="I23" s="3418" t="n">
        <v>673388.90306</v>
      </c>
      <c r="J23" s="3418" t="s">
        <v>2950</v>
      </c>
      <c r="K23" s="3418" t="n">
        <v>5235148.795</v>
      </c>
      <c r="L23" s="3418" t="s">
        <v>2943</v>
      </c>
      <c r="M23" s="3418" t="s">
        <v>2943</v>
      </c>
      <c r="N23" s="3418" t="n">
        <v>1.2640354207416E8</v>
      </c>
      <c r="O23" s="3416" t="s">
        <v>1185</v>
      </c>
      <c r="P23" s="3416" t="s">
        <v>1185</v>
      </c>
      <c r="Q23" s="3418" t="n">
        <v>0.00890687475848</v>
      </c>
      <c r="R23" s="3416" t="s">
        <v>1185</v>
      </c>
      <c r="S23" s="3416" t="s">
        <v>1185</v>
      </c>
      <c r="T23" s="3418" t="n">
        <v>0.11982393584485</v>
      </c>
      <c r="U23" s="3416" t="s">
        <v>1185</v>
      </c>
      <c r="V23" s="3416" t="s">
        <v>1185</v>
      </c>
    </row>
    <row r="24" spans="1:22" x14ac:dyDescent="0.15">
      <c r="A24" s="1324" t="s">
        <v>551</v>
      </c>
      <c r="B24" s="3418" t="n">
        <v>13452.9719002485</v>
      </c>
      <c r="C24" s="3416" t="s">
        <v>1185</v>
      </c>
      <c r="D24" s="3416" t="s">
        <v>1185</v>
      </c>
      <c r="E24" s="3418" t="s">
        <v>2943</v>
      </c>
      <c r="F24" s="3418" t="n">
        <v>1.1318395375E8</v>
      </c>
      <c r="G24" s="3418" t="s">
        <v>2943</v>
      </c>
      <c r="H24" s="3418" t="n">
        <v>7311050.6261</v>
      </c>
      <c r="I24" s="3418" t="n">
        <v>673388.90306</v>
      </c>
      <c r="J24" s="3418" t="s">
        <v>2950</v>
      </c>
      <c r="K24" s="3418" t="n">
        <v>5235148.795</v>
      </c>
      <c r="L24" s="3418" t="s">
        <v>2943</v>
      </c>
      <c r="M24" s="3418" t="s">
        <v>2943</v>
      </c>
      <c r="N24" s="3418" t="n">
        <v>1.2640354207416E8</v>
      </c>
      <c r="O24" s="3416" t="s">
        <v>1185</v>
      </c>
      <c r="P24" s="3416" t="s">
        <v>1185</v>
      </c>
      <c r="Q24" s="3418" t="n">
        <v>0.00890687475848</v>
      </c>
      <c r="R24" s="3416" t="s">
        <v>1185</v>
      </c>
      <c r="S24" s="3416" t="s">
        <v>1185</v>
      </c>
      <c r="T24" s="3418" t="n">
        <v>0.11982393584485</v>
      </c>
      <c r="U24" s="3416" t="s">
        <v>1185</v>
      </c>
      <c r="V24" s="3416" t="s">
        <v>1185</v>
      </c>
    </row>
    <row r="25" spans="1:22" x14ac:dyDescent="0.15">
      <c r="A25" s="3433" t="s">
        <v>3017</v>
      </c>
      <c r="B25" s="3415" t="n">
        <v>13452.9719002485</v>
      </c>
      <c r="C25" s="3415" t="n">
        <v>9.3959567458</v>
      </c>
      <c r="D25" s="3418" t="n">
        <v>64.668124881</v>
      </c>
      <c r="E25" s="3415" t="s">
        <v>2943</v>
      </c>
      <c r="F25" s="3415" t="n">
        <v>1.1318395375E8</v>
      </c>
      <c r="G25" s="3415" t="s">
        <v>2943</v>
      </c>
      <c r="H25" s="3415" t="n">
        <v>7311050.6261</v>
      </c>
      <c r="I25" s="3415" t="n">
        <v>673388.90306</v>
      </c>
      <c r="J25" s="3415" t="s">
        <v>2950</v>
      </c>
      <c r="K25" s="3415" t="n">
        <v>5235148.795</v>
      </c>
      <c r="L25" s="3415" t="s">
        <v>2943</v>
      </c>
      <c r="M25" s="3415" t="s">
        <v>2943</v>
      </c>
      <c r="N25" s="3418" t="n">
        <v>1.2640354207416E8</v>
      </c>
      <c r="O25" s="3416" t="s">
        <v>1185</v>
      </c>
      <c r="P25" s="3416" t="s">
        <v>1185</v>
      </c>
      <c r="Q25" s="3418" t="n">
        <v>0.00890687475848</v>
      </c>
      <c r="R25" s="3416" t="s">
        <v>1185</v>
      </c>
      <c r="S25" s="3416" t="s">
        <v>1185</v>
      </c>
      <c r="T25" s="3415" t="n">
        <v>0.11982393584485</v>
      </c>
      <c r="U25" s="3416" t="s">
        <v>1185</v>
      </c>
      <c r="V25" s="3416" t="s">
        <v>1185</v>
      </c>
    </row>
    <row r="26" spans="1:22" ht="13" x14ac:dyDescent="0.15">
      <c r="A26" s="1323" t="s">
        <v>622</v>
      </c>
      <c r="B26" s="3418" t="n">
        <v>301594.6948496946</v>
      </c>
      <c r="C26" s="3416" t="s">
        <v>1185</v>
      </c>
      <c r="D26" s="3416" t="s">
        <v>1185</v>
      </c>
      <c r="E26" s="3418" t="s">
        <v>2943</v>
      </c>
      <c r="F26" s="3418" t="n">
        <v>4539562.58582</v>
      </c>
      <c r="G26" s="3418" t="s">
        <v>2943</v>
      </c>
      <c r="H26" s="3418" t="n">
        <v>2.3419911233464E7</v>
      </c>
      <c r="I26" s="3418" t="n">
        <v>1.9046026295737E7</v>
      </c>
      <c r="J26" s="3418" t="s">
        <v>2950</v>
      </c>
      <c r="K26" s="3418" t="s">
        <v>2943</v>
      </c>
      <c r="L26" s="3418" t="s">
        <v>2943</v>
      </c>
      <c r="M26" s="3418" t="n">
        <v>1.2828541405E8</v>
      </c>
      <c r="N26" s="3418" t="n">
        <v>1.75290914165021E8</v>
      </c>
      <c r="O26" s="3416" t="s">
        <v>1185</v>
      </c>
      <c r="P26" s="3416" t="s">
        <v>1185</v>
      </c>
      <c r="Q26" s="3418" t="n">
        <v>0.00188868886352</v>
      </c>
      <c r="R26" s="3416" t="s">
        <v>1185</v>
      </c>
      <c r="S26" s="3416" t="s">
        <v>1185</v>
      </c>
      <c r="T26" s="3418" t="n">
        <v>0.56961854146022</v>
      </c>
      <c r="U26" s="3416" t="s">
        <v>1185</v>
      </c>
      <c r="V26" s="3416" t="s">
        <v>1185</v>
      </c>
    </row>
    <row r="27" spans="1:22" x14ac:dyDescent="0.15">
      <c r="A27" s="3428" t="s">
        <v>3010</v>
      </c>
      <c r="B27" s="3415" t="n">
        <v>1342.75451718427</v>
      </c>
      <c r="C27" s="3415" t="n">
        <v>14.343821214</v>
      </c>
      <c r="D27" s="3418" t="n">
        <v>51.266599531</v>
      </c>
      <c r="E27" s="3415" t="s">
        <v>2943</v>
      </c>
      <c r="F27" s="3415" t="n">
        <v>628717.72052</v>
      </c>
      <c r="G27" s="3415" t="s">
        <v>2943</v>
      </c>
      <c r="H27" s="3415" t="n">
        <v>1.6555656487E7</v>
      </c>
      <c r="I27" s="3415" t="n">
        <v>2075856.5214</v>
      </c>
      <c r="J27" s="3415" t="s">
        <v>2950</v>
      </c>
      <c r="K27" s="3415" t="s">
        <v>2943</v>
      </c>
      <c r="L27" s="3415" t="s">
        <v>2943</v>
      </c>
      <c r="M27" s="3415" t="s">
        <v>2943</v>
      </c>
      <c r="N27" s="3418" t="n">
        <v>1.926023072892E7</v>
      </c>
      <c r="O27" s="3416" t="s">
        <v>1185</v>
      </c>
      <c r="P27" s="3416" t="s">
        <v>1185</v>
      </c>
      <c r="Q27" s="3418" t="n">
        <v>0.19375121282261</v>
      </c>
      <c r="R27" s="3416" t="s">
        <v>1185</v>
      </c>
      <c r="S27" s="3416" t="s">
        <v>1185</v>
      </c>
      <c r="T27" s="3415" t="n">
        <v>0.26016031622749</v>
      </c>
      <c r="U27" s="3416" t="s">
        <v>1185</v>
      </c>
      <c r="V27" s="3416" t="s">
        <v>1185</v>
      </c>
    </row>
    <row r="28">
      <c r="A28" s="3428" t="s">
        <v>3011</v>
      </c>
      <c r="B28" s="3415" t="n">
        <v>303.033</v>
      </c>
      <c r="C28" s="3415" t="n">
        <v>52.548112059</v>
      </c>
      <c r="D28" s="3418" t="n">
        <v>506.20500111</v>
      </c>
      <c r="E28" s="3415" t="s">
        <v>2943</v>
      </c>
      <c r="F28" s="3415" t="s">
        <v>2943</v>
      </c>
      <c r="G28" s="3415" t="s">
        <v>2943</v>
      </c>
      <c r="H28" s="3415" t="n">
        <v>6634921.684</v>
      </c>
      <c r="I28" s="3415" t="n">
        <v>9288890.3576</v>
      </c>
      <c r="J28" s="3415" t="s">
        <v>2950</v>
      </c>
      <c r="K28" s="3415" t="s">
        <v>2943</v>
      </c>
      <c r="L28" s="3415" t="s">
        <v>2943</v>
      </c>
      <c r="M28" s="3415" t="s">
        <v>2943</v>
      </c>
      <c r="N28" s="3418" t="n">
        <v>1.59238120416E7</v>
      </c>
      <c r="O28" s="3416" t="s">
        <v>1185</v>
      </c>
      <c r="P28" s="3416" t="s">
        <v>1185</v>
      </c>
      <c r="Q28" s="3418" t="n">
        <v>0.34406501943326</v>
      </c>
      <c r="R28" s="3416" t="s">
        <v>1185</v>
      </c>
      <c r="S28" s="3416" t="s">
        <v>1185</v>
      </c>
      <c r="T28" s="3415" t="n">
        <v>0.10426305503392</v>
      </c>
      <c r="U28" s="3416" t="s">
        <v>1185</v>
      </c>
      <c r="V28" s="3416" t="s">
        <v>1185</v>
      </c>
    </row>
    <row r="29">
      <c r="A29" s="3428" t="s">
        <v>3012</v>
      </c>
      <c r="B29" s="3415" t="n">
        <v>23.158</v>
      </c>
      <c r="C29" s="3415" t="n">
        <v>15.323305409</v>
      </c>
      <c r="D29" s="3418" t="n">
        <v>177.28740985</v>
      </c>
      <c r="E29" s="3415" t="s">
        <v>2943</v>
      </c>
      <c r="F29" s="3415" t="s">
        <v>2943</v>
      </c>
      <c r="G29" s="3415" t="s">
        <v>2943</v>
      </c>
      <c r="H29" s="3415" t="n">
        <v>147857.12777</v>
      </c>
      <c r="I29" s="3415" t="n">
        <v>206999.97888</v>
      </c>
      <c r="J29" s="3415" t="s">
        <v>2950</v>
      </c>
      <c r="K29" s="3415" t="s">
        <v>2943</v>
      </c>
      <c r="L29" s="3415" t="s">
        <v>2943</v>
      </c>
      <c r="M29" s="3415" t="s">
        <v>2943</v>
      </c>
      <c r="N29" s="3418" t="n">
        <v>354857.10665</v>
      </c>
      <c r="O29" s="3416" t="s">
        <v>1185</v>
      </c>
      <c r="P29" s="3416" t="s">
        <v>1185</v>
      </c>
      <c r="Q29" s="3418" t="n">
        <v>0.1003311663654</v>
      </c>
      <c r="R29" s="3416" t="s">
        <v>1185</v>
      </c>
      <c r="S29" s="3416" t="s">
        <v>1185</v>
      </c>
      <c r="T29" s="3415" t="n">
        <v>0.00232346915069</v>
      </c>
      <c r="U29" s="3416" t="s">
        <v>1185</v>
      </c>
      <c r="V29" s="3416" t="s">
        <v>1185</v>
      </c>
    </row>
    <row r="30">
      <c r="A30" s="3428" t="s">
        <v>3013</v>
      </c>
      <c r="B30" s="3415" t="n">
        <v>299388.926115479</v>
      </c>
      <c r="C30" s="3415" t="n">
        <v>0.45321364376</v>
      </c>
      <c r="D30" s="3418" t="s">
        <v>2947</v>
      </c>
      <c r="E30" s="3415" t="s">
        <v>2943</v>
      </c>
      <c r="F30" s="3415" t="s">
        <v>2943</v>
      </c>
      <c r="G30" s="3415" t="s">
        <v>2943</v>
      </c>
      <c r="H30" s="3415" t="s">
        <v>2943</v>
      </c>
      <c r="I30" s="3415" t="n">
        <v>7401732.0595</v>
      </c>
      <c r="J30" s="3415" t="s">
        <v>2950</v>
      </c>
      <c r="K30" s="3415" t="s">
        <v>2943</v>
      </c>
      <c r="L30" s="3415" t="s">
        <v>2943</v>
      </c>
      <c r="M30" s="3415" t="n">
        <v>1.2828541405E8</v>
      </c>
      <c r="N30" s="3418" t="n">
        <v>1.356871461095E8</v>
      </c>
      <c r="O30" s="3416" t="s">
        <v>1185</v>
      </c>
      <c r="P30" s="3416" t="s">
        <v>1185</v>
      </c>
      <c r="Q30" s="3418" t="n">
        <v>6.7334275702E-4</v>
      </c>
      <c r="R30" s="3416" t="s">
        <v>1185</v>
      </c>
      <c r="S30" s="3416" t="s">
        <v>1185</v>
      </c>
      <c r="T30" s="3415" t="n">
        <v>0.2015913649315</v>
      </c>
      <c r="U30" s="3416" t="s">
        <v>1185</v>
      </c>
      <c r="V30" s="3416" t="s">
        <v>1185</v>
      </c>
    </row>
    <row r="31">
      <c r="A31" s="3425" t="s">
        <v>2811</v>
      </c>
      <c r="B31" s="3418" t="n">
        <v>536.8232170313424</v>
      </c>
      <c r="C31" s="3416" t="s">
        <v>1185</v>
      </c>
      <c r="D31" s="3416" t="s">
        <v>1185</v>
      </c>
      <c r="E31" s="3418" t="s">
        <v>2943</v>
      </c>
      <c r="F31" s="3418" t="n">
        <v>3910844.8653</v>
      </c>
      <c r="G31" s="3418" t="s">
        <v>2943</v>
      </c>
      <c r="H31" s="3418" t="n">
        <v>81475.934694</v>
      </c>
      <c r="I31" s="3418" t="n">
        <v>72547.378357</v>
      </c>
      <c r="J31" s="3418" t="s">
        <v>2950</v>
      </c>
      <c r="K31" s="3418" t="s">
        <v>2943</v>
      </c>
      <c r="L31" s="3418" t="s">
        <v>2943</v>
      </c>
      <c r="M31" s="3418" t="s">
        <v>2943</v>
      </c>
      <c r="N31" s="3418" t="n">
        <v>4064868.178351</v>
      </c>
      <c r="O31" s="3416" t="s">
        <v>1185</v>
      </c>
      <c r="P31" s="3416" t="s">
        <v>1185</v>
      </c>
      <c r="Q31" s="3418" t="n">
        <v>0.00238502373966</v>
      </c>
      <c r="R31" s="3416" t="s">
        <v>1185</v>
      </c>
      <c r="S31" s="3416" t="s">
        <v>1185</v>
      </c>
      <c r="T31" s="3418" t="n">
        <v>0.00128033611662</v>
      </c>
      <c r="U31" s="3416" t="s">
        <v>1185</v>
      </c>
      <c r="V31" s="3416" t="s">
        <v>1185</v>
      </c>
    </row>
    <row r="32">
      <c r="A32" s="3433" t="s">
        <v>3014</v>
      </c>
      <c r="B32" s="3415" t="n">
        <v>530.4</v>
      </c>
      <c r="C32" s="3415" t="n">
        <v>7.527</v>
      </c>
      <c r="D32" s="3418" t="s">
        <v>2947</v>
      </c>
      <c r="E32" s="3415" t="s">
        <v>2943</v>
      </c>
      <c r="F32" s="3415" t="n">
        <v>3910844.8653</v>
      </c>
      <c r="G32" s="3415" t="s">
        <v>2943</v>
      </c>
      <c r="H32" s="3415" t="n">
        <v>81475.934694</v>
      </c>
      <c r="I32" s="3415" t="s">
        <v>2943</v>
      </c>
      <c r="J32" s="3415" t="s">
        <v>2950</v>
      </c>
      <c r="K32" s="3415" t="s">
        <v>2943</v>
      </c>
      <c r="L32" s="3415" t="s">
        <v>2943</v>
      </c>
      <c r="M32" s="3415" t="s">
        <v>2943</v>
      </c>
      <c r="N32" s="3418" t="n">
        <v>3992320.799994</v>
      </c>
      <c r="O32" s="3416" t="s">
        <v>1185</v>
      </c>
      <c r="P32" s="3416" t="s">
        <v>1185</v>
      </c>
      <c r="Q32" s="3418" t="n">
        <v>0.00241390670554</v>
      </c>
      <c r="R32" s="3416" t="s">
        <v>1185</v>
      </c>
      <c r="S32" s="3416" t="s">
        <v>1185</v>
      </c>
      <c r="T32" s="3415" t="n">
        <v>0.00128033611662</v>
      </c>
      <c r="U32" s="3416" t="s">
        <v>1185</v>
      </c>
      <c r="V32" s="3416" t="s">
        <v>1185</v>
      </c>
    </row>
    <row r="33">
      <c r="A33" s="3433" t="s">
        <v>3015</v>
      </c>
      <c r="B33" s="3415" t="n">
        <v>6.4232170313424</v>
      </c>
      <c r="C33" s="3415" t="n">
        <v>11.29455505</v>
      </c>
      <c r="D33" s="3418" t="s">
        <v>2947</v>
      </c>
      <c r="E33" s="3415" t="s">
        <v>2943</v>
      </c>
      <c r="F33" s="3415" t="s">
        <v>2943</v>
      </c>
      <c r="G33" s="3415" t="s">
        <v>2943</v>
      </c>
      <c r="H33" s="3415" t="s">
        <v>2943</v>
      </c>
      <c r="I33" s="3415" t="n">
        <v>72547.378357</v>
      </c>
      <c r="J33" s="3415" t="s">
        <v>2950</v>
      </c>
      <c r="K33" s="3415" t="s">
        <v>2943</v>
      </c>
      <c r="L33" s="3415" t="s">
        <v>2943</v>
      </c>
      <c r="M33" s="3415" t="s">
        <v>2943</v>
      </c>
      <c r="N33" s="3418" t="n">
        <v>72547.378357</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1.7726101658E8</v>
      </c>
      <c r="P34" s="3415" t="n">
        <v>3.5149406638E7</v>
      </c>
      <c r="Q34" s="3416" t="s">
        <v>1185</v>
      </c>
      <c r="R34" s="3418" t="n">
        <v>0.01724985115737</v>
      </c>
      <c r="S34" s="3418" t="n">
        <v>0.01728571428556</v>
      </c>
      <c r="T34" s="3416" t="s">
        <v>1185</v>
      </c>
      <c r="U34" s="3415" t="n">
        <v>3.05772615200829</v>
      </c>
      <c r="V34" s="3415" t="n">
        <v>0.60758260045138</v>
      </c>
    </row>
    <row r="35" spans="1:22" x14ac:dyDescent="0.15">
      <c r="A35" s="1328" t="s">
        <v>624</v>
      </c>
      <c r="B35" s="3416" t="s">
        <v>1185</v>
      </c>
      <c r="C35" s="3416" t="s">
        <v>1185</v>
      </c>
      <c r="D35" s="3416" t="s">
        <v>1185</v>
      </c>
      <c r="E35" s="3418" t="s">
        <v>2943</v>
      </c>
      <c r="F35" s="3418" t="n">
        <v>1.9334470802146E8</v>
      </c>
      <c r="G35" s="3418" t="s">
        <v>2943</v>
      </c>
      <c r="H35" s="3418" t="n">
        <v>4.02439678736564E8</v>
      </c>
      <c r="I35" s="3416" t="s">
        <v>1185</v>
      </c>
      <c r="J35" s="3418" t="s">
        <v>2950</v>
      </c>
      <c r="K35" s="3418" t="n">
        <v>1.86084401763E7</v>
      </c>
      <c r="L35" s="3416" t="s">
        <v>1185</v>
      </c>
      <c r="M35" s="3418" t="n">
        <v>1.974042644684E8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8.578411016E-4</v>
      </c>
      <c r="G36" s="3418" t="s">
        <v>2943</v>
      </c>
      <c r="H36" s="3418" t="n">
        <v>0.00999999999979</v>
      </c>
      <c r="I36" s="3416" t="s">
        <v>1185</v>
      </c>
      <c r="J36" s="3418" t="s">
        <v>2950</v>
      </c>
      <c r="K36" s="3418" t="n">
        <v>6.0000000001E-4</v>
      </c>
      <c r="L36" s="3416" t="s">
        <v>1185</v>
      </c>
      <c r="M36" s="3418" t="n">
        <v>0.0041512472918</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0.26063563007</v>
      </c>
      <c r="G37" s="3415" t="s">
        <v>2943</v>
      </c>
      <c r="H37" s="3415" t="n">
        <v>6.3240520943</v>
      </c>
      <c r="I37" s="3416" t="s">
        <v>1185</v>
      </c>
      <c r="J37" s="3415" t="s">
        <v>2950</v>
      </c>
      <c r="K37" s="3415" t="n">
        <v>0.017545100738</v>
      </c>
      <c r="L37" s="3416" t="s">
        <v>1185</v>
      </c>
      <c r="M37" s="3415" t="n">
        <v>1.2877447287</v>
      </c>
      <c r="N37" s="3416" t="s">
        <v>1185</v>
      </c>
      <c r="O37" s="3416" t="s">
        <v>1185</v>
      </c>
      <c r="P37" s="3416" t="s">
        <v>1185</v>
      </c>
      <c r="Q37" s="3418" t="n">
        <v>0.0097191498188</v>
      </c>
      <c r="R37" s="3416" t="s">
        <v>1185</v>
      </c>
      <c r="S37" s="3416" t="s">
        <v>1185</v>
      </c>
      <c r="T37" s="3418" t="n">
        <v>7.889977553808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1.90065891299147</v>
      </c>
      <c r="G8" s="26"/>
      <c r="H8" s="26"/>
      <c r="I8" s="26"/>
    </row>
    <row r="9" spans="1:9" ht="12" customHeight="1" x14ac:dyDescent="0.15">
      <c r="A9" s="1247" t="s">
        <v>643</v>
      </c>
      <c r="B9" s="3415" t="n">
        <v>0.151</v>
      </c>
      <c r="C9" s="3415" t="s">
        <v>3066</v>
      </c>
      <c r="D9" s="3415" t="n">
        <v>0.22968932184</v>
      </c>
      <c r="E9" s="3418" t="n">
        <v>12.58714511914881</v>
      </c>
      <c r="F9" s="3415" t="n">
        <v>1.90065891299147</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0.151</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72562.172301291</v>
      </c>
      <c r="C7" s="3417" t="n">
        <v>73.9559162432874</v>
      </c>
      <c r="D7" s="3417" t="n">
        <v>4.51033718493272</v>
      </c>
      <c r="E7" s="3417" t="n">
        <v>128.3009825080386</v>
      </c>
      <c r="F7" s="3417" t="n">
        <v>1549.3577453104028</v>
      </c>
      <c r="G7" s="3417" t="n">
        <v>221.32700896695493</v>
      </c>
      <c r="H7" s="3417" t="n">
        <v>15.88223413408837</v>
      </c>
    </row>
    <row r="8" spans="1:8" ht="12" customHeight="1" x14ac:dyDescent="0.15">
      <c r="A8" s="713" t="s">
        <v>39</v>
      </c>
      <c r="B8" s="3417" t="n">
        <v>22230.813813042925</v>
      </c>
      <c r="C8" s="3417" t="n">
        <v>2.329416932573</v>
      </c>
      <c r="D8" s="3417" t="n">
        <v>0.1264393493892</v>
      </c>
      <c r="E8" s="3415" t="n">
        <v>27.3235583669603</v>
      </c>
      <c r="F8" s="3415" t="n">
        <v>15.5500856549029</v>
      </c>
      <c r="G8" s="3415" t="n">
        <v>1.95288518290653</v>
      </c>
      <c r="H8" s="3415" t="n">
        <v>4.30824895708195</v>
      </c>
    </row>
    <row r="9" spans="1:8" ht="12" customHeight="1" x14ac:dyDescent="0.15">
      <c r="A9" s="713" t="s">
        <v>40</v>
      </c>
      <c r="B9" s="3417" t="n">
        <v>40463.88940929043</v>
      </c>
      <c r="C9" s="3417" t="n">
        <v>71.0984271771955</v>
      </c>
      <c r="D9" s="3417" t="n">
        <v>1.27458235923138</v>
      </c>
      <c r="E9" s="3415" t="n">
        <v>47.5900696535742</v>
      </c>
      <c r="F9" s="3415" t="n">
        <v>1430.26361783356</v>
      </c>
      <c r="G9" s="3415" t="n">
        <v>206.031259113516</v>
      </c>
      <c r="H9" s="3415" t="n">
        <v>10.4519589226111</v>
      </c>
    </row>
    <row r="10" spans="1:8" ht="12.75" customHeight="1" x14ac:dyDescent="0.15">
      <c r="A10" s="713" t="s">
        <v>41</v>
      </c>
      <c r="B10" s="3417" t="n">
        <v>9867.469078957638</v>
      </c>
      <c r="C10" s="3417" t="n">
        <v>0.5280721335189</v>
      </c>
      <c r="D10" s="3417" t="n">
        <v>3.10931547631214</v>
      </c>
      <c r="E10" s="3415" t="n">
        <v>53.3873544875041</v>
      </c>
      <c r="F10" s="3415" t="n">
        <v>103.54404182194</v>
      </c>
      <c r="G10" s="3415" t="n">
        <v>13.3428646705324</v>
      </c>
      <c r="H10" s="3415" t="n">
        <v>1.12202625439532</v>
      </c>
    </row>
    <row r="11" spans="1:8" ht="12" customHeight="1" x14ac:dyDescent="0.15">
      <c r="A11" s="719" t="s">
        <v>42</v>
      </c>
      <c r="B11" s="3417" t="n">
        <v>1462.6635762965093</v>
      </c>
      <c r="C11" s="3417" t="n">
        <v>0.07503044831568</v>
      </c>
      <c r="D11" s="3417" t="n">
        <v>0.02984764177796</v>
      </c>
      <c r="E11" s="3417" t="n">
        <v>5.15470724166771</v>
      </c>
      <c r="F11" s="3417" t="n">
        <v>4.31433844806567</v>
      </c>
      <c r="G11" s="3417" t="n">
        <v>0.31130440387109</v>
      </c>
      <c r="H11" s="3417" t="n">
        <v>0.68937988886386</v>
      </c>
    </row>
    <row r="12" spans="1:8" ht="12" customHeight="1" x14ac:dyDescent="0.15">
      <c r="A12" s="713" t="s">
        <v>43</v>
      </c>
      <c r="B12" s="3417" t="n">
        <v>1462.6635762965093</v>
      </c>
      <c r="C12" s="3417" t="n">
        <v>0.07503044831568</v>
      </c>
      <c r="D12" s="3417" t="n">
        <v>0.02984764177796</v>
      </c>
      <c r="E12" s="3415" t="n">
        <v>5.15470724166771</v>
      </c>
      <c r="F12" s="3415" t="n">
        <v>4.31433844806567</v>
      </c>
      <c r="G12" s="3415" t="n">
        <v>0.31130440387109</v>
      </c>
      <c r="H12" s="3415" t="n">
        <v>0.68937988886386</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2587.859280228027</v>
      </c>
      <c r="C14" s="3417" t="n">
        <v>40.30496315057898</v>
      </c>
      <c r="D14" s="3417" t="n">
        <v>0.04152653157691</v>
      </c>
      <c r="E14" s="3417" t="n">
        <v>1.94051419887577</v>
      </c>
      <c r="F14" s="3417" t="n">
        <v>21.12889880362834</v>
      </c>
      <c r="G14" s="3417" t="n">
        <v>22.09227587279339</v>
      </c>
      <c r="H14" s="3417" t="n">
        <v>12.283691815977</v>
      </c>
    </row>
    <row r="15" spans="1:8" ht="12" customHeight="1" x14ac:dyDescent="0.15">
      <c r="A15" s="719" t="s">
        <v>46</v>
      </c>
      <c r="B15" s="3417" t="s">
        <v>2944</v>
      </c>
      <c r="C15" s="3417" t="n">
        <v>0.58374459414177</v>
      </c>
      <c r="D15" s="3417" t="s">
        <v>2945</v>
      </c>
      <c r="E15" s="3417" t="s">
        <v>2945</v>
      </c>
      <c r="F15" s="3417" t="n">
        <v>19.3168200136615</v>
      </c>
      <c r="G15" s="3417" t="n">
        <v>0.13850591064213</v>
      </c>
      <c r="H15" s="3417" t="s">
        <v>2945</v>
      </c>
    </row>
    <row r="16" spans="1:8" ht="12" customHeight="1" x14ac:dyDescent="0.15">
      <c r="A16" s="713" t="s">
        <v>47</v>
      </c>
      <c r="B16" s="3417" t="s">
        <v>2946</v>
      </c>
      <c r="C16" s="3417" t="n">
        <v>0.402</v>
      </c>
      <c r="D16" s="3415" t="s">
        <v>2943</v>
      </c>
      <c r="E16" s="3415" t="s">
        <v>2943</v>
      </c>
      <c r="F16" s="3415" t="s">
        <v>2943</v>
      </c>
      <c r="G16" s="3415" t="s">
        <v>2943</v>
      </c>
      <c r="H16" s="3416" t="s">
        <v>1185</v>
      </c>
    </row>
    <row r="17" spans="1:8" ht="12" customHeight="1" x14ac:dyDescent="0.15">
      <c r="A17" s="713" t="s">
        <v>48</v>
      </c>
      <c r="B17" s="3417" t="s">
        <v>2946</v>
      </c>
      <c r="C17" s="3417" t="n">
        <v>0.18174459414177</v>
      </c>
      <c r="D17" s="3415" t="s">
        <v>2947</v>
      </c>
      <c r="E17" s="3415" t="s">
        <v>2947</v>
      </c>
      <c r="F17" s="3415" t="n">
        <v>19.3168200136615</v>
      </c>
      <c r="G17" s="3415" t="n">
        <v>0.13850591064213</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2587.859280228027</v>
      </c>
      <c r="C19" s="3417" t="n">
        <v>39.72121855643721</v>
      </c>
      <c r="D19" s="3417" t="n">
        <v>0.04152653157691</v>
      </c>
      <c r="E19" s="3417" t="n">
        <v>1.94051419887577</v>
      </c>
      <c r="F19" s="3417" t="n">
        <v>1.81207878996684</v>
      </c>
      <c r="G19" s="3417" t="n">
        <v>21.95376996215126</v>
      </c>
      <c r="H19" s="3417" t="n">
        <v>12.283691815977</v>
      </c>
    </row>
    <row r="20" spans="1:8" ht="12" customHeight="1" x14ac:dyDescent="0.15">
      <c r="A20" s="713" t="s">
        <v>51</v>
      </c>
      <c r="B20" s="3417" t="n">
        <v>2097.9032498593797</v>
      </c>
      <c r="C20" s="3417" t="n">
        <v>1.98510444125483</v>
      </c>
      <c r="D20" s="3417" t="n">
        <v>0.0279254237069</v>
      </c>
      <c r="E20" s="3415" t="n">
        <v>1.56913085192148</v>
      </c>
      <c r="F20" s="3415" t="n">
        <v>1.00293675494795</v>
      </c>
      <c r="G20" s="3415" t="n">
        <v>18.8099119073547</v>
      </c>
      <c r="H20" s="3415" t="n">
        <v>10.6102860716173</v>
      </c>
    </row>
    <row r="21" spans="1:8" ht="12" customHeight="1" x14ac:dyDescent="0.15">
      <c r="A21" s="713" t="s">
        <v>52</v>
      </c>
      <c r="B21" s="3417" t="n">
        <v>34.3409136499731</v>
      </c>
      <c r="C21" s="3417" t="n">
        <v>36.9159274063482</v>
      </c>
      <c r="D21" s="3416" t="s">
        <v>1185</v>
      </c>
      <c r="E21" s="3416" t="s">
        <v>1185</v>
      </c>
      <c r="F21" s="3416" t="s">
        <v>1185</v>
      </c>
      <c r="G21" s="3415" t="n">
        <v>2.47511801830744</v>
      </c>
      <c r="H21" s="3415" t="s">
        <v>2943</v>
      </c>
    </row>
    <row r="22" spans="1:8" ht="12" customHeight="1" x14ac:dyDescent="0.15">
      <c r="A22" s="713" t="s">
        <v>53</v>
      </c>
      <c r="B22" s="3417" t="n">
        <v>455.6151167186738</v>
      </c>
      <c r="C22" s="3417" t="n">
        <v>0.82018670883418</v>
      </c>
      <c r="D22" s="3417" t="n">
        <v>0.01360110787001</v>
      </c>
      <c r="E22" s="3415" t="n">
        <v>0.37138334695429</v>
      </c>
      <c r="F22" s="3415" t="n">
        <v>0.80914203501889</v>
      </c>
      <c r="G22" s="3415" t="n">
        <v>0.66874003648912</v>
      </c>
      <c r="H22" s="3415" t="n">
        <v>1.6734057443597</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25062.532850640517</v>
      </c>
      <c r="C29" s="3417" t="n">
        <v>0.58512856391346</v>
      </c>
      <c r="D29" s="3417" t="n">
        <v>0.6739722862915</v>
      </c>
      <c r="E29" s="3417" t="n">
        <v>224.0719171017452</v>
      </c>
      <c r="F29" s="3417" t="n">
        <v>21.32802943869042</v>
      </c>
      <c r="G29" s="3417" t="n">
        <v>4.74140572499593</v>
      </c>
      <c r="H29" s="3417" t="n">
        <v>96.00804110534665</v>
      </c>
    </row>
    <row r="30" spans="1:8" ht="12" customHeight="1" x14ac:dyDescent="0.15">
      <c r="A30" s="729" t="s">
        <v>61</v>
      </c>
      <c r="B30" s="3417" t="n">
        <v>19369.724934958685</v>
      </c>
      <c r="C30" s="3417" t="n">
        <v>0.0712134383789</v>
      </c>
      <c r="D30" s="3417" t="n">
        <v>0.52713939328163</v>
      </c>
      <c r="E30" s="3415" t="n">
        <v>98.3949597348612</v>
      </c>
      <c r="F30" s="3415" t="n">
        <v>14.2405265499979</v>
      </c>
      <c r="G30" s="3415" t="n">
        <v>1.56527677001211</v>
      </c>
      <c r="H30" s="3415" t="n">
        <v>6.12972726601305</v>
      </c>
    </row>
    <row r="31" spans="1:8" ht="12" customHeight="1" x14ac:dyDescent="0.15">
      <c r="A31" s="729" t="s">
        <v>62</v>
      </c>
      <c r="B31" s="3417" t="n">
        <v>5692.80791568183</v>
      </c>
      <c r="C31" s="3417" t="n">
        <v>0.51391512553456</v>
      </c>
      <c r="D31" s="3417" t="n">
        <v>0.14683289300987</v>
      </c>
      <c r="E31" s="3415" t="n">
        <v>125.676957366884</v>
      </c>
      <c r="F31" s="3415" t="n">
        <v>7.08750288869252</v>
      </c>
      <c r="G31" s="3415" t="n">
        <v>3.17612895498382</v>
      </c>
      <c r="H31" s="3415" t="n">
        <v>89.8783138393336</v>
      </c>
    </row>
    <row r="32" spans="1:8" ht="12" customHeight="1" x14ac:dyDescent="0.15">
      <c r="A32" s="711" t="s">
        <v>63</v>
      </c>
      <c r="B32" s="3417" t="n">
        <v>1.1310525</v>
      </c>
      <c r="C32" s="3417" t="s">
        <v>2947</v>
      </c>
      <c r="D32" s="3417" t="s">
        <v>2947</v>
      </c>
      <c r="E32" s="3415" t="s">
        <v>2947</v>
      </c>
      <c r="F32" s="3415" t="s">
        <v>2947</v>
      </c>
      <c r="G32" s="3415" t="s">
        <v>2947</v>
      </c>
      <c r="H32" s="3415" t="s">
        <v>2947</v>
      </c>
    </row>
    <row r="33" spans="1:8" ht="14.25" customHeight="1" x14ac:dyDescent="0.15">
      <c r="A33" s="730" t="s">
        <v>64</v>
      </c>
      <c r="B33" s="3417" t="n">
        <v>64842.35950687263</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57.49101677005674</v>
      </c>
    </row>
    <row r="9" spans="1:5" ht="29.25" customHeight="1" x14ac:dyDescent="0.15">
      <c r="A9" s="1373" t="s">
        <v>1369</v>
      </c>
      <c r="B9" s="3418" t="s">
        <v>665</v>
      </c>
      <c r="C9" s="3415" t="n">
        <v>2.1390472812E9</v>
      </c>
      <c r="D9" s="3418" t="n">
        <v>0.01032496746241</v>
      </c>
      <c r="E9" s="3415" t="n">
        <v>34.705932766904</v>
      </c>
    </row>
    <row r="10" spans="1:5" ht="29.25" customHeight="1" x14ac:dyDescent="0.15">
      <c r="A10" s="1373" t="s">
        <v>1370</v>
      </c>
      <c r="B10" s="3418" t="s">
        <v>667</v>
      </c>
      <c r="C10" s="3418" t="n">
        <v>6.21484876047E8</v>
      </c>
      <c r="D10" s="3418" t="n">
        <v>0.00544090339942</v>
      </c>
      <c r="E10" s="3418" t="n">
        <v>5.31369013178038</v>
      </c>
    </row>
    <row r="11" spans="1:5" ht="25.5" customHeight="1" x14ac:dyDescent="0.15">
      <c r="A11" s="1373" t="s">
        <v>669</v>
      </c>
      <c r="B11" s="3418" t="s">
        <v>670</v>
      </c>
      <c r="C11" s="3415" t="n">
        <v>5.4247981413E8</v>
      </c>
      <c r="D11" s="3418" t="n">
        <v>0.00542921377221</v>
      </c>
      <c r="E11" s="3415" t="n">
        <v>4.62823252260233</v>
      </c>
    </row>
    <row r="12" spans="1:5" ht="22.5" customHeight="1" x14ac:dyDescent="0.15">
      <c r="A12" s="1373" t="s">
        <v>671</v>
      </c>
      <c r="B12" s="3418" t="s">
        <v>672</v>
      </c>
      <c r="C12" s="3415" t="n">
        <v>2.0697907496E7</v>
      </c>
      <c r="D12" s="3418" t="n">
        <v>0.00551777542665</v>
      </c>
      <c r="E12" s="3415" t="n">
        <v>0.17946720842982</v>
      </c>
    </row>
    <row r="13" spans="1:5" ht="20.25" customHeight="1" x14ac:dyDescent="0.15">
      <c r="A13" s="1375" t="s">
        <v>673</v>
      </c>
      <c r="B13" s="3418" t="s">
        <v>674</v>
      </c>
      <c r="C13" s="3415" t="n">
        <v>5.8307154421E7</v>
      </c>
      <c r="D13" s="3418" t="n">
        <v>0.0055223736192</v>
      </c>
      <c r="E13" s="3415" t="n">
        <v>0.50599040074823</v>
      </c>
    </row>
    <row r="14" spans="1:5" ht="14.25" customHeight="1" x14ac:dyDescent="0.15">
      <c r="A14" s="1373" t="s">
        <v>675</v>
      </c>
      <c r="B14" s="3418" t="s">
        <v>676</v>
      </c>
      <c r="C14" s="3415" t="n">
        <v>8.5752144191E8</v>
      </c>
      <c r="D14" s="3418" t="n">
        <v>0.0044434202119</v>
      </c>
      <c r="E14" s="3415" t="n">
        <v>5.98765845404689</v>
      </c>
    </row>
    <row r="15" spans="1:5" ht="14.25" customHeight="1" x14ac:dyDescent="0.15">
      <c r="A15" s="1373" t="s">
        <v>677</v>
      </c>
      <c r="B15" s="3418" t="s">
        <v>678</v>
      </c>
      <c r="C15" s="3415" t="n">
        <v>1.3164404978E9</v>
      </c>
      <c r="D15" s="3418" t="n">
        <v>0.0055177754265</v>
      </c>
      <c r="E15" s="3415" t="n">
        <v>11.4145790458969</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16.84959892504673</v>
      </c>
    </row>
    <row r="20" spans="1:5" ht="24" customHeight="1" x14ac:dyDescent="0.15">
      <c r="A20" s="1001" t="s">
        <v>1372</v>
      </c>
      <c r="B20" s="3418" t="s">
        <v>682</v>
      </c>
      <c r="C20" s="3415" t="n">
        <v>3.1758747144E8</v>
      </c>
      <c r="D20" s="3418" t="n">
        <v>0.01009270586334</v>
      </c>
      <c r="E20" s="3415" t="n">
        <v>5.03692661234083</v>
      </c>
    </row>
    <row r="21" spans="1:5" x14ac:dyDescent="0.15">
      <c r="A21" s="1001" t="s">
        <v>683</v>
      </c>
      <c r="B21" s="3418" t="s">
        <v>3068</v>
      </c>
      <c r="C21" s="3415" t="n">
        <v>6.833777371E8</v>
      </c>
      <c r="D21" s="3418" t="n">
        <v>0.01099999999998</v>
      </c>
      <c r="E21" s="3415" t="n">
        <v>11.8126723127059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0.071262911705</v>
      </c>
      <c r="D32" s="364"/>
      <c r="E32" s="364"/>
    </row>
    <row r="33" spans="1:5" ht="13" x14ac:dyDescent="0.15">
      <c r="A33" s="1387" t="s">
        <v>660</v>
      </c>
      <c r="B33" s="1387" t="s">
        <v>661</v>
      </c>
      <c r="C33" s="3415" t="n">
        <v>0.11367708109</v>
      </c>
      <c r="D33" s="364"/>
      <c r="E33" s="364"/>
    </row>
    <row r="34" spans="1:5" ht="13" x14ac:dyDescent="0.15">
      <c r="A34" s="1387" t="s">
        <v>663</v>
      </c>
      <c r="B34" s="1387" t="s">
        <v>664</v>
      </c>
      <c r="C34" s="3415" t="n">
        <v>0.13848992899</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665.5661380845078</v>
      </c>
    </row>
    <row r="9" spans="1:4" ht="13" x14ac:dyDescent="0.15">
      <c r="A9" s="1417" t="s">
        <v>727</v>
      </c>
      <c r="B9" s="3415" t="n">
        <v>1297766.71052945</v>
      </c>
      <c r="C9" s="3418" t="n">
        <v>0.12</v>
      </c>
      <c r="D9" s="3415" t="n">
        <v>571.017352632957</v>
      </c>
    </row>
    <row r="10" spans="1:4" ht="13" x14ac:dyDescent="0.15">
      <c r="A10" s="1417" t="s">
        <v>728</v>
      </c>
      <c r="B10" s="3415" t="n">
        <v>198354.095352904</v>
      </c>
      <c r="C10" s="3418" t="n">
        <v>0.13</v>
      </c>
      <c r="D10" s="3415" t="n">
        <v>94.5487854515508</v>
      </c>
    </row>
    <row r="11" spans="1:4" ht="13" x14ac:dyDescent="0.15">
      <c r="A11" s="1418" t="s">
        <v>522</v>
      </c>
      <c r="B11" s="3415" t="n">
        <v>1669480.17857143</v>
      </c>
      <c r="C11" s="3418" t="n">
        <v>0.2</v>
      </c>
      <c r="D11" s="3415" t="n">
        <v>1224.28546428571</v>
      </c>
    </row>
    <row r="12" spans="1:4" ht="13" x14ac:dyDescent="0.15">
      <c r="A12" s="1418" t="s">
        <v>1375</v>
      </c>
      <c r="B12" s="3415" t="n">
        <v>326891.142857143</v>
      </c>
      <c r="C12" s="3418" t="n">
        <v>0.125</v>
      </c>
      <c r="D12" s="3415" t="n">
        <v>149.825107142857</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-18432.244940974353</v>
      </c>
      <c r="C7" s="3417" t="n">
        <v>33.72040285945</v>
      </c>
      <c r="D7" s="3417" t="n">
        <v>3.93941388147815</v>
      </c>
      <c r="E7" s="3417" t="n">
        <v>13.9976450073357</v>
      </c>
      <c r="F7" s="3417" t="n">
        <v>416.4997002222</v>
      </c>
      <c r="G7" s="3417" t="n">
        <v>1377.5710298623</v>
      </c>
      <c r="H7" s="336"/>
    </row>
    <row r="8" spans="1:8" ht="13" x14ac:dyDescent="0.15">
      <c r="A8" s="1432" t="s">
        <v>733</v>
      </c>
      <c r="B8" s="3417" t="n">
        <v>-33819.3352325538</v>
      </c>
      <c r="C8" s="3417" t="n">
        <v>9.4516924644</v>
      </c>
      <c r="D8" s="3417" t="n">
        <v>0.54041671474215</v>
      </c>
      <c r="E8" s="3417" t="n">
        <v>7.8343234307</v>
      </c>
      <c r="F8" s="3417" t="n">
        <v>197.68088585</v>
      </c>
      <c r="G8" s="3417" t="n">
        <v>5.0157631623</v>
      </c>
      <c r="H8" s="336"/>
    </row>
    <row r="9" spans="1:8" ht="13" x14ac:dyDescent="0.15">
      <c r="A9" s="1433" t="s">
        <v>734</v>
      </c>
      <c r="B9" s="3417" t="n">
        <v>-23115.42901959669</v>
      </c>
      <c r="C9" s="3417" t="n">
        <v>9.4516924644</v>
      </c>
      <c r="D9" s="3417" t="n">
        <v>0.53942461950405</v>
      </c>
      <c r="E9" s="3415" t="n">
        <v>7.8343234307</v>
      </c>
      <c r="F9" s="3415" t="n">
        <v>197.68088585</v>
      </c>
      <c r="G9" s="3415" t="n">
        <v>5.0157631623</v>
      </c>
      <c r="H9" s="336"/>
    </row>
    <row r="10" spans="1:8" ht="13" x14ac:dyDescent="0.15">
      <c r="A10" s="1440" t="s">
        <v>735</v>
      </c>
      <c r="B10" s="3417" t="n">
        <v>-10703.90621295711</v>
      </c>
      <c r="C10" s="3417" t="s">
        <v>2943</v>
      </c>
      <c r="D10" s="3417" t="n">
        <v>9.920952381E-4</v>
      </c>
      <c r="E10" s="3415" t="s">
        <v>2943</v>
      </c>
      <c r="F10" s="3415" t="s">
        <v>2943</v>
      </c>
      <c r="G10" s="3415" t="s">
        <v>2943</v>
      </c>
      <c r="H10" s="336"/>
    </row>
    <row r="11" spans="1:8" ht="13" x14ac:dyDescent="0.15">
      <c r="A11" s="1443" t="s">
        <v>736</v>
      </c>
      <c r="B11" s="3417" t="n">
        <v>11202.064990819677</v>
      </c>
      <c r="C11" s="3417" t="n">
        <v>5.4700533272</v>
      </c>
      <c r="D11" s="3417" t="n">
        <v>1.716679935528</v>
      </c>
      <c r="E11" s="3417" t="n">
        <v>2.31130278605</v>
      </c>
      <c r="F11" s="3417" t="n">
        <v>82.095880245</v>
      </c>
      <c r="G11" s="3417" t="s">
        <v>2945</v>
      </c>
      <c r="H11" s="336"/>
    </row>
    <row r="12" spans="1:8" ht="13" x14ac:dyDescent="0.15">
      <c r="A12" s="1433" t="s">
        <v>738</v>
      </c>
      <c r="B12" s="3417" t="n">
        <v>752.2660225666674</v>
      </c>
      <c r="C12" s="3417" t="n">
        <v>2.4428087602</v>
      </c>
      <c r="D12" s="3417" t="n">
        <v>0.13513410163</v>
      </c>
      <c r="E12" s="3415" t="n">
        <v>1.5592396341</v>
      </c>
      <c r="F12" s="3415" t="n">
        <v>55.612880284</v>
      </c>
      <c r="G12" s="3415" t="s">
        <v>2943</v>
      </c>
      <c r="H12" s="336"/>
    </row>
    <row r="13" spans="1:8" ht="13" x14ac:dyDescent="0.15">
      <c r="A13" s="1433" t="s">
        <v>739</v>
      </c>
      <c r="B13" s="3417" t="n">
        <v>10386.09895092001</v>
      </c>
      <c r="C13" s="3417" t="n">
        <v>3.026628567</v>
      </c>
      <c r="D13" s="3417" t="n">
        <v>1.581545833898</v>
      </c>
      <c r="E13" s="3415" t="n">
        <v>0.75206315195</v>
      </c>
      <c r="F13" s="3415" t="n">
        <v>26.482999961</v>
      </c>
      <c r="G13" s="3415" t="s">
        <v>2947</v>
      </c>
      <c r="H13" s="336"/>
    </row>
    <row r="14" spans="1:8" ht="13" x14ac:dyDescent="0.15">
      <c r="A14" s="1432" t="s">
        <v>740</v>
      </c>
      <c r="B14" s="3417" t="n">
        <v>-2479.309569816569</v>
      </c>
      <c r="C14" s="3417" t="n">
        <v>7.5150317258</v>
      </c>
      <c r="D14" s="3417" t="n">
        <v>0.2395861528297</v>
      </c>
      <c r="E14" s="3417" t="n">
        <v>3.21897938639</v>
      </c>
      <c r="F14" s="3417" t="n">
        <v>114.431212384</v>
      </c>
      <c r="G14" s="3417" t="s">
        <v>2945</v>
      </c>
      <c r="H14" s="336"/>
    </row>
    <row r="15" spans="1:8" ht="13" x14ac:dyDescent="0.15">
      <c r="A15" s="1433" t="s">
        <v>742</v>
      </c>
      <c r="B15" s="3417" t="n">
        <v>-2268.2871812333356</v>
      </c>
      <c r="C15" s="3417" t="n">
        <v>3.7317629509</v>
      </c>
      <c r="D15" s="3417" t="n">
        <v>0.2064620457081</v>
      </c>
      <c r="E15" s="3415" t="n">
        <v>2.3819763516</v>
      </c>
      <c r="F15" s="3415" t="n">
        <v>84.957156541</v>
      </c>
      <c r="G15" s="3415" t="s">
        <v>2943</v>
      </c>
      <c r="H15" s="336"/>
    </row>
    <row r="16" spans="1:8" ht="13" x14ac:dyDescent="0.15">
      <c r="A16" s="1440" t="s">
        <v>743</v>
      </c>
      <c r="B16" s="3417" t="n">
        <v>-371.40875538323365</v>
      </c>
      <c r="C16" s="3417" t="n">
        <v>3.3684635249</v>
      </c>
      <c r="D16" s="3417" t="n">
        <v>0.0331241071216</v>
      </c>
      <c r="E16" s="3415" t="n">
        <v>0.83700303479</v>
      </c>
      <c r="F16" s="3415" t="n">
        <v>29.474055843</v>
      </c>
      <c r="G16" s="3415" t="s">
        <v>2947</v>
      </c>
      <c r="H16" s="336"/>
    </row>
    <row r="17" spans="1:8" ht="14" x14ac:dyDescent="0.15">
      <c r="A17" s="1443" t="s">
        <v>744</v>
      </c>
      <c r="B17" s="3417" t="n">
        <v>1635.2658610713347</v>
      </c>
      <c r="C17" s="3417" t="n">
        <v>0.68021692745</v>
      </c>
      <c r="D17" s="3417" t="n">
        <v>0.2110092532776</v>
      </c>
      <c r="E17" s="3417" t="n">
        <v>0.16902175974</v>
      </c>
      <c r="F17" s="3417" t="n">
        <v>5.9518981152</v>
      </c>
      <c r="G17" s="3417" t="s">
        <v>2943</v>
      </c>
      <c r="H17" s="336"/>
    </row>
    <row r="18" spans="1:8" ht="13" x14ac:dyDescent="0.15">
      <c r="A18" s="1433" t="s">
        <v>746</v>
      </c>
      <c r="B18" s="3417" t="n">
        <v>17.40933333333335</v>
      </c>
      <c r="C18" s="3417" t="s">
        <v>2943</v>
      </c>
      <c r="D18" s="3417" t="n">
        <v>0.0051134285714</v>
      </c>
      <c r="E18" s="3415" t="s">
        <v>2943</v>
      </c>
      <c r="F18" s="3415" t="s">
        <v>2943</v>
      </c>
      <c r="G18" s="3415" t="s">
        <v>2943</v>
      </c>
      <c r="H18" s="336"/>
    </row>
    <row r="19" spans="1:8" ht="13" x14ac:dyDescent="0.15">
      <c r="A19" s="1433" t="s">
        <v>747</v>
      </c>
      <c r="B19" s="3417" t="n">
        <v>1617.8565277380014</v>
      </c>
      <c r="C19" s="3417" t="n">
        <v>0.68021692745</v>
      </c>
      <c r="D19" s="3417" t="n">
        <v>0.2058958247062</v>
      </c>
      <c r="E19" s="3415" t="n">
        <v>0.16902175974</v>
      </c>
      <c r="F19" s="3415" t="n">
        <v>5.9518981152</v>
      </c>
      <c r="G19" s="3415" t="s">
        <v>2943</v>
      </c>
      <c r="H19" s="336"/>
    </row>
    <row r="20" spans="1:8" ht="13" x14ac:dyDescent="0.15">
      <c r="A20" s="1432" t="s">
        <v>748</v>
      </c>
      <c r="B20" s="3417" t="n">
        <v>5535.560991011338</v>
      </c>
      <c r="C20" s="3417" t="n">
        <v>1.8334100146</v>
      </c>
      <c r="D20" s="3417" t="n">
        <v>0.6639878886267</v>
      </c>
      <c r="E20" s="3417" t="n">
        <v>0.45556964917</v>
      </c>
      <c r="F20" s="3417" t="n">
        <v>16.042337628</v>
      </c>
      <c r="G20" s="3417" t="s">
        <v>2943</v>
      </c>
      <c r="H20" s="336"/>
    </row>
    <row r="21" spans="1:8" ht="13" x14ac:dyDescent="0.15">
      <c r="A21" s="1433" t="s">
        <v>750</v>
      </c>
      <c r="B21" s="3417" t="n">
        <v>573.2656670766672</v>
      </c>
      <c r="C21" s="3417" t="s">
        <v>2943</v>
      </c>
      <c r="D21" s="3417" t="n">
        <v>0.0033377142857</v>
      </c>
      <c r="E21" s="3415" t="s">
        <v>2943</v>
      </c>
      <c r="F21" s="3415" t="s">
        <v>2943</v>
      </c>
      <c r="G21" s="3415" t="s">
        <v>2943</v>
      </c>
      <c r="H21" s="336"/>
    </row>
    <row r="22" spans="1:8" ht="13" x14ac:dyDescent="0.15">
      <c r="A22" s="1440" t="s">
        <v>751</v>
      </c>
      <c r="B22" s="3417" t="n">
        <v>4962.295323934672</v>
      </c>
      <c r="C22" s="3417" t="s">
        <v>2943</v>
      </c>
      <c r="D22" s="3417" t="n">
        <v>0.64804548049</v>
      </c>
      <c r="E22" s="3415" t="n">
        <v>0.45556964917</v>
      </c>
      <c r="F22" s="3415" t="n">
        <v>16.042337628</v>
      </c>
      <c r="G22" s="3415" t="s">
        <v>2943</v>
      </c>
      <c r="H22" s="336"/>
    </row>
    <row r="23" spans="1:8" ht="14" x14ac:dyDescent="0.15">
      <c r="A23" s="1443" t="s">
        <v>752</v>
      </c>
      <c r="B23" s="3417" t="n">
        <v>121.37766666666678</v>
      </c>
      <c r="C23" s="3417" t="n">
        <v>0.0339984</v>
      </c>
      <c r="D23" s="3417" t="n">
        <v>0.017268024714</v>
      </c>
      <c r="E23" s="3417" t="n">
        <v>0.0084479952857</v>
      </c>
      <c r="F23" s="3417" t="n">
        <v>0.297486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121.37766666666678</v>
      </c>
      <c r="C25" s="3417" t="s">
        <v>2943</v>
      </c>
      <c r="D25" s="3417" t="s">
        <v>2943</v>
      </c>
      <c r="E25" s="3415" t="n">
        <v>0.0084479952857</v>
      </c>
      <c r="F25" s="3415" t="n">
        <v>0.297486</v>
      </c>
      <c r="G25" s="3415" t="s">
        <v>2943</v>
      </c>
      <c r="H25" s="336"/>
    </row>
    <row r="26" spans="1:8" ht="14" x14ac:dyDescent="0.15">
      <c r="A26" s="1432" t="s">
        <v>755</v>
      </c>
      <c r="B26" s="3417" t="n">
        <v>-673.53431484</v>
      </c>
      <c r="C26" s="3416" t="s">
        <v>1185</v>
      </c>
      <c r="D26" s="3416" t="s">
        <v>1185</v>
      </c>
      <c r="E26" s="3416" t="s">
        <v>1185</v>
      </c>
      <c r="F26" s="3416" t="s">
        <v>1185</v>
      </c>
      <c r="G26" s="3416" t="s">
        <v>1185</v>
      </c>
      <c r="H26" s="26"/>
    </row>
    <row r="27" spans="1:8" x14ac:dyDescent="0.15">
      <c r="A27" s="1436" t="s">
        <v>756</v>
      </c>
      <c r="B27" s="3417" t="n">
        <v>45.664666667</v>
      </c>
      <c r="C27" s="3417" t="n">
        <v>8.736</v>
      </c>
      <c r="D27" s="3417" t="s">
        <v>2946</v>
      </c>
      <c r="E27" s="3417" t="s">
        <v>2946</v>
      </c>
      <c r="F27" s="3417" t="s">
        <v>2946</v>
      </c>
      <c r="G27" s="3417" t="n">
        <v>1372.5552667</v>
      </c>
      <c r="H27" s="26"/>
    </row>
    <row r="28" spans="1:8" x14ac:dyDescent="0.15">
      <c r="A28" s="3427" t="s">
        <v>3077</v>
      </c>
      <c r="B28" s="3417" t="n">
        <v>45.664666667</v>
      </c>
      <c r="C28" s="3417" t="n">
        <v>8.736</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1372.5552667</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27509.069606</v>
      </c>
      <c r="C7" s="3415" t="s">
        <v>2943</v>
      </c>
      <c r="D7" s="3415" t="n">
        <v>10.694763289</v>
      </c>
      <c r="E7" s="3415" t="n">
        <v>18.853129968</v>
      </c>
      <c r="F7" s="3415" t="s">
        <v>2943</v>
      </c>
      <c r="G7" s="3415" t="n">
        <v>1.0979117253</v>
      </c>
      <c r="H7" s="3415" t="s">
        <v>2943</v>
      </c>
      <c r="I7" s="3415" t="n">
        <v>6.72568676</v>
      </c>
      <c r="J7" s="3415" t="n">
        <v>0.52141979021</v>
      </c>
      <c r="K7" s="3415" t="s">
        <v>2943</v>
      </c>
      <c r="L7" s="3418" t="n">
        <v>27546.96251753251</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30.433200937</v>
      </c>
      <c r="C9" s="3415" t="s">
        <v>2943</v>
      </c>
      <c r="D9" s="3415" t="n">
        <v>22519.940285</v>
      </c>
      <c r="E9" s="3415" t="n">
        <v>29.767297008</v>
      </c>
      <c r="F9" s="3415" t="s">
        <v>2943</v>
      </c>
      <c r="G9" s="3415" t="n">
        <v>0.71909210526</v>
      </c>
      <c r="H9" s="3415" t="s">
        <v>2943</v>
      </c>
      <c r="I9" s="3415" t="n">
        <v>15.092180284</v>
      </c>
      <c r="J9" s="3415" t="n">
        <v>0.10603690353</v>
      </c>
      <c r="K9" s="3415" t="s">
        <v>2943</v>
      </c>
      <c r="L9" s="3418" t="n">
        <v>22596.05809223779</v>
      </c>
    </row>
    <row r="10" spans="1:12" ht="14" x14ac:dyDescent="0.15">
      <c r="A10" s="1452" t="s">
        <v>2194</v>
      </c>
      <c r="B10" s="3415" t="n">
        <v>40.041215304</v>
      </c>
      <c r="C10" s="3415" t="s">
        <v>2943</v>
      </c>
      <c r="D10" s="3415" t="n">
        <v>162.8559448</v>
      </c>
      <c r="E10" s="3415" t="n">
        <v>9362.8635126</v>
      </c>
      <c r="F10" s="3415" t="s">
        <v>2943</v>
      </c>
      <c r="G10" s="3415" t="n">
        <v>0.18311842105</v>
      </c>
      <c r="H10" s="3415" t="s">
        <v>2943</v>
      </c>
      <c r="I10" s="3415" t="n">
        <v>1.8569600205</v>
      </c>
      <c r="J10" s="3415" t="n">
        <v>0.27969736842</v>
      </c>
      <c r="K10" s="3415" t="s">
        <v>2943</v>
      </c>
      <c r="L10" s="3418" t="n">
        <v>9568.08044851397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1.4069538524</v>
      </c>
      <c r="C12" s="3415" t="s">
        <v>2943</v>
      </c>
      <c r="D12" s="3415" t="n">
        <v>0.048797388896</v>
      </c>
      <c r="E12" s="3415" t="n">
        <v>0.067265830424</v>
      </c>
      <c r="F12" s="3415" t="s">
        <v>2943</v>
      </c>
      <c r="G12" s="3415" t="n">
        <v>956.73884864</v>
      </c>
      <c r="H12" s="3415" t="s">
        <v>2943</v>
      </c>
      <c r="I12" s="3415" t="n">
        <v>0.16298953511</v>
      </c>
      <c r="J12" s="3415" t="n">
        <v>0.045515830424</v>
      </c>
      <c r="K12" s="3415" t="s">
        <v>2943</v>
      </c>
      <c r="L12" s="3418" t="n">
        <v>958.470371077254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3.0929675979</v>
      </c>
      <c r="C14" s="3415" t="s">
        <v>2943</v>
      </c>
      <c r="D14" s="3415" t="n">
        <v>0.070021073107</v>
      </c>
      <c r="E14" s="3415" t="n">
        <v>0.14032637722</v>
      </c>
      <c r="F14" s="3415" t="s">
        <v>2943</v>
      </c>
      <c r="G14" s="3415" t="n">
        <v>0.11001315789</v>
      </c>
      <c r="H14" s="3415" t="s">
        <v>2943</v>
      </c>
      <c r="I14" s="3415" t="n">
        <v>4919.1490029</v>
      </c>
      <c r="J14" s="3415" t="n">
        <v>0.032263157895</v>
      </c>
      <c r="K14" s="3415" t="s">
        <v>2943</v>
      </c>
      <c r="L14" s="3418" t="n">
        <v>4922.594594264012</v>
      </c>
    </row>
    <row r="15" spans="1:12" ht="14" x14ac:dyDescent="0.15">
      <c r="A15" s="1452" t="s">
        <v>2199</v>
      </c>
      <c r="B15" s="3415" t="n">
        <v>1.1203144008</v>
      </c>
      <c r="C15" s="3415" t="s">
        <v>2943</v>
      </c>
      <c r="D15" s="3415" t="n">
        <v>0.0025263157895</v>
      </c>
      <c r="E15" s="3415" t="n">
        <v>0.11425267253</v>
      </c>
      <c r="F15" s="3415" t="s">
        <v>2943</v>
      </c>
      <c r="G15" s="3415" t="n">
        <v>0.017789473684</v>
      </c>
      <c r="H15" s="3415" t="s">
        <v>2943</v>
      </c>
      <c r="I15" s="3415" t="n">
        <v>0.029707894737</v>
      </c>
      <c r="J15" s="3415" t="n">
        <v>954.75667406</v>
      </c>
      <c r="K15" s="3415" t="s">
        <v>2943</v>
      </c>
      <c r="L15" s="3418" t="n">
        <v>956.0412648175405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27585.1642580921</v>
      </c>
      <c r="C17" s="3418" t="s">
        <v>2942</v>
      </c>
      <c r="D17" s="3418" t="n">
        <v>22693.61233786679</v>
      </c>
      <c r="E17" s="3418" t="n">
        <v>9411.805784456174</v>
      </c>
      <c r="F17" s="3418" t="s">
        <v>2943</v>
      </c>
      <c r="G17" s="3418" t="n">
        <v>958.866773523184</v>
      </c>
      <c r="H17" s="3418" t="s">
        <v>2943</v>
      </c>
      <c r="I17" s="3418" t="n">
        <v>4943.016527394347</v>
      </c>
      <c r="J17" s="3418" t="n">
        <v>955.741607110479</v>
      </c>
      <c r="K17" s="3418" t="s">
        <v>2942</v>
      </c>
      <c r="L17" s="3418" t="n">
        <v>66548.20728844308</v>
      </c>
    </row>
    <row r="18" spans="1:12" ht="14" x14ac:dyDescent="0.15">
      <c r="A18" s="1456" t="s">
        <v>2201</v>
      </c>
      <c r="B18" s="3418" t="n">
        <v>38.20174055959</v>
      </c>
      <c r="C18" s="3418" t="s">
        <v>2942</v>
      </c>
      <c r="D18" s="3418" t="n">
        <v>97.5542456290025</v>
      </c>
      <c r="E18" s="3418" t="n">
        <v>-156.274664057796</v>
      </c>
      <c r="F18" s="3418" t="s">
        <v>2943</v>
      </c>
      <c r="G18" s="3418" t="n">
        <v>0.39640244593</v>
      </c>
      <c r="H18" s="3418" t="s">
        <v>2943</v>
      </c>
      <c r="I18" s="3418" t="n">
        <v>20.421933130335</v>
      </c>
      <c r="J18" s="3418" t="n">
        <v>-0.2996577070615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27585.164257974</v>
      </c>
      <c r="D10" s="3418" t="n">
        <v>27585.164257974</v>
      </c>
      <c r="E10" s="3418" t="s">
        <v>2943</v>
      </c>
      <c r="F10" s="3418" t="n">
        <v>1.44231090324315</v>
      </c>
      <c r="G10" s="3418" t="n">
        <v>-1.11533283560708</v>
      </c>
      <c r="H10" s="3418" t="n">
        <v>0.32697806763607</v>
      </c>
      <c r="I10" s="3418" t="n">
        <v>-0.01085601463989</v>
      </c>
      <c r="J10" s="3418" t="n">
        <v>0.02472510665941</v>
      </c>
      <c r="K10" s="3418" t="n">
        <v>0.02863227358839</v>
      </c>
      <c r="L10" s="3418" t="s">
        <v>2943</v>
      </c>
      <c r="M10" s="3418" t="n">
        <v>39786.383177029</v>
      </c>
      <c r="N10" s="3418" t="n">
        <v>-30766.6394725331</v>
      </c>
      <c r="O10" s="3418" t="n">
        <v>9019.7437044959</v>
      </c>
      <c r="P10" s="3418" t="n">
        <v>-299.4649470283</v>
      </c>
      <c r="Q10" s="3418" t="n">
        <v>682.0461284958</v>
      </c>
      <c r="R10" s="3418" t="n">
        <v>789.8259700149</v>
      </c>
      <c r="S10" s="3418" t="n">
        <v>8.757</v>
      </c>
      <c r="T10" s="3418" t="n">
        <v>-37403.3288052538</v>
      </c>
      <c r="U10" s="336"/>
    </row>
    <row r="11" spans="1:21" ht="13" x14ac:dyDescent="0.15">
      <c r="A11" s="1470" t="s">
        <v>734</v>
      </c>
      <c r="B11" s="3416"/>
      <c r="C11" s="3418" t="n">
        <v>26064.156404</v>
      </c>
      <c r="D11" s="3418" t="n">
        <v>26064.156404</v>
      </c>
      <c r="E11" s="3418" t="s">
        <v>2943</v>
      </c>
      <c r="F11" s="3418" t="n">
        <v>1.43997457797023</v>
      </c>
      <c r="G11" s="3418" t="n">
        <v>-1.15140900874867</v>
      </c>
      <c r="H11" s="3418" t="n">
        <v>0.28856556922156</v>
      </c>
      <c r="I11" s="3418" t="n">
        <v>-0.01496183319596</v>
      </c>
      <c r="J11" s="3418" t="n">
        <v>0.00470286229871</v>
      </c>
      <c r="K11" s="3418" t="n">
        <v>0.00106790335235</v>
      </c>
      <c r="L11" s="3418" t="s">
        <v>2943</v>
      </c>
      <c r="M11" s="3418" t="n">
        <v>37531.722618</v>
      </c>
      <c r="N11" s="3418" t="n">
        <v>-30010.504489</v>
      </c>
      <c r="O11" s="3418" t="n">
        <v>7521.218129</v>
      </c>
      <c r="P11" s="3418" t="n">
        <v>-389.96756051</v>
      </c>
      <c r="Q11" s="3418" t="n">
        <v>122.5761385</v>
      </c>
      <c r="R11" s="3418" t="n">
        <v>27.834</v>
      </c>
      <c r="S11" s="3418" t="s">
        <v>2943</v>
      </c>
      <c r="T11" s="3418" t="n">
        <v>-26699.42259229669</v>
      </c>
      <c r="U11" s="26"/>
    </row>
    <row r="12" spans="1:21" ht="13" x14ac:dyDescent="0.15">
      <c r="A12" s="1468" t="s">
        <v>1382</v>
      </c>
      <c r="B12" s="3416" t="s">
        <v>1185</v>
      </c>
      <c r="C12" s="3418" t="n">
        <v>1521.007853974</v>
      </c>
      <c r="D12" s="3418" t="n">
        <v>1521.007853974</v>
      </c>
      <c r="E12" s="3418" t="s">
        <v>2943</v>
      </c>
      <c r="F12" s="3418" t="n">
        <v>1.48234642782294</v>
      </c>
      <c r="G12" s="3418" t="n">
        <v>-0.49712759967512</v>
      </c>
      <c r="H12" s="3418" t="n">
        <v>0.98521882814782</v>
      </c>
      <c r="I12" s="3418" t="n">
        <v>0.05950173974792</v>
      </c>
      <c r="J12" s="3418" t="n">
        <v>0.36782846882352</v>
      </c>
      <c r="K12" s="3418" t="n">
        <v>0.50097832698497</v>
      </c>
      <c r="L12" s="3418" t="s">
        <v>2943</v>
      </c>
      <c r="M12" s="3418" t="n">
        <v>2254.660559029</v>
      </c>
      <c r="N12" s="3418" t="n">
        <v>-756.1349835331</v>
      </c>
      <c r="O12" s="3418" t="n">
        <v>1498.5255754959</v>
      </c>
      <c r="P12" s="3418" t="n">
        <v>90.5026134817</v>
      </c>
      <c r="Q12" s="3418" t="n">
        <v>559.4699899958</v>
      </c>
      <c r="R12" s="3418" t="n">
        <v>761.9919700149</v>
      </c>
      <c r="S12" s="3418" t="n">
        <v>8.757</v>
      </c>
      <c r="T12" s="3418" t="n">
        <v>-10703.90621295711</v>
      </c>
      <c r="U12" s="26"/>
    </row>
    <row r="13" spans="1:21" ht="13" x14ac:dyDescent="0.15">
      <c r="A13" s="1470" t="s">
        <v>796</v>
      </c>
      <c r="B13" s="3416"/>
      <c r="C13" s="3418" t="n">
        <v>607.08919851</v>
      </c>
      <c r="D13" s="3418" t="n">
        <v>607.08919851</v>
      </c>
      <c r="E13" s="3418" t="s">
        <v>2943</v>
      </c>
      <c r="F13" s="3418" t="n">
        <v>1.9038361506624</v>
      </c>
      <c r="G13" s="3418" t="n">
        <v>-0.64834789468506</v>
      </c>
      <c r="H13" s="3418" t="n">
        <v>1.25548825597734</v>
      </c>
      <c r="I13" s="3418" t="n">
        <v>0.06351964989436</v>
      </c>
      <c r="J13" s="3418" t="n">
        <v>0.35105255938183</v>
      </c>
      <c r="K13" s="3418" t="n">
        <v>1.07230057067022</v>
      </c>
      <c r="L13" s="3418" t="s">
        <v>2943</v>
      </c>
      <c r="M13" s="3418" t="n">
        <v>1155.7983628</v>
      </c>
      <c r="N13" s="3418" t="n">
        <v>-393.60500374</v>
      </c>
      <c r="O13" s="3418" t="n">
        <v>762.19335906</v>
      </c>
      <c r="P13" s="3418" t="n">
        <v>38.562093344</v>
      </c>
      <c r="Q13" s="3418" t="n">
        <v>213.12021691</v>
      </c>
      <c r="R13" s="3418" t="n">
        <v>650.98209401</v>
      </c>
      <c r="S13" s="3418" t="s">
        <v>2943</v>
      </c>
      <c r="T13" s="3418" t="n">
        <v>-6104.478465521339</v>
      </c>
      <c r="U13" s="26"/>
    </row>
    <row r="14" spans="1:21" ht="13" x14ac:dyDescent="0.15">
      <c r="A14" s="1470" t="s">
        <v>797</v>
      </c>
      <c r="B14" s="3416"/>
      <c r="C14" s="3418" t="n">
        <v>810.40957413</v>
      </c>
      <c r="D14" s="3418" t="n">
        <v>810.40957413</v>
      </c>
      <c r="E14" s="3418" t="s">
        <v>2943</v>
      </c>
      <c r="F14" s="3418" t="n">
        <v>1.14374722821489</v>
      </c>
      <c r="G14" s="3418" t="n">
        <v>-0.40232997273018</v>
      </c>
      <c r="H14" s="3418" t="n">
        <v>0.74141725548471</v>
      </c>
      <c r="I14" s="3418" t="n">
        <v>0.04504781734371</v>
      </c>
      <c r="J14" s="3418" t="n">
        <v>0.38947914994569</v>
      </c>
      <c r="K14" s="3418" t="n">
        <v>0.00159034314505</v>
      </c>
      <c r="L14" s="3418" t="s">
        <v>2943</v>
      </c>
      <c r="M14" s="3418" t="n">
        <v>926.90370413</v>
      </c>
      <c r="N14" s="3418" t="n">
        <v>-326.05206186</v>
      </c>
      <c r="O14" s="3418" t="n">
        <v>600.85164227</v>
      </c>
      <c r="P14" s="3418" t="n">
        <v>36.507182469</v>
      </c>
      <c r="Q14" s="3418" t="n">
        <v>315.63763204</v>
      </c>
      <c r="R14" s="3418" t="n">
        <v>1.2888293109</v>
      </c>
      <c r="S14" s="3418" t="s">
        <v>2943</v>
      </c>
      <c r="T14" s="3418" t="n">
        <v>-3499.0460489963034</v>
      </c>
      <c r="U14" s="26"/>
    </row>
    <row r="15" spans="1:21" ht="13" x14ac:dyDescent="0.15">
      <c r="A15" s="1470" t="s">
        <v>798</v>
      </c>
      <c r="B15" s="3416"/>
      <c r="C15" s="3418" t="n">
        <v>24.933124116</v>
      </c>
      <c r="D15" s="3418" t="n">
        <v>24.933124116</v>
      </c>
      <c r="E15" s="3418" t="s">
        <v>2943</v>
      </c>
      <c r="F15" s="3418" t="n">
        <v>1.60692116634069</v>
      </c>
      <c r="G15" s="3418" t="n">
        <v>-0.35492171263132</v>
      </c>
      <c r="H15" s="3418" t="n">
        <v>1.25199945370937</v>
      </c>
      <c r="I15" s="3418" t="n">
        <v>0.19171770364038</v>
      </c>
      <c r="J15" s="3418" t="n">
        <v>0.24164566621772</v>
      </c>
      <c r="K15" s="3418" t="s">
        <v>2943</v>
      </c>
      <c r="L15" s="3418" t="s">
        <v>2943</v>
      </c>
      <c r="M15" s="3418" t="n">
        <v>40.065564885</v>
      </c>
      <c r="N15" s="3418" t="n">
        <v>-8.8493071125</v>
      </c>
      <c r="O15" s="3418" t="n">
        <v>31.2162577725</v>
      </c>
      <c r="P15" s="3418" t="n">
        <v>4.7801213001</v>
      </c>
      <c r="Q15" s="3418" t="n">
        <v>6.0249813879</v>
      </c>
      <c r="R15" s="3418" t="s">
        <v>2943</v>
      </c>
      <c r="S15" s="3418" t="n">
        <v>8.757</v>
      </c>
      <c r="T15" s="3418" t="n">
        <v>-186.18732168850016</v>
      </c>
      <c r="U15" s="26"/>
    </row>
    <row r="16" spans="1:21" ht="13" x14ac:dyDescent="0.15">
      <c r="A16" s="1472" t="s">
        <v>799</v>
      </c>
      <c r="B16" s="3416"/>
      <c r="C16" s="3418" t="n">
        <v>59.113367234</v>
      </c>
      <c r="D16" s="3418" t="n">
        <v>59.113367234</v>
      </c>
      <c r="E16" s="3418" t="s">
        <v>2943</v>
      </c>
      <c r="F16" s="3418" t="n">
        <v>1.82935810105234</v>
      </c>
      <c r="G16" s="3418" t="n">
        <v>-0.43522706879743</v>
      </c>
      <c r="H16" s="3418" t="n">
        <v>1.39413103225491</v>
      </c>
      <c r="I16" s="3418" t="n">
        <v>0.07823126306769</v>
      </c>
      <c r="J16" s="3418" t="n">
        <v>0.33611733096422</v>
      </c>
      <c r="K16" s="3418" t="n">
        <v>1.66997840443135</v>
      </c>
      <c r="L16" s="3418" t="s">
        <v>2943</v>
      </c>
      <c r="M16" s="3418" t="n">
        <v>108.13951723</v>
      </c>
      <c r="N16" s="3418" t="n">
        <v>-25.727737548</v>
      </c>
      <c r="O16" s="3418" t="n">
        <v>82.411779682</v>
      </c>
      <c r="P16" s="3418" t="n">
        <v>4.6245133829</v>
      </c>
      <c r="Q16" s="3418" t="n">
        <v>19.869027219</v>
      </c>
      <c r="R16" s="3418" t="n">
        <v>98.718046694</v>
      </c>
      <c r="S16" s="3418" t="s">
        <v>2943</v>
      </c>
      <c r="T16" s="3418" t="n">
        <v>-753.952345585634</v>
      </c>
      <c r="U16" s="26"/>
    </row>
    <row r="17" spans="1:21" ht="13" x14ac:dyDescent="0.15">
      <c r="A17" s="1472" t="s">
        <v>800</v>
      </c>
      <c r="B17" s="3416"/>
      <c r="C17" s="3418" t="n">
        <v>19.462589984</v>
      </c>
      <c r="D17" s="3418" t="n">
        <v>19.462589984</v>
      </c>
      <c r="E17" s="3418" t="s">
        <v>2943</v>
      </c>
      <c r="F17" s="3418" t="n">
        <v>1.2204650050958</v>
      </c>
      <c r="G17" s="3418" t="n">
        <v>-0.09766805312976</v>
      </c>
      <c r="H17" s="3418" t="n">
        <v>1.12279695196604</v>
      </c>
      <c r="I17" s="3418" t="n">
        <v>0.30975851572972</v>
      </c>
      <c r="J17" s="3418" t="n">
        <v>0.24755864676083</v>
      </c>
      <c r="K17" s="3418" t="n">
        <v>0.5653409956766</v>
      </c>
      <c r="L17" s="3418" t="s">
        <v>2943</v>
      </c>
      <c r="M17" s="3418" t="n">
        <v>23.753409984</v>
      </c>
      <c r="N17" s="3418" t="n">
        <v>-1.9008732726</v>
      </c>
      <c r="O17" s="3418" t="n">
        <v>21.8525367114</v>
      </c>
      <c r="P17" s="3418" t="n">
        <v>6.0287029857</v>
      </c>
      <c r="Q17" s="3418" t="n">
        <v>4.8181324389</v>
      </c>
      <c r="R17" s="3418" t="n">
        <v>11.003</v>
      </c>
      <c r="S17" s="3418" t="s">
        <v>2943</v>
      </c>
      <c r="T17" s="3418" t="n">
        <v>-160.2420311653335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22693.61233736079</v>
      </c>
      <c r="D10" s="3418" t="n">
        <v>22691.56533736079</v>
      </c>
      <c r="E10" s="3418" t="n">
        <v>2.047</v>
      </c>
      <c r="F10" s="3418" t="n">
        <v>0.09701058534324</v>
      </c>
      <c r="G10" s="3418" t="n">
        <v>-0.17354063208863</v>
      </c>
      <c r="H10" s="3418" t="n">
        <v>-0.07653004674539</v>
      </c>
      <c r="I10" s="3418" t="n">
        <v>-0.00564694373267</v>
      </c>
      <c r="J10" s="3418" t="n">
        <v>-0.05167850342035</v>
      </c>
      <c r="K10" s="3418" t="n">
        <v>-0.08646800195408</v>
      </c>
      <c r="L10" s="3418" t="n">
        <v>2201.5206164</v>
      </c>
      <c r="M10" s="3418" t="n">
        <v>-3938.2638294</v>
      </c>
      <c r="N10" s="3418" t="n">
        <v>-1736.743213</v>
      </c>
      <c r="O10" s="3418" t="n">
        <v>-128.14955196</v>
      </c>
      <c r="P10" s="3418" t="n">
        <v>-1172.6661369</v>
      </c>
      <c r="Q10" s="3418" t="n">
        <v>-0.177</v>
      </c>
      <c r="R10" s="3418" t="n">
        <v>11138.364973486678</v>
      </c>
      <c r="S10" s="26"/>
      <c r="T10" s="26"/>
    </row>
    <row r="11" spans="1:20" ht="13" x14ac:dyDescent="0.15">
      <c r="A11" s="1472" t="s">
        <v>738</v>
      </c>
      <c r="B11" s="3416"/>
      <c r="C11" s="3418" t="n">
        <v>20123.281863</v>
      </c>
      <c r="D11" s="3418" t="n">
        <v>20121.234863</v>
      </c>
      <c r="E11" s="3418" t="n">
        <v>2.047</v>
      </c>
      <c r="F11" s="3418" t="n">
        <v>0.09059255984243</v>
      </c>
      <c r="G11" s="3418" t="n">
        <v>-0.11625564324085</v>
      </c>
      <c r="H11" s="3418" t="n">
        <v>-0.02566308339842</v>
      </c>
      <c r="I11" s="3418" t="n">
        <v>-1.09326104E-6</v>
      </c>
      <c r="J11" s="3418" t="n">
        <v>0.01547042227375</v>
      </c>
      <c r="K11" s="3418" t="s">
        <v>2950</v>
      </c>
      <c r="L11" s="3418" t="n">
        <v>1823.0196164</v>
      </c>
      <c r="M11" s="3418" t="n">
        <v>-2339.4450771</v>
      </c>
      <c r="N11" s="3418" t="n">
        <v>-516.4254607</v>
      </c>
      <c r="O11" s="3418" t="n">
        <v>-0.022</v>
      </c>
      <c r="P11" s="3418" t="n">
        <v>311.284</v>
      </c>
      <c r="Q11" s="3418" t="s">
        <v>2950</v>
      </c>
      <c r="R11" s="3418" t="n">
        <v>752.2660225666674</v>
      </c>
      <c r="S11" s="26"/>
      <c r="T11" s="26"/>
    </row>
    <row r="12" spans="1:20" ht="13" x14ac:dyDescent="0.15">
      <c r="A12" s="1468" t="s">
        <v>1391</v>
      </c>
      <c r="B12" s="3416" t="s">
        <v>1185</v>
      </c>
      <c r="C12" s="3418" t="n">
        <v>2570.33047436079</v>
      </c>
      <c r="D12" s="3418" t="n">
        <v>2570.33047436079</v>
      </c>
      <c r="E12" s="3418" t="s">
        <v>2943</v>
      </c>
      <c r="F12" s="3418" t="n">
        <v>0.14725771793766</v>
      </c>
      <c r="G12" s="3418" t="n">
        <v>-0.62202847775736</v>
      </c>
      <c r="H12" s="3418" t="n">
        <v>-0.4747707598197</v>
      </c>
      <c r="I12" s="3418" t="n">
        <v>-0.04984866858098</v>
      </c>
      <c r="J12" s="3418" t="n">
        <v>-0.57733826513847</v>
      </c>
      <c r="K12" s="3418" t="s">
        <v>2943</v>
      </c>
      <c r="L12" s="3418" t="n">
        <v>378.501</v>
      </c>
      <c r="M12" s="3418" t="n">
        <v>-1598.8187523</v>
      </c>
      <c r="N12" s="3418" t="n">
        <v>-1220.3177523</v>
      </c>
      <c r="O12" s="3418" t="n">
        <v>-128.12755196</v>
      </c>
      <c r="P12" s="3418" t="n">
        <v>-1483.9501369</v>
      </c>
      <c r="Q12" s="3418" t="n">
        <v>-0.177</v>
      </c>
      <c r="R12" s="3418" t="n">
        <v>10386.09895092001</v>
      </c>
      <c r="S12" s="26"/>
      <c r="T12" s="26"/>
    </row>
    <row r="13" spans="1:20" ht="13" x14ac:dyDescent="0.15">
      <c r="A13" s="1470" t="s">
        <v>810</v>
      </c>
      <c r="B13" s="3416"/>
      <c r="C13" s="3418" t="n">
        <v>213.80329135</v>
      </c>
      <c r="D13" s="3418" t="n">
        <v>213.80329135</v>
      </c>
      <c r="E13" s="3418" t="s">
        <v>2943</v>
      </c>
      <c r="F13" s="3418" t="n">
        <v>0.18988482236946</v>
      </c>
      <c r="G13" s="3418" t="n">
        <v>-4.84527036865936</v>
      </c>
      <c r="H13" s="3418" t="n">
        <v>-4.65538554628991</v>
      </c>
      <c r="I13" s="3418" t="n">
        <v>-0.59928708838373</v>
      </c>
      <c r="J13" s="3418" t="n">
        <v>-0.91557676855193</v>
      </c>
      <c r="K13" s="3418" t="s">
        <v>2943</v>
      </c>
      <c r="L13" s="3418" t="n">
        <v>40.598</v>
      </c>
      <c r="M13" s="3418" t="n">
        <v>-1035.9347523</v>
      </c>
      <c r="N13" s="3418" t="n">
        <v>-995.3367523</v>
      </c>
      <c r="O13" s="3418" t="n">
        <v>-128.12955196</v>
      </c>
      <c r="P13" s="3418" t="n">
        <v>-195.7533266</v>
      </c>
      <c r="Q13" s="3418" t="s">
        <v>2943</v>
      </c>
      <c r="R13" s="3418" t="n">
        <v>4837.138646486671</v>
      </c>
      <c r="S13" s="26"/>
      <c r="T13" s="26"/>
    </row>
    <row r="14" spans="1:20" ht="13" x14ac:dyDescent="0.15">
      <c r="A14" s="1472" t="s">
        <v>811</v>
      </c>
      <c r="B14" s="3416"/>
      <c r="C14" s="3418" t="n">
        <v>2342.0767842</v>
      </c>
      <c r="D14" s="3418" t="n">
        <v>2342.0767842</v>
      </c>
      <c r="E14" s="3418" t="s">
        <v>2943</v>
      </c>
      <c r="F14" s="3418" t="n">
        <v>0.14410543765126</v>
      </c>
      <c r="G14" s="3418" t="n">
        <v>-0.24022226931052</v>
      </c>
      <c r="H14" s="3418" t="n">
        <v>-0.09611683165925</v>
      </c>
      <c r="I14" s="3418" t="n">
        <v>8.5394297E-7</v>
      </c>
      <c r="J14" s="3418" t="n">
        <v>-0.55229009528047</v>
      </c>
      <c r="K14" s="3418" t="s">
        <v>2943</v>
      </c>
      <c r="L14" s="3418" t="n">
        <v>337.506</v>
      </c>
      <c r="M14" s="3418" t="n">
        <v>-562.619</v>
      </c>
      <c r="N14" s="3418" t="n">
        <v>-225.113</v>
      </c>
      <c r="O14" s="3418" t="n">
        <v>0.002</v>
      </c>
      <c r="P14" s="3418" t="n">
        <v>-1293.5058103</v>
      </c>
      <c r="Q14" s="3418" t="s">
        <v>2943</v>
      </c>
      <c r="R14" s="3418" t="n">
        <v>5568.261637766672</v>
      </c>
      <c r="S14" s="26"/>
      <c r="T14" s="26"/>
    </row>
    <row r="15" spans="1:20" ht="13" x14ac:dyDescent="0.15">
      <c r="A15" s="1472" t="s">
        <v>812</v>
      </c>
      <c r="B15" s="3416"/>
      <c r="C15" s="3418" t="n">
        <v>2.136430447</v>
      </c>
      <c r="D15" s="3418" t="n">
        <v>2.136430447</v>
      </c>
      <c r="E15" s="3418" t="s">
        <v>2943</v>
      </c>
      <c r="F15" s="3418" t="n">
        <v>0.0224673824825</v>
      </c>
      <c r="G15" s="3418" t="n">
        <v>-0.00795719796255</v>
      </c>
      <c r="H15" s="3418" t="n">
        <v>0.01451018451995</v>
      </c>
      <c r="I15" s="3418" t="s">
        <v>2946</v>
      </c>
      <c r="J15" s="3418" t="s">
        <v>2943</v>
      </c>
      <c r="K15" s="3418" t="s">
        <v>2943</v>
      </c>
      <c r="L15" s="3418" t="n">
        <v>0.048</v>
      </c>
      <c r="M15" s="3418" t="n">
        <v>-0.017</v>
      </c>
      <c r="N15" s="3418" t="n">
        <v>0.031</v>
      </c>
      <c r="O15" s="3418" t="s">
        <v>2946</v>
      </c>
      <c r="P15" s="3418" t="s">
        <v>2943</v>
      </c>
      <c r="Q15" s="3418" t="n">
        <v>-0.177</v>
      </c>
      <c r="R15" s="3418" t="n">
        <v>0.53533333333333</v>
      </c>
      <c r="S15" s="26"/>
      <c r="T15" s="26"/>
    </row>
    <row r="16" spans="1:20" ht="13" x14ac:dyDescent="0.15">
      <c r="A16" s="1472" t="s">
        <v>813</v>
      </c>
      <c r="B16" s="3416"/>
      <c r="C16" s="3418" t="n">
        <v>12.202442048</v>
      </c>
      <c r="D16" s="3418" t="n">
        <v>12.202442048</v>
      </c>
      <c r="E16" s="3418" t="s">
        <v>2943</v>
      </c>
      <c r="F16" s="3418" t="n">
        <v>0.02843693079099</v>
      </c>
      <c r="G16" s="3418" t="n">
        <v>-0.02032380068059</v>
      </c>
      <c r="H16" s="3418" t="n">
        <v>0.0081131301104</v>
      </c>
      <c r="I16" s="3418" t="s">
        <v>2946</v>
      </c>
      <c r="J16" s="3418" t="n">
        <v>0.42909443694987</v>
      </c>
      <c r="K16" s="3418" t="s">
        <v>2943</v>
      </c>
      <c r="L16" s="3418" t="n">
        <v>0.347</v>
      </c>
      <c r="M16" s="3418" t="n">
        <v>-0.248</v>
      </c>
      <c r="N16" s="3418" t="n">
        <v>0.099</v>
      </c>
      <c r="O16" s="3418" t="s">
        <v>2946</v>
      </c>
      <c r="P16" s="3418" t="n">
        <v>5.236</v>
      </c>
      <c r="Q16" s="3418" t="s">
        <v>2943</v>
      </c>
      <c r="R16" s="3418" t="n">
        <v>-19.56166666666668</v>
      </c>
      <c r="S16" s="26"/>
      <c r="T16" s="26"/>
    </row>
    <row r="17" spans="1:20" ht="13" x14ac:dyDescent="0.15">
      <c r="A17" s="1495" t="s">
        <v>814</v>
      </c>
      <c r="B17" s="3416"/>
      <c r="C17" s="3418" t="n">
        <v>0.11152631579</v>
      </c>
      <c r="D17" s="3418" t="n">
        <v>0.11152631579</v>
      </c>
      <c r="E17" s="3418" t="s">
        <v>2943</v>
      </c>
      <c r="F17" s="3418" t="n">
        <v>0.01793298725806</v>
      </c>
      <c r="G17" s="3418" t="s">
        <v>2946</v>
      </c>
      <c r="H17" s="3418" t="n">
        <v>0.01793298725806</v>
      </c>
      <c r="I17" s="3418" t="s">
        <v>2946</v>
      </c>
      <c r="J17" s="3418" t="n">
        <v>0.65455403491904</v>
      </c>
      <c r="K17" s="3418" t="s">
        <v>2943</v>
      </c>
      <c r="L17" s="3418" t="n">
        <v>0.002</v>
      </c>
      <c r="M17" s="3418" t="s">
        <v>2946</v>
      </c>
      <c r="N17" s="3418" t="n">
        <v>0.002</v>
      </c>
      <c r="O17" s="3418" t="s">
        <v>2946</v>
      </c>
      <c r="P17" s="3418" t="n">
        <v>0.073</v>
      </c>
      <c r="Q17" s="3418" t="s">
        <v>2943</v>
      </c>
      <c r="R17" s="3418" t="n">
        <v>-0.275</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9411.8057844582</v>
      </c>
      <c r="D10" s="3418" t="n">
        <v>9400.9810344582</v>
      </c>
      <c r="E10" s="3418" t="n">
        <v>10.82475</v>
      </c>
      <c r="F10" s="3418" t="n">
        <v>0.31896722583857</v>
      </c>
      <c r="G10" s="3418" t="n">
        <v>-0.38458307009236</v>
      </c>
      <c r="H10" s="3418" t="n">
        <v>-0.0656158442538</v>
      </c>
      <c r="I10" s="3418" t="n">
        <v>-0.02499518559536</v>
      </c>
      <c r="J10" s="3418" t="n">
        <v>0.16726514847004</v>
      </c>
      <c r="K10" s="3418" t="n">
        <v>0.02531236287212</v>
      </c>
      <c r="L10" s="3418" t="n">
        <v>3002.0575812</v>
      </c>
      <c r="M10" s="3418" t="n">
        <v>-3619.6211637</v>
      </c>
      <c r="N10" s="3418" t="n">
        <v>-617.5635825</v>
      </c>
      <c r="O10" s="3418" t="n">
        <v>-235.24983237</v>
      </c>
      <c r="P10" s="3418" t="n">
        <v>1572.4564884927</v>
      </c>
      <c r="Q10" s="3418" t="n">
        <v>0.274</v>
      </c>
      <c r="R10" s="3418" t="n">
        <v>-2639.6959366165693</v>
      </c>
      <c r="S10" s="26"/>
      <c r="T10" s="26"/>
    </row>
    <row r="11" spans="1:20" ht="13" x14ac:dyDescent="0.15">
      <c r="A11" s="1470" t="s">
        <v>742</v>
      </c>
      <c r="B11" s="3416"/>
      <c r="C11" s="3418" t="n">
        <v>7484.2002849</v>
      </c>
      <c r="D11" s="3418" t="n">
        <v>7473.3755349</v>
      </c>
      <c r="E11" s="3418" t="n">
        <v>10.82475</v>
      </c>
      <c r="F11" s="3418" t="n">
        <v>0.33392473291265</v>
      </c>
      <c r="G11" s="3418" t="n">
        <v>-0.27822876529657</v>
      </c>
      <c r="H11" s="3418" t="n">
        <v>0.05569596761607</v>
      </c>
      <c r="I11" s="3418" t="n">
        <v>1.20253329E-6</v>
      </c>
      <c r="J11" s="3418" t="n">
        <v>0.0269991784914</v>
      </c>
      <c r="K11" s="3418" t="s">
        <v>2950</v>
      </c>
      <c r="L11" s="3418" t="n">
        <v>2499.1595812</v>
      </c>
      <c r="M11" s="3418" t="n">
        <v>-2082.3198045</v>
      </c>
      <c r="N11" s="3418" t="n">
        <v>416.8397767</v>
      </c>
      <c r="O11" s="3418" t="n">
        <v>0.009</v>
      </c>
      <c r="P11" s="3418" t="n">
        <v>201.775</v>
      </c>
      <c r="Q11" s="3418" t="s">
        <v>2950</v>
      </c>
      <c r="R11" s="3418" t="n">
        <v>-2268.2871812333356</v>
      </c>
      <c r="S11" s="26"/>
      <c r="T11" s="26"/>
    </row>
    <row r="12" spans="1:20" ht="13" x14ac:dyDescent="0.15">
      <c r="A12" s="1514" t="s">
        <v>1399</v>
      </c>
      <c r="B12" s="3416" t="s">
        <v>1185</v>
      </c>
      <c r="C12" s="3418" t="n">
        <v>1927.6054995582</v>
      </c>
      <c r="D12" s="3418" t="n">
        <v>1927.6054995582</v>
      </c>
      <c r="E12" s="3418" t="s">
        <v>2943</v>
      </c>
      <c r="F12" s="3418" t="n">
        <v>0.26089259452479</v>
      </c>
      <c r="G12" s="3418" t="n">
        <v>-0.79751866217042</v>
      </c>
      <c r="H12" s="3418" t="n">
        <v>-0.53662606764563</v>
      </c>
      <c r="I12" s="3418" t="n">
        <v>-0.12204718881738</v>
      </c>
      <c r="J12" s="3418" t="n">
        <v>0.71107988061191</v>
      </c>
      <c r="K12" s="3418" t="s">
        <v>2943</v>
      </c>
      <c r="L12" s="3418" t="n">
        <v>502.898</v>
      </c>
      <c r="M12" s="3418" t="n">
        <v>-1537.3013592</v>
      </c>
      <c r="N12" s="3418" t="n">
        <v>-1034.4033592</v>
      </c>
      <c r="O12" s="3418" t="n">
        <v>-235.25883237</v>
      </c>
      <c r="P12" s="3418" t="n">
        <v>1370.6814884927</v>
      </c>
      <c r="Q12" s="3418" t="n">
        <v>0.274</v>
      </c>
      <c r="R12" s="3418" t="n">
        <v>-371.40875538323365</v>
      </c>
      <c r="S12" s="26"/>
      <c r="T12" s="26"/>
    </row>
    <row r="13" spans="1:20" ht="13" x14ac:dyDescent="0.15">
      <c r="A13" s="1470" t="s">
        <v>822</v>
      </c>
      <c r="B13" s="3416"/>
      <c r="C13" s="3418" t="n">
        <v>388.35458042</v>
      </c>
      <c r="D13" s="3418" t="n">
        <v>388.35458042</v>
      </c>
      <c r="E13" s="3418" t="s">
        <v>2943</v>
      </c>
      <c r="F13" s="3418" t="n">
        <v>0.11067205632934</v>
      </c>
      <c r="G13" s="3418" t="n">
        <v>-3.28787253601874</v>
      </c>
      <c r="H13" s="3418" t="n">
        <v>-3.1772004796894</v>
      </c>
      <c r="I13" s="3418" t="n">
        <v>-0.6063346339712</v>
      </c>
      <c r="J13" s="3418" t="n">
        <v>-0.01249611631219</v>
      </c>
      <c r="K13" s="3418" t="s">
        <v>2943</v>
      </c>
      <c r="L13" s="3418" t="n">
        <v>42.98</v>
      </c>
      <c r="M13" s="3418" t="n">
        <v>-1276.8603592</v>
      </c>
      <c r="N13" s="3418" t="n">
        <v>-1233.8803592</v>
      </c>
      <c r="O13" s="3418" t="n">
        <v>-235.47283237</v>
      </c>
      <c r="P13" s="3418" t="n">
        <v>-4.8529240073</v>
      </c>
      <c r="Q13" s="3418" t="s">
        <v>2943</v>
      </c>
      <c r="R13" s="3418" t="n">
        <v>5405.422423783438</v>
      </c>
      <c r="S13" s="26"/>
      <c r="T13" s="26"/>
    </row>
    <row r="14" spans="1:20" ht="13" x14ac:dyDescent="0.15">
      <c r="A14" s="1470" t="s">
        <v>823</v>
      </c>
      <c r="B14" s="3416"/>
      <c r="C14" s="3418" t="n">
        <v>1528.0383794</v>
      </c>
      <c r="D14" s="3418" t="n">
        <v>1528.0383794</v>
      </c>
      <c r="E14" s="3418" t="s">
        <v>2943</v>
      </c>
      <c r="F14" s="3418" t="n">
        <v>0.29934130331177</v>
      </c>
      <c r="G14" s="3418" t="n">
        <v>-0.17041522222907</v>
      </c>
      <c r="H14" s="3418" t="n">
        <v>0.1289260810827</v>
      </c>
      <c r="I14" s="3418" t="n">
        <v>9.554733832E-5</v>
      </c>
      <c r="J14" s="3418" t="n">
        <v>0.89740901209461</v>
      </c>
      <c r="K14" s="3418" t="s">
        <v>2943</v>
      </c>
      <c r="L14" s="3418" t="n">
        <v>457.405</v>
      </c>
      <c r="M14" s="3418" t="n">
        <v>-260.401</v>
      </c>
      <c r="N14" s="3418" t="n">
        <v>197.004</v>
      </c>
      <c r="O14" s="3418" t="n">
        <v>0.146</v>
      </c>
      <c r="P14" s="3418" t="n">
        <v>1371.2754125</v>
      </c>
      <c r="Q14" s="3418" t="s">
        <v>2943</v>
      </c>
      <c r="R14" s="3418" t="n">
        <v>-5750.893179166672</v>
      </c>
      <c r="S14" s="26"/>
      <c r="T14" s="26"/>
    </row>
    <row r="15" spans="1:20" ht="13" x14ac:dyDescent="0.15">
      <c r="A15" s="1470" t="s">
        <v>824</v>
      </c>
      <c r="B15" s="3416"/>
      <c r="C15" s="3418" t="n">
        <v>1.4697849159</v>
      </c>
      <c r="D15" s="3418" t="n">
        <v>1.4697849159</v>
      </c>
      <c r="E15" s="3418" t="s">
        <v>2943</v>
      </c>
      <c r="F15" s="3418" t="n">
        <v>0.12178652676565</v>
      </c>
      <c r="G15" s="3418" t="n">
        <v>-6.8037165791E-4</v>
      </c>
      <c r="H15" s="3418" t="n">
        <v>0.12110615510774</v>
      </c>
      <c r="I15" s="3418" t="n">
        <v>6.8037165791E-4</v>
      </c>
      <c r="J15" s="3418" t="s">
        <v>2943</v>
      </c>
      <c r="K15" s="3418" t="s">
        <v>2943</v>
      </c>
      <c r="L15" s="3418" t="n">
        <v>0.179</v>
      </c>
      <c r="M15" s="3418" t="n">
        <v>-0.001</v>
      </c>
      <c r="N15" s="3418" t="n">
        <v>0.178</v>
      </c>
      <c r="O15" s="3418" t="n">
        <v>0.001</v>
      </c>
      <c r="P15" s="3418" t="s">
        <v>2943</v>
      </c>
      <c r="Q15" s="3418" t="n">
        <v>0.274</v>
      </c>
      <c r="R15" s="3418" t="n">
        <v>-1.661</v>
      </c>
      <c r="S15" s="26"/>
      <c r="T15" s="26"/>
    </row>
    <row r="16" spans="1:20" ht="13" x14ac:dyDescent="0.15">
      <c r="A16" s="1470" t="s">
        <v>825</v>
      </c>
      <c r="B16" s="3416"/>
      <c r="C16" s="3418" t="n">
        <v>6.8064246148</v>
      </c>
      <c r="D16" s="3418" t="n">
        <v>6.8064246148</v>
      </c>
      <c r="E16" s="3418" t="s">
        <v>2943</v>
      </c>
      <c r="F16" s="3418" t="n">
        <v>0.34247055273799</v>
      </c>
      <c r="G16" s="3418" t="n">
        <v>-0.00572988054774</v>
      </c>
      <c r="H16" s="3418" t="n">
        <v>0.33674067219025</v>
      </c>
      <c r="I16" s="3418" t="n">
        <v>0.00984364094099</v>
      </c>
      <c r="J16" s="3418" t="n">
        <v>0.46323880428266</v>
      </c>
      <c r="K16" s="3418" t="s">
        <v>2943</v>
      </c>
      <c r="L16" s="3418" t="n">
        <v>2.331</v>
      </c>
      <c r="M16" s="3418" t="n">
        <v>-0.039</v>
      </c>
      <c r="N16" s="3418" t="n">
        <v>2.292</v>
      </c>
      <c r="O16" s="3418" t="n">
        <v>0.067</v>
      </c>
      <c r="P16" s="3418" t="n">
        <v>3.153</v>
      </c>
      <c r="Q16" s="3418" t="s">
        <v>2943</v>
      </c>
      <c r="R16" s="3418" t="n">
        <v>-20.21066666666669</v>
      </c>
      <c r="S16" s="26"/>
      <c r="T16" s="26"/>
    </row>
    <row r="17" spans="1:20" ht="13" x14ac:dyDescent="0.15">
      <c r="A17" s="1515" t="s">
        <v>826</v>
      </c>
      <c r="B17" s="3416"/>
      <c r="C17" s="3418" t="n">
        <v>2.9363302075</v>
      </c>
      <c r="D17" s="3418" t="n">
        <v>2.9363302075</v>
      </c>
      <c r="E17" s="3418" t="s">
        <v>2943</v>
      </c>
      <c r="F17" s="3418" t="n">
        <v>0.00102168345792</v>
      </c>
      <c r="G17" s="3418" t="s">
        <v>2946</v>
      </c>
      <c r="H17" s="3418" t="n">
        <v>0.00102168345792</v>
      </c>
      <c r="I17" s="3418" t="s">
        <v>2946</v>
      </c>
      <c r="J17" s="3418" t="n">
        <v>0.37666063482065</v>
      </c>
      <c r="K17" s="3418" t="s">
        <v>2943</v>
      </c>
      <c r="L17" s="3418" t="n">
        <v>0.003</v>
      </c>
      <c r="M17" s="3418" t="s">
        <v>2946</v>
      </c>
      <c r="N17" s="3418" t="n">
        <v>0.003</v>
      </c>
      <c r="O17" s="3418" t="s">
        <v>2946</v>
      </c>
      <c r="P17" s="3418" t="n">
        <v>1.106</v>
      </c>
      <c r="Q17" s="3418" t="s">
        <v>2943</v>
      </c>
      <c r="R17" s="3418" t="n">
        <v>-4.06633333333334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958.866773518</v>
      </c>
      <c r="D10" s="3418" t="n">
        <v>885.31545017</v>
      </c>
      <c r="E10" s="3418" t="n">
        <v>73.551323348</v>
      </c>
      <c r="F10" s="3418" t="n">
        <v>0.00108252786379</v>
      </c>
      <c r="G10" s="3418" t="n">
        <v>-0.24550062601119</v>
      </c>
      <c r="H10" s="3418" t="n">
        <v>-0.2444180981474</v>
      </c>
      <c r="I10" s="3418" t="n">
        <v>-0.01561343632658</v>
      </c>
      <c r="J10" s="3418" t="s">
        <v>2943</v>
      </c>
      <c r="K10" s="3418" t="n">
        <v>-2.6735888771109</v>
      </c>
      <c r="L10" s="3418" t="n">
        <v>1.038</v>
      </c>
      <c r="M10" s="3418" t="n">
        <v>-235.40239316</v>
      </c>
      <c r="N10" s="3418" t="n">
        <v>-234.36439316</v>
      </c>
      <c r="O10" s="3418" t="n">
        <v>-14.971205314</v>
      </c>
      <c r="P10" s="3418" t="s">
        <v>2943</v>
      </c>
      <c r="Q10" s="3418" t="n">
        <v>-196.646</v>
      </c>
      <c r="R10" s="3418" t="n">
        <v>1635.2658610713347</v>
      </c>
      <c r="S10" s="26"/>
      <c r="T10" s="26"/>
    </row>
    <row r="11" spans="1:20" ht="13" x14ac:dyDescent="0.15">
      <c r="A11" s="1470" t="s">
        <v>835</v>
      </c>
      <c r="B11" s="3416" t="s">
        <v>1185</v>
      </c>
      <c r="C11" s="3418" t="n">
        <v>885.31545017</v>
      </c>
      <c r="D11" s="3418" t="n">
        <v>885.31545017</v>
      </c>
      <c r="E11" s="3418" t="s">
        <v>2942</v>
      </c>
      <c r="F11" s="3418" t="s">
        <v>2946</v>
      </c>
      <c r="G11" s="3418" t="s">
        <v>2946</v>
      </c>
      <c r="H11" s="3418" t="s">
        <v>2946</v>
      </c>
      <c r="I11" s="3418" t="s">
        <v>2946</v>
      </c>
      <c r="J11" s="3418" t="s">
        <v>2943</v>
      </c>
      <c r="K11" s="3418" t="s">
        <v>2942</v>
      </c>
      <c r="L11" s="3418" t="s">
        <v>2946</v>
      </c>
      <c r="M11" s="3418" t="s">
        <v>2946</v>
      </c>
      <c r="N11" s="3418" t="s">
        <v>2946</v>
      </c>
      <c r="O11" s="3418" t="s">
        <v>2946</v>
      </c>
      <c r="P11" s="3418" t="s">
        <v>2943</v>
      </c>
      <c r="Q11" s="3418" t="n">
        <v>-4.748</v>
      </c>
      <c r="R11" s="3418" t="n">
        <v>17.40933333333335</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885.31545017</v>
      </c>
      <c r="D14" s="3418" t="n">
        <v>885.31545017</v>
      </c>
      <c r="E14" s="3418" t="s">
        <v>2943</v>
      </c>
      <c r="F14" s="3418" t="s">
        <v>2946</v>
      </c>
      <c r="G14" s="3418" t="s">
        <v>2946</v>
      </c>
      <c r="H14" s="3418" t="s">
        <v>2946</v>
      </c>
      <c r="I14" s="3418" t="s">
        <v>2946</v>
      </c>
      <c r="J14" s="3418" t="s">
        <v>2943</v>
      </c>
      <c r="K14" s="3418" t="s">
        <v>2943</v>
      </c>
      <c r="L14" s="3418" t="s">
        <v>2946</v>
      </c>
      <c r="M14" s="3418" t="s">
        <v>2946</v>
      </c>
      <c r="N14" s="3418" t="s">
        <v>2946</v>
      </c>
      <c r="O14" s="3418" t="s">
        <v>2946</v>
      </c>
      <c r="P14" s="3418" t="s">
        <v>2943</v>
      </c>
      <c r="Q14" s="3418" t="n">
        <v>-4.748</v>
      </c>
      <c r="R14" s="3418" t="n">
        <v>17.40933333333335</v>
      </c>
      <c r="S14" s="26"/>
      <c r="T14" s="26"/>
    </row>
    <row r="15" spans="1:20" ht="14" x14ac:dyDescent="0.15">
      <c r="A15" s="1515" t="s">
        <v>1409</v>
      </c>
      <c r="B15" s="3416" t="s">
        <v>1185</v>
      </c>
      <c r="C15" s="3418" t="n">
        <v>73.551323348</v>
      </c>
      <c r="D15" s="3418" t="s">
        <v>2942</v>
      </c>
      <c r="E15" s="3418" t="n">
        <v>73.551323348</v>
      </c>
      <c r="F15" s="3418" t="n">
        <v>0.01411259448166</v>
      </c>
      <c r="G15" s="3418" t="n">
        <v>-3.20051880026984</v>
      </c>
      <c r="H15" s="3418" t="n">
        <v>-3.18640620578818</v>
      </c>
      <c r="I15" s="3418" t="n">
        <v>-0.2035477355474</v>
      </c>
      <c r="J15" s="3418" t="s">
        <v>2943</v>
      </c>
      <c r="K15" s="3418" t="n">
        <v>-2.60903531391347</v>
      </c>
      <c r="L15" s="3418" t="n">
        <v>1.038</v>
      </c>
      <c r="M15" s="3418" t="n">
        <v>-235.40239316</v>
      </c>
      <c r="N15" s="3418" t="n">
        <v>-234.36439316</v>
      </c>
      <c r="O15" s="3418" t="n">
        <v>-14.971205314</v>
      </c>
      <c r="P15" s="3418" t="s">
        <v>2943</v>
      </c>
      <c r="Q15" s="3418" t="n">
        <v>-191.898</v>
      </c>
      <c r="R15" s="3418" t="n">
        <v>1617.8565277380014</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73.551323348</v>
      </c>
      <c r="D18" s="3418" t="s">
        <v>2943</v>
      </c>
      <c r="E18" s="3418" t="n">
        <v>73.551323348</v>
      </c>
      <c r="F18" s="3418" t="n">
        <v>0.01411259448166</v>
      </c>
      <c r="G18" s="3418" t="n">
        <v>-3.20051880026984</v>
      </c>
      <c r="H18" s="3418" t="n">
        <v>-3.18640620578818</v>
      </c>
      <c r="I18" s="3418" t="n">
        <v>-0.2035477355474</v>
      </c>
      <c r="J18" s="3418" t="s">
        <v>2943</v>
      </c>
      <c r="K18" s="3418" t="n">
        <v>-2.60903531391347</v>
      </c>
      <c r="L18" s="3418" t="n">
        <v>1.038</v>
      </c>
      <c r="M18" s="3418" t="n">
        <v>-235.40239316</v>
      </c>
      <c r="N18" s="3418" t="n">
        <v>-234.36439316</v>
      </c>
      <c r="O18" s="3418" t="n">
        <v>-14.971205314</v>
      </c>
      <c r="P18" s="3418" t="s">
        <v>2943</v>
      </c>
      <c r="Q18" s="3418" t="n">
        <v>-191.898</v>
      </c>
      <c r="R18" s="3418" t="n">
        <v>1617.8565277380014</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4866899.000093287</v>
      </c>
      <c r="C10" s="3418" t="s">
        <v>2949</v>
      </c>
      <c r="D10" s="3416" t="s">
        <v>1185</v>
      </c>
      <c r="E10" s="3416" t="s">
        <v>1185</v>
      </c>
      <c r="F10" s="3416" t="s">
        <v>1185</v>
      </c>
      <c r="G10" s="3418" t="n">
        <v>292990.95864451525</v>
      </c>
      <c r="H10" s="3418" t="n">
        <v>86.75523630447464</v>
      </c>
      <c r="I10" s="3418" t="n">
        <v>12.09428538759917</v>
      </c>
      <c r="J10" s="3418" t="s">
        <v>2943</v>
      </c>
    </row>
    <row r="11" spans="1:10" ht="12" customHeight="1" x14ac:dyDescent="0.15">
      <c r="A11" s="844" t="s">
        <v>87</v>
      </c>
      <c r="B11" s="3418" t="n">
        <v>2442920.530792254</v>
      </c>
      <c r="C11" s="3418" t="s">
        <v>2949</v>
      </c>
      <c r="D11" s="3418" t="n">
        <v>73.8130173126833</v>
      </c>
      <c r="E11" s="3418" t="n">
        <v>3.83915643881674</v>
      </c>
      <c r="F11" s="3418" t="n">
        <v>3.58837777235622</v>
      </c>
      <c r="G11" s="3418" t="n">
        <v>180319.3354328781</v>
      </c>
      <c r="H11" s="3418" t="n">
        <v>9.37875408530868</v>
      </c>
      <c r="I11" s="3418" t="n">
        <v>8.76612173232759</v>
      </c>
      <c r="J11" s="3418" t="s">
        <v>2943</v>
      </c>
    </row>
    <row r="12" spans="1:10" ht="12" customHeight="1" x14ac:dyDescent="0.15">
      <c r="A12" s="844" t="s">
        <v>88</v>
      </c>
      <c r="B12" s="3418" t="n">
        <v>145305.37541570744</v>
      </c>
      <c r="C12" s="3418" t="s">
        <v>2949</v>
      </c>
      <c r="D12" s="3418" t="n">
        <v>127.68248054211892</v>
      </c>
      <c r="E12" s="3418" t="n">
        <v>6.85945767047477</v>
      </c>
      <c r="F12" s="3418" t="n">
        <v>1.17653654022389</v>
      </c>
      <c r="G12" s="3418" t="n">
        <v>18552.95076918135</v>
      </c>
      <c r="H12" s="3418" t="n">
        <v>0.99671607195649</v>
      </c>
      <c r="I12" s="3418" t="n">
        <v>0.17095708366753</v>
      </c>
      <c r="J12" s="3418" t="s">
        <v>2943</v>
      </c>
    </row>
    <row r="13" spans="1:10" ht="12" customHeight="1" x14ac:dyDescent="0.15">
      <c r="A13" s="844" t="s">
        <v>89</v>
      </c>
      <c r="B13" s="3418" t="n">
        <v>1488274.1538648503</v>
      </c>
      <c r="C13" s="3418" t="s">
        <v>2949</v>
      </c>
      <c r="D13" s="3418" t="n">
        <v>56.16215365606693</v>
      </c>
      <c r="E13" s="3418" t="n">
        <v>3.6894080825649</v>
      </c>
      <c r="F13" s="3418" t="n">
        <v>0.21379174182388</v>
      </c>
      <c r="G13" s="3418" t="n">
        <v>83584.68171171071</v>
      </c>
      <c r="H13" s="3418" t="n">
        <v>5.49085069234142</v>
      </c>
      <c r="I13" s="3418" t="n">
        <v>0.31818072366623</v>
      </c>
      <c r="J13" s="3418" t="s">
        <v>2943</v>
      </c>
    </row>
    <row r="14" spans="1:10" ht="12" customHeight="1" x14ac:dyDescent="0.15">
      <c r="A14" s="844" t="s">
        <v>103</v>
      </c>
      <c r="B14" s="3418" t="n">
        <v>109748.47346538531</v>
      </c>
      <c r="C14" s="3418" t="s">
        <v>2949</v>
      </c>
      <c r="D14" s="3418" t="n">
        <v>95.98302735452172</v>
      </c>
      <c r="E14" s="3418" t="n">
        <v>4.80933528717959</v>
      </c>
      <c r="F14" s="3418" t="n">
        <v>2.2660298810207</v>
      </c>
      <c r="G14" s="3418" t="n">
        <v>10533.99073074508</v>
      </c>
      <c r="H14" s="3418" t="n">
        <v>0.52781720615117</v>
      </c>
      <c r="I14" s="3418" t="n">
        <v>0.24869332026897</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680650.4665550902</v>
      </c>
      <c r="C16" s="3418" t="s">
        <v>2949</v>
      </c>
      <c r="D16" s="3418" t="n">
        <v>95.26528327388496</v>
      </c>
      <c r="E16" s="3418" t="n">
        <v>103.37331964940633</v>
      </c>
      <c r="F16" s="3418" t="n">
        <v>3.80567215472436</v>
      </c>
      <c r="G16" s="3416" t="s">
        <v>1185</v>
      </c>
      <c r="H16" s="3418" t="n">
        <v>70.36109824871689</v>
      </c>
      <c r="I16" s="3418" t="n">
        <v>2.59033252766885</v>
      </c>
      <c r="J16" s="3418" t="s">
        <v>2943</v>
      </c>
    </row>
    <row r="17" spans="1:10" ht="12" customHeight="1" x14ac:dyDescent="0.15">
      <c r="A17" s="860" t="s">
        <v>95</v>
      </c>
      <c r="B17" s="3418" t="n">
        <v>668760.8192613154</v>
      </c>
      <c r="C17" s="3418" t="s">
        <v>2949</v>
      </c>
      <c r="D17" s="3416" t="s">
        <v>1185</v>
      </c>
      <c r="E17" s="3416" t="s">
        <v>1185</v>
      </c>
      <c r="F17" s="3416" t="s">
        <v>1185</v>
      </c>
      <c r="G17" s="3418" t="n">
        <v>42013.278389037354</v>
      </c>
      <c r="H17" s="3418" t="n">
        <v>2.03436323452084</v>
      </c>
      <c r="I17" s="3418" t="n">
        <v>0.86794022179044</v>
      </c>
      <c r="J17" s="3418" t="s">
        <v>2943</v>
      </c>
    </row>
    <row r="18" spans="1:10" ht="12" customHeight="1" x14ac:dyDescent="0.15">
      <c r="A18" s="849" t="s">
        <v>87</v>
      </c>
      <c r="B18" s="3418" t="n">
        <v>141895.4212156487</v>
      </c>
      <c r="C18" s="3418" t="s">
        <v>2949</v>
      </c>
      <c r="D18" s="3418" t="n">
        <v>64.53114949995033</v>
      </c>
      <c r="E18" s="3418" t="n">
        <v>1.98889368481064</v>
      </c>
      <c r="F18" s="3418" t="n">
        <v>0.67139869791136</v>
      </c>
      <c r="G18" s="3418" t="n">
        <v>9156.67463982545</v>
      </c>
      <c r="H18" s="3418" t="n">
        <v>0.28221490715935</v>
      </c>
      <c r="I18" s="3418" t="n">
        <v>0.09526840104377</v>
      </c>
      <c r="J18" s="3418" t="s">
        <v>2943</v>
      </c>
    </row>
    <row r="19" spans="1:10" ht="12" customHeight="1" x14ac:dyDescent="0.15">
      <c r="A19" s="849" t="s">
        <v>88</v>
      </c>
      <c r="B19" s="3418" t="n">
        <v>70761.4160144053</v>
      </c>
      <c r="C19" s="3418" t="s">
        <v>2949</v>
      </c>
      <c r="D19" s="3418" t="n">
        <v>147.28297572576028</v>
      </c>
      <c r="E19" s="3418" t="n">
        <v>0.69459140306822</v>
      </c>
      <c r="F19" s="3418" t="n">
        <v>0.97246436625055</v>
      </c>
      <c r="G19" s="3418" t="n">
        <v>10421.95191717008</v>
      </c>
      <c r="H19" s="3418" t="n">
        <v>0.04915027123254</v>
      </c>
      <c r="I19" s="3418" t="n">
        <v>0.06881295557944</v>
      </c>
      <c r="J19" s="3418" t="s">
        <v>2943</v>
      </c>
    </row>
    <row r="20" spans="1:10" ht="12" customHeight="1" x14ac:dyDescent="0.15">
      <c r="A20" s="849" t="s">
        <v>89</v>
      </c>
      <c r="B20" s="3418" t="n">
        <v>275263.4258292733</v>
      </c>
      <c r="C20" s="3418" t="s">
        <v>2949</v>
      </c>
      <c r="D20" s="3418" t="n">
        <v>55.95313134762296</v>
      </c>
      <c r="E20" s="3418" t="n">
        <v>2.97126795268524</v>
      </c>
      <c r="F20" s="3418" t="n">
        <v>0.62301779041341</v>
      </c>
      <c r="G20" s="3418" t="n">
        <v>15401.850620622</v>
      </c>
      <c r="H20" s="3418" t="n">
        <v>0.81788139571287</v>
      </c>
      <c r="I20" s="3418" t="n">
        <v>0.17149401134178</v>
      </c>
      <c r="J20" s="3418" t="s">
        <v>2943</v>
      </c>
    </row>
    <row r="21" spans="1:10" ht="13.5" customHeight="1" x14ac:dyDescent="0.15">
      <c r="A21" s="849" t="s">
        <v>103</v>
      </c>
      <c r="B21" s="3418" t="n">
        <v>60199.3689619215</v>
      </c>
      <c r="C21" s="3418" t="s">
        <v>2949</v>
      </c>
      <c r="D21" s="3418" t="n">
        <v>116.8251649924827</v>
      </c>
      <c r="E21" s="3418" t="n">
        <v>0.02096812633432</v>
      </c>
      <c r="F21" s="3418" t="n">
        <v>2.63757677861333</v>
      </c>
      <c r="G21" s="3418" t="n">
        <v>7032.801211419821</v>
      </c>
      <c r="H21" s="3418" t="n">
        <v>0.00126226797364</v>
      </c>
      <c r="I21" s="3418" t="n">
        <v>0.15878045766114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120641.18724006665</v>
      </c>
      <c r="C23" s="3418" t="s">
        <v>2949</v>
      </c>
      <c r="D23" s="3418" t="n">
        <v>124.77619781264605</v>
      </c>
      <c r="E23" s="3418" t="n">
        <v>7.32630714818512</v>
      </c>
      <c r="F23" s="3418" t="n">
        <v>3.09665715922462</v>
      </c>
      <c r="G23" s="3418" t="n">
        <v>15053.148643419026</v>
      </c>
      <c r="H23" s="3418" t="n">
        <v>0.88385439244244</v>
      </c>
      <c r="I23" s="3418" t="n">
        <v>0.37358439616431</v>
      </c>
      <c r="J23" s="3418" t="s">
        <v>2943</v>
      </c>
    </row>
    <row r="24" spans="1:10" ht="12" customHeight="1" x14ac:dyDescent="0.15">
      <c r="A24" s="851" t="s">
        <v>1952</v>
      </c>
      <c r="B24" s="3418" t="n">
        <v>544104.8343015714</v>
      </c>
      <c r="C24" s="3418" t="s">
        <v>2949</v>
      </c>
      <c r="D24" s="3416" t="s">
        <v>1185</v>
      </c>
      <c r="E24" s="3416" t="s">
        <v>1185</v>
      </c>
      <c r="F24" s="3416" t="s">
        <v>1185</v>
      </c>
      <c r="G24" s="3418" t="n">
        <v>32945.87806607739</v>
      </c>
      <c r="H24" s="3418" t="n">
        <v>1.81758470539788</v>
      </c>
      <c r="I24" s="3418" t="n">
        <v>0.85237351016628</v>
      </c>
      <c r="J24" s="3418" t="s">
        <v>2943</v>
      </c>
    </row>
    <row r="25" spans="1:10" ht="12" customHeight="1" x14ac:dyDescent="0.15">
      <c r="A25" s="849" t="s">
        <v>87</v>
      </c>
      <c r="B25" s="3418" t="n">
        <v>57349.0812866882</v>
      </c>
      <c r="C25" s="3418" t="s">
        <v>2949</v>
      </c>
      <c r="D25" s="3418" t="n">
        <v>76.15408331029093</v>
      </c>
      <c r="E25" s="3418" t="n">
        <v>3.9520652750615</v>
      </c>
      <c r="F25" s="3418" t="n">
        <v>1.47588693673889</v>
      </c>
      <c r="G25" s="3418" t="n">
        <v>4367.3667140751</v>
      </c>
      <c r="H25" s="3418" t="n">
        <v>0.2266473127098</v>
      </c>
      <c r="I25" s="3418" t="n">
        <v>0.084640759905</v>
      </c>
      <c r="J25" s="3418" t="s">
        <v>2943</v>
      </c>
    </row>
    <row r="26" spans="1:10" ht="12" customHeight="1" x14ac:dyDescent="0.15">
      <c r="A26" s="849" t="s">
        <v>88</v>
      </c>
      <c r="B26" s="3418" t="n">
        <v>56818.0944412897</v>
      </c>
      <c r="C26" s="3418" t="s">
        <v>2949</v>
      </c>
      <c r="D26" s="3418" t="n">
        <v>133.41852113131569</v>
      </c>
      <c r="E26" s="3418" t="n">
        <v>0.61964326691384</v>
      </c>
      <c r="F26" s="3418" t="n">
        <v>1.18656959697573</v>
      </c>
      <c r="G26" s="3418" t="n">
        <v>7580.5861338563</v>
      </c>
      <c r="H26" s="3418" t="n">
        <v>0.03520694965942</v>
      </c>
      <c r="I26" s="3418" t="n">
        <v>0.06741862342213</v>
      </c>
      <c r="J26" s="3418" t="s">
        <v>2943</v>
      </c>
    </row>
    <row r="27" spans="1:10" ht="12" customHeight="1" x14ac:dyDescent="0.15">
      <c r="A27" s="849" t="s">
        <v>89</v>
      </c>
      <c r="B27" s="3418" t="n">
        <v>249497.123012832</v>
      </c>
      <c r="C27" s="3418" t="s">
        <v>2949</v>
      </c>
      <c r="D27" s="3418" t="n">
        <v>55.97504163972515</v>
      </c>
      <c r="E27" s="3418" t="n">
        <v>2.91527510110095</v>
      </c>
      <c r="F27" s="3418" t="n">
        <v>0.67703137823939</v>
      </c>
      <c r="G27" s="3418" t="n">
        <v>13965.6118496349</v>
      </c>
      <c r="H27" s="3418" t="n">
        <v>0.72735275051563</v>
      </c>
      <c r="I27" s="3418" t="n">
        <v>0.16891738106014</v>
      </c>
      <c r="J27" s="3418" t="s">
        <v>2943</v>
      </c>
    </row>
    <row r="28" spans="1:10" ht="12" customHeight="1" x14ac:dyDescent="0.15">
      <c r="A28" s="849" t="s">
        <v>103</v>
      </c>
      <c r="B28" s="3418" t="n">
        <v>60186.5632846415</v>
      </c>
      <c r="C28" s="3418" t="s">
        <v>2949</v>
      </c>
      <c r="D28" s="3418" t="n">
        <v>116.84191594813333</v>
      </c>
      <c r="E28" s="3418" t="n">
        <v>0.0209032258064</v>
      </c>
      <c r="F28" s="3418" t="n">
        <v>2.63811668964205</v>
      </c>
      <c r="G28" s="3418" t="n">
        <v>7032.31336851109</v>
      </c>
      <c r="H28" s="3418" t="n">
        <v>0.00125809332285</v>
      </c>
      <c r="I28" s="3418" t="n">
        <v>0.15877917709341</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120253.97227612</v>
      </c>
      <c r="C30" s="3418" t="s">
        <v>2949</v>
      </c>
      <c r="D30" s="3418" t="n">
        <v>124.85361763005649</v>
      </c>
      <c r="E30" s="3418" t="n">
        <v>6.87810625740493</v>
      </c>
      <c r="F30" s="3418" t="n">
        <v>3.09858844271703</v>
      </c>
      <c r="G30" s="3418" t="n">
        <v>15014.1434730581</v>
      </c>
      <c r="H30" s="3418" t="n">
        <v>0.82711959919018</v>
      </c>
      <c r="I30" s="3418" t="n">
        <v>0.3726175686856</v>
      </c>
      <c r="J30" s="3418" t="s">
        <v>2943</v>
      </c>
    </row>
    <row r="31" spans="1:10" ht="12" customHeight="1" x14ac:dyDescent="0.15">
      <c r="A31" s="856" t="s">
        <v>20</v>
      </c>
      <c r="B31" s="3418" t="n">
        <v>110325.4484226818</v>
      </c>
      <c r="C31" s="3418" t="s">
        <v>2949</v>
      </c>
      <c r="D31" s="3416" t="s">
        <v>1185</v>
      </c>
      <c r="E31" s="3416" t="s">
        <v>1185</v>
      </c>
      <c r="F31" s="3416" t="s">
        <v>1185</v>
      </c>
      <c r="G31" s="3418" t="n">
        <v>6226.034539646181</v>
      </c>
      <c r="H31" s="3418" t="n">
        <v>0.14610041429758</v>
      </c>
      <c r="I31" s="3418" t="n">
        <v>0.01320555198814</v>
      </c>
      <c r="J31" s="3418" t="s">
        <v>2943</v>
      </c>
    </row>
    <row r="32" spans="1:10" ht="12" customHeight="1" x14ac:dyDescent="0.15">
      <c r="A32" s="849" t="s">
        <v>87</v>
      </c>
      <c r="B32" s="3415" t="n">
        <v>84546.3399289605</v>
      </c>
      <c r="C32" s="3418" t="s">
        <v>2949</v>
      </c>
      <c r="D32" s="3418" t="n">
        <v>56.64713492948996</v>
      </c>
      <c r="E32" s="3418" t="n">
        <v>0.65724423430086</v>
      </c>
      <c r="F32" s="3418" t="n">
        <v>0.12570196590059</v>
      </c>
      <c r="G32" s="3415" t="n">
        <v>4789.30792575035</v>
      </c>
      <c r="H32" s="3415" t="n">
        <v>0.05556759444955</v>
      </c>
      <c r="I32" s="3415" t="n">
        <v>0.01062764113877</v>
      </c>
      <c r="J32" s="3415" t="s">
        <v>2943</v>
      </c>
    </row>
    <row r="33" spans="1:10" ht="12" customHeight="1" x14ac:dyDescent="0.15">
      <c r="A33" s="849" t="s">
        <v>88</v>
      </c>
      <c r="B33" s="3415" t="s">
        <v>2943</v>
      </c>
      <c r="C33" s="3418" t="s">
        <v>2949</v>
      </c>
      <c r="D33" s="3418" t="s">
        <v>2943</v>
      </c>
      <c r="E33" s="3418" t="s">
        <v>2943</v>
      </c>
      <c r="F33" s="3418" t="s">
        <v>2943</v>
      </c>
      <c r="G33" s="3415" t="s">
        <v>2943</v>
      </c>
      <c r="H33" s="3415" t="s">
        <v>2943</v>
      </c>
      <c r="I33" s="3415" t="s">
        <v>2943</v>
      </c>
      <c r="J33" s="3415" t="s">
        <v>2943</v>
      </c>
    </row>
    <row r="34" spans="1:10" ht="12" customHeight="1" x14ac:dyDescent="0.15">
      <c r="A34" s="849" t="s">
        <v>89</v>
      </c>
      <c r="B34" s="3415" t="n">
        <v>25766.3028164413</v>
      </c>
      <c r="C34" s="3418" t="s">
        <v>2949</v>
      </c>
      <c r="D34" s="3418" t="n">
        <v>55.74097227758443</v>
      </c>
      <c r="E34" s="3418" t="n">
        <v>3.51345110868892</v>
      </c>
      <c r="F34" s="3418" t="n">
        <v>0.09999999999984</v>
      </c>
      <c r="G34" s="3415" t="n">
        <v>1436.2387709871</v>
      </c>
      <c r="H34" s="3415" t="n">
        <v>0.09052864519724</v>
      </c>
      <c r="I34" s="3415" t="n">
        <v>0.00257663028164</v>
      </c>
      <c r="J34" s="3415" t="s">
        <v>2943</v>
      </c>
    </row>
    <row r="35" spans="1:10" ht="12" customHeight="1" x14ac:dyDescent="0.15">
      <c r="A35" s="849" t="s">
        <v>103</v>
      </c>
      <c r="B35" s="3415" t="n">
        <v>12.80567728</v>
      </c>
      <c r="C35" s="3418" t="s">
        <v>2949</v>
      </c>
      <c r="D35" s="3418" t="n">
        <v>38.09583031527326</v>
      </c>
      <c r="E35" s="3418" t="n">
        <v>0.32599999974386</v>
      </c>
      <c r="F35" s="3418" t="n">
        <v>0.10000000015618</v>
      </c>
      <c r="G35" s="3415" t="n">
        <v>0.48784290873103</v>
      </c>
      <c r="H35" s="3415" t="n">
        <v>4.17465079E-6</v>
      </c>
      <c r="I35" s="3415" t="n">
        <v>1.28056773E-6</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14330.536537062246</v>
      </c>
      <c r="C38" s="3418" t="s">
        <v>2949</v>
      </c>
      <c r="D38" s="3416" t="s">
        <v>1185</v>
      </c>
      <c r="E38" s="3416" t="s">
        <v>1185</v>
      </c>
      <c r="F38" s="3416" t="s">
        <v>1185</v>
      </c>
      <c r="G38" s="3418" t="n">
        <v>2841.36578331378</v>
      </c>
      <c r="H38" s="3418" t="n">
        <v>0.07067811482538</v>
      </c>
      <c r="I38" s="3418" t="n">
        <v>0.00236115963602</v>
      </c>
      <c r="J38" s="3418" t="s">
        <v>2943</v>
      </c>
    </row>
    <row r="39" spans="1:10" ht="12" customHeight="1" x14ac:dyDescent="0.15">
      <c r="A39" s="844" t="s">
        <v>87</v>
      </c>
      <c r="B39" s="3418" t="s">
        <v>2943</v>
      </c>
      <c r="C39" s="3418" t="s">
        <v>2949</v>
      </c>
      <c r="D39" s="3418" t="s">
        <v>2943</v>
      </c>
      <c r="E39" s="3418" t="s">
        <v>2943</v>
      </c>
      <c r="F39" s="3418" t="s">
        <v>2943</v>
      </c>
      <c r="G39" s="3418" t="s">
        <v>2943</v>
      </c>
      <c r="H39" s="3418" t="s">
        <v>2943</v>
      </c>
      <c r="I39" s="3418" t="s">
        <v>2943</v>
      </c>
      <c r="J39" s="3418" t="s">
        <v>2943</v>
      </c>
    </row>
    <row r="40" spans="1:10" ht="12" customHeight="1" x14ac:dyDescent="0.15">
      <c r="A40" s="844" t="s">
        <v>88</v>
      </c>
      <c r="B40" s="3418" t="n">
        <v>13943.3215731156</v>
      </c>
      <c r="C40" s="3418" t="s">
        <v>2949</v>
      </c>
      <c r="D40" s="3418" t="n">
        <v>203.77969255132686</v>
      </c>
      <c r="E40" s="3418" t="n">
        <v>1.00000000000032</v>
      </c>
      <c r="F40" s="3418" t="n">
        <v>0.09999999999989</v>
      </c>
      <c r="G40" s="3418" t="n">
        <v>2841.36578331378</v>
      </c>
      <c r="H40" s="3418" t="n">
        <v>0.01394332157312</v>
      </c>
      <c r="I40" s="3418" t="n">
        <v>0.00139433215731</v>
      </c>
      <c r="J40" s="3418" t="s">
        <v>2943</v>
      </c>
    </row>
    <row r="41" spans="1:10" ht="12" customHeight="1" x14ac:dyDescent="0.15">
      <c r="A41" s="844" t="s">
        <v>89</v>
      </c>
      <c r="B41" s="3418" t="s">
        <v>2943</v>
      </c>
      <c r="C41" s="3418" t="s">
        <v>2949</v>
      </c>
      <c r="D41" s="3418" t="s">
        <v>2943</v>
      </c>
      <c r="E41" s="3418" t="s">
        <v>2943</v>
      </c>
      <c r="F41" s="3418" t="s">
        <v>2943</v>
      </c>
      <c r="G41" s="3418" t="s">
        <v>2943</v>
      </c>
      <c r="H41" s="3418" t="s">
        <v>2943</v>
      </c>
      <c r="I41" s="3418" t="s">
        <v>2943</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387.214963946646</v>
      </c>
      <c r="C44" s="3418" t="s">
        <v>2949</v>
      </c>
      <c r="D44" s="3418" t="n">
        <v>100.73260073260079</v>
      </c>
      <c r="E44" s="3418" t="n">
        <v>146.5201465201573</v>
      </c>
      <c r="F44" s="3418" t="n">
        <v>2.49687529855695</v>
      </c>
      <c r="G44" s="3418" t="n">
        <v>39.0051703609259</v>
      </c>
      <c r="H44" s="3418" t="n">
        <v>0.05673479325226</v>
      </c>
      <c r="I44" s="3418" t="n">
        <v>9.6682747871E-4</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4943.01652743164</v>
      </c>
      <c r="D10" s="3418" t="n">
        <v>4943.01652743164</v>
      </c>
      <c r="E10" s="3418" t="s">
        <v>2943</v>
      </c>
      <c r="F10" s="3418" t="n">
        <v>0.02472129064952</v>
      </c>
      <c r="G10" s="3418" t="n">
        <v>-0.18759737027661</v>
      </c>
      <c r="H10" s="3418" t="n">
        <v>-0.16287607962709</v>
      </c>
      <c r="I10" s="3418" t="n">
        <v>-0.01698829659338</v>
      </c>
      <c r="J10" s="3418" t="n">
        <v>-0.12559797530408</v>
      </c>
      <c r="K10" s="3418" t="s">
        <v>2943</v>
      </c>
      <c r="L10" s="3418" t="n">
        <v>122.19774826</v>
      </c>
      <c r="M10" s="3418" t="n">
        <v>-927.29690178</v>
      </c>
      <c r="N10" s="3418" t="n">
        <v>-805.09915352</v>
      </c>
      <c r="O10" s="3418" t="n">
        <v>-83.973430834</v>
      </c>
      <c r="P10" s="3418" t="n">
        <v>-620.83286774</v>
      </c>
      <c r="Q10" s="3418" t="n">
        <v>0.207</v>
      </c>
      <c r="R10" s="3418" t="n">
        <v>5535.560991011338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4343.1937534</v>
      </c>
      <c r="D11" s="3418" t="n">
        <v>4343.1937534</v>
      </c>
      <c r="E11" s="3418" t="s">
        <v>2943</v>
      </c>
      <c r="F11" s="3418" t="n">
        <v>0.02542961574614</v>
      </c>
      <c r="G11" s="3418" t="n">
        <v>-0.06071613314132</v>
      </c>
      <c r="H11" s="3418" t="n">
        <v>-0.03528651739518</v>
      </c>
      <c r="I11" s="3418" t="n">
        <v>1.450545464E-5</v>
      </c>
      <c r="J11" s="3418" t="n">
        <v>-7.2573322282E-4</v>
      </c>
      <c r="K11" s="3418" t="s">
        <v>2943</v>
      </c>
      <c r="L11" s="3418" t="n">
        <v>110.44574826</v>
      </c>
      <c r="M11" s="3418" t="n">
        <v>-263.70193019</v>
      </c>
      <c r="N11" s="3418" t="n">
        <v>-153.25618193</v>
      </c>
      <c r="O11" s="3418" t="n">
        <v>0.063</v>
      </c>
      <c r="P11" s="3418" t="n">
        <v>-3.152</v>
      </c>
      <c r="Q11" s="3418" t="s">
        <v>2943</v>
      </c>
      <c r="R11" s="3418" t="n">
        <v>573.2656670766672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599.82277403164</v>
      </c>
      <c r="D12" s="3418" t="n">
        <v>599.82277403164</v>
      </c>
      <c r="E12" s="3418" t="s">
        <v>2943</v>
      </c>
      <c r="F12" s="3418" t="n">
        <v>0.01959245381933</v>
      </c>
      <c r="G12" s="3418" t="n">
        <v>-1.10631839989956</v>
      </c>
      <c r="H12" s="3418" t="n">
        <v>-1.08672594608023</v>
      </c>
      <c r="I12" s="3418" t="n">
        <v>-0.14010210094085</v>
      </c>
      <c r="J12" s="3418" t="n">
        <v>-1.02977228355024</v>
      </c>
      <c r="K12" s="3418" t="s">
        <v>2943</v>
      </c>
      <c r="L12" s="3418" t="n">
        <v>11.752</v>
      </c>
      <c r="M12" s="3418" t="n">
        <v>-663.59497159</v>
      </c>
      <c r="N12" s="3418" t="n">
        <v>-651.84297159</v>
      </c>
      <c r="O12" s="3418" t="n">
        <v>-84.036430834</v>
      </c>
      <c r="P12" s="3418" t="n">
        <v>-617.68086774</v>
      </c>
      <c r="Q12" s="3418" t="n">
        <v>0.207</v>
      </c>
      <c r="R12" s="3418" t="n">
        <v>4962.295323934672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140.04546767</v>
      </c>
      <c r="D13" s="3418" t="n">
        <v>140.04546767</v>
      </c>
      <c r="E13" s="3418" t="s">
        <v>2943</v>
      </c>
      <c r="F13" s="3418" t="n">
        <v>0.02034339309511</v>
      </c>
      <c r="G13" s="3418" t="n">
        <v>-4.32128209258455</v>
      </c>
      <c r="H13" s="3418" t="n">
        <v>-4.30093869948944</v>
      </c>
      <c r="I13" s="3418" t="n">
        <v>-0.6007079860109</v>
      </c>
      <c r="J13" s="3418" t="n">
        <v>-2.49721660799535</v>
      </c>
      <c r="K13" s="3418" t="s">
        <v>2943</v>
      </c>
      <c r="L13" s="3418" t="n">
        <v>2.849</v>
      </c>
      <c r="M13" s="3418" t="n">
        <v>-605.17597159</v>
      </c>
      <c r="N13" s="3418" t="n">
        <v>-602.32697159</v>
      </c>
      <c r="O13" s="3418" t="n">
        <v>-84.126430834</v>
      </c>
      <c r="P13" s="3418" t="n">
        <v>-349.72386774</v>
      </c>
      <c r="Q13" s="3418" t="s">
        <v>2943</v>
      </c>
      <c r="R13" s="3418" t="n">
        <v>3799.3166572680034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422.62762022</v>
      </c>
      <c r="D14" s="3418" t="n">
        <v>422.62762022</v>
      </c>
      <c r="E14" s="3418" t="s">
        <v>2943</v>
      </c>
      <c r="F14" s="3418" t="n">
        <v>0.02054054109261</v>
      </c>
      <c r="G14" s="3418" t="n">
        <v>-0.12933134841388</v>
      </c>
      <c r="H14" s="3418" t="n">
        <v>-0.10879080732127</v>
      </c>
      <c r="I14" s="3418" t="n">
        <v>2.4371336626E-4</v>
      </c>
      <c r="J14" s="3418" t="n">
        <v>-0.52298995480925</v>
      </c>
      <c r="K14" s="3418" t="s">
        <v>2943</v>
      </c>
      <c r="L14" s="3418" t="n">
        <v>8.681</v>
      </c>
      <c r="M14" s="3418" t="n">
        <v>-54.659</v>
      </c>
      <c r="N14" s="3418" t="n">
        <v>-45.978</v>
      </c>
      <c r="O14" s="3418" t="n">
        <v>0.103</v>
      </c>
      <c r="P14" s="3418" t="n">
        <v>-221.03</v>
      </c>
      <c r="Q14" s="3418" t="s">
        <v>2943</v>
      </c>
      <c r="R14" s="3418" t="n">
        <v>978.6516666666676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33.693279693</v>
      </c>
      <c r="D15" s="3418" t="n">
        <v>33.693279693</v>
      </c>
      <c r="E15" s="3418" t="s">
        <v>2943</v>
      </c>
      <c r="F15" s="3418" t="n">
        <v>0.0059655813216</v>
      </c>
      <c r="G15" s="3418" t="n">
        <v>-0.10720238673442</v>
      </c>
      <c r="H15" s="3418" t="n">
        <v>-0.10123680541282</v>
      </c>
      <c r="I15" s="3418" t="n">
        <v>-3.8583361781E-4</v>
      </c>
      <c r="J15" s="3418" t="n">
        <v>-1.40208968763034</v>
      </c>
      <c r="K15" s="3418" t="s">
        <v>2943</v>
      </c>
      <c r="L15" s="3418" t="n">
        <v>0.201</v>
      </c>
      <c r="M15" s="3418" t="n">
        <v>-3.612</v>
      </c>
      <c r="N15" s="3418" t="n">
        <v>-3.411</v>
      </c>
      <c r="O15" s="3418" t="n">
        <v>-0.013</v>
      </c>
      <c r="P15" s="3418" t="n">
        <v>-47.241</v>
      </c>
      <c r="Q15" s="3418" t="s">
        <v>2943</v>
      </c>
      <c r="R15" s="3418" t="n">
        <v>185.77166666666685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2.8849485539</v>
      </c>
      <c r="D16" s="3418" t="n">
        <v>2.8849485539</v>
      </c>
      <c r="E16" s="3418" t="s">
        <v>2943</v>
      </c>
      <c r="F16" s="3418" t="n">
        <v>0.00346626631746</v>
      </c>
      <c r="G16" s="3418" t="n">
        <v>-0.05130074149847</v>
      </c>
      <c r="H16" s="3418" t="n">
        <v>-0.047834475181</v>
      </c>
      <c r="I16" s="3418" t="s">
        <v>2946</v>
      </c>
      <c r="J16" s="3418" t="s">
        <v>2943</v>
      </c>
      <c r="K16" s="3418" t="s">
        <v>2943</v>
      </c>
      <c r="L16" s="3418" t="n">
        <v>0.01</v>
      </c>
      <c r="M16" s="3418" t="n">
        <v>-0.148</v>
      </c>
      <c r="N16" s="3418" t="n">
        <v>-0.138</v>
      </c>
      <c r="O16" s="3418" t="s">
        <v>2946</v>
      </c>
      <c r="P16" s="3418" t="s">
        <v>2943</v>
      </c>
      <c r="Q16" s="3418" t="n">
        <v>0.207</v>
      </c>
      <c r="R16" s="3418" t="n">
        <v>-0.253</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0.57145789474</v>
      </c>
      <c r="D17" s="3418" t="n">
        <v>0.57145789474</v>
      </c>
      <c r="E17" s="3418" t="s">
        <v>2943</v>
      </c>
      <c r="F17" s="3418" t="n">
        <v>0.01924901222163</v>
      </c>
      <c r="G17" s="3418" t="s">
        <v>2946</v>
      </c>
      <c r="H17" s="3418" t="n">
        <v>0.01924901222163</v>
      </c>
      <c r="I17" s="3418" t="s">
        <v>2946</v>
      </c>
      <c r="J17" s="3418" t="n">
        <v>0.54947180341758</v>
      </c>
      <c r="K17" s="3418" t="s">
        <v>2943</v>
      </c>
      <c r="L17" s="3418" t="n">
        <v>0.011</v>
      </c>
      <c r="M17" s="3418" t="s">
        <v>2946</v>
      </c>
      <c r="N17" s="3418" t="n">
        <v>0.011</v>
      </c>
      <c r="O17" s="3418" t="s">
        <v>2946</v>
      </c>
      <c r="P17" s="3418" t="n">
        <v>0.314</v>
      </c>
      <c r="Q17" s="3418" t="s">
        <v>2943</v>
      </c>
      <c r="R17" s="3418" t="n">
        <v>-1.19166666666667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955.74160711569</v>
      </c>
      <c r="D10" s="3418" t="n">
        <v>955.74160711569</v>
      </c>
      <c r="E10" s="3418" t="s">
        <v>2943</v>
      </c>
      <c r="F10" s="3418" t="s">
        <v>2946</v>
      </c>
      <c r="G10" s="3418" t="n">
        <v>-0.01475503409604</v>
      </c>
      <c r="H10" s="3418" t="n">
        <v>-0.01475503409604</v>
      </c>
      <c r="I10" s="3418" t="n">
        <v>-0.00286792997144</v>
      </c>
      <c r="J10" s="3418" t="n">
        <v>-0.0169711142418</v>
      </c>
      <c r="K10" s="3418" t="s">
        <v>2943</v>
      </c>
      <c r="L10" s="3418" t="s">
        <v>2946</v>
      </c>
      <c r="M10" s="3418" t="n">
        <v>-14.102</v>
      </c>
      <c r="N10" s="3418" t="n">
        <v>-14.102</v>
      </c>
      <c r="O10" s="3418" t="n">
        <v>-2.741</v>
      </c>
      <c r="P10" s="3418" t="n">
        <v>-16.22</v>
      </c>
      <c r="Q10" s="3418" t="n">
        <v>-0.04</v>
      </c>
      <c r="R10" s="3418" t="n">
        <v>121.37766666666678</v>
      </c>
      <c r="S10" s="26"/>
      <c r="T10" s="26"/>
    </row>
    <row r="11" spans="1:20" ht="14" x14ac:dyDescent="0.15">
      <c r="A11" s="1472" t="s">
        <v>1423</v>
      </c>
      <c r="B11" s="3416" t="s">
        <v>1185</v>
      </c>
      <c r="C11" s="3418" t="n">
        <v>931.61234539</v>
      </c>
      <c r="D11" s="3415" t="n">
        <v>931.61234539</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24.12926172569</v>
      </c>
      <c r="D12" s="3418" t="n">
        <v>24.12926172569</v>
      </c>
      <c r="E12" s="3418" t="s">
        <v>2943</v>
      </c>
      <c r="F12" s="3418" t="s">
        <v>2946</v>
      </c>
      <c r="G12" s="3418" t="n">
        <v>-0.58443561847505</v>
      </c>
      <c r="H12" s="3418" t="n">
        <v>-0.58443561847505</v>
      </c>
      <c r="I12" s="3418" t="n">
        <v>-0.11359651327756</v>
      </c>
      <c r="J12" s="3418" t="n">
        <v>-0.67221285857788</v>
      </c>
      <c r="K12" s="3418" t="s">
        <v>2943</v>
      </c>
      <c r="L12" s="3418" t="s">
        <v>2946</v>
      </c>
      <c r="M12" s="3418" t="n">
        <v>-14.102</v>
      </c>
      <c r="N12" s="3418" t="n">
        <v>-14.102</v>
      </c>
      <c r="O12" s="3418" t="n">
        <v>-2.741</v>
      </c>
      <c r="P12" s="3418" t="n">
        <v>-16.22</v>
      </c>
      <c r="Q12" s="3418" t="n">
        <v>-0.04</v>
      </c>
      <c r="R12" s="3418" t="n">
        <v>121.37766666666678</v>
      </c>
      <c r="S12" s="26"/>
      <c r="T12" s="26"/>
    </row>
    <row r="13" spans="1:20" ht="13" x14ac:dyDescent="0.15">
      <c r="A13" s="1470" t="s">
        <v>853</v>
      </c>
      <c r="B13" s="3416"/>
      <c r="C13" s="3418" t="n">
        <v>13.22715307</v>
      </c>
      <c r="D13" s="3418" t="n">
        <v>13.22715307</v>
      </c>
      <c r="E13" s="3418" t="s">
        <v>2943</v>
      </c>
      <c r="F13" s="3418" t="s">
        <v>2946</v>
      </c>
      <c r="G13" s="3418" t="n">
        <v>-1.05238065412363</v>
      </c>
      <c r="H13" s="3418" t="n">
        <v>-1.05238065412363</v>
      </c>
      <c r="I13" s="3418" t="n">
        <v>-0.20722524230983</v>
      </c>
      <c r="J13" s="3418" t="n">
        <v>-0.92385715469761</v>
      </c>
      <c r="K13" s="3418" t="s">
        <v>2943</v>
      </c>
      <c r="L13" s="3418" t="s">
        <v>2946</v>
      </c>
      <c r="M13" s="3418" t="n">
        <v>-13.92</v>
      </c>
      <c r="N13" s="3418" t="n">
        <v>-13.92</v>
      </c>
      <c r="O13" s="3418" t="n">
        <v>-2.741</v>
      </c>
      <c r="P13" s="3418" t="n">
        <v>-12.22</v>
      </c>
      <c r="Q13" s="3418" t="s">
        <v>2943</v>
      </c>
      <c r="R13" s="3418" t="n">
        <v>105.8970000000001</v>
      </c>
      <c r="S13" s="26"/>
      <c r="T13" s="26"/>
    </row>
    <row r="14" spans="1:20" ht="13" x14ac:dyDescent="0.15">
      <c r="A14" s="1470" t="s">
        <v>854</v>
      </c>
      <c r="B14" s="3416"/>
      <c r="C14" s="3418" t="n">
        <v>1.4845243599</v>
      </c>
      <c r="D14" s="3418" t="n">
        <v>1.4845243599</v>
      </c>
      <c r="E14" s="3418" t="s">
        <v>2943</v>
      </c>
      <c r="F14" s="3418" t="s">
        <v>2946</v>
      </c>
      <c r="G14" s="3418" t="n">
        <v>-0.10710501241671</v>
      </c>
      <c r="H14" s="3418" t="n">
        <v>-0.10710501241671</v>
      </c>
      <c r="I14" s="3418" t="s">
        <v>2946</v>
      </c>
      <c r="J14" s="3418" t="n">
        <v>-1.42335151721076</v>
      </c>
      <c r="K14" s="3418" t="s">
        <v>2943</v>
      </c>
      <c r="L14" s="3418" t="s">
        <v>2946</v>
      </c>
      <c r="M14" s="3418" t="n">
        <v>-0.159</v>
      </c>
      <c r="N14" s="3418" t="n">
        <v>-0.159</v>
      </c>
      <c r="O14" s="3418" t="s">
        <v>2946</v>
      </c>
      <c r="P14" s="3418" t="n">
        <v>-2.113</v>
      </c>
      <c r="Q14" s="3418" t="s">
        <v>2943</v>
      </c>
      <c r="R14" s="3418" t="n">
        <v>8.33066666666667</v>
      </c>
      <c r="S14" s="26"/>
      <c r="T14" s="26"/>
    </row>
    <row r="15" spans="1:20" ht="13" x14ac:dyDescent="0.15">
      <c r="A15" s="1470" t="s">
        <v>855</v>
      </c>
      <c r="B15" s="3416"/>
      <c r="C15" s="3418" t="n">
        <v>5.8816973684</v>
      </c>
      <c r="D15" s="3418" t="n">
        <v>5.8816973684</v>
      </c>
      <c r="E15" s="3418" t="s">
        <v>2943</v>
      </c>
      <c r="F15" s="3418" t="s">
        <v>2946</v>
      </c>
      <c r="G15" s="3418" t="n">
        <v>-0.00391043580779</v>
      </c>
      <c r="H15" s="3418" t="n">
        <v>-0.00391043580779</v>
      </c>
      <c r="I15" s="3418" t="s">
        <v>2946</v>
      </c>
      <c r="J15" s="3418" t="n">
        <v>-0.16882881552781</v>
      </c>
      <c r="K15" s="3418" t="s">
        <v>2943</v>
      </c>
      <c r="L15" s="3418" t="s">
        <v>2946</v>
      </c>
      <c r="M15" s="3418" t="n">
        <v>-0.023</v>
      </c>
      <c r="N15" s="3418" t="n">
        <v>-0.023</v>
      </c>
      <c r="O15" s="3418" t="s">
        <v>2946</v>
      </c>
      <c r="P15" s="3418" t="n">
        <v>-0.993</v>
      </c>
      <c r="Q15" s="3418" t="s">
        <v>2943</v>
      </c>
      <c r="R15" s="3418" t="n">
        <v>3.72533333333334</v>
      </c>
      <c r="S15" s="26"/>
      <c r="T15" s="26"/>
    </row>
    <row r="16" spans="1:20" ht="13" x14ac:dyDescent="0.15">
      <c r="A16" s="1470" t="s">
        <v>856</v>
      </c>
      <c r="B16" s="3416"/>
      <c r="C16" s="3418" t="n">
        <v>2.6408737695</v>
      </c>
      <c r="D16" s="3418" t="n">
        <v>2.6408737695</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-0.04</v>
      </c>
      <c r="R16" s="3418" t="n">
        <v>0.14666666666667</v>
      </c>
      <c r="S16" s="26"/>
      <c r="T16" s="26"/>
    </row>
    <row r="17" spans="1:20" ht="13" x14ac:dyDescent="0.15">
      <c r="A17" s="1470" t="s">
        <v>857</v>
      </c>
      <c r="B17" s="3416"/>
      <c r="C17" s="3418" t="n">
        <v>0.89501315789</v>
      </c>
      <c r="D17" s="3418" t="n">
        <v>0.89501315789</v>
      </c>
      <c r="E17" s="3418" t="s">
        <v>2943</v>
      </c>
      <c r="F17" s="3418" t="s">
        <v>2946</v>
      </c>
      <c r="G17" s="3418" t="s">
        <v>2946</v>
      </c>
      <c r="H17" s="3418" t="s">
        <v>2946</v>
      </c>
      <c r="I17" s="3418" t="s">
        <v>2946</v>
      </c>
      <c r="J17" s="3418" t="n">
        <v>-0.99886799665338</v>
      </c>
      <c r="K17" s="3418" t="s">
        <v>2943</v>
      </c>
      <c r="L17" s="3418" t="s">
        <v>2946</v>
      </c>
      <c r="M17" s="3418" t="s">
        <v>2946</v>
      </c>
      <c r="N17" s="3418" t="s">
        <v>2946</v>
      </c>
      <c r="O17" s="3418" t="s">
        <v>2946</v>
      </c>
      <c r="P17" s="3418" t="n">
        <v>-0.894</v>
      </c>
      <c r="Q17" s="3418" t="s">
        <v>2943</v>
      </c>
      <c r="R17" s="3418" t="n">
        <v>3.278</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27585.164258</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27585.164258</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22691.565337</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22691.565337</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9400.9810345</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9400.9810345</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958.86677352</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958.86677352</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45493.313079574</v>
      </c>
      <c r="C9" s="3418" t="n">
        <v>0.03422202474155</v>
      </c>
      <c r="D9" s="3418" t="n">
        <v>2.44651516337495</v>
      </c>
      <c r="E9" s="26"/>
      <c r="F9" s="26"/>
      <c r="G9" s="26"/>
    </row>
    <row r="10" spans="1:7" x14ac:dyDescent="0.15">
      <c r="A10" s="1579" t="s">
        <v>733</v>
      </c>
      <c r="B10" s="3418" t="n">
        <v>27585.164258</v>
      </c>
      <c r="C10" s="3418" t="n">
        <v>2.39259043E-5</v>
      </c>
      <c r="D10" s="3418" t="n">
        <v>0.00103714285715</v>
      </c>
      <c r="E10" s="26"/>
      <c r="F10" s="26"/>
      <c r="G10" s="26"/>
    </row>
    <row r="11" spans="1:7" x14ac:dyDescent="0.15">
      <c r="A11" s="1594" t="s">
        <v>734</v>
      </c>
      <c r="B11" s="3415" t="n">
        <v>26064.156404</v>
      </c>
      <c r="C11" s="3418" t="n">
        <v>1.09985016E-6</v>
      </c>
      <c r="D11" s="3415" t="n">
        <v>4.504761905E-5</v>
      </c>
      <c r="E11" s="26"/>
      <c r="F11" s="26"/>
      <c r="G11" s="26"/>
    </row>
    <row r="12" spans="1:7" ht="13" x14ac:dyDescent="0.15">
      <c r="A12" s="1594" t="s">
        <v>1441</v>
      </c>
      <c r="B12" s="3418" t="n">
        <v>1521.007854</v>
      </c>
      <c r="C12" s="3418" t="n">
        <v>4.1507565637E-4</v>
      </c>
      <c r="D12" s="3418" t="n">
        <v>9.920952381E-4</v>
      </c>
      <c r="E12" s="26"/>
      <c r="F12" s="26"/>
      <c r="G12" s="26"/>
    </row>
    <row r="13" spans="1:7" ht="13" x14ac:dyDescent="0.15">
      <c r="A13" s="1579" t="s">
        <v>892</v>
      </c>
      <c r="B13" s="3418" t="n">
        <v>2570.3304744</v>
      </c>
      <c r="C13" s="3418" t="n">
        <v>0.38640819452852</v>
      </c>
      <c r="D13" s="3418" t="n">
        <v>1.5607377625</v>
      </c>
      <c r="E13" s="26"/>
      <c r="F13" s="26"/>
      <c r="G13" s="26"/>
    </row>
    <row r="14" spans="1:7" ht="13" x14ac:dyDescent="0.15">
      <c r="A14" s="1594" t="s">
        <v>893</v>
      </c>
      <c r="B14" s="3418" t="n">
        <v>2570.3304744</v>
      </c>
      <c r="C14" s="3418" t="n">
        <v>0.38640819452852</v>
      </c>
      <c r="D14" s="3418" t="n">
        <v>1.5607377625</v>
      </c>
      <c r="E14" s="26"/>
      <c r="F14" s="26"/>
      <c r="G14" s="26"/>
    </row>
    <row r="15" spans="1:7" x14ac:dyDescent="0.15">
      <c r="A15" s="1579" t="s">
        <v>894</v>
      </c>
      <c r="B15" s="3418" t="n">
        <v>9411.8057845</v>
      </c>
      <c r="C15" s="3418" t="n">
        <v>6.7545833574E-4</v>
      </c>
      <c r="D15" s="3418" t="n">
        <v>0.0099900156267</v>
      </c>
      <c r="E15" s="26"/>
      <c r="F15" s="26"/>
      <c r="G15" s="26"/>
    </row>
    <row r="16" spans="1:7" x14ac:dyDescent="0.15">
      <c r="A16" s="1594" t="s">
        <v>895</v>
      </c>
      <c r="B16" s="3415" t="n">
        <v>7484.2002849</v>
      </c>
      <c r="C16" s="3418" t="n">
        <v>2.04876042E-6</v>
      </c>
      <c r="D16" s="3415" t="n">
        <v>2.40952381E-5</v>
      </c>
      <c r="E16" s="26"/>
      <c r="F16" s="26"/>
      <c r="G16" s="26"/>
    </row>
    <row r="17" spans="1:7" ht="13" x14ac:dyDescent="0.15">
      <c r="A17" s="1594" t="s">
        <v>1442</v>
      </c>
      <c r="B17" s="3418" t="n">
        <v>1927.6054996</v>
      </c>
      <c r="C17" s="3418" t="n">
        <v>0.0032900660117</v>
      </c>
      <c r="D17" s="3418" t="n">
        <v>0.0099659203886</v>
      </c>
      <c r="E17" s="26"/>
      <c r="F17" s="26"/>
      <c r="G17" s="26"/>
    </row>
    <row r="18" spans="1:7" x14ac:dyDescent="0.15">
      <c r="A18" s="1579" t="s">
        <v>896</v>
      </c>
      <c r="B18" s="3418" t="n">
        <v>958.866773518</v>
      </c>
      <c r="C18" s="3418" t="n">
        <v>0.1369352555442</v>
      </c>
      <c r="D18" s="3418" t="n">
        <v>0.2063327619014</v>
      </c>
      <c r="E18" s="26"/>
      <c r="F18" s="26"/>
      <c r="G18" s="26"/>
    </row>
    <row r="19" spans="1:7" x14ac:dyDescent="0.15">
      <c r="A19" s="1594" t="s">
        <v>835</v>
      </c>
      <c r="B19" s="3415" t="n">
        <v>885.31545017</v>
      </c>
      <c r="C19" s="3418" t="n">
        <v>0.00367552605047</v>
      </c>
      <c r="D19" s="3415" t="n">
        <v>0.0051134285714</v>
      </c>
      <c r="E19" s="26"/>
      <c r="F19" s="26"/>
      <c r="G19" s="26"/>
    </row>
    <row r="20" spans="1:7" ht="13" x14ac:dyDescent="0.15">
      <c r="A20" s="1594" t="s">
        <v>1443</v>
      </c>
      <c r="B20" s="3418" t="n">
        <v>73.551323348</v>
      </c>
      <c r="C20" s="3418" t="n">
        <v>1.74094306989825</v>
      </c>
      <c r="D20" s="3418" t="n">
        <v>0.20121933333</v>
      </c>
      <c r="E20" s="26"/>
      <c r="F20" s="26"/>
      <c r="G20" s="26"/>
    </row>
    <row r="21" spans="1:7" ht="13" x14ac:dyDescent="0.15">
      <c r="A21" s="1607" t="s">
        <v>897</v>
      </c>
      <c r="B21" s="3418" t="n">
        <v>4943.01652743</v>
      </c>
      <c r="C21" s="3418" t="n">
        <v>0.08385903146254</v>
      </c>
      <c r="D21" s="3418" t="n">
        <v>0.6513831947757</v>
      </c>
      <c r="E21" s="26"/>
      <c r="F21" s="26"/>
      <c r="G21" s="26"/>
    </row>
    <row r="22" spans="1:7" x14ac:dyDescent="0.15">
      <c r="A22" s="1594" t="s">
        <v>843</v>
      </c>
      <c r="B22" s="3415" t="n">
        <v>4343.1937534</v>
      </c>
      <c r="C22" s="3418" t="n">
        <v>4.8904104228E-4</v>
      </c>
      <c r="D22" s="3415" t="n">
        <v>0.0033377142857</v>
      </c>
      <c r="E22" s="26"/>
      <c r="F22" s="26"/>
      <c r="G22" s="26"/>
    </row>
    <row r="23" spans="1:7" ht="13" x14ac:dyDescent="0.15">
      <c r="A23" s="1594" t="s">
        <v>1444</v>
      </c>
      <c r="B23" s="3418" t="n">
        <v>599.82277403</v>
      </c>
      <c r="C23" s="3418" t="n">
        <v>0.68752404268167</v>
      </c>
      <c r="D23" s="3418" t="n">
        <v>0.64804548049</v>
      </c>
      <c r="E23" s="26"/>
      <c r="F23" s="26"/>
      <c r="G23" s="26"/>
    </row>
    <row r="24" spans="1:7" ht="13" x14ac:dyDescent="0.15">
      <c r="A24" s="1607" t="s">
        <v>898</v>
      </c>
      <c r="B24" s="3415" t="n">
        <v>24.129261726</v>
      </c>
      <c r="C24" s="3418" t="n">
        <v>0.44924706453566</v>
      </c>
      <c r="D24" s="3415" t="n">
        <v>0.017034285714</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4.6706198574E7</v>
      </c>
      <c r="D9" s="3418" t="n">
        <v>0.00749999999993</v>
      </c>
      <c r="E9" s="3415" t="n">
        <v>0.55046591176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3791011.90725</v>
      </c>
      <c r="C24" s="3418" t="n">
        <v>-3607320.73052</v>
      </c>
      <c r="D24" s="3416" t="s">
        <v>1185</v>
      </c>
      <c r="E24" s="3418" t="n">
        <v>183.691176776</v>
      </c>
      <c r="F24" s="3418" t="n">
        <v>-673.53431484</v>
      </c>
      <c r="G24" s="294"/>
      <c r="H24" s="294"/>
      <c r="I24" s="294"/>
    </row>
    <row r="25" spans="1:9" ht="13" x14ac:dyDescent="0.15">
      <c r="A25" s="1664" t="s">
        <v>929</v>
      </c>
      <c r="B25" s="3418" t="n">
        <v>2990585.9261</v>
      </c>
      <c r="C25" s="3418" t="n">
        <v>-2619380.7018</v>
      </c>
      <c r="D25" s="3416" t="s">
        <v>1185</v>
      </c>
      <c r="E25" s="3418" t="n">
        <v>371.205224346</v>
      </c>
      <c r="F25" s="3418" t="n">
        <v>-1361.0858226</v>
      </c>
      <c r="G25" s="294"/>
      <c r="H25" s="294"/>
      <c r="I25" s="294"/>
    </row>
    <row r="26" spans="1:9" x14ac:dyDescent="0.15">
      <c r="A26" s="3425" t="s">
        <v>3088</v>
      </c>
      <c r="B26" s="3415" t="n">
        <v>1365596.2842</v>
      </c>
      <c r="C26" s="3415" t="n">
        <v>-1265935.1979</v>
      </c>
      <c r="D26" s="3415" t="s">
        <v>2946</v>
      </c>
      <c r="E26" s="3415" t="n">
        <v>99.661086326</v>
      </c>
      <c r="F26" s="3415" t="n">
        <v>-365.4239832</v>
      </c>
      <c r="G26" s="294"/>
      <c r="H26" s="294"/>
      <c r="I26" s="294"/>
    </row>
    <row r="27">
      <c r="A27" s="3425" t="s">
        <v>930</v>
      </c>
      <c r="B27" s="3415" t="n">
        <v>1624989.6419</v>
      </c>
      <c r="C27" s="3415" t="n">
        <v>-1353445.5039</v>
      </c>
      <c r="D27" s="3415" t="s">
        <v>2946</v>
      </c>
      <c r="E27" s="3415" t="n">
        <v>271.54413802</v>
      </c>
      <c r="F27" s="3415" t="n">
        <v>-995.6618394</v>
      </c>
    </row>
    <row r="28" spans="1:9" x14ac:dyDescent="0.15">
      <c r="A28" s="1664" t="s">
        <v>931</v>
      </c>
      <c r="B28" s="3415" t="n">
        <v>800425.98115</v>
      </c>
      <c r="C28" s="3415" t="n">
        <v>-987940.02872</v>
      </c>
      <c r="D28" s="3415" t="s">
        <v>2946</v>
      </c>
      <c r="E28" s="3415" t="n">
        <v>-187.51404757</v>
      </c>
      <c r="F28" s="3415" t="n">
        <v>687.55150776</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c r="A59" s="3423" t="s">
        <v>1943</v>
      </c>
      <c r="B59" s="3415" t="n">
        <v>7149384.0276</v>
      </c>
      <c r="C59" s="3415" t="s">
        <v>2946</v>
      </c>
      <c r="D59" s="3415" t="n">
        <v>2631725.1031</v>
      </c>
      <c r="E59" s="3415" t="n">
        <v>4287288.6938</v>
      </c>
      <c r="F59" s="3415" t="s">
        <v>2946</v>
      </c>
      <c r="G59" s="3415" t="n">
        <v>1724866.792</v>
      </c>
      <c r="H59" s="3415" t="n">
        <v>5767088.0872</v>
      </c>
      <c r="I59" s="3415" t="s">
        <v>2946</v>
      </c>
      <c r="J59" s="3415" t="s">
        <v>2943</v>
      </c>
    </row>
    <row r="60">
      <c r="A60" s="3423" t="s">
        <v>1944</v>
      </c>
      <c r="B60" s="3415" t="n">
        <v>7490657.8169</v>
      </c>
      <c r="C60" s="3415" t="s">
        <v>2946</v>
      </c>
      <c r="D60" s="3415" t="n">
        <v>2581467.244</v>
      </c>
      <c r="E60" s="3415" t="n">
        <v>4766905.4698</v>
      </c>
      <c r="F60" s="3415" t="s">
        <v>2946</v>
      </c>
      <c r="G60" s="3415" t="n">
        <v>2082776.9012</v>
      </c>
      <c r="H60" s="3415" t="n">
        <v>7547229.8659</v>
      </c>
      <c r="I60" s="3415" t="s">
        <v>2946</v>
      </c>
      <c r="J60" s="3415" t="s">
        <v>2943</v>
      </c>
    </row>
    <row r="61">
      <c r="A61" s="3423" t="s">
        <v>1945</v>
      </c>
      <c r="B61" s="3415" t="n">
        <v>7860440.3242</v>
      </c>
      <c r="C61" s="3415" t="s">
        <v>2946</v>
      </c>
      <c r="D61" s="3415" t="n">
        <v>3374890.6984</v>
      </c>
      <c r="E61" s="3415" t="n">
        <v>5254384.5827</v>
      </c>
      <c r="F61" s="3415" t="s">
        <v>2946</v>
      </c>
      <c r="G61" s="3415" t="n">
        <v>2234881.9861</v>
      </c>
      <c r="H61" s="3415" t="n">
        <v>6901967.9142</v>
      </c>
      <c r="I61" s="3415" t="s">
        <v>2946</v>
      </c>
      <c r="J61" s="3415" t="s">
        <v>2943</v>
      </c>
    </row>
    <row r="62">
      <c r="A62" s="3423" t="s">
        <v>1946</v>
      </c>
      <c r="B62" s="3415" t="n">
        <v>7301331.5231</v>
      </c>
      <c r="C62" s="3415" t="s">
        <v>2946</v>
      </c>
      <c r="D62" s="3415" t="n">
        <v>3021212.348</v>
      </c>
      <c r="E62" s="3415" t="n">
        <v>5148594.7111</v>
      </c>
      <c r="F62" s="3415" t="s">
        <v>2946</v>
      </c>
      <c r="G62" s="3415" t="n">
        <v>2345307.46</v>
      </c>
      <c r="H62" s="3415" t="n">
        <v>6542641.9228</v>
      </c>
      <c r="I62" s="3415" t="s">
        <v>2946</v>
      </c>
      <c r="J62" s="3415" t="s">
        <v>2943</v>
      </c>
    </row>
    <row r="63">
      <c r="A63" s="3423" t="s">
        <v>1815</v>
      </c>
      <c r="B63" s="3415" t="n">
        <v>7217962.346</v>
      </c>
      <c r="C63" s="3415" t="s">
        <v>2946</v>
      </c>
      <c r="D63" s="3415" t="n">
        <v>3096720.0306</v>
      </c>
      <c r="E63" s="3415" t="n">
        <v>4986091.817</v>
      </c>
      <c r="F63" s="3415" t="s">
        <v>2946</v>
      </c>
      <c r="G63" s="3415" t="n">
        <v>2801454.4681</v>
      </c>
      <c r="H63" s="3415" t="n">
        <v>6044754.0343</v>
      </c>
      <c r="I63" s="3415" t="s">
        <v>2946</v>
      </c>
      <c r="J63" s="3415" t="s">
        <v>2943</v>
      </c>
    </row>
    <row r="64">
      <c r="A64" s="3423" t="s">
        <v>1816</v>
      </c>
      <c r="B64" s="3415" t="n">
        <v>6966167.2898</v>
      </c>
      <c r="C64" s="3415" t="s">
        <v>2946</v>
      </c>
      <c r="D64" s="3415" t="n">
        <v>2990524.8536</v>
      </c>
      <c r="E64" s="3415" t="n">
        <v>4837245.1264</v>
      </c>
      <c r="F64" s="3415" t="s">
        <v>2946</v>
      </c>
      <c r="G64" s="3415" t="n">
        <v>2811307.3692</v>
      </c>
      <c r="H64" s="3415" t="n">
        <v>6476610.1268</v>
      </c>
      <c r="I64" s="3415" t="s">
        <v>2946</v>
      </c>
      <c r="J64" s="3415" t="s">
        <v>2943</v>
      </c>
    </row>
    <row r="65">
      <c r="A65" s="3423" t="s">
        <v>1817</v>
      </c>
      <c r="B65" s="3415" t="n">
        <v>6981271.4355</v>
      </c>
      <c r="C65" s="3415" t="s">
        <v>2946</v>
      </c>
      <c r="D65" s="3415" t="n">
        <v>3109042.7891</v>
      </c>
      <c r="E65" s="3415" t="n">
        <v>4663586.8237</v>
      </c>
      <c r="F65" s="3415" t="s">
        <v>2946</v>
      </c>
      <c r="G65" s="3415" t="n">
        <v>2869583.4723</v>
      </c>
      <c r="H65" s="3415" t="n">
        <v>5969821.9093</v>
      </c>
      <c r="I65" s="3415" t="s">
        <v>2946</v>
      </c>
      <c r="J65" s="3415" t="s">
        <v>2943</v>
      </c>
    </row>
    <row r="66">
      <c r="A66" s="3423" t="s">
        <v>1818</v>
      </c>
      <c r="B66" s="3415" t="n">
        <v>7076568.3992</v>
      </c>
      <c r="C66" s="3415" t="s">
        <v>2946</v>
      </c>
      <c r="D66" s="3415" t="n">
        <v>2962029.6606</v>
      </c>
      <c r="E66" s="3415" t="n">
        <v>4664646.4685</v>
      </c>
      <c r="F66" s="3415" t="s">
        <v>2946</v>
      </c>
      <c r="G66" s="3415" t="n">
        <v>2834783.7211</v>
      </c>
      <c r="H66" s="3415" t="n">
        <v>5517752.6931</v>
      </c>
      <c r="I66" s="3415" t="s">
        <v>2946</v>
      </c>
      <c r="J66" s="3415" t="s">
        <v>2943</v>
      </c>
    </row>
    <row r="67">
      <c r="A67" s="3423" t="s">
        <v>1819</v>
      </c>
      <c r="B67" s="3415" t="n">
        <v>7329412.965</v>
      </c>
      <c r="C67" s="3415" t="s">
        <v>2946</v>
      </c>
      <c r="D67" s="3415" t="n">
        <v>3010930.7016</v>
      </c>
      <c r="E67" s="3415" t="n">
        <v>4466587.3471</v>
      </c>
      <c r="F67" s="3415" t="s">
        <v>2946</v>
      </c>
      <c r="G67" s="3415" t="n">
        <v>2517953.7997</v>
      </c>
      <c r="H67" s="3415" t="n">
        <v>5541053.8602</v>
      </c>
      <c r="I67" s="3415" t="s">
        <v>2946</v>
      </c>
      <c r="J67" s="3415" t="s">
        <v>2943</v>
      </c>
    </row>
    <row r="68">
      <c r="A68" s="3423" t="s">
        <v>1820</v>
      </c>
      <c r="B68" s="3415" t="n">
        <v>7412012.9949</v>
      </c>
      <c r="C68" s="3415" t="s">
        <v>2946</v>
      </c>
      <c r="D68" s="3415" t="n">
        <v>2938580.9155</v>
      </c>
      <c r="E68" s="3415" t="n">
        <v>4519789.8023</v>
      </c>
      <c r="F68" s="3415" t="s">
        <v>2946</v>
      </c>
      <c r="G68" s="3415" t="n">
        <v>2611931.9382</v>
      </c>
      <c r="H68" s="3415" t="n">
        <v>5128601.7814</v>
      </c>
      <c r="I68" s="3415" t="s">
        <v>2946</v>
      </c>
      <c r="J68" s="3415" t="s">
        <v>2943</v>
      </c>
    </row>
    <row r="69">
      <c r="A69" s="3423" t="s">
        <v>1821</v>
      </c>
      <c r="B69" s="3415" t="n">
        <v>7073629.7431</v>
      </c>
      <c r="C69" s="3415" t="s">
        <v>2946</v>
      </c>
      <c r="D69" s="3415" t="n">
        <v>2853792.57</v>
      </c>
      <c r="E69" s="3415" t="n">
        <v>4563305.4812</v>
      </c>
      <c r="F69" s="3415" t="s">
        <v>2946</v>
      </c>
      <c r="G69" s="3415" t="n">
        <v>1017134.1009</v>
      </c>
      <c r="H69" s="3415" t="n">
        <v>5027011.9714</v>
      </c>
      <c r="I69" s="3415" t="s">
        <v>2946</v>
      </c>
      <c r="J69" s="3415" t="s">
        <v>2943</v>
      </c>
    </row>
    <row r="70" spans="1:16" x14ac:dyDescent="0.15">
      <c r="A70" s="2397" t="s">
        <v>2911</v>
      </c>
      <c r="B70" s="26"/>
      <c r="C70" s="26"/>
      <c r="D70" s="26"/>
      <c r="E70" s="26"/>
      <c r="F70" s="26"/>
      <c r="G70" s="26"/>
      <c r="H70" s="26"/>
      <c r="I70" s="26"/>
      <c r="J70" s="26"/>
      <c r="K70" s="26"/>
      <c r="L70" s="26"/>
      <c r="M70" s="26"/>
      <c r="N70" s="26"/>
      <c r="O70" s="26"/>
      <c r="P70" s="26"/>
    </row>
    <row r="71" spans="1:16" ht="13" x14ac:dyDescent="0.15">
      <c r="A71" s="2952" t="s">
        <v>2233</v>
      </c>
      <c r="B71" s="2952"/>
      <c r="C71" s="2952"/>
      <c r="D71" s="2952"/>
      <c r="E71" s="2952"/>
      <c r="F71" s="2952"/>
      <c r="G71" s="2952"/>
      <c r="H71" s="2952"/>
      <c r="I71" s="2952"/>
      <c r="J71" s="2952"/>
      <c r="K71" s="26"/>
      <c r="L71" s="26"/>
      <c r="M71" s="26"/>
      <c r="N71" s="26"/>
      <c r="O71" s="26"/>
      <c r="P71" s="26"/>
    </row>
    <row r="72" spans="1:16" ht="13" x14ac:dyDescent="0.15">
      <c r="A72" s="2952" t="s">
        <v>980</v>
      </c>
      <c r="B72" s="2952"/>
      <c r="C72" s="2952"/>
      <c r="D72" s="2952"/>
      <c r="E72" s="2952"/>
      <c r="F72" s="2952"/>
      <c r="G72" s="2952"/>
      <c r="H72" s="2952"/>
      <c r="I72" s="2952"/>
      <c r="J72" s="2952"/>
      <c r="K72" s="26"/>
      <c r="L72" s="26"/>
      <c r="M72" s="26"/>
      <c r="N72" s="26"/>
      <c r="O72" s="26"/>
      <c r="P72" s="26"/>
    </row>
    <row r="73" spans="1:16" ht="13" x14ac:dyDescent="0.15">
      <c r="A73" s="2952" t="s">
        <v>981</v>
      </c>
      <c r="B73" s="2952"/>
      <c r="C73" s="2952"/>
      <c r="D73" s="2952"/>
      <c r="E73" s="2952"/>
      <c r="F73" s="2952"/>
      <c r="G73" s="2952"/>
      <c r="H73" s="2952"/>
      <c r="I73" s="2952"/>
      <c r="J73" s="2952"/>
      <c r="K73" s="26"/>
      <c r="L73" s="26"/>
      <c r="M73" s="26"/>
      <c r="N73" s="26"/>
      <c r="O73" s="26"/>
      <c r="P73" s="26"/>
    </row>
    <row r="74" spans="1:16" x14ac:dyDescent="0.15">
      <c r="A74" s="2953" t="s">
        <v>982</v>
      </c>
      <c r="B74" s="2953"/>
      <c r="C74" s="2953"/>
      <c r="D74" s="2953"/>
      <c r="E74" s="2953"/>
      <c r="F74" s="2953"/>
      <c r="G74" s="2953"/>
      <c r="H74" s="2953"/>
      <c r="I74" s="2953"/>
      <c r="J74" s="2953"/>
      <c r="K74" s="26"/>
      <c r="L74" s="26"/>
      <c r="M74" s="26"/>
      <c r="N74" s="26"/>
      <c r="O74" s="26"/>
      <c r="P74" s="26"/>
    </row>
    <row r="75" spans="1:16" x14ac:dyDescent="0.15">
      <c r="A75" s="421"/>
      <c r="B75" s="421"/>
      <c r="C75" s="421"/>
      <c r="D75" s="421"/>
      <c r="E75" s="421"/>
      <c r="F75" s="421"/>
      <c r="G75" s="421"/>
      <c r="H75" s="421"/>
      <c r="I75" s="421"/>
      <c r="J75" s="421"/>
      <c r="K75" s="26"/>
      <c r="L75" s="26"/>
      <c r="M75" s="26"/>
      <c r="N75" s="26"/>
      <c r="O75" s="26"/>
      <c r="P75" s="26"/>
    </row>
    <row r="76" spans="1:16" ht="13" x14ac:dyDescent="0.15">
      <c r="A76" s="422" t="s">
        <v>302</v>
      </c>
      <c r="B76" s="421"/>
      <c r="C76" s="421"/>
      <c r="D76" s="421"/>
      <c r="E76" s="421"/>
      <c r="F76" s="421"/>
      <c r="G76" s="421"/>
      <c r="H76" s="421"/>
      <c r="I76" s="421"/>
      <c r="J76" s="421"/>
      <c r="K76" s="26"/>
      <c r="L76" s="26"/>
      <c r="M76" s="26"/>
      <c r="N76" s="26"/>
      <c r="O76" s="26"/>
      <c r="P76" s="26"/>
    </row>
    <row r="77" spans="1:16" x14ac:dyDescent="0.15">
      <c r="A77" s="341" t="s">
        <v>970</v>
      </c>
      <c r="B77" s="421"/>
      <c r="C77" s="421"/>
      <c r="D77" s="421"/>
      <c r="E77" s="421"/>
      <c r="F77" s="421"/>
      <c r="G77" s="421"/>
      <c r="H77" s="421"/>
      <c r="I77" s="421"/>
      <c r="J77" s="421"/>
      <c r="K77" s="26"/>
      <c r="L77" s="26"/>
      <c r="M77" s="26"/>
      <c r="N77" s="26"/>
      <c r="O77" s="26"/>
      <c r="P77" s="26"/>
    </row>
    <row r="78" spans="1:16" ht="14.25" customHeight="1" x14ac:dyDescent="0.15">
      <c r="A78" s="767" t="s">
        <v>974</v>
      </c>
      <c r="B78" s="3415" t="s">
        <v>2947</v>
      </c>
      <c r="C78" s="421"/>
      <c r="D78" s="421"/>
      <c r="E78" s="421"/>
      <c r="F78" s="421"/>
      <c r="G78" s="421"/>
      <c r="H78" s="421"/>
      <c r="I78" s="421"/>
      <c r="J78" s="421"/>
      <c r="K78" s="26"/>
      <c r="L78" s="26"/>
      <c r="M78" s="26"/>
      <c r="N78" s="26"/>
      <c r="O78" s="26"/>
      <c r="P78" s="26"/>
    </row>
    <row r="79" spans="1:16" ht="15.75" customHeight="1" x14ac:dyDescent="0.15">
      <c r="A79" s="3425" t="s">
        <v>3088</v>
      </c>
      <c r="B79" s="3415" t="n">
        <v>0.229</v>
      </c>
      <c r="C79" s="421"/>
      <c r="D79" s="421"/>
      <c r="E79" s="421"/>
      <c r="F79" s="421"/>
      <c r="G79" s="421"/>
      <c r="H79" s="421"/>
      <c r="I79" s="421"/>
      <c r="J79" s="421"/>
      <c r="K79" s="26"/>
      <c r="L79" s="26"/>
      <c r="M79" s="26"/>
      <c r="N79" s="26"/>
      <c r="O79" s="26"/>
      <c r="P79" s="26"/>
    </row>
    <row r="80">
      <c r="A80" s="3425" t="s">
        <v>930</v>
      </c>
      <c r="B80" s="3415" t="n">
        <v>0.269</v>
      </c>
    </row>
    <row r="81" spans="1:16" ht="11.25" customHeight="1" x14ac:dyDescent="0.15">
      <c r="A81" s="767" t="s">
        <v>978</v>
      </c>
      <c r="B81" s="3415" t="n">
        <v>0.386</v>
      </c>
      <c r="C81" s="421"/>
      <c r="D81" s="421"/>
      <c r="E81" s="421"/>
      <c r="F81" s="421"/>
      <c r="G81" s="421"/>
      <c r="H81" s="421"/>
      <c r="I81" s="421"/>
      <c r="J81" s="421"/>
      <c r="K81" s="26"/>
      <c r="L81" s="26"/>
      <c r="M81" s="26"/>
      <c r="N81" s="26"/>
      <c r="O81" s="26"/>
      <c r="P81" s="26"/>
    </row>
    <row r="82" spans="1:16" x14ac:dyDescent="0.15">
      <c r="A82" s="767" t="s">
        <v>932</v>
      </c>
      <c r="B82" s="3415" t="s">
        <v>1185</v>
      </c>
      <c r="C82" s="421"/>
      <c r="D82" s="421"/>
      <c r="E82" s="421"/>
      <c r="F82" s="421"/>
      <c r="G82" s="421"/>
      <c r="H82" s="421"/>
      <c r="I82" s="421"/>
      <c r="J82" s="421"/>
      <c r="K82" s="26"/>
      <c r="L82" s="26"/>
      <c r="M82" s="26"/>
      <c r="N82" s="26"/>
      <c r="O82" s="26"/>
      <c r="P82" s="26"/>
    </row>
    <row r="83" spans="1:16" x14ac:dyDescent="0.15">
      <c r="A83" s="26"/>
      <c r="B83" s="421"/>
      <c r="C83" s="421"/>
      <c r="D83" s="421"/>
      <c r="E83" s="421"/>
      <c r="F83" s="421"/>
      <c r="G83" s="421"/>
      <c r="H83" s="421"/>
      <c r="I83" s="421"/>
      <c r="J83" s="421"/>
      <c r="K83" s="26"/>
      <c r="L83" s="26"/>
      <c r="M83" s="26"/>
      <c r="N83" s="26"/>
      <c r="O83" s="26"/>
      <c r="P83" s="26"/>
    </row>
    <row r="84" spans="1:16" ht="13" x14ac:dyDescent="0.15">
      <c r="A84" s="2954" t="s">
        <v>979</v>
      </c>
      <c r="B84" s="2954"/>
      <c r="C84" s="2954"/>
      <c r="D84" s="2954"/>
      <c r="E84" s="2954"/>
      <c r="F84" s="2954"/>
      <c r="G84" s="2954"/>
      <c r="H84" s="2954"/>
      <c r="I84" s="2954"/>
      <c r="J84" s="2954"/>
      <c r="K84" s="26"/>
      <c r="L84" s="26"/>
      <c r="M84" s="26"/>
      <c r="N84" s="26"/>
      <c r="O84" s="26"/>
      <c r="P84" s="26"/>
    </row>
    <row r="85" spans="1:16" x14ac:dyDescent="0.15">
      <c r="A85" s="2871" t="s">
        <v>280</v>
      </c>
      <c r="B85" s="2897"/>
      <c r="C85" s="2897"/>
      <c r="D85" s="2897"/>
      <c r="E85" s="2897"/>
      <c r="F85" s="2897"/>
      <c r="G85" s="2897"/>
      <c r="H85" s="2897"/>
      <c r="I85" s="2897"/>
      <c r="J85" s="2872"/>
      <c r="K85" s="26"/>
      <c r="L85" s="26"/>
      <c r="M85" s="26"/>
      <c r="N85" s="26"/>
      <c r="O85" s="26"/>
      <c r="P85" s="26"/>
    </row>
    <row r="86" spans="1:16" x14ac:dyDescent="0.15">
      <c r="A86" s="2416" t="s">
        <v>1484</v>
      </c>
      <c r="B86" s="3415" t="s">
        <v>1185</v>
      </c>
      <c r="C86" s="2654"/>
      <c r="D86" s="2654"/>
      <c r="E86" s="2654"/>
      <c r="F86" s="2654"/>
      <c r="G86" s="2654"/>
      <c r="H86" s="2654"/>
      <c r="I86" s="2654"/>
      <c r="J86" s="2654"/>
    </row>
  </sheetData>
  <sheetProtection password="A754" sheet="true" scenarios="true" objects="true"/>
  <mergeCells count="11">
    <mergeCell ref="A6:A8"/>
    <mergeCell ref="B6:D6"/>
    <mergeCell ref="E6:G6"/>
    <mergeCell ref="H6:J6"/>
    <mergeCell ref="A71:J71"/>
    <mergeCell ref="A72:J72"/>
    <mergeCell ref="A73:J73"/>
    <mergeCell ref="A74:J74"/>
    <mergeCell ref="B86:J86"/>
    <mergeCell ref="A85:J85"/>
    <mergeCell ref="A84:J8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1793.5158159925893</v>
      </c>
      <c r="C7" s="3417" t="n">
        <v>530.5664026589645</v>
      </c>
      <c r="D7" s="3417" t="n">
        <v>3.29341011915767</v>
      </c>
      <c r="E7" s="3417" t="n">
        <v>2.90850063018117</v>
      </c>
      <c r="F7" s="3417" t="n">
        <v>43.16414454766045</v>
      </c>
      <c r="G7" s="3417" t="n">
        <v>14.08707829978768</v>
      </c>
      <c r="H7" s="3417" t="n">
        <v>0.42090180414447</v>
      </c>
      <c r="I7" s="26"/>
      <c r="J7" s="26"/>
      <c r="K7" s="26"/>
      <c r="L7" s="26"/>
    </row>
    <row r="8" spans="1:12" ht="12" customHeight="1" x14ac:dyDescent="0.15">
      <c r="A8" s="1709" t="s">
        <v>985</v>
      </c>
      <c r="B8" s="3417" t="s">
        <v>2946</v>
      </c>
      <c r="C8" s="3417" t="n">
        <v>428.4051886136124</v>
      </c>
      <c r="D8" s="3416" t="s">
        <v>1185</v>
      </c>
      <c r="E8" s="3417" t="s">
        <v>2943</v>
      </c>
      <c r="F8" s="3417" t="s">
        <v>2943</v>
      </c>
      <c r="G8" s="3417" t="n">
        <v>4.28405188613613</v>
      </c>
      <c r="H8" s="3416" t="s">
        <v>1185</v>
      </c>
      <c r="I8" s="26"/>
      <c r="J8" s="26"/>
      <c r="K8" s="26"/>
      <c r="L8" s="26"/>
    </row>
    <row r="9" spans="1:12" ht="12" customHeight="1" x14ac:dyDescent="0.15">
      <c r="A9" s="1087" t="s">
        <v>986</v>
      </c>
      <c r="B9" s="3417" t="s">
        <v>2946</v>
      </c>
      <c r="C9" s="3417" t="n">
        <v>426.0960695541187</v>
      </c>
      <c r="D9" s="3416" t="s">
        <v>1185</v>
      </c>
      <c r="E9" s="3415" t="s">
        <v>2943</v>
      </c>
      <c r="F9" s="3415" t="s">
        <v>2943</v>
      </c>
      <c r="G9" s="3415" t="n">
        <v>4.26096069554119</v>
      </c>
      <c r="H9" s="3416" t="s">
        <v>1185</v>
      </c>
      <c r="I9" s="26"/>
      <c r="J9" s="26"/>
      <c r="K9" s="26"/>
      <c r="L9" s="26"/>
    </row>
    <row r="10" spans="1:12" ht="12" customHeight="1" x14ac:dyDescent="0.15">
      <c r="A10" s="1087" t="s">
        <v>987</v>
      </c>
      <c r="B10" s="3417" t="s">
        <v>2946</v>
      </c>
      <c r="C10" s="3417" t="n">
        <v>2.30911905949366</v>
      </c>
      <c r="D10" s="3416" t="s">
        <v>1185</v>
      </c>
      <c r="E10" s="3415" t="s">
        <v>2943</v>
      </c>
      <c r="F10" s="3415" t="s">
        <v>2943</v>
      </c>
      <c r="G10" s="3415" t="n">
        <v>0.02309119059494</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29.48909526037884</v>
      </c>
      <c r="D12" s="3417" t="n">
        <v>0.79996768448317</v>
      </c>
      <c r="E12" s="3417" t="s">
        <v>2944</v>
      </c>
      <c r="F12" s="3417" t="s">
        <v>2944</v>
      </c>
      <c r="G12" s="3417" t="s">
        <v>2944</v>
      </c>
      <c r="H12" s="3416" t="s">
        <v>1185</v>
      </c>
      <c r="I12" s="26"/>
      <c r="J12" s="26"/>
      <c r="K12" s="26"/>
      <c r="L12" s="26"/>
    </row>
    <row r="13" spans="1:12" ht="12.75" customHeight="1" x14ac:dyDescent="0.15">
      <c r="A13" s="1715" t="s">
        <v>991</v>
      </c>
      <c r="B13" s="3416" t="s">
        <v>1185</v>
      </c>
      <c r="C13" s="3417" t="n">
        <v>28.3852330423871</v>
      </c>
      <c r="D13" s="3417" t="n">
        <v>0.79996768448317</v>
      </c>
      <c r="E13" s="3415" t="s">
        <v>2946</v>
      </c>
      <c r="F13" s="3415" t="s">
        <v>2946</v>
      </c>
      <c r="G13" s="3415" t="s">
        <v>2946</v>
      </c>
      <c r="H13" s="3416" t="s">
        <v>1185</v>
      </c>
      <c r="I13" s="26"/>
      <c r="J13" s="26"/>
      <c r="K13" s="26"/>
      <c r="L13" s="26"/>
    </row>
    <row r="14" spans="1:12" ht="12.75" customHeight="1" x14ac:dyDescent="0.15">
      <c r="A14" s="1715" t="s">
        <v>992</v>
      </c>
      <c r="B14" s="3416" t="s">
        <v>1185</v>
      </c>
      <c r="C14" s="3417" t="n">
        <v>1.10386221799174</v>
      </c>
      <c r="D14" s="3417" t="s">
        <v>2946</v>
      </c>
      <c r="E14" s="3415" t="s">
        <v>2943</v>
      </c>
      <c r="F14" s="3415" t="s">
        <v>2943</v>
      </c>
      <c r="G14" s="3415" t="s">
        <v>2943</v>
      </c>
      <c r="H14" s="3416" t="s">
        <v>1185</v>
      </c>
      <c r="I14" s="26"/>
      <c r="J14" s="26"/>
      <c r="K14" s="26"/>
      <c r="L14" s="26"/>
    </row>
    <row r="15" spans="1:12" ht="12" customHeight="1" x14ac:dyDescent="0.15">
      <c r="A15" s="1709" t="s">
        <v>993</v>
      </c>
      <c r="B15" s="3417" t="n">
        <v>1793.5158159925893</v>
      </c>
      <c r="C15" s="3417" t="n">
        <v>3.26630333407448</v>
      </c>
      <c r="D15" s="3417" t="n">
        <v>0.3390262040636</v>
      </c>
      <c r="E15" s="3417" t="n">
        <v>2.90850063018117</v>
      </c>
      <c r="F15" s="3417" t="n">
        <v>43.16414454766045</v>
      </c>
      <c r="G15" s="3417" t="n">
        <v>9.7004469592927</v>
      </c>
      <c r="H15" s="3417" t="n">
        <v>0.42090180414447</v>
      </c>
      <c r="I15" s="26"/>
      <c r="J15" s="26"/>
      <c r="K15" s="26"/>
      <c r="L15" s="26"/>
    </row>
    <row r="16" spans="1:12" ht="12" customHeight="1" x14ac:dyDescent="0.15">
      <c r="A16" s="1087" t="s">
        <v>994</v>
      </c>
      <c r="B16" s="3417" t="n">
        <v>1770.584605521875</v>
      </c>
      <c r="C16" s="3417" t="n">
        <v>0.02245590213847</v>
      </c>
      <c r="D16" s="3417" t="n">
        <v>0.3390262040636</v>
      </c>
      <c r="E16" s="3415" t="n">
        <v>2.01384563059018</v>
      </c>
      <c r="F16" s="3415" t="n">
        <v>0.28200335918045</v>
      </c>
      <c r="G16" s="3415" t="n">
        <v>0.04764220275957</v>
      </c>
      <c r="H16" s="3415" t="n">
        <v>0.3145842360534</v>
      </c>
      <c r="I16" s="26"/>
      <c r="J16" s="26"/>
      <c r="K16" s="26"/>
      <c r="L16" s="26"/>
    </row>
    <row r="17" spans="1:12" ht="12" customHeight="1" x14ac:dyDescent="0.15">
      <c r="A17" s="1087" t="s">
        <v>995</v>
      </c>
      <c r="B17" s="3417" t="n">
        <v>22.9312104707143</v>
      </c>
      <c r="C17" s="3417" t="n">
        <v>3.24384743193601</v>
      </c>
      <c r="D17" s="3417" t="s">
        <v>2943</v>
      </c>
      <c r="E17" s="3415" t="n">
        <v>0.89465499959099</v>
      </c>
      <c r="F17" s="3415" t="n">
        <v>42.88214118848</v>
      </c>
      <c r="G17" s="3415" t="n">
        <v>9.65280475653313</v>
      </c>
      <c r="H17" s="3415" t="n">
        <v>0.10631756809107</v>
      </c>
      <c r="I17" s="26"/>
      <c r="J17" s="26"/>
      <c r="K17" s="26"/>
      <c r="L17" s="26"/>
    </row>
    <row r="18" spans="1:12" ht="12.75" customHeight="1" x14ac:dyDescent="0.15">
      <c r="A18" s="1709" t="s">
        <v>996</v>
      </c>
      <c r="B18" s="3416" t="s">
        <v>1185</v>
      </c>
      <c r="C18" s="3417" t="n">
        <v>69.4058154508989</v>
      </c>
      <c r="D18" s="3417" t="n">
        <v>2.1544162306109</v>
      </c>
      <c r="E18" s="3417" t="s">
        <v>2943</v>
      </c>
      <c r="F18" s="3417" t="s">
        <v>2943</v>
      </c>
      <c r="G18" s="3417" t="n">
        <v>0.10257945435885</v>
      </c>
      <c r="H18" s="3416" t="s">
        <v>1185</v>
      </c>
      <c r="I18" s="26"/>
      <c r="J18" s="26"/>
      <c r="K18" s="26"/>
      <c r="L18" s="26"/>
    </row>
    <row r="19" spans="1:12" ht="12.75" customHeight="1" x14ac:dyDescent="0.15">
      <c r="A19" s="1087" t="s">
        <v>997</v>
      </c>
      <c r="B19" s="3416" t="s">
        <v>1185</v>
      </c>
      <c r="C19" s="3417" t="n">
        <v>66.2755769281598</v>
      </c>
      <c r="D19" s="3417" t="n">
        <v>2.06335797680964</v>
      </c>
      <c r="E19" s="3415" t="s">
        <v>2943</v>
      </c>
      <c r="F19" s="3415" t="s">
        <v>2943</v>
      </c>
      <c r="G19" s="3415" t="n">
        <v>0.03398009075233</v>
      </c>
      <c r="H19" s="3416" t="s">
        <v>1185</v>
      </c>
      <c r="I19" s="26"/>
      <c r="J19" s="26"/>
      <c r="K19" s="26"/>
      <c r="L19" s="26"/>
    </row>
    <row r="20" spans="1:12" ht="12.75" customHeight="1" x14ac:dyDescent="0.15">
      <c r="A20" s="1087" t="s">
        <v>998</v>
      </c>
      <c r="B20" s="3416" t="s">
        <v>1185</v>
      </c>
      <c r="C20" s="3417" t="n">
        <v>3.1302385227391</v>
      </c>
      <c r="D20" s="3417" t="n">
        <v>0.09105825380126</v>
      </c>
      <c r="E20" s="3415" t="s">
        <v>2943</v>
      </c>
      <c r="F20" s="3415" t="s">
        <v>2943</v>
      </c>
      <c r="G20" s="3415" t="n">
        <v>0.06859936360652</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824841.542182906</v>
      </c>
      <c r="C9" s="3418" t="s">
        <v>2949</v>
      </c>
      <c r="D9" s="3416" t="s">
        <v>1185</v>
      </c>
      <c r="E9" s="3416" t="s">
        <v>1185</v>
      </c>
      <c r="F9" s="3416" t="s">
        <v>1185</v>
      </c>
      <c r="G9" s="3418" t="n">
        <v>46824.48218935044</v>
      </c>
      <c r="H9" s="3418" t="n">
        <v>4.40227116666366</v>
      </c>
      <c r="I9" s="3418" t="n">
        <v>1.84189308181941</v>
      </c>
      <c r="J9" s="3418" t="s">
        <v>2943</v>
      </c>
    </row>
    <row r="10" spans="1:10" ht="12" customHeight="1" x14ac:dyDescent="0.15">
      <c r="A10" s="871" t="s">
        <v>87</v>
      </c>
      <c r="B10" s="3418" t="n">
        <v>155855.99053761945</v>
      </c>
      <c r="C10" s="3418" t="s">
        <v>2949</v>
      </c>
      <c r="D10" s="3418" t="n">
        <v>74.33144613473439</v>
      </c>
      <c r="E10" s="3418" t="n">
        <v>2.47501634065693</v>
      </c>
      <c r="F10" s="3418" t="n">
        <v>7.69044907747835</v>
      </c>
      <c r="G10" s="3418" t="n">
        <v>11585.001165422733</v>
      </c>
      <c r="H10" s="3418" t="n">
        <v>0.38574612336988</v>
      </c>
      <c r="I10" s="3418" t="n">
        <v>1.19860255864951</v>
      </c>
      <c r="J10" s="3418" t="s">
        <v>2943</v>
      </c>
    </row>
    <row r="11" spans="1:10" ht="12" customHeight="1" x14ac:dyDescent="0.15">
      <c r="A11" s="871" t="s">
        <v>88</v>
      </c>
      <c r="B11" s="3418" t="n">
        <v>72000.36517130214</v>
      </c>
      <c r="C11" s="3418" t="s">
        <v>2949</v>
      </c>
      <c r="D11" s="3418" t="n">
        <v>109.58798360370275</v>
      </c>
      <c r="E11" s="3418" t="n">
        <v>8.68376689877061</v>
      </c>
      <c r="F11" s="3418" t="n">
        <v>1.36566997277233</v>
      </c>
      <c r="G11" s="3418" t="n">
        <v>7890.374837853269</v>
      </c>
      <c r="H11" s="3418" t="n">
        <v>0.62523438777395</v>
      </c>
      <c r="I11" s="3418" t="n">
        <v>0.09832873674309</v>
      </c>
      <c r="J11" s="3418" t="s">
        <v>2943</v>
      </c>
    </row>
    <row r="12" spans="1:10" ht="12" customHeight="1" x14ac:dyDescent="0.15">
      <c r="A12" s="871" t="s">
        <v>89</v>
      </c>
      <c r="B12" s="3418" t="n">
        <v>446597.9903392807</v>
      </c>
      <c r="C12" s="3418" t="s">
        <v>2949</v>
      </c>
      <c r="D12" s="3418" t="n">
        <v>56.1937815318184</v>
      </c>
      <c r="E12" s="3418" t="n">
        <v>1.2258687049999</v>
      </c>
      <c r="F12" s="3418" t="n">
        <v>0.14330124004998</v>
      </c>
      <c r="G12" s="3418" t="n">
        <v>25096.029901674683</v>
      </c>
      <c r="H12" s="3418" t="n">
        <v>0.54747050007277</v>
      </c>
      <c r="I12" s="3418" t="n">
        <v>0.06399804581945</v>
      </c>
      <c r="J12" s="3418" t="s">
        <v>2943</v>
      </c>
    </row>
    <row r="13" spans="1:10" ht="12" customHeight="1" x14ac:dyDescent="0.15">
      <c r="A13" s="871" t="s">
        <v>90</v>
      </c>
      <c r="B13" s="3418" t="n">
        <v>32473.016833651618</v>
      </c>
      <c r="C13" s="3418" t="s">
        <v>2949</v>
      </c>
      <c r="D13" s="3418" t="n">
        <v>69.38302948387916</v>
      </c>
      <c r="E13" s="3418" t="n">
        <v>10.56579660084134</v>
      </c>
      <c r="F13" s="3418" t="n">
        <v>1.58198043147823</v>
      </c>
      <c r="G13" s="3418" t="n">
        <v>2253.076284399754</v>
      </c>
      <c r="H13" s="3418" t="n">
        <v>0.34310329088006</v>
      </c>
      <c r="I13" s="3418" t="n">
        <v>0.0513716771819</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117914.17930105209</v>
      </c>
      <c r="C15" s="3418" t="s">
        <v>2949</v>
      </c>
      <c r="D15" s="3418" t="n">
        <v>95.00328222595493</v>
      </c>
      <c r="E15" s="3418" t="n">
        <v>21.20794021033132</v>
      </c>
      <c r="F15" s="3418" t="n">
        <v>3.64326042866014</v>
      </c>
      <c r="G15" s="3418" t="n">
        <v>11202.234054579703</v>
      </c>
      <c r="H15" s="3418" t="n">
        <v>2.500716864567</v>
      </c>
      <c r="I15" s="3418" t="n">
        <v>0.42959206342546</v>
      </c>
      <c r="J15" s="3418" t="s">
        <v>2943</v>
      </c>
    </row>
    <row r="16" spans="1:10" ht="12" customHeight="1" x14ac:dyDescent="0.15">
      <c r="A16" s="873" t="s">
        <v>23</v>
      </c>
      <c r="B16" s="3418" t="n">
        <v>108376.30711498126</v>
      </c>
      <c r="C16" s="3418" t="s">
        <v>2949</v>
      </c>
      <c r="D16" s="3416" t="s">
        <v>1185</v>
      </c>
      <c r="E16" s="3416" t="s">
        <v>1185</v>
      </c>
      <c r="F16" s="3416" t="s">
        <v>1185</v>
      </c>
      <c r="G16" s="3418" t="n">
        <v>9024.000030368063</v>
      </c>
      <c r="H16" s="3418" t="n">
        <v>0.39952086868277</v>
      </c>
      <c r="I16" s="3418" t="n">
        <v>0.0720417017137</v>
      </c>
      <c r="J16" s="3418" t="s">
        <v>2943</v>
      </c>
    </row>
    <row r="17" spans="1:10" ht="12" customHeight="1" x14ac:dyDescent="0.15">
      <c r="A17" s="871" t="s">
        <v>87</v>
      </c>
      <c r="B17" s="3415" t="n">
        <v>20342.6314055023</v>
      </c>
      <c r="C17" s="3418" t="s">
        <v>2949</v>
      </c>
      <c r="D17" s="3418" t="n">
        <v>75.773549474132</v>
      </c>
      <c r="E17" s="3418" t="n">
        <v>2.74807248555707</v>
      </c>
      <c r="F17" s="3418" t="n">
        <v>0.87811385571133</v>
      </c>
      <c r="G17" s="3415" t="n">
        <v>1541.43338723886</v>
      </c>
      <c r="H17" s="3415" t="n">
        <v>0.05590302564929</v>
      </c>
      <c r="I17" s="3415" t="n">
        <v>0.0178631464988</v>
      </c>
      <c r="J17" s="3415" t="s">
        <v>2943</v>
      </c>
    </row>
    <row r="18" spans="1:10" ht="12" customHeight="1" x14ac:dyDescent="0.15">
      <c r="A18" s="871" t="s">
        <v>88</v>
      </c>
      <c r="B18" s="3415" t="n">
        <v>38671.2370333733</v>
      </c>
      <c r="C18" s="3418" t="s">
        <v>2949</v>
      </c>
      <c r="D18" s="3418" t="n">
        <v>122.17262248180673</v>
      </c>
      <c r="E18" s="3418" t="n">
        <v>7.58303697775091</v>
      </c>
      <c r="F18" s="3418" t="n">
        <v>1.25513509363127</v>
      </c>
      <c r="G18" s="3415" t="n">
        <v>4724.56644298278</v>
      </c>
      <c r="H18" s="3415" t="n">
        <v>0.29324542039944</v>
      </c>
      <c r="I18" s="3415" t="n">
        <v>0.04853762671472</v>
      </c>
      <c r="J18" s="3415" t="s">
        <v>2943</v>
      </c>
    </row>
    <row r="19" spans="1:10" ht="12" customHeight="1" x14ac:dyDescent="0.15">
      <c r="A19" s="871" t="s">
        <v>89</v>
      </c>
      <c r="B19" s="3415" t="n">
        <v>49209.6075563175</v>
      </c>
      <c r="C19" s="3418" t="s">
        <v>2949</v>
      </c>
      <c r="D19" s="3418" t="n">
        <v>55.98828329795721</v>
      </c>
      <c r="E19" s="3418" t="n">
        <v>1.00415999419744</v>
      </c>
      <c r="F19" s="3418" t="n">
        <v>0.09988158993129</v>
      </c>
      <c r="G19" s="3415" t="n">
        <v>2755.1614488444</v>
      </c>
      <c r="H19" s="3415" t="n">
        <v>0.04941431923821</v>
      </c>
      <c r="I19" s="3415" t="n">
        <v>0.00491513384262</v>
      </c>
      <c r="J19" s="3415" t="s">
        <v>2943</v>
      </c>
    </row>
    <row r="20" spans="1:10" ht="12" customHeight="1" x14ac:dyDescent="0.15">
      <c r="A20" s="871" t="s">
        <v>90</v>
      </c>
      <c r="B20" s="3415" t="n">
        <v>35.170527219742</v>
      </c>
      <c r="C20" s="3418" t="s">
        <v>2949</v>
      </c>
      <c r="D20" s="3418" t="n">
        <v>80.71392516484472</v>
      </c>
      <c r="E20" s="3418" t="n">
        <v>2.94919579800262</v>
      </c>
      <c r="F20" s="3418" t="n">
        <v>1.3169287509003</v>
      </c>
      <c r="G20" s="3415" t="n">
        <v>2.83875130202239</v>
      </c>
      <c r="H20" s="3415" t="n">
        <v>1.0372477109E-4</v>
      </c>
      <c r="I20" s="3415" t="n">
        <v>4.631707848E-5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117.660592568416</v>
      </c>
      <c r="C22" s="3418" t="s">
        <v>2949</v>
      </c>
      <c r="D22" s="3418" t="n">
        <v>67.11577746990172</v>
      </c>
      <c r="E22" s="3418" t="n">
        <v>7.26138298379897</v>
      </c>
      <c r="F22" s="3418" t="n">
        <v>5.77489509654564</v>
      </c>
      <c r="G22" s="3415" t="n">
        <v>7.89688214779858</v>
      </c>
      <c r="H22" s="3415" t="n">
        <v>8.5437862474E-4</v>
      </c>
      <c r="I22" s="3415" t="n">
        <v>6.7947757908E-4</v>
      </c>
      <c r="J22" s="3415" t="s">
        <v>2943</v>
      </c>
    </row>
    <row r="23" spans="1:10" ht="12" customHeight="1" x14ac:dyDescent="0.15">
      <c r="A23" s="873" t="s">
        <v>24</v>
      </c>
      <c r="B23" s="3418" t="n">
        <v>13800.22234581093</v>
      </c>
      <c r="C23" s="3418" t="s">
        <v>2949</v>
      </c>
      <c r="D23" s="3416" t="s">
        <v>1185</v>
      </c>
      <c r="E23" s="3416" t="s">
        <v>1185</v>
      </c>
      <c r="F23" s="3416" t="s">
        <v>1185</v>
      </c>
      <c r="G23" s="3418" t="n">
        <v>782.5123621957858</v>
      </c>
      <c r="H23" s="3418" t="n">
        <v>0.0146838662348</v>
      </c>
      <c r="I23" s="3418" t="n">
        <v>0.00442961888697</v>
      </c>
      <c r="J23" s="3418" t="s">
        <v>2943</v>
      </c>
    </row>
    <row r="24" spans="1:10" ht="12" customHeight="1" x14ac:dyDescent="0.15">
      <c r="A24" s="871" t="s">
        <v>87</v>
      </c>
      <c r="B24" s="3415" t="n">
        <v>468.545493652709</v>
      </c>
      <c r="C24" s="3418" t="s">
        <v>2949</v>
      </c>
      <c r="D24" s="3418" t="n">
        <v>72.34825939941383</v>
      </c>
      <c r="E24" s="3418" t="n">
        <v>2.41723324614767</v>
      </c>
      <c r="F24" s="3418" t="n">
        <v>6.06479251068467</v>
      </c>
      <c r="G24" s="3415" t="n">
        <v>33.8984509152126</v>
      </c>
      <c r="H24" s="3415" t="n">
        <v>0.00113258374459</v>
      </c>
      <c r="I24" s="3415" t="n">
        <v>0.00284163120082</v>
      </c>
      <c r="J24" s="3415" t="s">
        <v>2943</v>
      </c>
    </row>
    <row r="25" spans="1:10" ht="12" customHeight="1" x14ac:dyDescent="0.15">
      <c r="A25" s="871" t="s">
        <v>88</v>
      </c>
      <c r="B25" s="3415" t="n">
        <v>24.3870181748287</v>
      </c>
      <c r="C25" s="3418" t="s">
        <v>2949</v>
      </c>
      <c r="D25" s="3418" t="n">
        <v>95.03909970005672</v>
      </c>
      <c r="E25" s="3418" t="n">
        <v>10.00000000007024</v>
      </c>
      <c r="F25" s="3418" t="n">
        <v>1.49999999990802</v>
      </c>
      <c r="G25" s="3415" t="n">
        <v>2.31772025170464</v>
      </c>
      <c r="H25" s="3415" t="n">
        <v>2.4387018175E-4</v>
      </c>
      <c r="I25" s="3415" t="n">
        <v>3.658052726E-5</v>
      </c>
      <c r="J25" s="3415" t="s">
        <v>2943</v>
      </c>
    </row>
    <row r="26" spans="1:10" ht="12" customHeight="1" x14ac:dyDescent="0.15">
      <c r="A26" s="871" t="s">
        <v>89</v>
      </c>
      <c r="B26" s="3415" t="n">
        <v>13269.926837211</v>
      </c>
      <c r="C26" s="3418" t="s">
        <v>2949</v>
      </c>
      <c r="D26" s="3418" t="n">
        <v>56.23778355699512</v>
      </c>
      <c r="E26" s="3418" t="n">
        <v>0.99999999999992</v>
      </c>
      <c r="F26" s="3418" t="n">
        <v>0.09999999999992</v>
      </c>
      <c r="G26" s="3415" t="n">
        <v>746.271273288233</v>
      </c>
      <c r="H26" s="3415" t="n">
        <v>0.01326992683721</v>
      </c>
      <c r="I26" s="3415" t="n">
        <v>0.00132699268372</v>
      </c>
      <c r="J26" s="3415" t="s">
        <v>2943</v>
      </c>
    </row>
    <row r="27" spans="1:10" ht="12" customHeight="1" x14ac:dyDescent="0.15">
      <c r="A27" s="871" t="s">
        <v>90</v>
      </c>
      <c r="B27" s="3415" t="n">
        <v>0.33436359955069</v>
      </c>
      <c r="C27" s="3418" t="s">
        <v>2949</v>
      </c>
      <c r="D27" s="3418" t="n">
        <v>74.52288666904495</v>
      </c>
      <c r="E27" s="3418" t="n">
        <v>1.01581724343325</v>
      </c>
      <c r="F27" s="3418" t="n">
        <v>28.60000000852445</v>
      </c>
      <c r="G27" s="3415" t="n">
        <v>0.02491774063557</v>
      </c>
      <c r="H27" s="3415" t="n">
        <v>3.3965231E-7</v>
      </c>
      <c r="I27" s="3415" t="n">
        <v>9.56279895E-6</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n">
        <v>37.0286331728417</v>
      </c>
      <c r="C29" s="3418" t="s">
        <v>2949</v>
      </c>
      <c r="D29" s="3418" t="n">
        <v>58.74200063584153</v>
      </c>
      <c r="E29" s="3418" t="n">
        <v>1.00316473380509</v>
      </c>
      <c r="F29" s="3418" t="n">
        <v>5.8023118276367</v>
      </c>
      <c r="G29" s="3415" t="n">
        <v>2.17513599338341</v>
      </c>
      <c r="H29" s="3415" t="n">
        <v>3.714581894E-5</v>
      </c>
      <c r="I29" s="3415" t="n">
        <v>2.1485167622E-4</v>
      </c>
      <c r="J29" s="3415" t="s">
        <v>2943</v>
      </c>
    </row>
    <row r="30" spans="1:10" ht="12" customHeight="1" x14ac:dyDescent="0.15">
      <c r="A30" s="873" t="s">
        <v>25</v>
      </c>
      <c r="B30" s="3418" t="n">
        <v>145467.22580791524</v>
      </c>
      <c r="C30" s="3418" t="s">
        <v>2949</v>
      </c>
      <c r="D30" s="3416" t="s">
        <v>1185</v>
      </c>
      <c r="E30" s="3416" t="s">
        <v>1185</v>
      </c>
      <c r="F30" s="3416" t="s">
        <v>1185</v>
      </c>
      <c r="G30" s="3418" t="n">
        <v>8469.61098414074</v>
      </c>
      <c r="H30" s="3418" t="n">
        <v>0.51778959375958</v>
      </c>
      <c r="I30" s="3418" t="n">
        <v>0.0737061480373</v>
      </c>
      <c r="J30" s="3418" t="s">
        <v>2943</v>
      </c>
    </row>
    <row r="31" spans="1:10" ht="12" customHeight="1" x14ac:dyDescent="0.15">
      <c r="A31" s="871" t="s">
        <v>87</v>
      </c>
      <c r="B31" s="3415" t="n">
        <v>26810.7535080304</v>
      </c>
      <c r="C31" s="3418" t="s">
        <v>2949</v>
      </c>
      <c r="D31" s="3418" t="n">
        <v>63.03746168997578</v>
      </c>
      <c r="E31" s="3418" t="n">
        <v>1.80650340002205</v>
      </c>
      <c r="F31" s="3418" t="n">
        <v>0.39904682421423</v>
      </c>
      <c r="G31" s="3415" t="n">
        <v>1690.08184714185</v>
      </c>
      <c r="H31" s="3415" t="n">
        <v>0.04843371736941</v>
      </c>
      <c r="I31" s="3415" t="n">
        <v>0.01069874604217</v>
      </c>
      <c r="J31" s="3415" t="s">
        <v>2943</v>
      </c>
    </row>
    <row r="32" spans="1:10" ht="12" customHeight="1" x14ac:dyDescent="0.15">
      <c r="A32" s="871" t="s">
        <v>88</v>
      </c>
      <c r="B32" s="3415" t="n">
        <v>13639.72969245</v>
      </c>
      <c r="C32" s="3418" t="s">
        <v>2949</v>
      </c>
      <c r="D32" s="3418" t="n">
        <v>94.6</v>
      </c>
      <c r="E32" s="3418" t="n">
        <v>10.0</v>
      </c>
      <c r="F32" s="3418" t="n">
        <v>1.50000000000037</v>
      </c>
      <c r="G32" s="3415" t="n">
        <v>1290.31842890577</v>
      </c>
      <c r="H32" s="3415" t="n">
        <v>0.1363972969245</v>
      </c>
      <c r="I32" s="3415" t="n">
        <v>0.02045959453868</v>
      </c>
      <c r="J32" s="3415" t="s">
        <v>2943</v>
      </c>
    </row>
    <row r="33" spans="1:10" ht="12" customHeight="1" x14ac:dyDescent="0.15">
      <c r="A33" s="871" t="s">
        <v>89</v>
      </c>
      <c r="B33" s="3415" t="n">
        <v>78927.4456694812</v>
      </c>
      <c r="C33" s="3418" t="s">
        <v>2949</v>
      </c>
      <c r="D33" s="3418" t="n">
        <v>56.21345724772235</v>
      </c>
      <c r="E33" s="3418" t="n">
        <v>1.14366224031754</v>
      </c>
      <c r="F33" s="3418" t="n">
        <v>0.11436622403175</v>
      </c>
      <c r="G33" s="3415" t="n">
        <v>4436.78459281331</v>
      </c>
      <c r="H33" s="3415" t="n">
        <v>0.0902663393369</v>
      </c>
      <c r="I33" s="3415" t="n">
        <v>0.00902663393369</v>
      </c>
      <c r="J33" s="3415" t="s">
        <v>2943</v>
      </c>
    </row>
    <row r="34" spans="1:10" ht="13.5" customHeight="1" x14ac:dyDescent="0.15">
      <c r="A34" s="871" t="s">
        <v>90</v>
      </c>
      <c r="B34" s="3415" t="n">
        <v>18296.9880348804</v>
      </c>
      <c r="C34" s="3418" t="s">
        <v>2949</v>
      </c>
      <c r="D34" s="3418" t="n">
        <v>57.51909075272504</v>
      </c>
      <c r="E34" s="3418" t="n">
        <v>1.51529969053736</v>
      </c>
      <c r="F34" s="3418" t="n">
        <v>0.24857874083753</v>
      </c>
      <c r="G34" s="3415" t="n">
        <v>1052.42611527981</v>
      </c>
      <c r="H34" s="3415" t="n">
        <v>0.02772542030702</v>
      </c>
      <c r="I34" s="3415" t="n">
        <v>0.00454824224683</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7792.30890307323</v>
      </c>
      <c r="C36" s="3418" t="s">
        <v>2949</v>
      </c>
      <c r="D36" s="3418" t="n">
        <v>94.49353146345388</v>
      </c>
      <c r="E36" s="3418" t="n">
        <v>27.58705057713621</v>
      </c>
      <c r="F36" s="3418" t="n">
        <v>3.71814460082599</v>
      </c>
      <c r="G36" s="3415" t="n">
        <v>736.322786505502</v>
      </c>
      <c r="H36" s="3415" t="n">
        <v>0.21496681982175</v>
      </c>
      <c r="I36" s="3415" t="n">
        <v>0.02897293127593</v>
      </c>
      <c r="J36" s="3415" t="s">
        <v>2943</v>
      </c>
    </row>
    <row r="37" spans="1:10" ht="12" customHeight="1" x14ac:dyDescent="0.15">
      <c r="A37" s="873" t="s">
        <v>26</v>
      </c>
      <c r="B37" s="3418" t="n">
        <v>91668.66357911096</v>
      </c>
      <c r="C37" s="3418" t="s">
        <v>2949</v>
      </c>
      <c r="D37" s="3416" t="s">
        <v>1185</v>
      </c>
      <c r="E37" s="3416" t="s">
        <v>1185</v>
      </c>
      <c r="F37" s="3416" t="s">
        <v>1185</v>
      </c>
      <c r="G37" s="3418" t="n">
        <v>2296.7774567844526</v>
      </c>
      <c r="H37" s="3418" t="n">
        <v>0.74373688359731</v>
      </c>
      <c r="I37" s="3418" t="n">
        <v>0.10637828012453</v>
      </c>
      <c r="J37" s="3418" t="s">
        <v>2943</v>
      </c>
    </row>
    <row r="38" spans="1:10" ht="12" customHeight="1" x14ac:dyDescent="0.15">
      <c r="A38" s="871" t="s">
        <v>87</v>
      </c>
      <c r="B38" s="3415" t="n">
        <v>1570.56420755752</v>
      </c>
      <c r="C38" s="3418" t="s">
        <v>2949</v>
      </c>
      <c r="D38" s="3418" t="n">
        <v>73.11367599232933</v>
      </c>
      <c r="E38" s="3418" t="n">
        <v>8.05140632923591</v>
      </c>
      <c r="F38" s="3418" t="n">
        <v>2.4096604205794</v>
      </c>
      <c r="G38" s="3415" t="n">
        <v>114.82972259651</v>
      </c>
      <c r="H38" s="3415" t="n">
        <v>0.0126452506012</v>
      </c>
      <c r="I38" s="3415" t="n">
        <v>0.00378452640893</v>
      </c>
      <c r="J38" s="3415" t="s">
        <v>2943</v>
      </c>
    </row>
    <row r="39" spans="1:10" ht="12" customHeight="1" x14ac:dyDescent="0.15">
      <c r="A39" s="871" t="s">
        <v>88</v>
      </c>
      <c r="B39" s="3415" t="s">
        <v>2943</v>
      </c>
      <c r="C39" s="3418" t="s">
        <v>2949</v>
      </c>
      <c r="D39" s="3418" t="s">
        <v>2943</v>
      </c>
      <c r="E39" s="3418" t="s">
        <v>2943</v>
      </c>
      <c r="F39" s="3418" t="s">
        <v>2943</v>
      </c>
      <c r="G39" s="3415" t="s">
        <v>2943</v>
      </c>
      <c r="H39" s="3415" t="s">
        <v>2943</v>
      </c>
      <c r="I39" s="3415" t="s">
        <v>2943</v>
      </c>
      <c r="J39" s="3415" t="s">
        <v>2943</v>
      </c>
    </row>
    <row r="40" spans="1:10" ht="12" customHeight="1" x14ac:dyDescent="0.15">
      <c r="A40" s="871" t="s">
        <v>89</v>
      </c>
      <c r="B40" s="3415" t="n">
        <v>38334.0189355833</v>
      </c>
      <c r="C40" s="3418" t="s">
        <v>2949</v>
      </c>
      <c r="D40" s="3418" t="n">
        <v>56.21531631520544</v>
      </c>
      <c r="E40" s="3418" t="n">
        <v>0.99999999999991</v>
      </c>
      <c r="F40" s="3418" t="n">
        <v>0.10000000000004</v>
      </c>
      <c r="G40" s="3415" t="n">
        <v>2154.95900009689</v>
      </c>
      <c r="H40" s="3415" t="n">
        <v>0.03833401893558</v>
      </c>
      <c r="I40" s="3415" t="n">
        <v>0.00383340189356</v>
      </c>
      <c r="J40" s="3415" t="s">
        <v>2943</v>
      </c>
    </row>
    <row r="41" spans="1:10" ht="12" customHeight="1" x14ac:dyDescent="0.15">
      <c r="A41" s="871" t="s">
        <v>90</v>
      </c>
      <c r="B41" s="3415" t="n">
        <v>367.281433275835</v>
      </c>
      <c r="C41" s="3418" t="s">
        <v>2949</v>
      </c>
      <c r="D41" s="3418" t="n">
        <v>73.48243511885713</v>
      </c>
      <c r="E41" s="3418" t="n">
        <v>29.96936509508609</v>
      </c>
      <c r="F41" s="3418" t="n">
        <v>4.02600103193751</v>
      </c>
      <c r="G41" s="3415" t="n">
        <v>26.9887340910524</v>
      </c>
      <c r="H41" s="3415" t="n">
        <v>0.01100719136649</v>
      </c>
      <c r="I41" s="3415" t="n">
        <v>0.00147867542938</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51396.7990026943</v>
      </c>
      <c r="C43" s="3418" t="s">
        <v>2949</v>
      </c>
      <c r="D43" s="3418" t="n">
        <v>96.59806892283711</v>
      </c>
      <c r="E43" s="3418" t="n">
        <v>13.26445296054919</v>
      </c>
      <c r="F43" s="3418" t="n">
        <v>1.89275749230142</v>
      </c>
      <c r="G43" s="3415" t="n">
        <v>4964.83153247547</v>
      </c>
      <c r="H43" s="3415" t="n">
        <v>0.68175042269404</v>
      </c>
      <c r="I43" s="3415" t="n">
        <v>0.09728167639266</v>
      </c>
      <c r="J43" s="3415" t="s">
        <v>2943</v>
      </c>
    </row>
    <row r="44" spans="1:10" ht="12" customHeight="1" x14ac:dyDescent="0.15">
      <c r="A44" s="873" t="s">
        <v>27</v>
      </c>
      <c r="B44" s="3418" t="n">
        <v>152264.3997540321</v>
      </c>
      <c r="C44" s="3418" t="s">
        <v>2949</v>
      </c>
      <c r="D44" s="3416" t="s">
        <v>1185</v>
      </c>
      <c r="E44" s="3416" t="s">
        <v>1185</v>
      </c>
      <c r="F44" s="3416" t="s">
        <v>1185</v>
      </c>
      <c r="G44" s="3418" t="n">
        <v>8264.0414713307</v>
      </c>
      <c r="H44" s="3418" t="n">
        <v>0.63243082458644</v>
      </c>
      <c r="I44" s="3418" t="n">
        <v>0.08773374827112</v>
      </c>
      <c r="J44" s="3418" t="s">
        <v>2943</v>
      </c>
    </row>
    <row r="45" spans="1:10" ht="12" customHeight="1" x14ac:dyDescent="0.15">
      <c r="A45" s="871" t="s">
        <v>87</v>
      </c>
      <c r="B45" s="3415" t="n">
        <v>7597.43119280213</v>
      </c>
      <c r="C45" s="3418" t="s">
        <v>2949</v>
      </c>
      <c r="D45" s="3418" t="n">
        <v>66.32856780161372</v>
      </c>
      <c r="E45" s="3418" t="n">
        <v>4.77446650152962</v>
      </c>
      <c r="F45" s="3418" t="n">
        <v>1.30213951849049</v>
      </c>
      <c r="G45" s="3415" t="n">
        <v>503.926729989871</v>
      </c>
      <c r="H45" s="3415" t="n">
        <v>0.03627368072771</v>
      </c>
      <c r="I45" s="3415" t="n">
        <v>0.00989291539516</v>
      </c>
      <c r="J45" s="3415" t="s">
        <v>2943</v>
      </c>
    </row>
    <row r="46" spans="1:10" ht="12" customHeight="1" x14ac:dyDescent="0.15">
      <c r="A46" s="871" t="s">
        <v>88</v>
      </c>
      <c r="B46" s="3415" t="n">
        <v>10196.5576740818</v>
      </c>
      <c r="C46" s="3418" t="s">
        <v>2949</v>
      </c>
      <c r="D46" s="3418" t="n">
        <v>94.45213255923078</v>
      </c>
      <c r="E46" s="3418" t="n">
        <v>10.0000000000002</v>
      </c>
      <c r="F46" s="3418" t="n">
        <v>1.49999999999974</v>
      </c>
      <c r="G46" s="3415" t="n">
        <v>963.086617080216</v>
      </c>
      <c r="H46" s="3415" t="n">
        <v>0.10196557674082</v>
      </c>
      <c r="I46" s="3415" t="n">
        <v>0.01529483651112</v>
      </c>
      <c r="J46" s="3415" t="s">
        <v>2943</v>
      </c>
    </row>
    <row r="47" spans="1:10" ht="12" customHeight="1" x14ac:dyDescent="0.15">
      <c r="A47" s="871" t="s">
        <v>89</v>
      </c>
      <c r="B47" s="3415" t="n">
        <v>120905.755210619</v>
      </c>
      <c r="C47" s="3418" t="s">
        <v>2949</v>
      </c>
      <c r="D47" s="3418" t="n">
        <v>56.21689909248938</v>
      </c>
      <c r="E47" s="3418" t="n">
        <v>1.00000000000001</v>
      </c>
      <c r="F47" s="3418" t="n">
        <v>0.09999999999998</v>
      </c>
      <c r="G47" s="3415" t="n">
        <v>6796.94664037659</v>
      </c>
      <c r="H47" s="3415" t="n">
        <v>0.12090575521062</v>
      </c>
      <c r="I47" s="3415" t="n">
        <v>0.01209057552106</v>
      </c>
      <c r="J47" s="3415" t="s">
        <v>2943</v>
      </c>
    </row>
    <row r="48" spans="1:10" ht="12" customHeight="1" x14ac:dyDescent="0.15">
      <c r="A48" s="871" t="s">
        <v>90</v>
      </c>
      <c r="B48" s="3415" t="n">
        <v>1.11166524538549</v>
      </c>
      <c r="C48" s="3418" t="s">
        <v>2949</v>
      </c>
      <c r="D48" s="3418" t="n">
        <v>73.2989399120272</v>
      </c>
      <c r="E48" s="3418" t="n">
        <v>1.01456779788856</v>
      </c>
      <c r="F48" s="3418" t="n">
        <v>26.34869367517453</v>
      </c>
      <c r="G48" s="3415" t="n">
        <v>0.0814838840238</v>
      </c>
      <c r="H48" s="3415" t="n">
        <v>1.12785976E-6</v>
      </c>
      <c r="I48" s="3415" t="n">
        <v>2.929092702E-5</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13563.5440112838</v>
      </c>
      <c r="C50" s="3418" t="s">
        <v>2949</v>
      </c>
      <c r="D50" s="3418" t="n">
        <v>94.4139314306351</v>
      </c>
      <c r="E50" s="3418" t="n">
        <v>27.52117615698276</v>
      </c>
      <c r="F50" s="3418" t="n">
        <v>3.71776947638533</v>
      </c>
      <c r="G50" s="3415" t="n">
        <v>1280.58751423775</v>
      </c>
      <c r="H50" s="3415" t="n">
        <v>0.37328468404753</v>
      </c>
      <c r="I50" s="3415" t="n">
        <v>0.05042612991676</v>
      </c>
      <c r="J50" s="3415" t="s">
        <v>2943</v>
      </c>
    </row>
    <row r="51" spans="1:10" ht="12" customHeight="1" x14ac:dyDescent="0.15">
      <c r="A51" s="873" t="s">
        <v>28</v>
      </c>
      <c r="B51" s="3418" t="n">
        <v>155837.4323022736</v>
      </c>
      <c r="C51" s="3418" t="s">
        <v>2949</v>
      </c>
      <c r="D51" s="3416" t="s">
        <v>1185</v>
      </c>
      <c r="E51" s="3416" t="s">
        <v>1185</v>
      </c>
      <c r="F51" s="3416" t="s">
        <v>1185</v>
      </c>
      <c r="G51" s="3418" t="n">
        <v>9470.352953744057</v>
      </c>
      <c r="H51" s="3418" t="n">
        <v>1.1108930330415</v>
      </c>
      <c r="I51" s="3418" t="n">
        <v>0.2250320681913</v>
      </c>
      <c r="J51" s="3418" t="s">
        <v>2943</v>
      </c>
    </row>
    <row r="52" spans="1:10" ht="12.75" customHeight="1" x14ac:dyDescent="0.15">
      <c r="A52" s="871" t="s">
        <v>87</v>
      </c>
      <c r="B52" s="3415" t="n">
        <v>35387.4084888836</v>
      </c>
      <c r="C52" s="3418" t="s">
        <v>2949</v>
      </c>
      <c r="D52" s="3418" t="n">
        <v>84.22127478019978</v>
      </c>
      <c r="E52" s="3418" t="n">
        <v>2.97275429309711</v>
      </c>
      <c r="F52" s="3418" t="n">
        <v>2.42908102641742</v>
      </c>
      <c r="G52" s="3415" t="n">
        <v>2980.37265410144</v>
      </c>
      <c r="H52" s="3415" t="n">
        <v>0.10519807050691</v>
      </c>
      <c r="I52" s="3415" t="n">
        <v>0.08595888253443</v>
      </c>
      <c r="J52" s="3415" t="s">
        <v>2943</v>
      </c>
    </row>
    <row r="53" spans="1:10" ht="12" customHeight="1" x14ac:dyDescent="0.15">
      <c r="A53" s="871" t="s">
        <v>88</v>
      </c>
      <c r="B53" s="3415" t="n">
        <v>8863.38459168211</v>
      </c>
      <c r="C53" s="3418" t="s">
        <v>2949</v>
      </c>
      <c r="D53" s="3418" t="n">
        <v>95.37476565569825</v>
      </c>
      <c r="E53" s="3418" t="n">
        <v>9.85306809252041</v>
      </c>
      <c r="F53" s="3418" t="n">
        <v>1.47714392550299</v>
      </c>
      <c r="G53" s="3415" t="n">
        <v>845.343228348008</v>
      </c>
      <c r="H53" s="3415" t="n">
        <v>0.08733153191204</v>
      </c>
      <c r="I53" s="3415" t="n">
        <v>0.013092494709</v>
      </c>
      <c r="J53" s="3415" t="s">
        <v>2943</v>
      </c>
    </row>
    <row r="54" spans="1:10" ht="12" customHeight="1" x14ac:dyDescent="0.15">
      <c r="A54" s="871" t="s">
        <v>89</v>
      </c>
      <c r="B54" s="3415" t="n">
        <v>79965.1375964297</v>
      </c>
      <c r="C54" s="3418" t="s">
        <v>2949</v>
      </c>
      <c r="D54" s="3418" t="n">
        <v>56.23047342797544</v>
      </c>
      <c r="E54" s="3418" t="n">
        <v>1.0</v>
      </c>
      <c r="F54" s="3418" t="n">
        <v>0.09999999999996</v>
      </c>
      <c r="G54" s="3415" t="n">
        <v>4496.47754478044</v>
      </c>
      <c r="H54" s="3415" t="n">
        <v>0.07996513759643</v>
      </c>
      <c r="I54" s="3415" t="n">
        <v>0.00799651375964</v>
      </c>
      <c r="J54" s="3415" t="s">
        <v>2943</v>
      </c>
    </row>
    <row r="55" spans="1:10" ht="12" customHeight="1" x14ac:dyDescent="0.15">
      <c r="A55" s="871" t="s">
        <v>90</v>
      </c>
      <c r="B55" s="3415" t="n">
        <v>13398.4949014124</v>
      </c>
      <c r="C55" s="3418" t="s">
        <v>2949</v>
      </c>
      <c r="D55" s="3418" t="n">
        <v>85.69317187956216</v>
      </c>
      <c r="E55" s="3418" t="n">
        <v>22.68088887477171</v>
      </c>
      <c r="F55" s="3418" t="n">
        <v>3.09584798868322</v>
      </c>
      <c r="G55" s="3415" t="n">
        <v>1148.15952651417</v>
      </c>
      <c r="H55" s="3415" t="n">
        <v>0.30388977394813</v>
      </c>
      <c r="I55" s="3415" t="n">
        <v>0.04147970349192</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18223.0067238658</v>
      </c>
      <c r="C57" s="3418" t="s">
        <v>2949</v>
      </c>
      <c r="D57" s="3418" t="n">
        <v>93.80850938290413</v>
      </c>
      <c r="E57" s="3418" t="n">
        <v>29.3315218052337</v>
      </c>
      <c r="F57" s="3418" t="n">
        <v>4.19823549733512</v>
      </c>
      <c r="G57" s="3415" t="n">
        <v>1709.47309724049</v>
      </c>
      <c r="H57" s="3415" t="n">
        <v>0.53450851907799</v>
      </c>
      <c r="I57" s="3415" t="n">
        <v>0.07650447369631</v>
      </c>
      <c r="J57" s="3415" t="s">
        <v>2943</v>
      </c>
    </row>
    <row r="58" spans="1:10" ht="13" x14ac:dyDescent="0.15">
      <c r="A58" s="873" t="s">
        <v>102</v>
      </c>
      <c r="B58" s="3418" t="n">
        <v>157427.2912787819</v>
      </c>
      <c r="C58" s="3418" t="s">
        <v>2949</v>
      </c>
      <c r="D58" s="3416" t="s">
        <v>1185</v>
      </c>
      <c r="E58" s="3416" t="s">
        <v>1185</v>
      </c>
      <c r="F58" s="3416" t="s">
        <v>1185</v>
      </c>
      <c r="G58" s="3418" t="n">
        <v>8517.18693078664</v>
      </c>
      <c r="H58" s="3418" t="n">
        <v>0.98321609676126</v>
      </c>
      <c r="I58" s="3418" t="n">
        <v>1.27257151659449</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18136.19558500648</v>
      </c>
      <c r="C11" s="3416" t="s">
        <v>1185</v>
      </c>
      <c r="D11" s="3416" t="s">
        <v>1185</v>
      </c>
      <c r="E11" s="3418" t="n">
        <v>0.02730832622816</v>
      </c>
      <c r="F11" s="3418" t="s">
        <v>2946</v>
      </c>
      <c r="G11" s="3418" t="n">
        <v>426.0960695541187</v>
      </c>
      <c r="H11" s="3418" t="n">
        <v>69.173076019</v>
      </c>
      <c r="I11" s="3418" t="n">
        <v>333.71338444</v>
      </c>
      <c r="J11" s="3418" t="s">
        <v>2946</v>
      </c>
      <c r="K11" s="2981"/>
      <c r="L11" s="194"/>
    </row>
    <row r="12" spans="1:12" ht="14.25" customHeight="1" x14ac:dyDescent="0.15">
      <c r="A12" s="1729" t="s">
        <v>1016</v>
      </c>
      <c r="B12" s="3415" t="n">
        <v>18134.3229639693</v>
      </c>
      <c r="C12" s="3415" t="n">
        <v>1.0</v>
      </c>
      <c r="D12" s="3415" t="n">
        <v>14.563141293</v>
      </c>
      <c r="E12" s="3418" t="n">
        <v>0.02524060758742</v>
      </c>
      <c r="F12" s="3418" t="s">
        <v>2946</v>
      </c>
      <c r="G12" s="3415" t="n">
        <v>388.548253778114</v>
      </c>
      <c r="H12" s="3415" t="n">
        <v>69.173076019</v>
      </c>
      <c r="I12" s="3415" t="n">
        <v>333.71338444</v>
      </c>
      <c r="J12" s="3415" t="s">
        <v>2946</v>
      </c>
      <c r="K12" s="2981"/>
      <c r="L12" s="194"/>
    </row>
    <row r="13" spans="1:12" ht="13.5" customHeight="1" x14ac:dyDescent="0.15">
      <c r="A13" s="1729" t="s">
        <v>1017</v>
      </c>
      <c r="B13" s="3415" t="n">
        <v>1.87262103718058</v>
      </c>
      <c r="C13" s="3415" t="n">
        <v>0.5</v>
      </c>
      <c r="D13" s="3415" t="n">
        <v>14.563141293</v>
      </c>
      <c r="E13" s="3418" t="n">
        <v>20.05094198478979</v>
      </c>
      <c r="F13" s="3418" t="s">
        <v>2946</v>
      </c>
      <c r="G13" s="3415" t="n">
        <v>37.5478157760047</v>
      </c>
      <c r="H13" s="3415" t="s">
        <v>2943</v>
      </c>
      <c r="I13" s="3415" t="s">
        <v>2943</v>
      </c>
      <c r="J13" s="3415" t="s">
        <v>2946</v>
      </c>
      <c r="K13" s="2981"/>
      <c r="L13" s="194"/>
    </row>
    <row r="14" spans="1:12" ht="14.25" customHeight="1" x14ac:dyDescent="0.15">
      <c r="A14" s="1729" t="s">
        <v>987</v>
      </c>
      <c r="B14" s="3415" t="n">
        <v>141.83453808894</v>
      </c>
      <c r="C14" s="3415" t="n">
        <v>0.4</v>
      </c>
      <c r="D14" s="3415" t="n">
        <v>14.563141293</v>
      </c>
      <c r="E14" s="3418" t="n">
        <v>0.01628037211956</v>
      </c>
      <c r="F14" s="3418" t="s">
        <v>2946</v>
      </c>
      <c r="G14" s="3415" t="n">
        <v>2.30911905949366</v>
      </c>
      <c r="H14" s="3415" t="s">
        <v>2943</v>
      </c>
      <c r="I14" s="3415" t="s">
        <v>2943</v>
      </c>
      <c r="J14" s="3415" t="s">
        <v>2946</v>
      </c>
      <c r="K14" s="2981"/>
      <c r="L14" s="194"/>
    </row>
    <row r="15" spans="1:12" ht="12" customHeight="1" x14ac:dyDescent="0.15">
      <c r="A15" s="1729" t="s">
        <v>988</v>
      </c>
      <c r="B15" s="3415" t="s">
        <v>2943</v>
      </c>
      <c r="C15" s="3415" t="n">
        <v>0.6</v>
      </c>
      <c r="D15" s="3415" t="n">
        <v>14.563141293</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5077.02699787102</v>
      </c>
      <c r="C9" s="3418" t="n">
        <v>5.59091630875511</v>
      </c>
      <c r="D9" s="3418" t="n">
        <v>0.15756616713258</v>
      </c>
      <c r="E9" s="3418" t="n">
        <v>28.3852330423871</v>
      </c>
      <c r="F9" s="3418" t="s">
        <v>2943</v>
      </c>
      <c r="G9" s="3416" t="s">
        <v>1185</v>
      </c>
      <c r="H9" s="3418" t="n">
        <v>0.79996768448317</v>
      </c>
      <c r="I9" s="26"/>
    </row>
    <row r="10" spans="1:9" ht="13" x14ac:dyDescent="0.15">
      <c r="A10" s="1743" t="s">
        <v>1034</v>
      </c>
      <c r="B10" s="3415" t="n">
        <v>5077.02699787102</v>
      </c>
      <c r="C10" s="3418" t="n">
        <v>5.59091630875511</v>
      </c>
      <c r="D10" s="3418" t="n">
        <v>0.15756616713258</v>
      </c>
      <c r="E10" s="3415" t="n">
        <v>28.3852330423871</v>
      </c>
      <c r="F10" s="3415" t="s">
        <v>2943</v>
      </c>
      <c r="G10" s="3416" t="s">
        <v>1185</v>
      </c>
      <c r="H10" s="3415" t="n">
        <v>0.79996768448317</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551.931108995869</v>
      </c>
      <c r="C12" s="3418" t="n">
        <v>2.0</v>
      </c>
      <c r="D12" s="3418" t="s">
        <v>2946</v>
      </c>
      <c r="E12" s="3418" t="n">
        <v>1.10386221799174</v>
      </c>
      <c r="F12" s="3418" t="s">
        <v>2945</v>
      </c>
      <c r="G12" s="3418" t="s">
        <v>2945</v>
      </c>
      <c r="H12" s="3418" t="s">
        <v>2946</v>
      </c>
      <c r="I12" s="26"/>
    </row>
    <row r="13" spans="1:9" ht="13" x14ac:dyDescent="0.15">
      <c r="A13" s="1743" t="s">
        <v>1034</v>
      </c>
      <c r="B13" s="3415" t="n">
        <v>551.931108995869</v>
      </c>
      <c r="C13" s="3418" t="n">
        <v>2.0</v>
      </c>
      <c r="D13" s="3418" t="s">
        <v>2946</v>
      </c>
      <c r="E13" s="3415" t="n">
        <v>1.10386221799174</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346.2539589985153</v>
      </c>
      <c r="C9" s="3418" t="n">
        <v>5113.543280899979</v>
      </c>
      <c r="D9" s="3418" t="n">
        <v>0.06485384947921</v>
      </c>
      <c r="E9" s="3418" t="n">
        <v>0.97912585619</v>
      </c>
      <c r="F9" s="3418" t="n">
        <v>1770.584605521875</v>
      </c>
      <c r="G9" s="3418" t="n">
        <v>0.02245590213847</v>
      </c>
      <c r="H9" s="3418" t="n">
        <v>0.3390262040636</v>
      </c>
    </row>
    <row r="10" spans="1:8" ht="14" x14ac:dyDescent="0.15">
      <c r="A10" s="1766" t="s">
        <v>2249</v>
      </c>
      <c r="B10" s="3418" t="n">
        <v>314.258443329039</v>
      </c>
      <c r="C10" s="3418" t="n">
        <v>1192.4802722353127</v>
      </c>
      <c r="D10" s="3418" t="n">
        <v>0.00586855349595</v>
      </c>
      <c r="E10" s="3418" t="n">
        <v>0.99114825181369</v>
      </c>
      <c r="F10" s="3418" t="n">
        <v>374.746994053258</v>
      </c>
      <c r="G10" s="3418" t="n">
        <v>0.00184424248623</v>
      </c>
      <c r="H10" s="3418" t="n">
        <v>0.31147670672327</v>
      </c>
    </row>
    <row r="11" spans="1:8" ht="13" x14ac:dyDescent="0.15">
      <c r="A11" s="1743" t="s">
        <v>1034</v>
      </c>
      <c r="B11" s="3415" t="n">
        <v>108.153931320514</v>
      </c>
      <c r="C11" s="3418" t="n">
        <v>3464.9410287518435</v>
      </c>
      <c r="D11" s="3418" t="n">
        <v>7.190558545E-5</v>
      </c>
      <c r="E11" s="3418" t="n">
        <v>0.00907493067803</v>
      </c>
      <c r="F11" s="3415" t="n">
        <v>374.746994053258</v>
      </c>
      <c r="G11" s="3415" t="n">
        <v>7.77687175E-6</v>
      </c>
      <c r="H11" s="3415" t="n">
        <v>9.8148942929E-4</v>
      </c>
    </row>
    <row r="12" spans="1:8" ht="14" x14ac:dyDescent="0.15">
      <c r="A12" s="1743" t="s">
        <v>2250</v>
      </c>
      <c r="B12" s="3418" t="n">
        <v>206.104512008525</v>
      </c>
      <c r="C12" s="3418" t="s">
        <v>3121</v>
      </c>
      <c r="D12" s="3418" t="n">
        <v>0.00891036104248</v>
      </c>
      <c r="E12" s="3418" t="n">
        <v>1.50649403192657</v>
      </c>
      <c r="F12" s="3418" t="s">
        <v>3121</v>
      </c>
      <c r="G12" s="3418" t="n">
        <v>0.00183646561448</v>
      </c>
      <c r="H12" s="3418" t="n">
        <v>0.31049521729398</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189.326352008525</v>
      </c>
      <c r="C16" s="3418" t="s">
        <v>2947</v>
      </c>
      <c r="D16" s="3418" t="n">
        <v>0.00969999999999</v>
      </c>
      <c r="E16" s="3418" t="n">
        <v>1.63999999999999</v>
      </c>
      <c r="F16" s="3415" t="s">
        <v>2947</v>
      </c>
      <c r="G16" s="3415" t="n">
        <v>0.00183646561448</v>
      </c>
      <c r="H16" s="3415" t="n">
        <v>0.31049521729398</v>
      </c>
    </row>
    <row r="17">
      <c r="A17" s="3428" t="s">
        <v>2811</v>
      </c>
      <c r="B17" s="3418" t="n">
        <v>16.77816</v>
      </c>
      <c r="C17" s="3418" t="s">
        <v>2947</v>
      </c>
      <c r="D17" s="3418" t="s">
        <v>2947</v>
      </c>
      <c r="E17" s="3418" t="s">
        <v>2947</v>
      </c>
      <c r="F17" s="3418" t="s">
        <v>2947</v>
      </c>
      <c r="G17" s="3418" t="s">
        <v>2947</v>
      </c>
      <c r="H17" s="3418" t="s">
        <v>2947</v>
      </c>
    </row>
    <row r="18">
      <c r="A18" s="3433" t="s">
        <v>3126</v>
      </c>
      <c r="B18" s="3415" t="n">
        <v>16.77816</v>
      </c>
      <c r="C18" s="3418" t="s">
        <v>2947</v>
      </c>
      <c r="D18" s="3418" t="s">
        <v>2947</v>
      </c>
      <c r="E18" s="3418" t="s">
        <v>2947</v>
      </c>
      <c r="F18" s="3415" t="s">
        <v>2947</v>
      </c>
      <c r="G18" s="3415" t="s">
        <v>2947</v>
      </c>
      <c r="H18" s="3415" t="s">
        <v>2947</v>
      </c>
    </row>
    <row r="19" spans="1:8" ht="13" x14ac:dyDescent="0.15">
      <c r="A19" s="1766" t="s">
        <v>1041</v>
      </c>
      <c r="B19" s="3418" t="n">
        <v>31.9955156694763</v>
      </c>
      <c r="C19" s="3418" t="n">
        <v>55338.523804790915</v>
      </c>
      <c r="D19" s="3418" t="n">
        <v>0.64420463996158</v>
      </c>
      <c r="E19" s="3418" t="n">
        <v>0.86104245435282</v>
      </c>
      <c r="F19" s="3418" t="n">
        <v>1770.584605521875</v>
      </c>
      <c r="G19" s="3418" t="n">
        <v>0.02061165965224</v>
      </c>
      <c r="H19" s="3418" t="n">
        <v>0.02754949734033</v>
      </c>
    </row>
    <row r="20" spans="1:8" ht="13" x14ac:dyDescent="0.15">
      <c r="A20" s="1743" t="s">
        <v>1034</v>
      </c>
      <c r="B20" s="3415" t="n">
        <v>31.9955156694763</v>
      </c>
      <c r="C20" s="3418" t="n">
        <v>1086.1501766436077</v>
      </c>
      <c r="D20" s="3418" t="n">
        <v>1.9440000012E-4</v>
      </c>
      <c r="E20" s="3418" t="n">
        <v>0.02453448521378</v>
      </c>
      <c r="F20" s="3415" t="n">
        <v>34.751934996205</v>
      </c>
      <c r="G20" s="3415" t="n">
        <v>6.21992825E-6</v>
      </c>
      <c r="H20" s="3415" t="n">
        <v>7.849935061E-4</v>
      </c>
    </row>
    <row r="21" spans="1:8" ht="14" x14ac:dyDescent="0.15">
      <c r="A21" s="1743" t="s">
        <v>2251</v>
      </c>
      <c r="B21" s="3418" t="s">
        <v>2943</v>
      </c>
      <c r="C21" s="3418" t="s">
        <v>2943</v>
      </c>
      <c r="D21" s="3418" t="s">
        <v>2943</v>
      </c>
      <c r="E21" s="3418" t="s">
        <v>2943</v>
      </c>
      <c r="F21" s="3418" t="n">
        <v>1735.83267052567</v>
      </c>
      <c r="G21" s="3418" t="n">
        <v>0.02060543972399</v>
      </c>
      <c r="H21" s="3418" t="n">
        <v>0.02676450383423</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1736.3</v>
      </c>
      <c r="C23" s="3418" t="n">
        <v>992.0424801507055</v>
      </c>
      <c r="D23" s="3418" t="n">
        <v>0.0118656947471</v>
      </c>
      <c r="E23" s="3418" t="n">
        <v>0.01454099898303</v>
      </c>
      <c r="F23" s="3415" t="n">
        <v>1722.48335828567</v>
      </c>
      <c r="G23" s="3415" t="n">
        <v>0.02060240578939</v>
      </c>
      <c r="H23" s="3415" t="n">
        <v>0.02524753653423</v>
      </c>
    </row>
    <row r="24">
      <c r="A24" s="3428" t="s">
        <v>3124</v>
      </c>
      <c r="B24" s="3415" t="s">
        <v>2976</v>
      </c>
      <c r="C24" s="3418" t="s">
        <v>2976</v>
      </c>
      <c r="D24" s="3418" t="s">
        <v>2976</v>
      </c>
      <c r="E24" s="3418" t="s">
        <v>2976</v>
      </c>
      <c r="F24" s="3415" t="n">
        <v>13.34931224</v>
      </c>
      <c r="G24" s="3415" t="n">
        <v>3.0339346E-6</v>
      </c>
      <c r="H24" s="3415" t="n">
        <v>0.0015169673</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1009.091477214437</v>
      </c>
      <c r="C26" s="3418" t="n">
        <v>22.72461019492022</v>
      </c>
      <c r="D26" s="3418" t="n">
        <v>3.21462177134876</v>
      </c>
      <c r="E26" s="3418" t="s">
        <v>2943</v>
      </c>
      <c r="F26" s="3418" t="n">
        <v>22.9312104707143</v>
      </c>
      <c r="G26" s="3418" t="n">
        <v>3.24384743193601</v>
      </c>
      <c r="H26" s="3418" t="s">
        <v>2943</v>
      </c>
    </row>
    <row r="27" spans="1:8" ht="14" x14ac:dyDescent="0.15">
      <c r="A27" s="1766" t="s">
        <v>2249</v>
      </c>
      <c r="B27" s="3418" t="n">
        <v>996.972310695282</v>
      </c>
      <c r="C27" s="3418" t="s">
        <v>2943</v>
      </c>
      <c r="D27" s="3418" t="n">
        <v>3.21788079470199</v>
      </c>
      <c r="E27" s="3418" t="s">
        <v>2943</v>
      </c>
      <c r="F27" s="3418" t="s">
        <v>2943</v>
      </c>
      <c r="G27" s="3418" t="n">
        <v>3.20813805143601</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996.972310695282</v>
      </c>
      <c r="C29" s="3418" t="s">
        <v>2943</v>
      </c>
      <c r="D29" s="3418" t="n">
        <v>3.21788079470199</v>
      </c>
      <c r="E29" s="3418" t="s">
        <v>2943</v>
      </c>
      <c r="F29" s="3418" t="s">
        <v>2943</v>
      </c>
      <c r="G29" s="3418" t="n">
        <v>3.20813805143601</v>
      </c>
      <c r="H29" s="3418" t="s">
        <v>2943</v>
      </c>
    </row>
    <row r="30" spans="1:8" ht="13" x14ac:dyDescent="0.15">
      <c r="A30" s="1766" t="s">
        <v>1041</v>
      </c>
      <c r="B30" s="3418" t="n">
        <v>12.119166519155</v>
      </c>
      <c r="C30" s="3418" t="n">
        <v>1892.1441861922006</v>
      </c>
      <c r="D30" s="3418" t="n">
        <v>2.94652115255281</v>
      </c>
      <c r="E30" s="3418" t="s">
        <v>2943</v>
      </c>
      <c r="F30" s="3418" t="n">
        <v>22.9312104707143</v>
      </c>
      <c r="G30" s="3418" t="n">
        <v>0.0357093805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12.119166519155</v>
      </c>
      <c r="C32" s="3418" t="n">
        <v>1892.1441861922006</v>
      </c>
      <c r="D32" s="3418" t="n">
        <v>2.94652115255281</v>
      </c>
      <c r="E32" s="3418" t="s">
        <v>2943</v>
      </c>
      <c r="F32" s="3418" t="n">
        <v>22.9312104707143</v>
      </c>
      <c r="G32" s="3418" t="n">
        <v>0.0357093805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1488.1657506</v>
      </c>
      <c r="C10" s="3415" t="s">
        <v>2946</v>
      </c>
      <c r="D10" s="3415" t="n">
        <v>339.35630608</v>
      </c>
      <c r="E10" s="3418" t="n">
        <v>0.09188343228839</v>
      </c>
      <c r="F10" s="3418" t="n">
        <v>0.00386922524119</v>
      </c>
      <c r="G10" s="3415" t="n">
        <v>66.2755769281598</v>
      </c>
      <c r="H10" s="3415" t="s">
        <v>2943</v>
      </c>
      <c r="I10" s="3415" t="n">
        <v>70.462200051</v>
      </c>
      <c r="J10" s="3415" t="n">
        <v>2.06335797680964</v>
      </c>
      <c r="K10" s="26"/>
      <c r="L10" s="26"/>
      <c r="M10" s="26"/>
      <c r="N10" s="26"/>
      <c r="O10" s="26"/>
      <c r="P10" s="26"/>
      <c r="Q10" s="26"/>
    </row>
    <row r="11" spans="1:17" x14ac:dyDescent="0.15">
      <c r="A11" s="1784" t="s">
        <v>1062</v>
      </c>
      <c r="B11" s="3415" t="n">
        <v>409.3667654</v>
      </c>
      <c r="C11" s="3415" t="s">
        <v>2946</v>
      </c>
      <c r="D11" s="3415" t="s">
        <v>2946</v>
      </c>
      <c r="E11" s="3418" t="n">
        <v>0.20030633993362</v>
      </c>
      <c r="F11" s="3418" t="s">
        <v>2946</v>
      </c>
      <c r="G11" s="3415" t="n">
        <v>3.1302385227391</v>
      </c>
      <c r="H11" s="3415" t="s">
        <v>2943</v>
      </c>
      <c r="I11" s="3415" t="n">
        <v>78.868519945</v>
      </c>
      <c r="J11" s="3415" t="n">
        <v>0.09105825380126</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6.7952774E7</v>
      </c>
      <c r="C22" s="407"/>
      <c r="D22" s="407"/>
      <c r="E22" s="407"/>
      <c r="F22" s="407"/>
      <c r="G22" s="407"/>
      <c r="H22" s="407"/>
      <c r="I22" s="407"/>
      <c r="J22" s="407"/>
      <c r="K22" s="26"/>
      <c r="L22" s="26"/>
      <c r="M22" s="26"/>
      <c r="N22" s="26"/>
      <c r="O22" s="26"/>
      <c r="P22" s="26"/>
      <c r="Q22" s="26"/>
    </row>
    <row r="23" spans="1:17" ht="13" x14ac:dyDescent="0.15">
      <c r="A23" s="1791" t="s">
        <v>2707</v>
      </c>
      <c r="B23" s="3415" t="n">
        <v>85.669482019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s">
        <v>2943</v>
      </c>
      <c r="C26" s="407"/>
      <c r="D26" s="407"/>
      <c r="E26" s="407"/>
      <c r="F26" s="407"/>
      <c r="G26" s="407"/>
      <c r="H26" s="407"/>
      <c r="I26" s="407"/>
      <c r="J26" s="407"/>
      <c r="K26" s="26"/>
      <c r="L26" s="26"/>
      <c r="M26" s="26"/>
      <c r="N26" s="26"/>
      <c r="O26" s="26"/>
      <c r="P26" s="26"/>
      <c r="Q26" s="26"/>
    </row>
    <row r="27" spans="1:17" ht="13" x14ac:dyDescent="0.15">
      <c r="A27" s="1373" t="s">
        <v>2261</v>
      </c>
      <c r="B27" s="3415" t="n">
        <v>31.269360937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312805.1075506481</v>
      </c>
      <c r="C7" s="3419" t="n">
        <v>2279.691238328678</v>
      </c>
      <c r="D7" s="3419" t="n">
        <v>108.41876032719387</v>
      </c>
      <c r="E7" s="3419" t="n">
        <v>13068.451421918859</v>
      </c>
      <c r="F7" s="3419" t="n">
        <v>533.3391742724065</v>
      </c>
      <c r="G7" s="3419" t="s">
        <v>2944</v>
      </c>
      <c r="H7" s="3419" t="n">
        <v>0.02278810078448</v>
      </c>
      <c r="I7" s="3419" t="n">
        <v>5.9829253093E-4</v>
      </c>
      <c r="J7" s="3419" t="n">
        <v>897.7801740196805</v>
      </c>
      <c r="K7" s="3419" t="n">
        <v>3322.717158987094</v>
      </c>
      <c r="L7" s="3419" t="n">
        <v>2517.7947782714477</v>
      </c>
      <c r="M7" s="3419" t="n">
        <v>142.1091825693456</v>
      </c>
    </row>
    <row r="8" spans="1:13" ht="12" customHeight="1" x14ac:dyDescent="0.15">
      <c r="A8" s="1810" t="s">
        <v>1069</v>
      </c>
      <c r="B8" s="3419" t="n">
        <v>295578.8179247433</v>
      </c>
      <c r="C8" s="3419" t="n">
        <v>127.06019945505362</v>
      </c>
      <c r="D8" s="3419" t="n">
        <v>12.13581191917608</v>
      </c>
      <c r="E8" s="3416" t="s">
        <v>1185</v>
      </c>
      <c r="F8" s="3416" t="s">
        <v>1185</v>
      </c>
      <c r="G8" s="3416" t="s">
        <v>1185</v>
      </c>
      <c r="H8" s="3416" t="s">
        <v>1185</v>
      </c>
      <c r="I8" s="3416" t="s">
        <v>1185</v>
      </c>
      <c r="J8" s="3419" t="n">
        <v>730.6459204997417</v>
      </c>
      <c r="K8" s="3419" t="n">
        <v>2405.674171686796</v>
      </c>
      <c r="L8" s="3419" t="n">
        <v>321.13222772192114</v>
      </c>
      <c r="M8" s="3419" t="n">
        <v>131.98695043554736</v>
      </c>
    </row>
    <row r="9" spans="1:13" ht="13.5" customHeight="1" x14ac:dyDescent="0.15">
      <c r="A9" s="1804" t="s">
        <v>1356</v>
      </c>
      <c r="B9" s="3419" t="n">
        <v>298282.7131155229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292990.95864451525</v>
      </c>
      <c r="C10" s="3419" t="n">
        <v>86.75523630447464</v>
      </c>
      <c r="D10" s="3419" t="n">
        <v>12.09428538759917</v>
      </c>
      <c r="E10" s="3416" t="s">
        <v>1185</v>
      </c>
      <c r="F10" s="3416" t="s">
        <v>1185</v>
      </c>
      <c r="G10" s="3416" t="s">
        <v>1185</v>
      </c>
      <c r="H10" s="3416" t="s">
        <v>1185</v>
      </c>
      <c r="I10" s="3416" t="s">
        <v>1185</v>
      </c>
      <c r="J10" s="3419" t="n">
        <v>728.705406300866</v>
      </c>
      <c r="K10" s="3419" t="n">
        <v>2384.545272883168</v>
      </c>
      <c r="L10" s="3419" t="n">
        <v>299.03995184912776</v>
      </c>
      <c r="M10" s="3419" t="n">
        <v>119.70325861957036</v>
      </c>
    </row>
    <row r="11" spans="1:13" ht="12" customHeight="1" x14ac:dyDescent="0.15">
      <c r="A11" s="1813" t="s">
        <v>1071</v>
      </c>
      <c r="B11" s="3419" t="n">
        <v>42013.278389037354</v>
      </c>
      <c r="C11" s="3419" t="n">
        <v>2.03436323452084</v>
      </c>
      <c r="D11" s="3419" t="n">
        <v>0.86794022179044</v>
      </c>
      <c r="E11" s="3416" t="s">
        <v>1185</v>
      </c>
      <c r="F11" s="3416" t="s">
        <v>1185</v>
      </c>
      <c r="G11" s="3416" t="s">
        <v>1185</v>
      </c>
      <c r="H11" s="3416" t="s">
        <v>1185</v>
      </c>
      <c r="I11" s="3416" t="s">
        <v>1185</v>
      </c>
      <c r="J11" s="3419" t="n">
        <v>55.42056868170559</v>
      </c>
      <c r="K11" s="3419" t="n">
        <v>33.95120495087211</v>
      </c>
      <c r="L11" s="3419" t="n">
        <v>3.46551397355445</v>
      </c>
      <c r="M11" s="3419" t="n">
        <v>31.93801762210829</v>
      </c>
    </row>
    <row r="12" spans="1:13" ht="12" customHeight="1" x14ac:dyDescent="0.15">
      <c r="A12" s="1813" t="s">
        <v>1072</v>
      </c>
      <c r="B12" s="3419" t="n">
        <v>46824.48218935044</v>
      </c>
      <c r="C12" s="3419" t="n">
        <v>4.40227116666366</v>
      </c>
      <c r="D12" s="3419" t="n">
        <v>1.84189308181941</v>
      </c>
      <c r="E12" s="3416" t="s">
        <v>1185</v>
      </c>
      <c r="F12" s="3416" t="s">
        <v>1185</v>
      </c>
      <c r="G12" s="3416" t="s">
        <v>1185</v>
      </c>
      <c r="H12" s="3416" t="s">
        <v>1185</v>
      </c>
      <c r="I12" s="3416" t="s">
        <v>1185</v>
      </c>
      <c r="J12" s="3419" t="n">
        <v>96.42060823441227</v>
      </c>
      <c r="K12" s="3419" t="n">
        <v>363.70455328177866</v>
      </c>
      <c r="L12" s="3419" t="n">
        <v>8.41383514533578</v>
      </c>
      <c r="M12" s="3419" t="n">
        <v>66.90487447227021</v>
      </c>
    </row>
    <row r="13" spans="1:13" ht="12" customHeight="1" x14ac:dyDescent="0.15">
      <c r="A13" s="1813" t="s">
        <v>1073</v>
      </c>
      <c r="B13" s="3419" t="n">
        <v>130128.36218853998</v>
      </c>
      <c r="C13" s="3419" t="n">
        <v>6.28765521168705</v>
      </c>
      <c r="D13" s="3419" t="n">
        <v>4.84426725727864</v>
      </c>
      <c r="E13" s="3416" t="s">
        <v>1185</v>
      </c>
      <c r="F13" s="3416" t="s">
        <v>1185</v>
      </c>
      <c r="G13" s="3416" t="s">
        <v>1185</v>
      </c>
      <c r="H13" s="3416" t="s">
        <v>1185</v>
      </c>
      <c r="I13" s="3416" t="s">
        <v>1185</v>
      </c>
      <c r="J13" s="3419" t="n">
        <v>443.4085396350418</v>
      </c>
      <c r="K13" s="3419" t="n">
        <v>433.21743089204836</v>
      </c>
      <c r="L13" s="3419" t="n">
        <v>65.5222893594115</v>
      </c>
      <c r="M13" s="3419" t="n">
        <v>4.28875250223964</v>
      </c>
    </row>
    <row r="14" spans="1:13" ht="12" customHeight="1" x14ac:dyDescent="0.15">
      <c r="A14" s="1813" t="s">
        <v>1074</v>
      </c>
      <c r="B14" s="3419" t="n">
        <v>72562.172301291</v>
      </c>
      <c r="C14" s="3419" t="n">
        <v>73.9559162432874</v>
      </c>
      <c r="D14" s="3419" t="n">
        <v>4.51033718493272</v>
      </c>
      <c r="E14" s="3416" t="s">
        <v>1185</v>
      </c>
      <c r="F14" s="3416" t="s">
        <v>1185</v>
      </c>
      <c r="G14" s="3416" t="s">
        <v>1185</v>
      </c>
      <c r="H14" s="3416" t="s">
        <v>1185</v>
      </c>
      <c r="I14" s="3416" t="s">
        <v>1185</v>
      </c>
      <c r="J14" s="3419" t="n">
        <v>128.3009825080386</v>
      </c>
      <c r="K14" s="3419" t="n">
        <v>1549.3577453104028</v>
      </c>
      <c r="L14" s="3419" t="n">
        <v>221.32700896695493</v>
      </c>
      <c r="M14" s="3419" t="n">
        <v>15.88223413408837</v>
      </c>
    </row>
    <row r="15" spans="1:13" ht="12" customHeight="1" x14ac:dyDescent="0.15">
      <c r="A15" s="1813" t="s">
        <v>1075</v>
      </c>
      <c r="B15" s="3419" t="n">
        <v>1462.6635762965093</v>
      </c>
      <c r="C15" s="3419" t="n">
        <v>0.07503044831568</v>
      </c>
      <c r="D15" s="3419" t="n">
        <v>0.02984764177796</v>
      </c>
      <c r="E15" s="3416" t="s">
        <v>1185</v>
      </c>
      <c r="F15" s="3416" t="s">
        <v>1185</v>
      </c>
      <c r="G15" s="3416" t="s">
        <v>1185</v>
      </c>
      <c r="H15" s="3416" t="s">
        <v>1185</v>
      </c>
      <c r="I15" s="3416" t="s">
        <v>1185</v>
      </c>
      <c r="J15" s="3419" t="n">
        <v>5.15470724166771</v>
      </c>
      <c r="K15" s="3419" t="n">
        <v>4.31433844806567</v>
      </c>
      <c r="L15" s="3419" t="n">
        <v>0.31130440387109</v>
      </c>
      <c r="M15" s="3419" t="n">
        <v>0.68937988886386</v>
      </c>
    </row>
    <row r="16" spans="1:13" ht="12" customHeight="1" x14ac:dyDescent="0.15">
      <c r="A16" s="1804" t="s">
        <v>45</v>
      </c>
      <c r="B16" s="3419" t="n">
        <v>2587.859280228027</v>
      </c>
      <c r="C16" s="3419" t="n">
        <v>40.30496315057898</v>
      </c>
      <c r="D16" s="3419" t="n">
        <v>0.04152653157691</v>
      </c>
      <c r="E16" s="3416" t="s">
        <v>1185</v>
      </c>
      <c r="F16" s="3416" t="s">
        <v>1185</v>
      </c>
      <c r="G16" s="3416" t="s">
        <v>1185</v>
      </c>
      <c r="H16" s="3416" t="s">
        <v>1185</v>
      </c>
      <c r="I16" s="3416" t="s">
        <v>1185</v>
      </c>
      <c r="J16" s="3419" t="n">
        <v>1.94051419887577</v>
      </c>
      <c r="K16" s="3419" t="n">
        <v>21.12889880362834</v>
      </c>
      <c r="L16" s="3419" t="n">
        <v>22.09227587279339</v>
      </c>
      <c r="M16" s="3419" t="n">
        <v>12.283691815977</v>
      </c>
    </row>
    <row r="17" spans="1:13" ht="12" customHeight="1" x14ac:dyDescent="0.15">
      <c r="A17" s="1813" t="s">
        <v>1076</v>
      </c>
      <c r="B17" s="3419" t="s">
        <v>2944</v>
      </c>
      <c r="C17" s="3419" t="n">
        <v>0.58374459414177</v>
      </c>
      <c r="D17" s="3419" t="s">
        <v>2945</v>
      </c>
      <c r="E17" s="3416" t="s">
        <v>1185</v>
      </c>
      <c r="F17" s="3416" t="s">
        <v>1185</v>
      </c>
      <c r="G17" s="3416" t="s">
        <v>1185</v>
      </c>
      <c r="H17" s="3416" t="s">
        <v>1185</v>
      </c>
      <c r="I17" s="3416" t="s">
        <v>1185</v>
      </c>
      <c r="J17" s="3419" t="s">
        <v>2945</v>
      </c>
      <c r="K17" s="3419" t="n">
        <v>19.3168200136615</v>
      </c>
      <c r="L17" s="3419" t="n">
        <v>0.13850591064213</v>
      </c>
      <c r="M17" s="3419" t="s">
        <v>2945</v>
      </c>
    </row>
    <row r="18" spans="1:13" ht="12.75" customHeight="1" x14ac:dyDescent="0.15">
      <c r="A18" s="1814" t="s">
        <v>1077</v>
      </c>
      <c r="B18" s="3419" t="n">
        <v>2587.859280228027</v>
      </c>
      <c r="C18" s="3419" t="n">
        <v>39.72121855643721</v>
      </c>
      <c r="D18" s="3419" t="n">
        <v>0.04152653157691</v>
      </c>
      <c r="E18" s="3416" t="s">
        <v>1185</v>
      </c>
      <c r="F18" s="3416" t="s">
        <v>1185</v>
      </c>
      <c r="G18" s="3416" t="s">
        <v>1185</v>
      </c>
      <c r="H18" s="3416" t="s">
        <v>1185</v>
      </c>
      <c r="I18" s="3416" t="s">
        <v>1185</v>
      </c>
      <c r="J18" s="3419" t="n">
        <v>1.94051419887577</v>
      </c>
      <c r="K18" s="3419" t="n">
        <v>1.81207878996684</v>
      </c>
      <c r="L18" s="3419" t="n">
        <v>21.95376996215126</v>
      </c>
      <c r="M18" s="3419" t="n">
        <v>12.283691815977</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31825.3420413735</v>
      </c>
      <c r="C20" s="3419" t="n">
        <v>2.66647200172561</v>
      </c>
      <c r="D20" s="3419" t="n">
        <v>3.12749407285946</v>
      </c>
      <c r="E20" s="3419" t="n">
        <v>13068.451421918859</v>
      </c>
      <c r="F20" s="3419" t="n">
        <v>533.3391742724065</v>
      </c>
      <c r="G20" s="3419" t="s">
        <v>2944</v>
      </c>
      <c r="H20" s="3419" t="n">
        <v>0.02278810078448</v>
      </c>
      <c r="I20" s="3419" t="n">
        <v>5.9829253093E-4</v>
      </c>
      <c r="J20" s="3419" t="n">
        <v>4.81007978831403</v>
      </c>
      <c r="K20" s="3419" t="n">
        <v>426.1225111413284</v>
      </c>
      <c r="L20" s="3419" t="n">
        <v>382.27173846191874</v>
      </c>
      <c r="M20" s="3419" t="n">
        <v>9.27564736182374</v>
      </c>
    </row>
    <row r="21" spans="1:13" ht="12" customHeight="1" x14ac:dyDescent="0.15">
      <c r="A21" s="1804" t="s">
        <v>359</v>
      </c>
      <c r="B21" s="3419" t="n">
        <v>10015.506447641535</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7354.04431433351</v>
      </c>
      <c r="C22" s="3419" t="n">
        <v>1.37616119760399</v>
      </c>
      <c r="D22" s="3419" t="n">
        <v>2.62659516967524</v>
      </c>
      <c r="E22" s="3419" t="n">
        <v>116.35020012921355</v>
      </c>
      <c r="F22" s="3419" t="s">
        <v>2944</v>
      </c>
      <c r="G22" s="3419" t="s">
        <v>2944</v>
      </c>
      <c r="H22" s="3419" t="n">
        <v>0.00568254440832</v>
      </c>
      <c r="I22" s="3419" t="s">
        <v>2944</v>
      </c>
      <c r="J22" s="3419" t="n">
        <v>3.10758762044169</v>
      </c>
      <c r="K22" s="3419" t="n">
        <v>1.45860945484908</v>
      </c>
      <c r="L22" s="3419" t="n">
        <v>11.88050990243159</v>
      </c>
      <c r="M22" s="3419" t="n">
        <v>2.83606338165002</v>
      </c>
    </row>
    <row r="23" spans="1:13" ht="12" customHeight="1" x14ac:dyDescent="0.15">
      <c r="A23" s="1804" t="s">
        <v>330</v>
      </c>
      <c r="B23" s="3419" t="n">
        <v>13752.241963651477</v>
      </c>
      <c r="C23" s="3419" t="n">
        <v>1.2785245946533</v>
      </c>
      <c r="D23" s="3419" t="s">
        <v>2943</v>
      </c>
      <c r="E23" s="3419" t="s">
        <v>2942</v>
      </c>
      <c r="F23" s="3419" t="n">
        <v>60.32305340343205</v>
      </c>
      <c r="G23" s="3419" t="s">
        <v>2943</v>
      </c>
      <c r="H23" s="3419" t="n">
        <v>0.00134</v>
      </c>
      <c r="I23" s="3419" t="s">
        <v>1185</v>
      </c>
      <c r="J23" s="3419" t="n">
        <v>0.70176946138941</v>
      </c>
      <c r="K23" s="3419" t="n">
        <v>421.042161124089</v>
      </c>
      <c r="L23" s="3419" t="n">
        <v>1.36122842491555</v>
      </c>
      <c r="M23" s="3419" t="n">
        <v>5.72676623028258</v>
      </c>
    </row>
    <row r="24" spans="1:13" ht="13" x14ac:dyDescent="0.15">
      <c r="A24" s="1815" t="s">
        <v>1080</v>
      </c>
      <c r="B24" s="3419" t="n">
        <v>699.497082668338</v>
      </c>
      <c r="C24" s="3419" t="n">
        <v>0.01178620946832</v>
      </c>
      <c r="D24" s="3419" t="n">
        <v>0.00862512321372</v>
      </c>
      <c r="E24" s="3416" t="s">
        <v>1185</v>
      </c>
      <c r="F24" s="3416" t="s">
        <v>1185</v>
      </c>
      <c r="G24" s="3416" t="s">
        <v>1185</v>
      </c>
      <c r="H24" s="3416" t="s">
        <v>1185</v>
      </c>
      <c r="I24" s="3416" t="s">
        <v>1185</v>
      </c>
      <c r="J24" s="3419" t="n">
        <v>0.91358649163328</v>
      </c>
      <c r="K24" s="3419" t="n">
        <v>0.80773375718851</v>
      </c>
      <c r="L24" s="3419" t="n">
        <v>134.76560573148882</v>
      </c>
      <c r="M24" s="3419" t="n">
        <v>0.00188342388232</v>
      </c>
    </row>
    <row r="25" spans="1:13" ht="13" x14ac:dyDescent="0.15">
      <c r="A25" s="1815" t="s">
        <v>1081</v>
      </c>
      <c r="B25" s="3416" t="s">
        <v>1185</v>
      </c>
      <c r="C25" s="3416" t="s">
        <v>1185</v>
      </c>
      <c r="D25" s="3416" t="s">
        <v>1185</v>
      </c>
      <c r="E25" s="3419" t="n">
        <v>5.58483764831191</v>
      </c>
      <c r="F25" s="3419" t="n">
        <v>73.22085877995345</v>
      </c>
      <c r="G25" s="3419" t="s">
        <v>2944</v>
      </c>
      <c r="H25" s="3419" t="n">
        <v>1.5041314035E-4</v>
      </c>
      <c r="I25" s="3419" t="n">
        <v>5.9829253093E-4</v>
      </c>
      <c r="J25" s="3416" t="s">
        <v>1185</v>
      </c>
      <c r="K25" s="3416" t="s">
        <v>1185</v>
      </c>
      <c r="L25" s="3416" t="s">
        <v>1185</v>
      </c>
      <c r="M25" s="3416" t="s">
        <v>1185</v>
      </c>
    </row>
    <row r="26" spans="1:13" ht="13" x14ac:dyDescent="0.15">
      <c r="A26" s="1815" t="s">
        <v>1082</v>
      </c>
      <c r="B26" s="3416" t="s">
        <v>1185</v>
      </c>
      <c r="C26" s="3416" t="s">
        <v>1185</v>
      </c>
      <c r="D26" s="3416" t="s">
        <v>1185</v>
      </c>
      <c r="E26" s="3419" t="n">
        <v>12945.736832818826</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3.988277118</v>
      </c>
      <c r="C27" s="3419" t="s">
        <v>2943</v>
      </c>
      <c r="D27" s="3419" t="n">
        <v>0.4922737799705</v>
      </c>
      <c r="E27" s="3419" t="n">
        <v>0.77955132250576</v>
      </c>
      <c r="F27" s="3419" t="n">
        <v>399.795262089021</v>
      </c>
      <c r="G27" s="3419" t="s">
        <v>1185</v>
      </c>
      <c r="H27" s="3419" t="n">
        <v>0.01561514323581</v>
      </c>
      <c r="I27" s="3419" t="s">
        <v>1185</v>
      </c>
      <c r="J27" s="3419" t="s">
        <v>2943</v>
      </c>
      <c r="K27" s="3419" t="s">
        <v>2943</v>
      </c>
      <c r="L27" s="3419" t="n">
        <v>190.876855999207</v>
      </c>
      <c r="M27" s="3419" t="s">
        <v>2943</v>
      </c>
    </row>
    <row r="28" spans="1:13" ht="12.75" customHeight="1" x14ac:dyDescent="0.15">
      <c r="A28" s="1804" t="s">
        <v>2276</v>
      </c>
      <c r="B28" s="3419" t="n">
        <v>0.06395596064</v>
      </c>
      <c r="C28" s="3419" t="s">
        <v>2944</v>
      </c>
      <c r="D28" s="3419" t="s">
        <v>2944</v>
      </c>
      <c r="E28" s="3419" t="s">
        <v>1185</v>
      </c>
      <c r="F28" s="3419" t="s">
        <v>1185</v>
      </c>
      <c r="G28" s="3419" t="s">
        <v>1185</v>
      </c>
      <c r="H28" s="3419" t="s">
        <v>1185</v>
      </c>
      <c r="I28" s="3419" t="s">
        <v>1185</v>
      </c>
      <c r="J28" s="3419" t="n">
        <v>0.08713621484965</v>
      </c>
      <c r="K28" s="3419" t="n">
        <v>2.81400680520183</v>
      </c>
      <c r="L28" s="3419" t="n">
        <v>43.38753840387576</v>
      </c>
      <c r="M28" s="3419" t="n">
        <v>0.71093432600882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2039.676709513075</v>
      </c>
      <c r="C8" s="3419" t="n">
        <v>1585.6777613534844</v>
      </c>
      <c r="D8" s="3419" t="n">
        <v>85.9226303345225</v>
      </c>
      <c r="E8" s="3416" t="s">
        <v>1185</v>
      </c>
      <c r="F8" s="3416" t="s">
        <v>1185</v>
      </c>
      <c r="G8" s="3416" t="s">
        <v>1185</v>
      </c>
      <c r="H8" s="3416" t="s">
        <v>1185</v>
      </c>
      <c r="I8" s="3416" t="s">
        <v>1185</v>
      </c>
      <c r="J8" s="3419" t="n">
        <v>145.4180280941079</v>
      </c>
      <c r="K8" s="3419" t="n">
        <v>31.2566313891092</v>
      </c>
      <c r="L8" s="3419" t="n">
        <v>422.73270392552007</v>
      </c>
      <c r="M8" s="3419" t="s">
        <v>2943</v>
      </c>
      <c r="N8" s="336"/>
    </row>
    <row r="9" spans="1:14" x14ac:dyDescent="0.15">
      <c r="A9" s="1828" t="s">
        <v>1086</v>
      </c>
      <c r="B9" s="3416" t="s">
        <v>1185</v>
      </c>
      <c r="C9" s="3419" t="n">
        <v>1347.606529746782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235.13962270060858</v>
      </c>
      <c r="D10" s="3419" t="n">
        <v>11.55528630626453</v>
      </c>
      <c r="E10" s="3416" t="s">
        <v>1185</v>
      </c>
      <c r="F10" s="3416" t="s">
        <v>1185</v>
      </c>
      <c r="G10" s="3416" t="s">
        <v>1185</v>
      </c>
      <c r="H10" s="3416" t="s">
        <v>1185</v>
      </c>
      <c r="I10" s="3416" t="s">
        <v>1185</v>
      </c>
      <c r="J10" s="3416" t="s">
        <v>1185</v>
      </c>
      <c r="K10" s="3416" t="s">
        <v>1185</v>
      </c>
      <c r="L10" s="3419" t="n">
        <v>225.68433582008177</v>
      </c>
      <c r="M10" s="3416" t="s">
        <v>1185</v>
      </c>
      <c r="N10" s="26"/>
    </row>
    <row r="11" spans="1:14" x14ac:dyDescent="0.15">
      <c r="A11" s="1828" t="s">
        <v>515</v>
      </c>
      <c r="B11" s="3416" t="s">
        <v>1185</v>
      </c>
      <c r="C11" s="3419" t="n">
        <v>1.90065891299147</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74.34061569510347</v>
      </c>
      <c r="E12" s="3416" t="s">
        <v>1185</v>
      </c>
      <c r="F12" s="3416" t="s">
        <v>1185</v>
      </c>
      <c r="G12" s="3416" t="s">
        <v>1185</v>
      </c>
      <c r="H12" s="3416" t="s">
        <v>1185</v>
      </c>
      <c r="I12" s="3416" t="s">
        <v>1185</v>
      </c>
      <c r="J12" s="3419" t="n">
        <v>143.831450128741</v>
      </c>
      <c r="K12" s="3419" t="s">
        <v>2943</v>
      </c>
      <c r="L12" s="3419" t="n">
        <v>195.877027837582</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1.03094999310234</v>
      </c>
      <c r="D14" s="3419" t="n">
        <v>0.0267283331545</v>
      </c>
      <c r="E14" s="3416" t="s">
        <v>1185</v>
      </c>
      <c r="F14" s="3416" t="s">
        <v>1185</v>
      </c>
      <c r="G14" s="3416" t="s">
        <v>1185</v>
      </c>
      <c r="H14" s="3416" t="s">
        <v>1185</v>
      </c>
      <c r="I14" s="3416" t="s">
        <v>1185</v>
      </c>
      <c r="J14" s="3419" t="n">
        <v>1.58657796536691</v>
      </c>
      <c r="K14" s="3419" t="n">
        <v>31.2566313891092</v>
      </c>
      <c r="L14" s="3419" t="n">
        <v>1.17134026785632</v>
      </c>
      <c r="M14" s="3416" t="s">
        <v>1185</v>
      </c>
      <c r="N14" s="26"/>
    </row>
    <row r="15" spans="1:14" x14ac:dyDescent="0.15">
      <c r="A15" s="1828" t="s">
        <v>1088</v>
      </c>
      <c r="B15" s="3419" t="n">
        <v>665.5661380845078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1224.28546428571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149.825107142857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-18432.244940974353</v>
      </c>
      <c r="C19" s="3419" t="n">
        <v>33.72040285945</v>
      </c>
      <c r="D19" s="3419" t="n">
        <v>3.93941388147815</v>
      </c>
      <c r="E19" s="3416" t="s">
        <v>1185</v>
      </c>
      <c r="F19" s="3416" t="s">
        <v>1185</v>
      </c>
      <c r="G19" s="3416" t="s">
        <v>1185</v>
      </c>
      <c r="H19" s="3416" t="s">
        <v>1185</v>
      </c>
      <c r="I19" s="3416" t="s">
        <v>1185</v>
      </c>
      <c r="J19" s="3419" t="n">
        <v>13.9976450073357</v>
      </c>
      <c r="K19" s="3419" t="n">
        <v>416.4997002222</v>
      </c>
      <c r="L19" s="3419" t="n">
        <v>1377.5710298623</v>
      </c>
      <c r="M19" s="3419" t="n">
        <v>0.42568296783</v>
      </c>
      <c r="N19" s="336"/>
    </row>
    <row r="20" spans="1:14" ht="13.5" customHeight="1" x14ac:dyDescent="0.15">
      <c r="A20" s="1828" t="s">
        <v>2280</v>
      </c>
      <c r="B20" s="3419" t="n">
        <v>-33819.3352325538</v>
      </c>
      <c r="C20" s="3419" t="n">
        <v>9.4516924644</v>
      </c>
      <c r="D20" s="3419" t="n">
        <v>0.54041671474215</v>
      </c>
      <c r="E20" s="3416" t="s">
        <v>1185</v>
      </c>
      <c r="F20" s="3416" t="s">
        <v>1185</v>
      </c>
      <c r="G20" s="3416" t="s">
        <v>1185</v>
      </c>
      <c r="H20" s="3416" t="s">
        <v>1185</v>
      </c>
      <c r="I20" s="3416" t="s">
        <v>1185</v>
      </c>
      <c r="J20" s="3419" t="n">
        <v>7.8343234307</v>
      </c>
      <c r="K20" s="3419" t="n">
        <v>197.68088585</v>
      </c>
      <c r="L20" s="3419" t="n">
        <v>5.0157631623</v>
      </c>
      <c r="M20" s="3416" t="s">
        <v>1185</v>
      </c>
      <c r="N20" s="26"/>
    </row>
    <row r="21" spans="1:14" ht="13" x14ac:dyDescent="0.15">
      <c r="A21" s="1828" t="s">
        <v>2281</v>
      </c>
      <c r="B21" s="3419" t="n">
        <v>11202.064990819677</v>
      </c>
      <c r="C21" s="3419" t="n">
        <v>5.4700533272</v>
      </c>
      <c r="D21" s="3419" t="n">
        <v>1.716679935528</v>
      </c>
      <c r="E21" s="3416" t="s">
        <v>1185</v>
      </c>
      <c r="F21" s="3416" t="s">
        <v>1185</v>
      </c>
      <c r="G21" s="3416" t="s">
        <v>1185</v>
      </c>
      <c r="H21" s="3416" t="s">
        <v>1185</v>
      </c>
      <c r="I21" s="3416" t="s">
        <v>1185</v>
      </c>
      <c r="J21" s="3419" t="n">
        <v>2.31130278605</v>
      </c>
      <c r="K21" s="3419" t="n">
        <v>82.095880245</v>
      </c>
      <c r="L21" s="3419" t="s">
        <v>2945</v>
      </c>
      <c r="M21" s="3416" t="s">
        <v>1185</v>
      </c>
      <c r="N21" s="26"/>
    </row>
    <row r="22" spans="1:14" ht="13" x14ac:dyDescent="0.15">
      <c r="A22" s="1828" t="s">
        <v>2282</v>
      </c>
      <c r="B22" s="3419" t="n">
        <v>-2479.309569816569</v>
      </c>
      <c r="C22" s="3419" t="n">
        <v>7.5150317258</v>
      </c>
      <c r="D22" s="3419" t="n">
        <v>0.2395861528297</v>
      </c>
      <c r="E22" s="3416" t="s">
        <v>1185</v>
      </c>
      <c r="F22" s="3416" t="s">
        <v>1185</v>
      </c>
      <c r="G22" s="3416" t="s">
        <v>1185</v>
      </c>
      <c r="H22" s="3416" t="s">
        <v>1185</v>
      </c>
      <c r="I22" s="3416" t="s">
        <v>1185</v>
      </c>
      <c r="J22" s="3419" t="n">
        <v>3.21897938639</v>
      </c>
      <c r="K22" s="3419" t="n">
        <v>114.431212384</v>
      </c>
      <c r="L22" s="3419" t="s">
        <v>2945</v>
      </c>
      <c r="M22" s="3416" t="s">
        <v>1185</v>
      </c>
      <c r="N22" s="26"/>
    </row>
    <row r="23" spans="1:14" ht="13" x14ac:dyDescent="0.15">
      <c r="A23" s="1828" t="s">
        <v>2283</v>
      </c>
      <c r="B23" s="3419" t="n">
        <v>1635.2658610713347</v>
      </c>
      <c r="C23" s="3419" t="n">
        <v>0.68021692745</v>
      </c>
      <c r="D23" s="3419" t="n">
        <v>0.2110092532776</v>
      </c>
      <c r="E23" s="3416" t="s">
        <v>1185</v>
      </c>
      <c r="F23" s="3416" t="s">
        <v>1185</v>
      </c>
      <c r="G23" s="3416" t="s">
        <v>1185</v>
      </c>
      <c r="H23" s="3416" t="s">
        <v>1185</v>
      </c>
      <c r="I23" s="3416" t="s">
        <v>1185</v>
      </c>
      <c r="J23" s="3419" t="n">
        <v>0.16902175974</v>
      </c>
      <c r="K23" s="3419" t="n">
        <v>5.9518981152</v>
      </c>
      <c r="L23" s="3419" t="s">
        <v>2943</v>
      </c>
      <c r="M23" s="3416" t="s">
        <v>1185</v>
      </c>
      <c r="N23" s="26"/>
    </row>
    <row r="24" spans="1:14" ht="13" x14ac:dyDescent="0.15">
      <c r="A24" s="1828" t="s">
        <v>2284</v>
      </c>
      <c r="B24" s="3419" t="n">
        <v>5535.560991011338</v>
      </c>
      <c r="C24" s="3419" t="n">
        <v>1.8334100146</v>
      </c>
      <c r="D24" s="3419" t="n">
        <v>0.6639878886267</v>
      </c>
      <c r="E24" s="3416" t="s">
        <v>1185</v>
      </c>
      <c r="F24" s="3416" t="s">
        <v>1185</v>
      </c>
      <c r="G24" s="3416" t="s">
        <v>1185</v>
      </c>
      <c r="H24" s="3416" t="s">
        <v>1185</v>
      </c>
      <c r="I24" s="3416" t="s">
        <v>1185</v>
      </c>
      <c r="J24" s="3419" t="n">
        <v>0.45556964917</v>
      </c>
      <c r="K24" s="3419" t="n">
        <v>16.042337628</v>
      </c>
      <c r="L24" s="3419" t="s">
        <v>2943</v>
      </c>
      <c r="M24" s="3416" t="s">
        <v>1185</v>
      </c>
      <c r="N24" s="26"/>
    </row>
    <row r="25" spans="1:14" ht="13" x14ac:dyDescent="0.15">
      <c r="A25" s="1828" t="s">
        <v>2285</v>
      </c>
      <c r="B25" s="3419" t="n">
        <v>121.37766666666678</v>
      </c>
      <c r="C25" s="3419" t="n">
        <v>0.0339984</v>
      </c>
      <c r="D25" s="3419" t="n">
        <v>0.017268024714</v>
      </c>
      <c r="E25" s="3416" t="s">
        <v>1185</v>
      </c>
      <c r="F25" s="3416" t="s">
        <v>1185</v>
      </c>
      <c r="G25" s="3416" t="s">
        <v>1185</v>
      </c>
      <c r="H25" s="3416" t="s">
        <v>1185</v>
      </c>
      <c r="I25" s="3416" t="s">
        <v>1185</v>
      </c>
      <c r="J25" s="3419" t="n">
        <v>0.0084479952857</v>
      </c>
      <c r="K25" s="3419" t="n">
        <v>0.297486</v>
      </c>
      <c r="L25" s="3419" t="s">
        <v>2943</v>
      </c>
      <c r="M25" s="3416" t="s">
        <v>1185</v>
      </c>
      <c r="N25" s="26"/>
    </row>
    <row r="26" spans="1:14" x14ac:dyDescent="0.15">
      <c r="A26" s="1828" t="s">
        <v>1090</v>
      </c>
      <c r="B26" s="3419" t="n">
        <v>-673.53431484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45.664666667</v>
      </c>
      <c r="C27" s="3419" t="n">
        <v>8.736</v>
      </c>
      <c r="D27" s="3419" t="s">
        <v>2946</v>
      </c>
      <c r="E27" s="3416" t="s">
        <v>1185</v>
      </c>
      <c r="F27" s="3416" t="s">
        <v>1185</v>
      </c>
      <c r="G27" s="3416" t="s">
        <v>1185</v>
      </c>
      <c r="H27" s="3416" t="s">
        <v>1185</v>
      </c>
      <c r="I27" s="3416" t="s">
        <v>1185</v>
      </c>
      <c r="J27" s="3419" t="s">
        <v>2946</v>
      </c>
      <c r="K27" s="3419" t="s">
        <v>2946</v>
      </c>
      <c r="L27" s="3419" t="n">
        <v>1372.5552667</v>
      </c>
      <c r="M27" s="3415" t="n">
        <v>0.42568296783</v>
      </c>
      <c r="N27" s="26"/>
    </row>
    <row r="28" spans="1:14" x14ac:dyDescent="0.15">
      <c r="A28" s="1830" t="s">
        <v>1091</v>
      </c>
      <c r="B28" s="3419" t="n">
        <v>1793.5158159925893</v>
      </c>
      <c r="C28" s="3419" t="n">
        <v>530.5664026589645</v>
      </c>
      <c r="D28" s="3419" t="n">
        <v>3.29341011915767</v>
      </c>
      <c r="E28" s="3416" t="s">
        <v>1185</v>
      </c>
      <c r="F28" s="3416" t="s">
        <v>1185</v>
      </c>
      <c r="G28" s="3416" t="s">
        <v>1185</v>
      </c>
      <c r="H28" s="3416" t="s">
        <v>1185</v>
      </c>
      <c r="I28" s="3416" t="s">
        <v>1185</v>
      </c>
      <c r="J28" s="3419" t="n">
        <v>2.90850063018117</v>
      </c>
      <c r="K28" s="3419" t="n">
        <v>43.16414454766045</v>
      </c>
      <c r="L28" s="3419" t="n">
        <v>14.08707829978768</v>
      </c>
      <c r="M28" s="3419" t="n">
        <v>0.42090180414447</v>
      </c>
      <c r="N28" s="336"/>
    </row>
    <row r="29" spans="1:14" ht="13" x14ac:dyDescent="0.15">
      <c r="A29" s="1828" t="s">
        <v>2287</v>
      </c>
      <c r="B29" s="3419" t="s">
        <v>2946</v>
      </c>
      <c r="C29" s="3419" t="n">
        <v>428.4051886136124</v>
      </c>
      <c r="D29" s="3416" t="s">
        <v>1185</v>
      </c>
      <c r="E29" s="3416" t="s">
        <v>1185</v>
      </c>
      <c r="F29" s="3416" t="s">
        <v>1185</v>
      </c>
      <c r="G29" s="3416" t="s">
        <v>1185</v>
      </c>
      <c r="H29" s="3416" t="s">
        <v>1185</v>
      </c>
      <c r="I29" s="3416" t="s">
        <v>1185</v>
      </c>
      <c r="J29" s="3419" t="s">
        <v>2943</v>
      </c>
      <c r="K29" s="3419" t="s">
        <v>2943</v>
      </c>
      <c r="L29" s="3419" t="n">
        <v>4.28405188613613</v>
      </c>
      <c r="M29" s="3416" t="s">
        <v>1185</v>
      </c>
      <c r="N29" s="336"/>
    </row>
    <row r="30" spans="1:14" ht="13" x14ac:dyDescent="0.15">
      <c r="A30" s="1828" t="s">
        <v>2288</v>
      </c>
      <c r="B30" s="3416" t="s">
        <v>1185</v>
      </c>
      <c r="C30" s="3419" t="n">
        <v>29.48909526037884</v>
      </c>
      <c r="D30" s="3419" t="n">
        <v>0.79996768448317</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1793.5158159925893</v>
      </c>
      <c r="C31" s="3419" t="n">
        <v>3.26630333407448</v>
      </c>
      <c r="D31" s="3419" t="n">
        <v>0.3390262040636</v>
      </c>
      <c r="E31" s="3416" t="s">
        <v>1185</v>
      </c>
      <c r="F31" s="3416" t="s">
        <v>1185</v>
      </c>
      <c r="G31" s="3416" t="s">
        <v>1185</v>
      </c>
      <c r="H31" s="3416" t="s">
        <v>1185</v>
      </c>
      <c r="I31" s="3416" t="s">
        <v>1185</v>
      </c>
      <c r="J31" s="3419" t="n">
        <v>2.90850063018117</v>
      </c>
      <c r="K31" s="3419" t="n">
        <v>43.16414454766045</v>
      </c>
      <c r="L31" s="3419" t="n">
        <v>9.7004469592927</v>
      </c>
      <c r="M31" s="3419" t="n">
        <v>0.42090180414447</v>
      </c>
      <c r="N31" s="26"/>
    </row>
    <row r="32" spans="1:14" x14ac:dyDescent="0.15">
      <c r="A32" s="1828" t="s">
        <v>996</v>
      </c>
      <c r="B32" s="3416" t="s">
        <v>1185</v>
      </c>
      <c r="C32" s="3419" t="n">
        <v>69.4058154508989</v>
      </c>
      <c r="D32" s="3419" t="n">
        <v>2.1544162306109</v>
      </c>
      <c r="E32" s="3416" t="s">
        <v>1185</v>
      </c>
      <c r="F32" s="3416" t="s">
        <v>1185</v>
      </c>
      <c r="G32" s="3416" t="s">
        <v>1185</v>
      </c>
      <c r="H32" s="3416" t="s">
        <v>1185</v>
      </c>
      <c r="I32" s="3416" t="s">
        <v>1185</v>
      </c>
      <c r="J32" s="3419" t="s">
        <v>2943</v>
      </c>
      <c r="K32" s="3419" t="s">
        <v>2943</v>
      </c>
      <c r="L32" s="3419" t="n">
        <v>0.10257945435885</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25062.532850640517</v>
      </c>
      <c r="C9" s="3419" t="n">
        <v>0.58512856391346</v>
      </c>
      <c r="D9" s="3419" t="n">
        <v>0.6739722862915</v>
      </c>
      <c r="E9" s="3416" t="s">
        <v>1185</v>
      </c>
      <c r="F9" s="3416" t="s">
        <v>1185</v>
      </c>
      <c r="G9" s="3416" t="s">
        <v>1185</v>
      </c>
      <c r="H9" s="3416" t="s">
        <v>1185</v>
      </c>
      <c r="I9" s="3416" t="s">
        <v>1185</v>
      </c>
      <c r="J9" s="3419" t="n">
        <v>224.0719171017452</v>
      </c>
      <c r="K9" s="3419" t="n">
        <v>21.32802943869042</v>
      </c>
      <c r="L9" s="3419" t="n">
        <v>4.74140572499593</v>
      </c>
      <c r="M9" s="3419" t="n">
        <v>96.00804110534665</v>
      </c>
      <c r="N9" s="26"/>
      <c r="O9" s="26"/>
      <c r="P9" s="26"/>
      <c r="Q9" s="26"/>
    </row>
    <row r="10" spans="1:17" ht="12" customHeight="1" x14ac:dyDescent="0.15">
      <c r="A10" s="1813" t="s">
        <v>61</v>
      </c>
      <c r="B10" s="3419" t="n">
        <v>19369.724934958685</v>
      </c>
      <c r="C10" s="3419" t="n">
        <v>0.0712134383789</v>
      </c>
      <c r="D10" s="3419" t="n">
        <v>0.52713939328163</v>
      </c>
      <c r="E10" s="3416" t="s">
        <v>1185</v>
      </c>
      <c r="F10" s="3416" t="s">
        <v>1185</v>
      </c>
      <c r="G10" s="3416" t="s">
        <v>1185</v>
      </c>
      <c r="H10" s="3416" t="s">
        <v>1185</v>
      </c>
      <c r="I10" s="3416" t="s">
        <v>1185</v>
      </c>
      <c r="J10" s="3419" t="n">
        <v>98.3949597348612</v>
      </c>
      <c r="K10" s="3419" t="n">
        <v>14.2405265499979</v>
      </c>
      <c r="L10" s="3419" t="n">
        <v>1.56527677001211</v>
      </c>
      <c r="M10" s="3419" t="n">
        <v>6.12972726601305</v>
      </c>
      <c r="N10" s="26"/>
      <c r="O10" s="26"/>
      <c r="P10" s="26"/>
      <c r="Q10" s="26"/>
    </row>
    <row r="11" spans="1:17" ht="12" customHeight="1" x14ac:dyDescent="0.15">
      <c r="A11" s="1813" t="s">
        <v>62</v>
      </c>
      <c r="B11" s="3419" t="n">
        <v>5692.80791568183</v>
      </c>
      <c r="C11" s="3419" t="n">
        <v>0.51391512553456</v>
      </c>
      <c r="D11" s="3419" t="n">
        <v>0.14683289300987</v>
      </c>
      <c r="E11" s="3416" t="s">
        <v>1185</v>
      </c>
      <c r="F11" s="3416" t="s">
        <v>1185</v>
      </c>
      <c r="G11" s="3416" t="s">
        <v>1185</v>
      </c>
      <c r="H11" s="3416" t="s">
        <v>1185</v>
      </c>
      <c r="I11" s="3416" t="s">
        <v>1185</v>
      </c>
      <c r="J11" s="3419" t="n">
        <v>125.676957366884</v>
      </c>
      <c r="K11" s="3419" t="n">
        <v>7.08750288869252</v>
      </c>
      <c r="L11" s="3419" t="n">
        <v>3.17612895498382</v>
      </c>
      <c r="M11" s="3419" t="n">
        <v>89.8783138393336</v>
      </c>
      <c r="N11" s="26"/>
      <c r="O11" s="26"/>
      <c r="P11" s="26"/>
      <c r="Q11" s="26"/>
    </row>
    <row r="12" spans="1:17" ht="12" customHeight="1" x14ac:dyDescent="0.15">
      <c r="A12" s="1810" t="s">
        <v>63</v>
      </c>
      <c r="B12" s="3419" t="n">
        <v>1.1310525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64842.35950687263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805.675262245642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312805.1075506481</v>
      </c>
      <c r="C7" s="3419" t="n">
        <v>63831.354673202986</v>
      </c>
      <c r="D7" s="3419" t="n">
        <v>28730.971486706374</v>
      </c>
      <c r="E7" s="3419" t="n">
        <v>13068.451421918859</v>
      </c>
      <c r="F7" s="3419" t="n">
        <v>533.3391742724065</v>
      </c>
      <c r="G7" s="3419" t="n">
        <v>535.52036843528</v>
      </c>
      <c r="H7" s="3419" t="s">
        <v>2944</v>
      </c>
      <c r="I7" s="3419" t="n">
        <v>9.632509747973</v>
      </c>
      <c r="J7" s="3419" t="n">
        <v>419514.37718493195</v>
      </c>
      <c r="K7" s="26"/>
    </row>
    <row r="8" spans="1:11" x14ac:dyDescent="0.15">
      <c r="A8" s="1830" t="s">
        <v>1069</v>
      </c>
      <c r="B8" s="3419" t="n">
        <v>295578.8179247433</v>
      </c>
      <c r="C8" s="3419" t="n">
        <v>3557.6855847415013</v>
      </c>
      <c r="D8" s="3419" t="n">
        <v>3215.990158581661</v>
      </c>
      <c r="E8" s="3416" t="s">
        <v>1185</v>
      </c>
      <c r="F8" s="3416" t="s">
        <v>1185</v>
      </c>
      <c r="G8" s="3416" t="s">
        <v>1185</v>
      </c>
      <c r="H8" s="3416" t="s">
        <v>1185</v>
      </c>
      <c r="I8" s="3416" t="s">
        <v>1185</v>
      </c>
      <c r="J8" s="3419" t="n">
        <v>302352.49366806645</v>
      </c>
      <c r="K8" s="336"/>
    </row>
    <row r="9" spans="1:11" x14ac:dyDescent="0.15">
      <c r="A9" s="1828" t="s">
        <v>1107</v>
      </c>
      <c r="B9" s="3419" t="n">
        <v>292990.95864451525</v>
      </c>
      <c r="C9" s="3419" t="n">
        <v>2429.14661652529</v>
      </c>
      <c r="D9" s="3419" t="n">
        <v>3204.98562771378</v>
      </c>
      <c r="E9" s="3416" t="s">
        <v>1185</v>
      </c>
      <c r="F9" s="3416" t="s">
        <v>1185</v>
      </c>
      <c r="G9" s="3416" t="s">
        <v>1185</v>
      </c>
      <c r="H9" s="3416" t="s">
        <v>1185</v>
      </c>
      <c r="I9" s="3416" t="s">
        <v>1185</v>
      </c>
      <c r="J9" s="3419" t="n">
        <v>298625.09088875435</v>
      </c>
      <c r="K9" s="336"/>
    </row>
    <row r="10" spans="1:11" x14ac:dyDescent="0.15">
      <c r="A10" s="1813" t="s">
        <v>1071</v>
      </c>
      <c r="B10" s="3419" t="n">
        <v>42013.278389037354</v>
      </c>
      <c r="C10" s="3419" t="n">
        <v>56.96217056658352</v>
      </c>
      <c r="D10" s="3419" t="n">
        <v>230.0041587744666</v>
      </c>
      <c r="E10" s="3416" t="s">
        <v>1185</v>
      </c>
      <c r="F10" s="3416" t="s">
        <v>1185</v>
      </c>
      <c r="G10" s="3416" t="s">
        <v>1185</v>
      </c>
      <c r="H10" s="3416" t="s">
        <v>1185</v>
      </c>
      <c r="I10" s="3416" t="s">
        <v>1185</v>
      </c>
      <c r="J10" s="3419" t="n">
        <v>42300.2447183784</v>
      </c>
      <c r="K10" s="336"/>
    </row>
    <row r="11" spans="1:11" x14ac:dyDescent="0.15">
      <c r="A11" s="1813" t="s">
        <v>1108</v>
      </c>
      <c r="B11" s="3419" t="n">
        <v>46824.48218935044</v>
      </c>
      <c r="C11" s="3419" t="n">
        <v>123.26359266658248</v>
      </c>
      <c r="D11" s="3419" t="n">
        <v>488.1016666821437</v>
      </c>
      <c r="E11" s="3416" t="s">
        <v>1185</v>
      </c>
      <c r="F11" s="3416" t="s">
        <v>1185</v>
      </c>
      <c r="G11" s="3416" t="s">
        <v>1185</v>
      </c>
      <c r="H11" s="3416" t="s">
        <v>1185</v>
      </c>
      <c r="I11" s="3416" t="s">
        <v>1185</v>
      </c>
      <c r="J11" s="3419" t="n">
        <v>47435.84744869917</v>
      </c>
      <c r="K11" s="336"/>
    </row>
    <row r="12" spans="1:11" x14ac:dyDescent="0.15">
      <c r="A12" s="1813" t="s">
        <v>1073</v>
      </c>
      <c r="B12" s="3419" t="n">
        <v>130128.36218853998</v>
      </c>
      <c r="C12" s="3419" t="n">
        <v>176.0543459272374</v>
      </c>
      <c r="D12" s="3419" t="n">
        <v>1283.7308231788395</v>
      </c>
      <c r="E12" s="3416" t="s">
        <v>1185</v>
      </c>
      <c r="F12" s="3416" t="s">
        <v>1185</v>
      </c>
      <c r="G12" s="3416" t="s">
        <v>1185</v>
      </c>
      <c r="H12" s="3416" t="s">
        <v>1185</v>
      </c>
      <c r="I12" s="3416" t="s">
        <v>1185</v>
      </c>
      <c r="J12" s="3419" t="n">
        <v>131588.14735764606</v>
      </c>
      <c r="K12" s="336"/>
    </row>
    <row r="13" spans="1:11" x14ac:dyDescent="0.15">
      <c r="A13" s="1813" t="s">
        <v>1074</v>
      </c>
      <c r="B13" s="3419" t="n">
        <v>72562.172301291</v>
      </c>
      <c r="C13" s="3419" t="n">
        <v>2070.7656548120476</v>
      </c>
      <c r="D13" s="3419" t="n">
        <v>1195.2393540071707</v>
      </c>
      <c r="E13" s="3416" t="s">
        <v>1185</v>
      </c>
      <c r="F13" s="3416" t="s">
        <v>1185</v>
      </c>
      <c r="G13" s="3416" t="s">
        <v>1185</v>
      </c>
      <c r="H13" s="3416" t="s">
        <v>1185</v>
      </c>
      <c r="I13" s="3416" t="s">
        <v>1185</v>
      </c>
      <c r="J13" s="3419" t="n">
        <v>75828.17731011022</v>
      </c>
      <c r="K13" s="336"/>
    </row>
    <row r="14" spans="1:11" x14ac:dyDescent="0.15">
      <c r="A14" s="1813" t="s">
        <v>1075</v>
      </c>
      <c r="B14" s="3419" t="n">
        <v>1462.6635762965093</v>
      </c>
      <c r="C14" s="3419" t="n">
        <v>2.10085255283904</v>
      </c>
      <c r="D14" s="3419" t="n">
        <v>7.9096250711594</v>
      </c>
      <c r="E14" s="3416" t="s">
        <v>1185</v>
      </c>
      <c r="F14" s="3416" t="s">
        <v>1185</v>
      </c>
      <c r="G14" s="3416" t="s">
        <v>1185</v>
      </c>
      <c r="H14" s="3416" t="s">
        <v>1185</v>
      </c>
      <c r="I14" s="3416" t="s">
        <v>1185</v>
      </c>
      <c r="J14" s="3419" t="n">
        <v>1472.6740539205077</v>
      </c>
      <c r="K14" s="336"/>
    </row>
    <row r="15" spans="1:11" x14ac:dyDescent="0.15">
      <c r="A15" s="1828" t="s">
        <v>45</v>
      </c>
      <c r="B15" s="3419" t="n">
        <v>2587.859280228027</v>
      </c>
      <c r="C15" s="3419" t="n">
        <v>1128.5389682162115</v>
      </c>
      <c r="D15" s="3419" t="n">
        <v>11.00453086788115</v>
      </c>
      <c r="E15" s="3416" t="s">
        <v>1185</v>
      </c>
      <c r="F15" s="3416" t="s">
        <v>1185</v>
      </c>
      <c r="G15" s="3416" t="s">
        <v>1185</v>
      </c>
      <c r="H15" s="3416" t="s">
        <v>1185</v>
      </c>
      <c r="I15" s="3416" t="s">
        <v>1185</v>
      </c>
      <c r="J15" s="3419" t="n">
        <v>3727.4027793121195</v>
      </c>
      <c r="K15" s="336"/>
    </row>
    <row r="16" spans="1:11" x14ac:dyDescent="0.15">
      <c r="A16" s="1813" t="s">
        <v>1076</v>
      </c>
      <c r="B16" s="3419" t="s">
        <v>2944</v>
      </c>
      <c r="C16" s="3419" t="n">
        <v>16.34484863596956</v>
      </c>
      <c r="D16" s="3419" t="s">
        <v>2945</v>
      </c>
      <c r="E16" s="3416" t="s">
        <v>1185</v>
      </c>
      <c r="F16" s="3416" t="s">
        <v>1185</v>
      </c>
      <c r="G16" s="3416" t="s">
        <v>1185</v>
      </c>
      <c r="H16" s="3416" t="s">
        <v>1185</v>
      </c>
      <c r="I16" s="3416" t="s">
        <v>1185</v>
      </c>
      <c r="J16" s="3419" t="n">
        <v>16.34484863596956</v>
      </c>
      <c r="K16" s="336"/>
    </row>
    <row r="17" spans="1:11" x14ac:dyDescent="0.15">
      <c r="A17" s="1813" t="s">
        <v>1109</v>
      </c>
      <c r="B17" s="3419" t="n">
        <v>2587.859280228027</v>
      </c>
      <c r="C17" s="3419" t="n">
        <v>1112.194119580242</v>
      </c>
      <c r="D17" s="3419" t="n">
        <v>11.00453086788115</v>
      </c>
      <c r="E17" s="3416" t="s">
        <v>1185</v>
      </c>
      <c r="F17" s="3416" t="s">
        <v>1185</v>
      </c>
      <c r="G17" s="3416" t="s">
        <v>1185</v>
      </c>
      <c r="H17" s="3416" t="s">
        <v>1185</v>
      </c>
      <c r="I17" s="3416" t="s">
        <v>1185</v>
      </c>
      <c r="J17" s="3419" t="n">
        <v>3711.0579306761497</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31825.3420413735</v>
      </c>
      <c r="C19" s="3419" t="n">
        <v>74.66121604831709</v>
      </c>
      <c r="D19" s="3419" t="n">
        <v>828.7859293077569</v>
      </c>
      <c r="E19" s="3419" t="n">
        <v>13068.451421918859</v>
      </c>
      <c r="F19" s="3419" t="n">
        <v>533.3391742724065</v>
      </c>
      <c r="G19" s="3419" t="n">
        <v>535.52036843528</v>
      </c>
      <c r="H19" s="3419" t="s">
        <v>2944</v>
      </c>
      <c r="I19" s="3419" t="n">
        <v>9.632509747973</v>
      </c>
      <c r="J19" s="3419" t="n">
        <v>46875.73266110409</v>
      </c>
      <c r="K19" s="336"/>
    </row>
    <row r="20" spans="1:11" x14ac:dyDescent="0.15">
      <c r="A20" s="1804" t="s">
        <v>359</v>
      </c>
      <c r="B20" s="3419" t="n">
        <v>10015.506447641535</v>
      </c>
      <c r="C20" s="3416" t="s">
        <v>1185</v>
      </c>
      <c r="D20" s="3416" t="s">
        <v>1185</v>
      </c>
      <c r="E20" s="3416" t="s">
        <v>1185</v>
      </c>
      <c r="F20" s="3416" t="s">
        <v>1185</v>
      </c>
      <c r="G20" s="3416" t="s">
        <v>1185</v>
      </c>
      <c r="H20" s="3416" t="s">
        <v>1185</v>
      </c>
      <c r="I20" s="3416" t="s">
        <v>1185</v>
      </c>
      <c r="J20" s="3419" t="n">
        <v>10015.506447641535</v>
      </c>
      <c r="K20" s="336"/>
    </row>
    <row r="21" spans="1:11" x14ac:dyDescent="0.15">
      <c r="A21" s="1804" t="s">
        <v>1079</v>
      </c>
      <c r="B21" s="3419" t="n">
        <v>7354.04431433351</v>
      </c>
      <c r="C21" s="3419" t="n">
        <v>38.53251353291172</v>
      </c>
      <c r="D21" s="3419" t="n">
        <v>696.0477199639386</v>
      </c>
      <c r="E21" s="3419" t="n">
        <v>116.35020012921355</v>
      </c>
      <c r="F21" s="3419" t="s">
        <v>2944</v>
      </c>
      <c r="G21" s="3419" t="n">
        <v>133.53979359552</v>
      </c>
      <c r="H21" s="3419" t="s">
        <v>2944</v>
      </c>
      <c r="I21" s="3419" t="s">
        <v>2944</v>
      </c>
      <c r="J21" s="3419" t="n">
        <v>8338.514541555094</v>
      </c>
      <c r="K21" s="336"/>
    </row>
    <row r="22" spans="1:11" x14ac:dyDescent="0.15">
      <c r="A22" s="1804" t="s">
        <v>330</v>
      </c>
      <c r="B22" s="3419" t="n">
        <v>13752.241963651477</v>
      </c>
      <c r="C22" s="3419" t="n">
        <v>35.7986886502924</v>
      </c>
      <c r="D22" s="3419" t="s">
        <v>2943</v>
      </c>
      <c r="E22" s="3419" t="s">
        <v>2942</v>
      </c>
      <c r="F22" s="3419" t="n">
        <v>60.32305340343205</v>
      </c>
      <c r="G22" s="3419" t="n">
        <v>31.49</v>
      </c>
      <c r="H22" s="3419" t="s">
        <v>2943</v>
      </c>
      <c r="I22" s="3419" t="s">
        <v>1185</v>
      </c>
      <c r="J22" s="3419" t="n">
        <v>13879.853705705202</v>
      </c>
      <c r="K22" s="336"/>
    </row>
    <row r="23" spans="1:11" ht="13" x14ac:dyDescent="0.15">
      <c r="A23" s="1815" t="s">
        <v>1110</v>
      </c>
      <c r="B23" s="3419" t="n">
        <v>699.497082668338</v>
      </c>
      <c r="C23" s="3419" t="n">
        <v>0.33001386511296</v>
      </c>
      <c r="D23" s="3419" t="n">
        <v>2.2856576516358</v>
      </c>
      <c r="E23" s="3416" t="s">
        <v>1185</v>
      </c>
      <c r="F23" s="3416" t="s">
        <v>1185</v>
      </c>
      <c r="G23" s="3416" t="s">
        <v>1185</v>
      </c>
      <c r="H23" s="3416" t="s">
        <v>1185</v>
      </c>
      <c r="I23" s="3416" t="s">
        <v>1185</v>
      </c>
      <c r="J23" s="3419" t="n">
        <v>702.1127541850867</v>
      </c>
      <c r="K23" s="336"/>
    </row>
    <row r="24" spans="1:11" ht="13" x14ac:dyDescent="0.15">
      <c r="A24" s="1815" t="s">
        <v>1111</v>
      </c>
      <c r="B24" s="3416" t="s">
        <v>1185</v>
      </c>
      <c r="C24" s="3416" t="s">
        <v>1185</v>
      </c>
      <c r="D24" s="3416" t="s">
        <v>1185</v>
      </c>
      <c r="E24" s="3419" t="n">
        <v>5.58483764831191</v>
      </c>
      <c r="F24" s="3419" t="n">
        <v>73.22085877995345</v>
      </c>
      <c r="G24" s="3419" t="n">
        <v>3.53470879824568</v>
      </c>
      <c r="H24" s="3419" t="s">
        <v>2944</v>
      </c>
      <c r="I24" s="3419" t="n">
        <v>9.6325097479767</v>
      </c>
      <c r="J24" s="3419" t="n">
        <v>91.97291497448774</v>
      </c>
      <c r="K24" s="336"/>
    </row>
    <row r="25" spans="1:11" ht="13" x14ac:dyDescent="0.15">
      <c r="A25" s="1815" t="s">
        <v>1112</v>
      </c>
      <c r="B25" s="3416" t="s">
        <v>1185</v>
      </c>
      <c r="C25" s="3416" t="s">
        <v>1185</v>
      </c>
      <c r="D25" s="3416" t="s">
        <v>1185</v>
      </c>
      <c r="E25" s="3419" t="n">
        <v>12945.736832818826</v>
      </c>
      <c r="F25" s="3419" t="s">
        <v>1185</v>
      </c>
      <c r="G25" s="3419" t="s">
        <v>1185</v>
      </c>
      <c r="H25" s="3419" t="s">
        <v>1185</v>
      </c>
      <c r="I25" s="3419" t="s">
        <v>1185</v>
      </c>
      <c r="J25" s="3419" t="n">
        <v>12945.736832818826</v>
      </c>
      <c r="K25" s="336"/>
    </row>
    <row r="26" spans="1:11" ht="13" x14ac:dyDescent="0.15">
      <c r="A26" s="1815" t="s">
        <v>1083</v>
      </c>
      <c r="B26" s="3419" t="n">
        <v>3.988277118</v>
      </c>
      <c r="C26" s="3419" t="s">
        <v>2943</v>
      </c>
      <c r="D26" s="3419" t="n">
        <v>130.4525516921825</v>
      </c>
      <c r="E26" s="3419" t="n">
        <v>0.77955132250576</v>
      </c>
      <c r="F26" s="3419" t="n">
        <v>399.795262089021</v>
      </c>
      <c r="G26" s="3419" t="n">
        <v>366.955866041535</v>
      </c>
      <c r="H26" s="3419" t="s">
        <v>1185</v>
      </c>
      <c r="I26" s="3419" t="s">
        <v>1185</v>
      </c>
      <c r="J26" s="3419" t="n">
        <v>901.9715082632442</v>
      </c>
      <c r="K26" s="336"/>
    </row>
    <row r="27" spans="1:11" x14ac:dyDescent="0.15">
      <c r="A27" s="1804" t="s">
        <v>1113</v>
      </c>
      <c r="B27" s="3419" t="n">
        <v>0.06395596064</v>
      </c>
      <c r="C27" s="3419" t="s">
        <v>2944</v>
      </c>
      <c r="D27" s="3419" t="s">
        <v>2944</v>
      </c>
      <c r="E27" s="3419" t="s">
        <v>1185</v>
      </c>
      <c r="F27" s="3419" t="s">
        <v>1185</v>
      </c>
      <c r="G27" s="3419" t="s">
        <v>1185</v>
      </c>
      <c r="H27" s="3419" t="s">
        <v>1185</v>
      </c>
      <c r="I27" s="3419" t="s">
        <v>1185</v>
      </c>
      <c r="J27" s="3419" t="n">
        <v>0.06395596064</v>
      </c>
      <c r="K27" s="336"/>
    </row>
    <row r="28" spans="1:11" x14ac:dyDescent="0.15">
      <c r="A28" s="1836" t="s">
        <v>1085</v>
      </c>
      <c r="B28" s="3419" t="n">
        <v>2039.676709513075</v>
      </c>
      <c r="C28" s="3419" t="n">
        <v>44398.97731789756</v>
      </c>
      <c r="D28" s="3419" t="n">
        <v>22769.497038648464</v>
      </c>
      <c r="E28" s="3416" t="s">
        <v>1185</v>
      </c>
      <c r="F28" s="3416" t="s">
        <v>1185</v>
      </c>
      <c r="G28" s="3416" t="s">
        <v>1185</v>
      </c>
      <c r="H28" s="3416" t="s">
        <v>1185</v>
      </c>
      <c r="I28" s="3416" t="s">
        <v>1185</v>
      </c>
      <c r="J28" s="3419" t="n">
        <v>69208.1510660591</v>
      </c>
      <c r="K28" s="336"/>
    </row>
    <row r="29" spans="1:11" x14ac:dyDescent="0.15">
      <c r="A29" s="1828" t="s">
        <v>1086</v>
      </c>
      <c r="B29" s="3416" t="s">
        <v>1185</v>
      </c>
      <c r="C29" s="3419" t="n">
        <v>37732.9828329099</v>
      </c>
      <c r="D29" s="3416" t="s">
        <v>1185</v>
      </c>
      <c r="E29" s="3416" t="s">
        <v>1185</v>
      </c>
      <c r="F29" s="3416" t="s">
        <v>1185</v>
      </c>
      <c r="G29" s="3416" t="s">
        <v>1185</v>
      </c>
      <c r="H29" s="3416" t="s">
        <v>1185</v>
      </c>
      <c r="I29" s="3416" t="s">
        <v>1185</v>
      </c>
      <c r="J29" s="3419" t="n">
        <v>37732.9828329099</v>
      </c>
      <c r="K29" s="336"/>
    </row>
    <row r="30" spans="1:11" x14ac:dyDescent="0.15">
      <c r="A30" s="1828" t="s">
        <v>510</v>
      </c>
      <c r="B30" s="3416" t="s">
        <v>1185</v>
      </c>
      <c r="C30" s="3419" t="n">
        <v>6583.909435617041</v>
      </c>
      <c r="D30" s="3419" t="n">
        <v>3062.1508711601005</v>
      </c>
      <c r="E30" s="3416" t="s">
        <v>1185</v>
      </c>
      <c r="F30" s="3416" t="s">
        <v>1185</v>
      </c>
      <c r="G30" s="3416" t="s">
        <v>1185</v>
      </c>
      <c r="H30" s="3416" t="s">
        <v>1185</v>
      </c>
      <c r="I30" s="3416" t="s">
        <v>1185</v>
      </c>
      <c r="J30" s="3419" t="n">
        <v>9646.06030677714</v>
      </c>
      <c r="K30" s="336"/>
    </row>
    <row r="31" spans="1:11" x14ac:dyDescent="0.15">
      <c r="A31" s="1828" t="s">
        <v>515</v>
      </c>
      <c r="B31" s="3416" t="s">
        <v>1185</v>
      </c>
      <c r="C31" s="3419" t="n">
        <v>53.21844956376116</v>
      </c>
      <c r="D31" s="3416" t="s">
        <v>1185</v>
      </c>
      <c r="E31" s="3416" t="s">
        <v>1185</v>
      </c>
      <c r="F31" s="3416" t="s">
        <v>1185</v>
      </c>
      <c r="G31" s="3416" t="s">
        <v>1185</v>
      </c>
      <c r="H31" s="3416" t="s">
        <v>1185</v>
      </c>
      <c r="I31" s="3416" t="s">
        <v>1185</v>
      </c>
      <c r="J31" s="3419" t="n">
        <v>53.21844956376116</v>
      </c>
      <c r="K31" s="336"/>
    </row>
    <row r="32" spans="1:11" ht="13" x14ac:dyDescent="0.15">
      <c r="A32" s="1828" t="s">
        <v>1114</v>
      </c>
      <c r="B32" s="3416" t="s">
        <v>1185</v>
      </c>
      <c r="C32" s="3419" t="s">
        <v>2943</v>
      </c>
      <c r="D32" s="3419" t="n">
        <v>19700.26315920242</v>
      </c>
      <c r="E32" s="3416" t="s">
        <v>1185</v>
      </c>
      <c r="F32" s="3416" t="s">
        <v>1185</v>
      </c>
      <c r="G32" s="3416" t="s">
        <v>1185</v>
      </c>
      <c r="H32" s="3416" t="s">
        <v>1185</v>
      </c>
      <c r="I32" s="3416" t="s">
        <v>1185</v>
      </c>
      <c r="J32" s="3419" t="n">
        <v>19700.26315920242</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28.86659980686552</v>
      </c>
      <c r="D34" s="3419" t="n">
        <v>7.0830082859425</v>
      </c>
      <c r="E34" s="3416" t="s">
        <v>1185</v>
      </c>
      <c r="F34" s="3416" t="s">
        <v>1185</v>
      </c>
      <c r="G34" s="3416" t="s">
        <v>1185</v>
      </c>
      <c r="H34" s="3416" t="s">
        <v>1185</v>
      </c>
      <c r="I34" s="3416" t="s">
        <v>1185</v>
      </c>
      <c r="J34" s="3419" t="n">
        <v>35.94960809280802</v>
      </c>
      <c r="K34" s="336"/>
    </row>
    <row r="35" spans="1:11" x14ac:dyDescent="0.15">
      <c r="A35" s="1828" t="s">
        <v>1088</v>
      </c>
      <c r="B35" s="3419" t="n">
        <v>665.5661380845078</v>
      </c>
      <c r="C35" s="3416" t="s">
        <v>1185</v>
      </c>
      <c r="D35" s="3416" t="s">
        <v>1185</v>
      </c>
      <c r="E35" s="3416" t="s">
        <v>1185</v>
      </c>
      <c r="F35" s="3416" t="s">
        <v>1185</v>
      </c>
      <c r="G35" s="3416" t="s">
        <v>1185</v>
      </c>
      <c r="H35" s="3416" t="s">
        <v>1185</v>
      </c>
      <c r="I35" s="3416" t="s">
        <v>1185</v>
      </c>
      <c r="J35" s="3419" t="n">
        <v>665.5661380845078</v>
      </c>
      <c r="K35" s="336"/>
    </row>
    <row r="36" spans="1:11" x14ac:dyDescent="0.15">
      <c r="A36" s="1828" t="s">
        <v>1089</v>
      </c>
      <c r="B36" s="3419" t="n">
        <v>1224.28546428571</v>
      </c>
      <c r="C36" s="3416" t="s">
        <v>1185</v>
      </c>
      <c r="D36" s="3416" t="s">
        <v>1185</v>
      </c>
      <c r="E36" s="3416" t="s">
        <v>1185</v>
      </c>
      <c r="F36" s="3416" t="s">
        <v>1185</v>
      </c>
      <c r="G36" s="3416" t="s">
        <v>1185</v>
      </c>
      <c r="H36" s="3416" t="s">
        <v>1185</v>
      </c>
      <c r="I36" s="3416" t="s">
        <v>1185</v>
      </c>
      <c r="J36" s="3419" t="n">
        <v>1224.28546428571</v>
      </c>
      <c r="K36" s="336"/>
    </row>
    <row r="37" spans="1:11" x14ac:dyDescent="0.15">
      <c r="A37" s="1828" t="s">
        <v>1366</v>
      </c>
      <c r="B37" s="3419" t="n">
        <v>149.825107142857</v>
      </c>
      <c r="C37" s="3416" t="s">
        <v>1185</v>
      </c>
      <c r="D37" s="3416" t="s">
        <v>1185</v>
      </c>
      <c r="E37" s="3416" t="s">
        <v>1185</v>
      </c>
      <c r="F37" s="3416" t="s">
        <v>1185</v>
      </c>
      <c r="G37" s="3416" t="s">
        <v>1185</v>
      </c>
      <c r="H37" s="3416" t="s">
        <v>1185</v>
      </c>
      <c r="I37" s="3416" t="s">
        <v>1185</v>
      </c>
      <c r="J37" s="3419" t="n">
        <v>149.825107142857</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-18432.244940974353</v>
      </c>
      <c r="C39" s="3419" t="n">
        <v>944.1712800646</v>
      </c>
      <c r="D39" s="3419" t="n">
        <v>1043.9446785917098</v>
      </c>
      <c r="E39" s="3416" t="s">
        <v>1185</v>
      </c>
      <c r="F39" s="3416" t="s">
        <v>1185</v>
      </c>
      <c r="G39" s="3416" t="s">
        <v>1185</v>
      </c>
      <c r="H39" s="3416" t="s">
        <v>1185</v>
      </c>
      <c r="I39" s="3416" t="s">
        <v>1185</v>
      </c>
      <c r="J39" s="3419" t="n">
        <v>-16444.128982318045</v>
      </c>
      <c r="K39" s="336"/>
    </row>
    <row r="40" spans="1:11" x14ac:dyDescent="0.15">
      <c r="A40" s="1828" t="s">
        <v>733</v>
      </c>
      <c r="B40" s="3419" t="n">
        <v>-33819.3352325538</v>
      </c>
      <c r="C40" s="3419" t="n">
        <v>264.6473890032</v>
      </c>
      <c r="D40" s="3419" t="n">
        <v>143.21042940666976</v>
      </c>
      <c r="E40" s="3416" t="s">
        <v>1185</v>
      </c>
      <c r="F40" s="3416" t="s">
        <v>1185</v>
      </c>
      <c r="G40" s="3416" t="s">
        <v>1185</v>
      </c>
      <c r="H40" s="3416" t="s">
        <v>1185</v>
      </c>
      <c r="I40" s="3416" t="s">
        <v>1185</v>
      </c>
      <c r="J40" s="3419" t="n">
        <v>-33411.477414143934</v>
      </c>
      <c r="K40" s="336"/>
    </row>
    <row r="41" spans="1:11" x14ac:dyDescent="0.15">
      <c r="A41" s="1828" t="s">
        <v>736</v>
      </c>
      <c r="B41" s="3419" t="n">
        <v>11202.064990819677</v>
      </c>
      <c r="C41" s="3419" t="n">
        <v>153.1614931616</v>
      </c>
      <c r="D41" s="3419" t="n">
        <v>454.92018291492</v>
      </c>
      <c r="E41" s="3416" t="s">
        <v>1185</v>
      </c>
      <c r="F41" s="3416" t="s">
        <v>1185</v>
      </c>
      <c r="G41" s="3416" t="s">
        <v>1185</v>
      </c>
      <c r="H41" s="3416" t="s">
        <v>1185</v>
      </c>
      <c r="I41" s="3416" t="s">
        <v>1185</v>
      </c>
      <c r="J41" s="3419" t="n">
        <v>11810.146666896197</v>
      </c>
      <c r="K41" s="336"/>
    </row>
    <row r="42" spans="1:11" x14ac:dyDescent="0.15">
      <c r="A42" s="1828" t="s">
        <v>740</v>
      </c>
      <c r="B42" s="3419" t="n">
        <v>-2479.309569816569</v>
      </c>
      <c r="C42" s="3419" t="n">
        <v>210.4208883224</v>
      </c>
      <c r="D42" s="3419" t="n">
        <v>63.4903304998705</v>
      </c>
      <c r="E42" s="3416" t="s">
        <v>1185</v>
      </c>
      <c r="F42" s="3416" t="s">
        <v>1185</v>
      </c>
      <c r="G42" s="3416" t="s">
        <v>1185</v>
      </c>
      <c r="H42" s="3416" t="s">
        <v>1185</v>
      </c>
      <c r="I42" s="3416" t="s">
        <v>1185</v>
      </c>
      <c r="J42" s="3419" t="n">
        <v>-2205.3983509942987</v>
      </c>
      <c r="K42" s="336"/>
    </row>
    <row r="43" spans="1:11" x14ac:dyDescent="0.15">
      <c r="A43" s="1828" t="s">
        <v>896</v>
      </c>
      <c r="B43" s="3419" t="n">
        <v>1635.2658610713347</v>
      </c>
      <c r="C43" s="3419" t="n">
        <v>19.0460739686</v>
      </c>
      <c r="D43" s="3419" t="n">
        <v>55.917452118564</v>
      </c>
      <c r="E43" s="3416" t="s">
        <v>1185</v>
      </c>
      <c r="F43" s="3416" t="s">
        <v>1185</v>
      </c>
      <c r="G43" s="3416" t="s">
        <v>1185</v>
      </c>
      <c r="H43" s="3416" t="s">
        <v>1185</v>
      </c>
      <c r="I43" s="3416" t="s">
        <v>1185</v>
      </c>
      <c r="J43" s="3419" t="n">
        <v>1710.2293871584989</v>
      </c>
      <c r="K43" s="336"/>
    </row>
    <row r="44" spans="1:11" x14ac:dyDescent="0.15">
      <c r="A44" s="1828" t="s">
        <v>1115</v>
      </c>
      <c r="B44" s="3419" t="n">
        <v>5535.560991011338</v>
      </c>
      <c r="C44" s="3419" t="n">
        <v>51.3354804088</v>
      </c>
      <c r="D44" s="3419" t="n">
        <v>175.9567904860755</v>
      </c>
      <c r="E44" s="3416" t="s">
        <v>1185</v>
      </c>
      <c r="F44" s="3416" t="s">
        <v>1185</v>
      </c>
      <c r="G44" s="3416" t="s">
        <v>1185</v>
      </c>
      <c r="H44" s="3416" t="s">
        <v>1185</v>
      </c>
      <c r="I44" s="3416" t="s">
        <v>1185</v>
      </c>
      <c r="J44" s="3419" t="n">
        <v>5762.853261906213</v>
      </c>
      <c r="K44" s="336"/>
    </row>
    <row r="45" spans="1:11" x14ac:dyDescent="0.15">
      <c r="A45" s="1828" t="s">
        <v>898</v>
      </c>
      <c r="B45" s="3419" t="n">
        <v>121.37766666666678</v>
      </c>
      <c r="C45" s="3419" t="n">
        <v>0.9519552</v>
      </c>
      <c r="D45" s="3419" t="n">
        <v>4.57602654921</v>
      </c>
      <c r="E45" s="3416" t="s">
        <v>1185</v>
      </c>
      <c r="F45" s="3416" t="s">
        <v>1185</v>
      </c>
      <c r="G45" s="3416" t="s">
        <v>1185</v>
      </c>
      <c r="H45" s="3416" t="s">
        <v>1185</v>
      </c>
      <c r="I45" s="3416" t="s">
        <v>1185</v>
      </c>
      <c r="J45" s="3419" t="n">
        <v>126.90564841587678</v>
      </c>
      <c r="K45" s="336"/>
    </row>
    <row r="46" spans="1:11" x14ac:dyDescent="0.15">
      <c r="A46" s="1828" t="s">
        <v>1116</v>
      </c>
      <c r="B46" s="3419" t="n">
        <v>-673.53431484</v>
      </c>
      <c r="C46" s="3416" t="s">
        <v>1185</v>
      </c>
      <c r="D46" s="3416" t="s">
        <v>1185</v>
      </c>
      <c r="E46" s="3416" t="s">
        <v>1185</v>
      </c>
      <c r="F46" s="3416" t="s">
        <v>1185</v>
      </c>
      <c r="G46" s="3416" t="s">
        <v>1185</v>
      </c>
      <c r="H46" s="3416" t="s">
        <v>1185</v>
      </c>
      <c r="I46" s="3416" t="s">
        <v>1185</v>
      </c>
      <c r="J46" s="3419" t="n">
        <v>-673.53431484</v>
      </c>
      <c r="K46" s="336"/>
    </row>
    <row r="47" spans="1:11" x14ac:dyDescent="0.15">
      <c r="A47" s="1828" t="s">
        <v>1117</v>
      </c>
      <c r="B47" s="3419" t="n">
        <v>45.664666667</v>
      </c>
      <c r="C47" s="3419" t="n">
        <v>244.608</v>
      </c>
      <c r="D47" s="3419" t="s">
        <v>2946</v>
      </c>
      <c r="E47" s="3416" t="s">
        <v>1185</v>
      </c>
      <c r="F47" s="3416" t="s">
        <v>1185</v>
      </c>
      <c r="G47" s="3416" t="s">
        <v>1185</v>
      </c>
      <c r="H47" s="3416" t="s">
        <v>1185</v>
      </c>
      <c r="I47" s="3416" t="s">
        <v>1185</v>
      </c>
      <c r="J47" s="3419" t="n">
        <v>290.272666667</v>
      </c>
      <c r="K47" s="336"/>
    </row>
    <row r="48" spans="1:11" x14ac:dyDescent="0.15">
      <c r="A48" s="1830" t="s">
        <v>1091</v>
      </c>
      <c r="B48" s="3419" t="n">
        <v>1793.5158159925893</v>
      </c>
      <c r="C48" s="3419" t="n">
        <v>14855.859274451008</v>
      </c>
      <c r="D48" s="3419" t="n">
        <v>872.7536815767826</v>
      </c>
      <c r="E48" s="3416" t="s">
        <v>1185</v>
      </c>
      <c r="F48" s="3416" t="s">
        <v>1185</v>
      </c>
      <c r="G48" s="3416" t="s">
        <v>1185</v>
      </c>
      <c r="H48" s="3416" t="s">
        <v>1185</v>
      </c>
      <c r="I48" s="3416" t="s">
        <v>1185</v>
      </c>
      <c r="J48" s="3419" t="n">
        <v>17522.12877202038</v>
      </c>
      <c r="K48" s="336"/>
    </row>
    <row r="49" spans="1:11" x14ac:dyDescent="0.15">
      <c r="A49" s="1828" t="s">
        <v>2687</v>
      </c>
      <c r="B49" s="3419" t="s">
        <v>2946</v>
      </c>
      <c r="C49" s="3419" t="n">
        <v>11995.345281181146</v>
      </c>
      <c r="D49" s="3416" t="s">
        <v>1185</v>
      </c>
      <c r="E49" s="3416" t="s">
        <v>1185</v>
      </c>
      <c r="F49" s="3416" t="s">
        <v>1185</v>
      </c>
      <c r="G49" s="3416" t="s">
        <v>1185</v>
      </c>
      <c r="H49" s="3416" t="s">
        <v>1185</v>
      </c>
      <c r="I49" s="3416" t="s">
        <v>1185</v>
      </c>
      <c r="J49" s="3419" t="n">
        <v>11995.345281181146</v>
      </c>
      <c r="K49" s="336"/>
    </row>
    <row r="50" spans="1:11" x14ac:dyDescent="0.15">
      <c r="A50" s="1828" t="s">
        <v>989</v>
      </c>
      <c r="B50" s="3416" t="s">
        <v>1185</v>
      </c>
      <c r="C50" s="3419" t="n">
        <v>825.6946672906075</v>
      </c>
      <c r="D50" s="3419" t="n">
        <v>211.99143638804006</v>
      </c>
      <c r="E50" s="3416" t="s">
        <v>1185</v>
      </c>
      <c r="F50" s="3416" t="s">
        <v>1185</v>
      </c>
      <c r="G50" s="3416" t="s">
        <v>1185</v>
      </c>
      <c r="H50" s="3416" t="s">
        <v>1185</v>
      </c>
      <c r="I50" s="3416" t="s">
        <v>1185</v>
      </c>
      <c r="J50" s="3419" t="n">
        <v>1037.6861036786477</v>
      </c>
      <c r="K50" s="336"/>
    </row>
    <row r="51" spans="1:11" ht="13" x14ac:dyDescent="0.15">
      <c r="A51" s="1853" t="s">
        <v>993</v>
      </c>
      <c r="B51" s="3419" t="n">
        <v>1793.5158159925893</v>
      </c>
      <c r="C51" s="3419" t="n">
        <v>91.45649335408544</v>
      </c>
      <c r="D51" s="3419" t="n">
        <v>89.841944076854</v>
      </c>
      <c r="E51" s="3416" t="s">
        <v>1185</v>
      </c>
      <c r="F51" s="3416" t="s">
        <v>1185</v>
      </c>
      <c r="G51" s="3416" t="s">
        <v>1185</v>
      </c>
      <c r="H51" s="3416" t="s">
        <v>1185</v>
      </c>
      <c r="I51" s="3416" t="s">
        <v>1185</v>
      </c>
      <c r="J51" s="3419" t="n">
        <v>1974.8142534235287</v>
      </c>
      <c r="K51" s="336"/>
    </row>
    <row r="52" spans="1:11" x14ac:dyDescent="0.15">
      <c r="A52" s="1828" t="s">
        <v>1118</v>
      </c>
      <c r="B52" s="3416" t="s">
        <v>1185</v>
      </c>
      <c r="C52" s="3419" t="n">
        <v>1943.3628326251692</v>
      </c>
      <c r="D52" s="3419" t="n">
        <v>570.9203011118885</v>
      </c>
      <c r="E52" s="3416" t="s">
        <v>1185</v>
      </c>
      <c r="F52" s="3416" t="s">
        <v>1185</v>
      </c>
      <c r="G52" s="3416" t="s">
        <v>1185</v>
      </c>
      <c r="H52" s="3416" t="s">
        <v>1185</v>
      </c>
      <c r="I52" s="3416" t="s">
        <v>1185</v>
      </c>
      <c r="J52" s="3419" t="n">
        <v>2514.2831337370576</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25062.532850640517</v>
      </c>
      <c r="C57" s="3419" t="n">
        <v>16.38359978957688</v>
      </c>
      <c r="D57" s="3419" t="n">
        <v>178.6026558672475</v>
      </c>
      <c r="E57" s="3416" t="s">
        <v>1185</v>
      </c>
      <c r="F57" s="3416" t="s">
        <v>1185</v>
      </c>
      <c r="G57" s="3416" t="s">
        <v>1185</v>
      </c>
      <c r="H57" s="3416" t="s">
        <v>1185</v>
      </c>
      <c r="I57" s="3416" t="s">
        <v>1185</v>
      </c>
      <c r="J57" s="3419" t="n">
        <v>25257.51910629734</v>
      </c>
      <c r="K57" s="26"/>
    </row>
    <row r="58" spans="1:11" x14ac:dyDescent="0.15">
      <c r="A58" s="1860" t="s">
        <v>61</v>
      </c>
      <c r="B58" s="3419" t="n">
        <v>19369.724934958685</v>
      </c>
      <c r="C58" s="3419" t="n">
        <v>1.9939762746092</v>
      </c>
      <c r="D58" s="3419" t="n">
        <v>139.69193921963196</v>
      </c>
      <c r="E58" s="3416" t="s">
        <v>1185</v>
      </c>
      <c r="F58" s="3416" t="s">
        <v>1185</v>
      </c>
      <c r="G58" s="3416" t="s">
        <v>1185</v>
      </c>
      <c r="H58" s="3416" t="s">
        <v>1185</v>
      </c>
      <c r="I58" s="3416" t="s">
        <v>1185</v>
      </c>
      <c r="J58" s="3419" t="n">
        <v>19511.410850452925</v>
      </c>
      <c r="K58" s="26"/>
    </row>
    <row r="59" spans="1:11" x14ac:dyDescent="0.15">
      <c r="A59" s="1860" t="s">
        <v>62</v>
      </c>
      <c r="B59" s="3419" t="n">
        <v>5692.80791568183</v>
      </c>
      <c r="C59" s="3419" t="n">
        <v>14.38962351496768</v>
      </c>
      <c r="D59" s="3419" t="n">
        <v>38.91071664761555</v>
      </c>
      <c r="E59" s="3416" t="s">
        <v>1185</v>
      </c>
      <c r="F59" s="3416" t="s">
        <v>1185</v>
      </c>
      <c r="G59" s="3416" t="s">
        <v>1185</v>
      </c>
      <c r="H59" s="3416" t="s">
        <v>1185</v>
      </c>
      <c r="I59" s="3416" t="s">
        <v>1185</v>
      </c>
      <c r="J59" s="3419" t="n">
        <v>5746.108255844414</v>
      </c>
      <c r="K59" s="26"/>
    </row>
    <row r="60" spans="1:11" x14ac:dyDescent="0.15">
      <c r="A60" s="1810" t="s">
        <v>63</v>
      </c>
      <c r="B60" s="3419" t="n">
        <v>1.1310525</v>
      </c>
      <c r="C60" s="3419" t="s">
        <v>2947</v>
      </c>
      <c r="D60" s="3419" t="s">
        <v>2947</v>
      </c>
      <c r="E60" s="3416" t="s">
        <v>1185</v>
      </c>
      <c r="F60" s="3416" t="s">
        <v>1185</v>
      </c>
      <c r="G60" s="3416" t="s">
        <v>1185</v>
      </c>
      <c r="H60" s="3416" t="s">
        <v>1185</v>
      </c>
      <c r="I60" s="3416" t="s">
        <v>1185</v>
      </c>
      <c r="J60" s="3419" t="n">
        <v>1.1310525</v>
      </c>
      <c r="K60" s="26"/>
    </row>
    <row r="61" spans="1:11" x14ac:dyDescent="0.15">
      <c r="A61" s="1836" t="s">
        <v>64</v>
      </c>
      <c r="B61" s="3419" t="n">
        <v>64842.35950687263</v>
      </c>
      <c r="C61" s="3416" t="s">
        <v>1185</v>
      </c>
      <c r="D61" s="3416" t="s">
        <v>1185</v>
      </c>
      <c r="E61" s="3416" t="s">
        <v>1185</v>
      </c>
      <c r="F61" s="3416" t="s">
        <v>1185</v>
      </c>
      <c r="G61" s="3416" t="s">
        <v>1185</v>
      </c>
      <c r="H61" s="3416" t="s">
        <v>1185</v>
      </c>
      <c r="I61" s="3416" t="s">
        <v>1185</v>
      </c>
      <c r="J61" s="3419" t="n">
        <v>64842.35950687263</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805.675262245642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435958.50616725005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419514.37718493195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436764.1814294957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420320.0524471776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1871435.634812442</v>
      </c>
      <c r="C9" s="3418" t="s">
        <v>2949</v>
      </c>
      <c r="D9" s="3416" t="s">
        <v>1185</v>
      </c>
      <c r="E9" s="3416" t="s">
        <v>1185</v>
      </c>
      <c r="F9" s="3416" t="s">
        <v>1185</v>
      </c>
      <c r="G9" s="3418" t="n">
        <v>130128.36218853998</v>
      </c>
      <c r="H9" s="3418" t="n">
        <v>6.28765521168705</v>
      </c>
      <c r="I9" s="3418" t="n">
        <v>4.84426725727864</v>
      </c>
      <c r="J9" s="26"/>
    </row>
    <row r="10" spans="1:10" ht="12" customHeight="1" x14ac:dyDescent="0.15">
      <c r="A10" s="844" t="s">
        <v>87</v>
      </c>
      <c r="B10" s="3418" t="n">
        <v>1713419.825992734</v>
      </c>
      <c r="C10" s="3418" t="s">
        <v>2949</v>
      </c>
      <c r="D10" s="3418" t="n">
        <v>74.75413220771135</v>
      </c>
      <c r="E10" s="3418" t="n">
        <v>3.01422859987619</v>
      </c>
      <c r="F10" s="3418" t="n">
        <v>2.58665867014779</v>
      </c>
      <c r="G10" s="3418" t="n">
        <v>128085.21219957461</v>
      </c>
      <c r="H10" s="3418" t="n">
        <v>5.16463904310219</v>
      </c>
      <c r="I10" s="3418" t="n">
        <v>4.43203224850722</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14943.830196978884</v>
      </c>
      <c r="C12" s="3418" t="s">
        <v>2949</v>
      </c>
      <c r="D12" s="3418" t="n">
        <v>56.39376533256575</v>
      </c>
      <c r="E12" s="3418" t="n">
        <v>24.97458017409292</v>
      </c>
      <c r="F12" s="3418" t="n">
        <v>0.50467488292223</v>
      </c>
      <c r="G12" s="3418" t="n">
        <v>842.7388532981371</v>
      </c>
      <c r="H12" s="3418" t="n">
        <v>0.37321588536248</v>
      </c>
      <c r="I12" s="3418" t="n">
        <v>0.00754177575507</v>
      </c>
      <c r="J12" s="26"/>
    </row>
    <row r="13" spans="1:10" ht="12" customHeight="1" x14ac:dyDescent="0.15">
      <c r="A13" s="844" t="s">
        <v>103</v>
      </c>
      <c r="B13" s="3418" t="n">
        <v>16430.427245317867</v>
      </c>
      <c r="C13" s="3418" t="s">
        <v>2949</v>
      </c>
      <c r="D13" s="3418" t="n">
        <v>73.06025082271084</v>
      </c>
      <c r="E13" s="3418" t="n">
        <v>9.7037744551192</v>
      </c>
      <c r="F13" s="3418" t="n">
        <v>1.71192557800744</v>
      </c>
      <c r="G13" s="3418" t="n">
        <v>1200.4111356672252</v>
      </c>
      <c r="H13" s="3418" t="n">
        <v>0.15943716018981</v>
      </c>
      <c r="I13" s="3418" t="n">
        <v>0.02812766865885</v>
      </c>
      <c r="J13" s="26"/>
    </row>
    <row r="14" spans="1:10" ht="13.5" customHeight="1" x14ac:dyDescent="0.15">
      <c r="A14" s="844" t="s">
        <v>104</v>
      </c>
      <c r="B14" s="3418" t="n">
        <v>126641.55137741099</v>
      </c>
      <c r="C14" s="3418" t="s">
        <v>2949</v>
      </c>
      <c r="D14" s="3418" t="n">
        <v>68.54830057384767</v>
      </c>
      <c r="E14" s="3418" t="n">
        <v>4.66168581015877</v>
      </c>
      <c r="F14" s="3418" t="n">
        <v>2.97347561098077</v>
      </c>
      <c r="G14" s="3418" t="n">
        <v>8681.063128957141</v>
      </c>
      <c r="H14" s="3418" t="n">
        <v>0.59036312303257</v>
      </c>
      <c r="I14" s="3418" t="n">
        <v>0.3765655643575</v>
      </c>
      <c r="J14" s="26"/>
    </row>
    <row r="15" spans="1:10" ht="12" customHeight="1" x14ac:dyDescent="0.15">
      <c r="A15" s="892" t="s">
        <v>1955</v>
      </c>
      <c r="B15" s="3418" t="n">
        <v>68627.9671892776</v>
      </c>
      <c r="C15" s="3418" t="s">
        <v>2949</v>
      </c>
      <c r="D15" s="3416" t="s">
        <v>1185</v>
      </c>
      <c r="E15" s="3416" t="s">
        <v>1185</v>
      </c>
      <c r="F15" s="3416" t="s">
        <v>1185</v>
      </c>
      <c r="G15" s="3418" t="n">
        <v>5041.790211342266</v>
      </c>
      <c r="H15" s="3418" t="n">
        <v>0.0508903760576</v>
      </c>
      <c r="I15" s="3418" t="n">
        <v>0.13725593437856</v>
      </c>
      <c r="J15" s="26"/>
    </row>
    <row r="16" spans="1:10" ht="12" customHeight="1" x14ac:dyDescent="0.15">
      <c r="A16" s="844" t="s">
        <v>107</v>
      </c>
      <c r="B16" s="3415" t="n">
        <v>602.302615983201</v>
      </c>
      <c r="C16" s="3418" t="s">
        <v>2949</v>
      </c>
      <c r="D16" s="3418" t="n">
        <v>70.50000000000006</v>
      </c>
      <c r="E16" s="3418" t="n">
        <v>20.23145605935716</v>
      </c>
      <c r="F16" s="3418" t="n">
        <v>2.00000000000597</v>
      </c>
      <c r="G16" s="3415" t="n">
        <v>42.4623344268157</v>
      </c>
      <c r="H16" s="3415" t="n">
        <v>0.0121854589097</v>
      </c>
      <c r="I16" s="3415" t="n">
        <v>0.00120460523197</v>
      </c>
      <c r="J16" s="26"/>
    </row>
    <row r="17" spans="1:10" ht="12" customHeight="1" x14ac:dyDescent="0.15">
      <c r="A17" s="844" t="s">
        <v>108</v>
      </c>
      <c r="B17" s="3415" t="n">
        <v>68025.6645732944</v>
      </c>
      <c r="C17" s="3418" t="s">
        <v>2949</v>
      </c>
      <c r="D17" s="3418" t="n">
        <v>73.49179031582872</v>
      </c>
      <c r="E17" s="3418" t="n">
        <v>0.56897521532035</v>
      </c>
      <c r="F17" s="3418" t="n">
        <v>2.00000000000002</v>
      </c>
      <c r="G17" s="3415" t="n">
        <v>4999.32787691545</v>
      </c>
      <c r="H17" s="3415" t="n">
        <v>0.0387049171479</v>
      </c>
      <c r="I17" s="3415" t="n">
        <v>0.13605132914659</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1769152.7819232026</v>
      </c>
      <c r="C19" s="3418" t="s">
        <v>2949</v>
      </c>
      <c r="D19" s="3416" t="s">
        <v>1185</v>
      </c>
      <c r="E19" s="3416" t="s">
        <v>1185</v>
      </c>
      <c r="F19" s="3416" t="s">
        <v>1185</v>
      </c>
      <c r="G19" s="3418" t="n">
        <v>122832.80249753266</v>
      </c>
      <c r="H19" s="3418" t="n">
        <v>5.32786757329291</v>
      </c>
      <c r="I19" s="3418" t="n">
        <v>4.64879758651662</v>
      </c>
      <c r="J19" s="26"/>
    </row>
    <row r="20" spans="1:10" ht="12" customHeight="1" x14ac:dyDescent="0.15">
      <c r="A20" s="844" t="s">
        <v>109</v>
      </c>
      <c r="B20" s="3418" t="n">
        <v>316721.55453037965</v>
      </c>
      <c r="C20" s="3418" t="s">
        <v>2949</v>
      </c>
      <c r="D20" s="3418" t="n">
        <v>74.76137072818533</v>
      </c>
      <c r="E20" s="3418" t="n">
        <v>12.33380118367231</v>
      </c>
      <c r="F20" s="3418" t="n">
        <v>1.25097384768515</v>
      </c>
      <c r="G20" s="3418" t="n">
        <v>23678.53755585288</v>
      </c>
      <c r="H20" s="3418" t="n">
        <v>3.90638068416133</v>
      </c>
      <c r="I20" s="3418" t="n">
        <v>0.39621038171569</v>
      </c>
      <c r="J20" s="26"/>
    </row>
    <row r="21" spans="1:10" ht="12" customHeight="1" x14ac:dyDescent="0.15">
      <c r="A21" s="844" t="s">
        <v>110</v>
      </c>
      <c r="B21" s="3418" t="n">
        <v>1302017.2993893886</v>
      </c>
      <c r="C21" s="3418" t="s">
        <v>2949</v>
      </c>
      <c r="D21" s="3418" t="n">
        <v>74.8355011290651</v>
      </c>
      <c r="E21" s="3418" t="n">
        <v>0.35872991016798</v>
      </c>
      <c r="F21" s="3418" t="n">
        <v>2.95685349250619</v>
      </c>
      <c r="G21" s="3418" t="n">
        <v>97437.1170785169</v>
      </c>
      <c r="H21" s="3418" t="n">
        <v>0.46707254884711</v>
      </c>
      <c r="I21" s="3418" t="n">
        <v>3.84987439900299</v>
      </c>
      <c r="J21" s="26"/>
    </row>
    <row r="22" spans="1:10" ht="12.75" customHeight="1" x14ac:dyDescent="0.15">
      <c r="A22" s="844" t="s">
        <v>111</v>
      </c>
      <c r="B22" s="3418" t="n">
        <v>2419.6</v>
      </c>
      <c r="C22" s="3418" t="s">
        <v>2949</v>
      </c>
      <c r="D22" s="3418" t="n">
        <v>65.25428041154021</v>
      </c>
      <c r="E22" s="3418" t="n">
        <v>0.9118930983179</v>
      </c>
      <c r="F22" s="3418" t="n">
        <v>0.8878705171268</v>
      </c>
      <c r="G22" s="3418" t="n">
        <v>157.8892568837627</v>
      </c>
      <c r="H22" s="3418" t="n">
        <v>0.00220641654069</v>
      </c>
      <c r="I22" s="3418" t="n">
        <v>0.00214829150324</v>
      </c>
      <c r="J22" s="26"/>
    </row>
    <row r="23" spans="1:10" ht="12.75" customHeight="1" x14ac:dyDescent="0.15">
      <c r="A23" s="844" t="s">
        <v>1957</v>
      </c>
      <c r="B23" s="3418" t="n">
        <v>70.7444209943507</v>
      </c>
      <c r="C23" s="3418" t="s">
        <v>2949</v>
      </c>
      <c r="D23" s="3416" t="s">
        <v>1185</v>
      </c>
      <c r="E23" s="3416" t="s">
        <v>1185</v>
      </c>
      <c r="F23" s="3416" t="s">
        <v>1185</v>
      </c>
      <c r="G23" s="3418" t="n">
        <v>5.18556605888591</v>
      </c>
      <c r="H23" s="3418" t="n">
        <v>0.00202006416218</v>
      </c>
      <c r="I23" s="3418" t="n">
        <v>1.0245449091E-4</v>
      </c>
      <c r="J23" s="26"/>
    </row>
    <row r="24" spans="1:10" ht="12" customHeight="1" x14ac:dyDescent="0.15">
      <c r="A24" s="844" t="s">
        <v>89</v>
      </c>
      <c r="B24" s="3418" t="n">
        <v>6795.041021999995</v>
      </c>
      <c r="C24" s="3418" t="s">
        <v>2949</v>
      </c>
      <c r="D24" s="3418" t="n">
        <v>56.34903047950803</v>
      </c>
      <c r="E24" s="3418" t="n">
        <v>45.00713242944278</v>
      </c>
      <c r="F24" s="3418" t="n">
        <v>0.03418347785951</v>
      </c>
      <c r="G24" s="3418" t="n">
        <v>382.8939736581851</v>
      </c>
      <c r="H24" s="3418" t="n">
        <v>0.30582531114065</v>
      </c>
      <c r="I24" s="3418" t="n">
        <v>2.3227813433E-4</v>
      </c>
      <c r="J24" s="26"/>
    </row>
    <row r="25" spans="1:10" ht="12.75" customHeight="1" x14ac:dyDescent="0.15">
      <c r="A25" s="844" t="s">
        <v>104</v>
      </c>
      <c r="B25" s="3418" t="n">
        <v>125100.56995702525</v>
      </c>
      <c r="C25" s="3418" t="s">
        <v>2949</v>
      </c>
      <c r="D25" s="3418" t="n">
        <v>68.55457545302428</v>
      </c>
      <c r="E25" s="3418" t="n">
        <v>4.05061150169631</v>
      </c>
      <c r="F25" s="3418" t="n">
        <v>2.97942574978571</v>
      </c>
      <c r="G25" s="3418" t="n">
        <v>8576.216462335231</v>
      </c>
      <c r="H25" s="3418" t="n">
        <v>0.50673380753669</v>
      </c>
      <c r="I25" s="3418" t="n">
        <v>0.37272785944283</v>
      </c>
      <c r="J25" s="26"/>
    </row>
    <row r="26" spans="1:10" ht="12" customHeight="1" x14ac:dyDescent="0.15">
      <c r="A26" s="844" t="s">
        <v>1958</v>
      </c>
      <c r="B26" s="3418" t="n">
        <v>16027.972603414732</v>
      </c>
      <c r="C26" s="3418" t="s">
        <v>2949</v>
      </c>
      <c r="D26" s="3416" t="s">
        <v>1185</v>
      </c>
      <c r="E26" s="3416" t="s">
        <v>1185</v>
      </c>
      <c r="F26" s="3416" t="s">
        <v>1185</v>
      </c>
      <c r="G26" s="3418" t="n">
        <v>1171.179066562057</v>
      </c>
      <c r="H26" s="3418" t="n">
        <v>0.13762874090426</v>
      </c>
      <c r="I26" s="3418" t="n">
        <v>0.02750192222663</v>
      </c>
      <c r="J26" s="26"/>
    </row>
    <row r="27" spans="1:10" ht="12" customHeight="1" x14ac:dyDescent="0.15">
      <c r="A27" s="896" t="s">
        <v>112</v>
      </c>
      <c r="B27" s="3418" t="n">
        <v>1005818.6110636552</v>
      </c>
      <c r="C27" s="3418" t="s">
        <v>2949</v>
      </c>
      <c r="D27" s="3416" t="s">
        <v>1185</v>
      </c>
      <c r="E27" s="3416" t="s">
        <v>1185</v>
      </c>
      <c r="F27" s="3416" t="s">
        <v>1185</v>
      </c>
      <c r="G27" s="3418" t="n">
        <v>69882.88306907321</v>
      </c>
      <c r="H27" s="3418" t="n">
        <v>3.56084575424865</v>
      </c>
      <c r="I27" s="3418" t="n">
        <v>2.70952968355237</v>
      </c>
      <c r="J27" s="26"/>
    </row>
    <row r="28" spans="1:10" ht="12" customHeight="1" x14ac:dyDescent="0.15">
      <c r="A28" s="844" t="s">
        <v>109</v>
      </c>
      <c r="B28" s="3415" t="n">
        <v>270971.184922642</v>
      </c>
      <c r="C28" s="3418" t="s">
        <v>2949</v>
      </c>
      <c r="D28" s="3418" t="n">
        <v>74.76137072818533</v>
      </c>
      <c r="E28" s="3418" t="n">
        <v>10.73334509101674</v>
      </c>
      <c r="F28" s="3418" t="n">
        <v>1.05786155034128</v>
      </c>
      <c r="G28" s="3415" t="n">
        <v>20258.1772126573</v>
      </c>
      <c r="H28" s="3415" t="n">
        <v>2.90842723749643</v>
      </c>
      <c r="I28" s="3415" t="n">
        <v>0.28664999778008</v>
      </c>
      <c r="J28" s="26"/>
    </row>
    <row r="29" spans="1:10" ht="12" customHeight="1" x14ac:dyDescent="0.15">
      <c r="A29" s="844" t="s">
        <v>110</v>
      </c>
      <c r="B29" s="3415" t="n">
        <v>650835.93758353</v>
      </c>
      <c r="C29" s="3418" t="s">
        <v>2949</v>
      </c>
      <c r="D29" s="3418" t="n">
        <v>74.8355011290651</v>
      </c>
      <c r="E29" s="3418" t="n">
        <v>0.28468601038009</v>
      </c>
      <c r="F29" s="3418" t="n">
        <v>3.3584369086995</v>
      </c>
      <c r="G29" s="3415" t="n">
        <v>48705.6335418684</v>
      </c>
      <c r="H29" s="3415" t="n">
        <v>0.18528388648264</v>
      </c>
      <c r="I29" s="3415" t="n">
        <v>2.18579143428857</v>
      </c>
      <c r="J29" s="26"/>
    </row>
    <row r="30" spans="1:10" ht="12.75" customHeight="1" x14ac:dyDescent="0.15">
      <c r="A30" s="844" t="s">
        <v>111</v>
      </c>
      <c r="B30" s="3415" t="n">
        <v>578.0750475229</v>
      </c>
      <c r="C30" s="3418" t="s">
        <v>2949</v>
      </c>
      <c r="D30" s="3418" t="n">
        <v>65.25428041154012</v>
      </c>
      <c r="E30" s="3418" t="n">
        <v>1.15689063543866</v>
      </c>
      <c r="F30" s="3418" t="n">
        <v>1.02161448561158</v>
      </c>
      <c r="G30" s="3415" t="n">
        <v>37.7218712499737</v>
      </c>
      <c r="H30" s="3415" t="n">
        <v>6.6876960906E-4</v>
      </c>
      <c r="I30" s="3415" t="n">
        <v>5.9056984232E-4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49.316379346777</v>
      </c>
      <c r="C32" s="3418" t="s">
        <v>2949</v>
      </c>
      <c r="D32" s="3418" t="n">
        <v>56.34903047950788</v>
      </c>
      <c r="E32" s="3418" t="n">
        <v>63.60610513583866</v>
      </c>
      <c r="F32" s="3418" t="n">
        <v>0.89296089196536</v>
      </c>
      <c r="G32" s="3415" t="n">
        <v>2.77893016295051</v>
      </c>
      <c r="H32" s="3415" t="n">
        <v>0.00313682280965</v>
      </c>
      <c r="I32" s="3415" t="n">
        <v>4.403759809E-5</v>
      </c>
      <c r="J32" s="26"/>
    </row>
    <row r="33" spans="1:10" ht="12.75" customHeight="1" x14ac:dyDescent="0.15">
      <c r="A33" s="844" t="s">
        <v>104</v>
      </c>
      <c r="B33" s="3415" t="n">
        <v>71327.6835960729</v>
      </c>
      <c r="C33" s="3418" t="s">
        <v>2949</v>
      </c>
      <c r="D33" s="3418" t="n">
        <v>68.415612296872</v>
      </c>
      <c r="E33" s="3418" t="n">
        <v>5.06729764013113</v>
      </c>
      <c r="F33" s="3418" t="n">
        <v>3.06601513271799</v>
      </c>
      <c r="G33" s="3415" t="n">
        <v>4879.92714694288</v>
      </c>
      <c r="H33" s="3415" t="n">
        <v>0.3614386027624</v>
      </c>
      <c r="I33" s="3415" t="n">
        <v>0.21869175728728</v>
      </c>
      <c r="J33" s="26"/>
    </row>
    <row r="34" spans="1:10" ht="12" customHeight="1" x14ac:dyDescent="0.15">
      <c r="A34" s="844" t="s">
        <v>1958</v>
      </c>
      <c r="B34" s="3418" t="n">
        <v>12056.4135345407</v>
      </c>
      <c r="C34" s="3418" t="s">
        <v>2949</v>
      </c>
      <c r="D34" s="3416" t="s">
        <v>1185</v>
      </c>
      <c r="E34" s="3416" t="s">
        <v>1185</v>
      </c>
      <c r="F34" s="3416" t="s">
        <v>1185</v>
      </c>
      <c r="G34" s="3418" t="n">
        <v>878.571513134592</v>
      </c>
      <c r="H34" s="3418" t="n">
        <v>0.10189043508847</v>
      </c>
      <c r="I34" s="3418" t="n">
        <v>0.01776188675603</v>
      </c>
      <c r="J34" s="26"/>
    </row>
    <row r="35" spans="1:10" ht="12" customHeight="1" x14ac:dyDescent="0.15">
      <c r="A35" s="896" t="s">
        <v>113</v>
      </c>
      <c r="B35" s="3418" t="n">
        <v>286309.51311816764</v>
      </c>
      <c r="C35" s="3418" t="s">
        <v>2949</v>
      </c>
      <c r="D35" s="3416" t="s">
        <v>1185</v>
      </c>
      <c r="E35" s="3416" t="s">
        <v>1185</v>
      </c>
      <c r="F35" s="3416" t="s">
        <v>1185</v>
      </c>
      <c r="G35" s="3418" t="n">
        <v>19901.522532471005</v>
      </c>
      <c r="H35" s="3418" t="n">
        <v>0.37943588236178</v>
      </c>
      <c r="I35" s="3418" t="n">
        <v>0.73476012908304</v>
      </c>
      <c r="J35" s="26"/>
    </row>
    <row r="36" spans="1:10" ht="12" customHeight="1" x14ac:dyDescent="0.15">
      <c r="A36" s="844" t="s">
        <v>109</v>
      </c>
      <c r="B36" s="3415" t="n">
        <v>29457.6049255041</v>
      </c>
      <c r="C36" s="3418" t="s">
        <v>2949</v>
      </c>
      <c r="D36" s="3418" t="n">
        <v>74.76137072818533</v>
      </c>
      <c r="E36" s="3418" t="n">
        <v>9.87231599078089</v>
      </c>
      <c r="F36" s="3418" t="n">
        <v>2.96586863492008</v>
      </c>
      <c r="G36" s="3415" t="n">
        <v>2202.29092260003</v>
      </c>
      <c r="H36" s="3415" t="n">
        <v>0.29081478415616</v>
      </c>
      <c r="I36" s="3415" t="n">
        <v>0.08736738650842</v>
      </c>
      <c r="J36" s="26"/>
    </row>
    <row r="37" spans="1:10" ht="12" customHeight="1" x14ac:dyDescent="0.15">
      <c r="A37" s="844" t="s">
        <v>110</v>
      </c>
      <c r="B37" s="3415" t="n">
        <v>232930.657446707</v>
      </c>
      <c r="C37" s="3418" t="s">
        <v>2949</v>
      </c>
      <c r="D37" s="3418" t="n">
        <v>74.83550112906502</v>
      </c>
      <c r="E37" s="3418" t="n">
        <v>0.13000566983291</v>
      </c>
      <c r="F37" s="3418" t="n">
        <v>2.49752937992527</v>
      </c>
      <c r="G37" s="3415" t="n">
        <v>17431.4824783469</v>
      </c>
      <c r="H37" s="3415" t="n">
        <v>0.03028230614598</v>
      </c>
      <c r="I37" s="3415" t="n">
        <v>0.58175116045846</v>
      </c>
      <c r="J37" s="26"/>
    </row>
    <row r="38" spans="1:10" ht="12.75" customHeight="1" x14ac:dyDescent="0.15">
      <c r="A38" s="844" t="s">
        <v>111</v>
      </c>
      <c r="B38" s="3415" t="n">
        <v>1841.5249524771</v>
      </c>
      <c r="C38" s="3418" t="s">
        <v>2949</v>
      </c>
      <c r="D38" s="3418" t="n">
        <v>65.25428041154024</v>
      </c>
      <c r="E38" s="3418" t="n">
        <v>0.83498566205234</v>
      </c>
      <c r="F38" s="3418" t="n">
        <v>0.84588680638004</v>
      </c>
      <c r="G38" s="3415" t="n">
        <v>120.167385633789</v>
      </c>
      <c r="H38" s="3415" t="n">
        <v>0.00153764693163</v>
      </c>
      <c r="I38" s="3415" t="n">
        <v>0.00155772166092</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156.988919853228</v>
      </c>
      <c r="C40" s="3418" t="s">
        <v>2949</v>
      </c>
      <c r="D40" s="3418" t="n">
        <v>56.34903047950798</v>
      </c>
      <c r="E40" s="3418" t="n">
        <v>51.15802411258429</v>
      </c>
      <c r="F40" s="3418" t="n">
        <v>1.1990689305716</v>
      </c>
      <c r="G40" s="3415" t="n">
        <v>8.84617342975458</v>
      </c>
      <c r="H40" s="3415" t="n">
        <v>0.00803124294726</v>
      </c>
      <c r="I40" s="3415" t="n">
        <v>1.8824053624E-4</v>
      </c>
      <c r="J40" s="26"/>
    </row>
    <row r="41" spans="1:10" ht="12.75" customHeight="1" x14ac:dyDescent="0.15">
      <c r="A41" s="844" t="s">
        <v>104</v>
      </c>
      <c r="B41" s="3415" t="n">
        <v>20032.032795209</v>
      </c>
      <c r="C41" s="3418" t="s">
        <v>2949</v>
      </c>
      <c r="D41" s="3418" t="n">
        <v>68.66760378678526</v>
      </c>
      <c r="E41" s="3418" t="n">
        <v>1.92391703755185</v>
      </c>
      <c r="F41" s="3418" t="n">
        <v>2.93443963871499</v>
      </c>
      <c r="G41" s="3415" t="n">
        <v>1375.5516910253</v>
      </c>
      <c r="H41" s="3415" t="n">
        <v>0.0385399691915</v>
      </c>
      <c r="I41" s="3415" t="n">
        <v>0.0587827910783</v>
      </c>
      <c r="J41" s="26"/>
    </row>
    <row r="42" spans="1:10" ht="12" customHeight="1" x14ac:dyDescent="0.15">
      <c r="A42" s="844" t="s">
        <v>1958</v>
      </c>
      <c r="B42" s="3418" t="n">
        <v>1890.7040784172</v>
      </c>
      <c r="C42" s="3418" t="s">
        <v>2949</v>
      </c>
      <c r="D42" s="3416" t="s">
        <v>1185</v>
      </c>
      <c r="E42" s="3416" t="s">
        <v>1185</v>
      </c>
      <c r="F42" s="3416" t="s">
        <v>1185</v>
      </c>
      <c r="G42" s="3418" t="n">
        <v>138.735572460531</v>
      </c>
      <c r="H42" s="3418" t="n">
        <v>0.01022993298925</v>
      </c>
      <c r="I42" s="3418" t="n">
        <v>0.0051128288407</v>
      </c>
      <c r="J42" s="26"/>
    </row>
    <row r="43" spans="1:10" ht="12" customHeight="1" x14ac:dyDescent="0.15">
      <c r="A43" s="896" t="s">
        <v>114</v>
      </c>
      <c r="B43" s="3418" t="n">
        <v>457514.7902810083</v>
      </c>
      <c r="C43" s="3418" t="s">
        <v>2949</v>
      </c>
      <c r="D43" s="3416" t="s">
        <v>1185</v>
      </c>
      <c r="E43" s="3416" t="s">
        <v>1185</v>
      </c>
      <c r="F43" s="3416" t="s">
        <v>1185</v>
      </c>
      <c r="G43" s="3418" t="n">
        <v>31695.871972899735</v>
      </c>
      <c r="H43" s="3418" t="n">
        <v>0.56521961981586</v>
      </c>
      <c r="I43" s="3418" t="n">
        <v>1.17876619309328</v>
      </c>
      <c r="J43" s="26"/>
    </row>
    <row r="44" spans="1:10" ht="12" customHeight="1" x14ac:dyDescent="0.15">
      <c r="A44" s="844" t="s">
        <v>109</v>
      </c>
      <c r="B44" s="3415" t="n">
        <v>4.06805881055656</v>
      </c>
      <c r="C44" s="3418" t="s">
        <v>2949</v>
      </c>
      <c r="D44" s="3418" t="n">
        <v>74.76137072818543</v>
      </c>
      <c r="E44" s="3418" t="n">
        <v>20.75918538612431</v>
      </c>
      <c r="F44" s="3418" t="n">
        <v>1.04916446363175</v>
      </c>
      <c r="G44" s="3415" t="n">
        <v>0.30413365288008</v>
      </c>
      <c r="H44" s="3415" t="n">
        <v>8.444958701E-5</v>
      </c>
      <c r="I44" s="3415" t="n">
        <v>4.26806274E-6</v>
      </c>
      <c r="J44" s="26"/>
    </row>
    <row r="45" spans="1:10" ht="12" customHeight="1" x14ac:dyDescent="0.15">
      <c r="A45" s="844" t="s">
        <v>110</v>
      </c>
      <c r="B45" s="3415" t="n">
        <v>417089.768951838</v>
      </c>
      <c r="C45" s="3418" t="s">
        <v>2949</v>
      </c>
      <c r="D45" s="3418" t="n">
        <v>74.83550112906516</v>
      </c>
      <c r="E45" s="3418" t="n">
        <v>0.59455743836331</v>
      </c>
      <c r="F45" s="3418" t="n">
        <v>2.59496128849168</v>
      </c>
      <c r="G45" s="3415" t="n">
        <v>31213.1218753168</v>
      </c>
      <c r="H45" s="3415" t="n">
        <v>0.24798382459555</v>
      </c>
      <c r="I45" s="3415" t="n">
        <v>1.08233180425596</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6588.73572279999</v>
      </c>
      <c r="C48" s="3418" t="s">
        <v>2949</v>
      </c>
      <c r="D48" s="3418" t="n">
        <v>56.34903047950803</v>
      </c>
      <c r="E48" s="3418" t="n">
        <v>44.72136351805603</v>
      </c>
      <c r="F48" s="3418" t="s">
        <v>2943</v>
      </c>
      <c r="G48" s="3415" t="n">
        <v>371.26887006548</v>
      </c>
      <c r="H48" s="3415" t="n">
        <v>0.29465724538374</v>
      </c>
      <c r="I48" s="3415" t="s">
        <v>2943</v>
      </c>
      <c r="J48" s="26"/>
    </row>
    <row r="49" spans="1:10" ht="12.75" customHeight="1" x14ac:dyDescent="0.15">
      <c r="A49" s="844" t="s">
        <v>104</v>
      </c>
      <c r="B49" s="3415" t="n">
        <v>32340.32683881</v>
      </c>
      <c r="C49" s="3418" t="s">
        <v>2949</v>
      </c>
      <c r="D49" s="3418" t="n">
        <v>68.83722119191101</v>
      </c>
      <c r="E49" s="3418" t="n">
        <v>0.66814286928354</v>
      </c>
      <c r="F49" s="3418" t="n">
        <v>2.86253179087371</v>
      </c>
      <c r="G49" s="3415" t="n">
        <v>2226.21823202186</v>
      </c>
      <c r="H49" s="3415" t="n">
        <v>0.02160795876765</v>
      </c>
      <c r="I49" s="3415" t="n">
        <v>0.09257521370334</v>
      </c>
      <c r="J49" s="26"/>
    </row>
    <row r="50" spans="1:10" ht="12" customHeight="1" x14ac:dyDescent="0.15">
      <c r="A50" s="844" t="s">
        <v>1958</v>
      </c>
      <c r="B50" s="3418" t="n">
        <v>1491.89070874977</v>
      </c>
      <c r="C50" s="3418" t="s">
        <v>2949</v>
      </c>
      <c r="D50" s="3416" t="s">
        <v>1185</v>
      </c>
      <c r="E50" s="3416" t="s">
        <v>1185</v>
      </c>
      <c r="F50" s="3416" t="s">
        <v>1185</v>
      </c>
      <c r="G50" s="3418" t="n">
        <v>111.177093864574</v>
      </c>
      <c r="H50" s="3418" t="n">
        <v>8.8614148191E-4</v>
      </c>
      <c r="I50" s="3418" t="n">
        <v>0.00385490707124</v>
      </c>
      <c r="J50" s="26"/>
    </row>
    <row r="51" spans="1:10" ht="12" customHeight="1" x14ac:dyDescent="0.15">
      <c r="A51" s="896" t="s">
        <v>115</v>
      </c>
      <c r="B51" s="3418" t="n">
        <v>19509.86746037138</v>
      </c>
      <c r="C51" s="3418" t="s">
        <v>2949</v>
      </c>
      <c r="D51" s="3416" t="s">
        <v>1185</v>
      </c>
      <c r="E51" s="3416" t="s">
        <v>1185</v>
      </c>
      <c r="F51" s="3416" t="s">
        <v>1185</v>
      </c>
      <c r="G51" s="3418" t="n">
        <v>1352.5249230887057</v>
      </c>
      <c r="H51" s="3418" t="n">
        <v>0.82236631686662</v>
      </c>
      <c r="I51" s="3418" t="n">
        <v>0.02574158078793</v>
      </c>
      <c r="J51" s="26"/>
    </row>
    <row r="52" spans="1:10" ht="12" customHeight="1" x14ac:dyDescent="0.15">
      <c r="A52" s="844" t="s">
        <v>109</v>
      </c>
      <c r="B52" s="3415" t="n">
        <v>16288.696623423</v>
      </c>
      <c r="C52" s="3418" t="s">
        <v>2949</v>
      </c>
      <c r="D52" s="3418" t="n">
        <v>74.76137072818548</v>
      </c>
      <c r="E52" s="3418" t="n">
        <v>43.40766049414858</v>
      </c>
      <c r="F52" s="3418" t="n">
        <v>1.36221638093147</v>
      </c>
      <c r="G52" s="3415" t="n">
        <v>1217.76528694267</v>
      </c>
      <c r="H52" s="3415" t="n">
        <v>0.70705421292173</v>
      </c>
      <c r="I52" s="3415" t="n">
        <v>0.02218872936445</v>
      </c>
      <c r="J52" s="26"/>
    </row>
    <row r="53" spans="1:10" ht="12" customHeight="1" x14ac:dyDescent="0.15">
      <c r="A53" s="844" t="s">
        <v>110</v>
      </c>
      <c r="B53" s="3415" t="n">
        <v>1160.93540731362</v>
      </c>
      <c r="C53" s="3418" t="s">
        <v>2949</v>
      </c>
      <c r="D53" s="3418" t="n">
        <v>74.83550112906487</v>
      </c>
      <c r="E53" s="3418" t="n">
        <v>3.03421844208461</v>
      </c>
      <c r="F53" s="3418" t="s">
        <v>2943</v>
      </c>
      <c r="G53" s="3415" t="n">
        <v>86.8791829847898</v>
      </c>
      <c r="H53" s="3415" t="n">
        <v>0.00352253162294</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70.7444209943507</v>
      </c>
      <c r="C55" s="3418" t="s">
        <v>2949</v>
      </c>
      <c r="D55" s="3416" t="s">
        <v>1185</v>
      </c>
      <c r="E55" s="3416" t="s">
        <v>1185</v>
      </c>
      <c r="F55" s="3416" t="s">
        <v>1185</v>
      </c>
      <c r="G55" s="3418" t="n">
        <v>5.18556605888591</v>
      </c>
      <c r="H55" s="3418" t="n">
        <v>0.00202006416218</v>
      </c>
      <c r="I55" s="3418" t="n">
        <v>1.0245449091E-4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1400.52672693335</v>
      </c>
      <c r="C57" s="3418" t="s">
        <v>2949</v>
      </c>
      <c r="D57" s="3418" t="n">
        <v>67.4884602539176</v>
      </c>
      <c r="E57" s="3418" t="n">
        <v>60.79660971667561</v>
      </c>
      <c r="F57" s="3418" t="n">
        <v>1.9122072591746</v>
      </c>
      <c r="G57" s="3415" t="n">
        <v>94.5193923451907</v>
      </c>
      <c r="H57" s="3415" t="n">
        <v>0.08514727681514</v>
      </c>
      <c r="I57" s="3415" t="n">
        <v>0.00267809737391</v>
      </c>
      <c r="J57" s="26"/>
    </row>
    <row r="58" spans="1:10" ht="12" customHeight="1" x14ac:dyDescent="0.15">
      <c r="A58" s="844" t="s">
        <v>1958</v>
      </c>
      <c r="B58" s="3418" t="n">
        <v>588.964281707061</v>
      </c>
      <c r="C58" s="3418" t="s">
        <v>2949</v>
      </c>
      <c r="D58" s="3416" t="s">
        <v>1185</v>
      </c>
      <c r="E58" s="3416" t="s">
        <v>1185</v>
      </c>
      <c r="F58" s="3416" t="s">
        <v>1185</v>
      </c>
      <c r="G58" s="3418" t="n">
        <v>42.69488710236</v>
      </c>
      <c r="H58" s="3418" t="n">
        <v>0.02462223134463</v>
      </c>
      <c r="I58" s="3418" t="n">
        <v>7.7229955866E-4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5184.872486549002</v>
      </c>
      <c r="C60" s="3418" t="s">
        <v>2949</v>
      </c>
      <c r="D60" s="3416" t="s">
        <v>1185</v>
      </c>
      <c r="E60" s="3416" t="s">
        <v>1185</v>
      </c>
      <c r="F60" s="3416" t="s">
        <v>1185</v>
      </c>
      <c r="G60" s="3418" t="n">
        <v>359.61827260623227</v>
      </c>
      <c r="H60" s="3418" t="n">
        <v>0.05556424177855</v>
      </c>
      <c r="I60" s="3418" t="n">
        <v>0.01538702080022</v>
      </c>
      <c r="J60" s="26"/>
    </row>
    <row r="61" spans="1:10" ht="12" customHeight="1" x14ac:dyDescent="0.15">
      <c r="A61" s="844" t="s">
        <v>87</v>
      </c>
      <c r="B61" s="3415" t="n">
        <v>4788.28375966851</v>
      </c>
      <c r="C61" s="3418" t="s">
        <v>2949</v>
      </c>
      <c r="D61" s="3418" t="n">
        <v>74.83725783096965</v>
      </c>
      <c r="E61" s="3418" t="n">
        <v>10.64068194592279</v>
      </c>
      <c r="F61" s="3418" t="n">
        <v>2.9466503850258</v>
      </c>
      <c r="G61" s="3415" t="n">
        <v>358.342026290157</v>
      </c>
      <c r="H61" s="3415" t="n">
        <v>0.05095060455346</v>
      </c>
      <c r="I61" s="3415" t="n">
        <v>0.01410939818404</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379.463164880417</v>
      </c>
      <c r="C64" s="3418" t="s">
        <v>2949</v>
      </c>
      <c r="D64" s="3418" t="n">
        <v>68.84361608455204</v>
      </c>
      <c r="E64" s="3418" t="n">
        <v>11.68011935336792</v>
      </c>
      <c r="F64" s="3418" t="n">
        <v>3.23449459015815</v>
      </c>
      <c r="G64" s="3415" t="n">
        <v>26.1236164412565</v>
      </c>
      <c r="H64" s="3415" t="n">
        <v>0.00443217505601</v>
      </c>
      <c r="I64" s="3415" t="n">
        <v>0.00122737155397</v>
      </c>
      <c r="J64" s="26"/>
    </row>
    <row r="65" spans="1:10" ht="13.5" customHeight="1" x14ac:dyDescent="0.15">
      <c r="A65" s="844" t="s">
        <v>1960</v>
      </c>
      <c r="B65" s="3418" t="n">
        <v>17.1255620000751</v>
      </c>
      <c r="C65" s="3418" t="s">
        <v>2949</v>
      </c>
      <c r="D65" s="3416" t="s">
        <v>1185</v>
      </c>
      <c r="E65" s="3416" t="s">
        <v>1185</v>
      </c>
      <c r="F65" s="3416" t="s">
        <v>1185</v>
      </c>
      <c r="G65" s="3418" t="n">
        <v>1.27624631607525</v>
      </c>
      <c r="H65" s="3418" t="n">
        <v>1.8146216908E-4</v>
      </c>
      <c r="I65" s="3418" t="n">
        <v>5.025106221E-5</v>
      </c>
      <c r="J65" s="26"/>
    </row>
    <row r="66" spans="1:10" ht="12" customHeight="1" x14ac:dyDescent="0.15">
      <c r="A66" s="892" t="s">
        <v>1961</v>
      </c>
      <c r="B66" s="3418" t="n">
        <v>20321.224038433676</v>
      </c>
      <c r="C66" s="3418" t="s">
        <v>2949</v>
      </c>
      <c r="D66" s="3416" t="s">
        <v>1185</v>
      </c>
      <c r="E66" s="3416" t="s">
        <v>1185</v>
      </c>
      <c r="F66" s="3416" t="s">
        <v>1185</v>
      </c>
      <c r="G66" s="3418" t="n">
        <v>1434.306327418861</v>
      </c>
      <c r="H66" s="3418" t="n">
        <v>0.78594244633616</v>
      </c>
      <c r="I66" s="3418" t="n">
        <v>0.0355172179625</v>
      </c>
      <c r="J66" s="26"/>
    </row>
    <row r="67" spans="1:10" ht="12" customHeight="1" x14ac:dyDescent="0.15">
      <c r="A67" s="844" t="s">
        <v>117</v>
      </c>
      <c r="B67" s="3415" t="n">
        <v>1192.12226128939</v>
      </c>
      <c r="C67" s="3418" t="s">
        <v>2949</v>
      </c>
      <c r="D67" s="3418" t="n">
        <v>78.00000000000007</v>
      </c>
      <c r="E67" s="3418" t="n">
        <v>7.00000000000358</v>
      </c>
      <c r="F67" s="3418" t="n">
        <v>2.00000000000102</v>
      </c>
      <c r="G67" s="3415" t="n">
        <v>92.9855363805725</v>
      </c>
      <c r="H67" s="3415" t="n">
        <v>0.00834485582903</v>
      </c>
      <c r="I67" s="3415" t="n">
        <v>0.00238424452258</v>
      </c>
      <c r="J67" s="26"/>
    </row>
    <row r="68" spans="1:10" ht="12" customHeight="1" x14ac:dyDescent="0.15">
      <c r="A68" s="844" t="s">
        <v>118</v>
      </c>
      <c r="B68" s="3415" t="n">
        <v>7091.15244603645</v>
      </c>
      <c r="C68" s="3418" t="s">
        <v>2949</v>
      </c>
      <c r="D68" s="3418" t="n">
        <v>74.69437598839</v>
      </c>
      <c r="E68" s="3418" t="n">
        <v>7.02943946495489</v>
      </c>
      <c r="F68" s="3418" t="n">
        <v>1.96608961530261</v>
      </c>
      <c r="G68" s="3415" t="n">
        <v>529.669206995238</v>
      </c>
      <c r="H68" s="3415" t="n">
        <v>0.04984682685618</v>
      </c>
      <c r="I68" s="3415" t="n">
        <v>0.01394184118468</v>
      </c>
      <c r="J68" s="26"/>
    </row>
    <row r="69" spans="1:10" ht="12" customHeight="1" x14ac:dyDescent="0.15">
      <c r="A69" s="844" t="s">
        <v>109</v>
      </c>
      <c r="B69" s="3415" t="n">
        <v>10347.1792006399</v>
      </c>
      <c r="C69" s="3418" t="s">
        <v>2949</v>
      </c>
      <c r="D69" s="3418" t="n">
        <v>74.76137072818524</v>
      </c>
      <c r="E69" s="3418" t="n">
        <v>59.78113953936799</v>
      </c>
      <c r="F69" s="3418" t="n">
        <v>1.52383296865052</v>
      </c>
      <c r="G69" s="3415" t="n">
        <v>773.569300210007</v>
      </c>
      <c r="H69" s="3415" t="n">
        <v>0.6185661636323</v>
      </c>
      <c r="I69" s="3415" t="n">
        <v>0.01576737279847</v>
      </c>
      <c r="J69" s="26"/>
    </row>
    <row r="70" spans="1:10" ht="12" customHeight="1" x14ac:dyDescent="0.15">
      <c r="A70" s="844" t="s">
        <v>1962</v>
      </c>
      <c r="B70" s="3418" t="n">
        <v>143.922795059554</v>
      </c>
      <c r="C70" s="3418" t="s">
        <v>2949</v>
      </c>
      <c r="D70" s="3416" t="s">
        <v>1185</v>
      </c>
      <c r="E70" s="3416" t="s">
        <v>1185</v>
      </c>
      <c r="F70" s="3416" t="s">
        <v>1185</v>
      </c>
      <c r="G70" s="3418" t="n">
        <v>10.1264610439505</v>
      </c>
      <c r="H70" s="3418" t="n">
        <v>0.00836050246231</v>
      </c>
      <c r="I70" s="3418" t="n">
        <v>2.3793072606E-4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1161.51825550532</v>
      </c>
      <c r="C72" s="3418" t="s">
        <v>2949</v>
      </c>
      <c r="D72" s="3418" t="n">
        <v>67.77599043968968</v>
      </c>
      <c r="E72" s="3418" t="n">
        <v>68.18415471689266</v>
      </c>
      <c r="F72" s="3418" t="n">
        <v>2.24734596148415</v>
      </c>
      <c r="G72" s="3415" t="n">
        <v>78.7230501806536</v>
      </c>
      <c r="H72" s="3415" t="n">
        <v>0.07919714043987</v>
      </c>
      <c r="I72" s="3415" t="n">
        <v>0.0026103333607</v>
      </c>
      <c r="J72" s="26"/>
    </row>
    <row r="73" spans="1:10" ht="13.5" customHeight="1" x14ac:dyDescent="0.15">
      <c r="A73" s="844" t="s">
        <v>1963</v>
      </c>
      <c r="B73" s="3418" t="n">
        <v>385.329079903061</v>
      </c>
      <c r="C73" s="3418" t="s">
        <v>2949</v>
      </c>
      <c r="D73" s="3416" t="s">
        <v>1185</v>
      </c>
      <c r="E73" s="3416" t="s">
        <v>1185</v>
      </c>
      <c r="F73" s="3416" t="s">
        <v>1185</v>
      </c>
      <c r="G73" s="3418" t="n">
        <v>27.955822789093</v>
      </c>
      <c r="H73" s="3418" t="n">
        <v>0.02162695711647</v>
      </c>
      <c r="I73" s="3418" t="n">
        <v>5.7549537001E-4</v>
      </c>
      <c r="J73" s="26"/>
    </row>
    <row r="74" spans="1:10" ht="12" customHeight="1" x14ac:dyDescent="0.15">
      <c r="A74" s="892" t="s">
        <v>1964</v>
      </c>
      <c r="B74" s="3418" t="n">
        <v>8148.78917497889</v>
      </c>
      <c r="C74" s="3418" t="s">
        <v>2949</v>
      </c>
      <c r="D74" s="3416" t="s">
        <v>1185</v>
      </c>
      <c r="E74" s="3416" t="s">
        <v>1185</v>
      </c>
      <c r="F74" s="3416" t="s">
        <v>1185</v>
      </c>
      <c r="G74" s="3418" t="n">
        <v>459.844879639952</v>
      </c>
      <c r="H74" s="3418" t="n">
        <v>0.06739057422183</v>
      </c>
      <c r="I74" s="3418" t="n">
        <v>0.00730949762074</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8148.78917497889</v>
      </c>
      <c r="C77" s="3418" t="s">
        <v>2949</v>
      </c>
      <c r="D77" s="3418" t="n">
        <v>56.4310684404402</v>
      </c>
      <c r="E77" s="3418" t="n">
        <v>8.2700107678273</v>
      </c>
      <c r="F77" s="3418" t="n">
        <v>0.89700413936147</v>
      </c>
      <c r="G77" s="3418" t="n">
        <v>459.844879639952</v>
      </c>
      <c r="H77" s="3418" t="n">
        <v>0.06739057422183</v>
      </c>
      <c r="I77" s="3418" t="n">
        <v>0.00730949762074</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8148.78917497889</v>
      </c>
      <c r="C80" s="3418" t="s">
        <v>2949</v>
      </c>
      <c r="D80" s="3416" t="s">
        <v>1185</v>
      </c>
      <c r="E80" s="3416" t="s">
        <v>1185</v>
      </c>
      <c r="F80" s="3416" t="s">
        <v>1185</v>
      </c>
      <c r="G80" s="3418" t="n">
        <v>459.844879639952</v>
      </c>
      <c r="H80" s="3418" t="n">
        <v>0.06739057422183</v>
      </c>
      <c r="I80" s="3418" t="n">
        <v>0.00730949762074</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8148.78917497889</v>
      </c>
      <c r="C83" s="3418" t="s">
        <v>2949</v>
      </c>
      <c r="D83" s="3418" t="n">
        <v>56.4310684404402</v>
      </c>
      <c r="E83" s="3418" t="n">
        <v>8.2700107678273</v>
      </c>
      <c r="F83" s="3418" t="n">
        <v>0.89700413936147</v>
      </c>
      <c r="G83" s="3415" t="n">
        <v>459.844879639952</v>
      </c>
      <c r="H83" s="3415" t="n">
        <v>0.06739057422183</v>
      </c>
      <c r="I83" s="3415" t="n">
        <v>0.00730949762074</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2279.691238328678</v>
      </c>
      <c r="C8" s="3419" t="n">
        <v>3322.717158987094</v>
      </c>
      <c r="D8" s="3419" t="n">
        <v>2517.7947782714477</v>
      </c>
      <c r="E8" s="3419" t="n">
        <v>897.7801740196805</v>
      </c>
      <c r="F8" s="3419" t="s">
        <v>2945</v>
      </c>
      <c r="G8" s="3419" t="n">
        <v>805.675262245642</v>
      </c>
      <c r="H8" s="3419" t="s">
        <v>2945</v>
      </c>
    </row>
    <row r="9" spans="1:8" x14ac:dyDescent="0.15">
      <c r="A9" s="1910" t="s">
        <v>1069</v>
      </c>
      <c r="B9" s="3415" t="n">
        <v>127.06019945505362</v>
      </c>
      <c r="C9" s="3415" t="n">
        <v>2405.674171686796</v>
      </c>
      <c r="D9" s="3415" t="n">
        <v>321.13222772192114</v>
      </c>
      <c r="E9" s="3415" t="n">
        <v>730.6459204997417</v>
      </c>
      <c r="F9" s="3415" t="s">
        <v>2947</v>
      </c>
      <c r="G9" s="3415" t="s">
        <v>2950</v>
      </c>
      <c r="H9" s="3415" t="s">
        <v>2947</v>
      </c>
    </row>
    <row r="10" spans="1:8" ht="13.5" customHeight="1" x14ac:dyDescent="0.15">
      <c r="A10" s="1910" t="s">
        <v>1142</v>
      </c>
      <c r="B10" s="3415" t="n">
        <v>2.66647200172561</v>
      </c>
      <c r="C10" s="3415" t="n">
        <v>426.1225111413284</v>
      </c>
      <c r="D10" s="3415" t="n">
        <v>382.27173846191874</v>
      </c>
      <c r="E10" s="3415" t="n">
        <v>4.81007978831403</v>
      </c>
      <c r="F10" s="3415" t="s">
        <v>2947</v>
      </c>
      <c r="G10" s="3415" t="n">
        <v>805.675262245642</v>
      </c>
      <c r="H10" s="3415" t="s">
        <v>2947</v>
      </c>
    </row>
    <row r="11" spans="1:8" ht="13" x14ac:dyDescent="0.15">
      <c r="A11" s="1910" t="s">
        <v>2322</v>
      </c>
      <c r="B11" s="3415" t="n">
        <v>1585.6777613534844</v>
      </c>
      <c r="C11" s="3415" t="n">
        <v>31.2566313891092</v>
      </c>
      <c r="D11" s="3415" t="n">
        <v>422.73270392552007</v>
      </c>
      <c r="E11" s="3415" t="n">
        <v>145.4180280941079</v>
      </c>
      <c r="F11" s="3416" t="s">
        <v>1185</v>
      </c>
      <c r="G11" s="3415" t="s">
        <v>2946</v>
      </c>
      <c r="H11" s="3415" t="s">
        <v>2943</v>
      </c>
    </row>
    <row r="12" spans="1:8" ht="13" x14ac:dyDescent="0.15">
      <c r="A12" s="1910" t="s">
        <v>2323</v>
      </c>
      <c r="B12" s="3415" t="n">
        <v>33.72040285945</v>
      </c>
      <c r="C12" s="3415" t="n">
        <v>416.4997002222</v>
      </c>
      <c r="D12" s="3415" t="n">
        <v>1377.5710298623</v>
      </c>
      <c r="E12" s="3415" t="n">
        <v>13.9976450073357</v>
      </c>
      <c r="F12" s="3416" t="s">
        <v>1185</v>
      </c>
      <c r="G12" s="3415" t="s">
        <v>2950</v>
      </c>
      <c r="H12" s="3415" t="s">
        <v>2947</v>
      </c>
    </row>
    <row r="13" spans="1:8" x14ac:dyDescent="0.15">
      <c r="A13" s="1910" t="s">
        <v>1143</v>
      </c>
      <c r="B13" s="3415" t="n">
        <v>530.5664026589645</v>
      </c>
      <c r="C13" s="3415" t="n">
        <v>43.16414454766045</v>
      </c>
      <c r="D13" s="3415" t="n">
        <v>14.08707829978768</v>
      </c>
      <c r="E13" s="3415" t="n">
        <v>2.90850063018117</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3150</v>
      </c>
      <c r="E46" s="3419" t="s">
        <v>1185</v>
      </c>
      <c r="F46" s="3419" t="s">
        <v>3150</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1185</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3150</v>
      </c>
      <c r="E102" s="3419" t="s">
        <v>3150</v>
      </c>
      <c r="F102" s="3419" t="s">
        <v>3150</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1185</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1185</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1185</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1185</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3150</v>
      </c>
      <c r="D136" s="3419" t="s">
        <v>3150</v>
      </c>
      <c r="E136" s="3419" t="s">
        <v>3150</v>
      </c>
      <c r="F136" s="3419" t="s">
        <v>3150</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3150</v>
      </c>
      <c r="D196" s="3419" t="s">
        <v>3150</v>
      </c>
      <c r="E196" s="3419" t="s">
        <v>1185</v>
      </c>
      <c r="F196" s="3419" t="s">
        <v>3150</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3150</v>
      </c>
      <c r="D208" s="3419" t="s">
        <v>1185</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3150</v>
      </c>
      <c r="E216" s="3419" t="s">
        <v>3150</v>
      </c>
      <c r="F216" s="3419" t="s">
        <v>3150</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3150</v>
      </c>
      <c r="D218" s="3419" t="s">
        <v>1185</v>
      </c>
      <c r="E218" s="3419" t="s">
        <v>3150</v>
      </c>
      <c r="F218" s="3419" t="s">
        <v>3150</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313127.2358656298</v>
      </c>
      <c r="C8" s="3415" t="n">
        <v>312805.1075506481</v>
      </c>
      <c r="D8" s="3419" t="n">
        <v>-322.1283149817055</v>
      </c>
      <c r="E8" s="3419" t="n">
        <v>-0.102874575599</v>
      </c>
      <c r="F8" s="3419" t="n">
        <v>-0.073889673082</v>
      </c>
      <c r="G8" s="3419" t="n">
        <v>-0.076786001267</v>
      </c>
      <c r="H8" s="3415" t="n">
        <v>66321.1977619271</v>
      </c>
      <c r="I8" s="3415" t="n">
        <v>63831.354673202986</v>
      </c>
      <c r="J8" s="3419" t="n">
        <v>-2489.8430887241216</v>
      </c>
      <c r="K8" s="3419" t="n">
        <v>-3.754219122613</v>
      </c>
      <c r="L8" s="3419" t="n">
        <v>-0.571119281652</v>
      </c>
      <c r="M8" s="3419" t="n">
        <v>-0.593506021279</v>
      </c>
      <c r="N8" s="3415" t="n">
        <v>28434.672942096164</v>
      </c>
      <c r="O8" s="3415" t="n">
        <v>28730.971486706374</v>
      </c>
      <c r="P8" s="3419" t="n">
        <v>296.29854461021097</v>
      </c>
      <c r="Q8" s="3419" t="n">
        <v>1.042032539687</v>
      </c>
      <c r="R8" s="3419" t="n">
        <v>0.067964849961</v>
      </c>
      <c r="S8" s="3419" t="n">
        <v>0.070628936867</v>
      </c>
    </row>
    <row r="9" spans="1:19" ht="12" x14ac:dyDescent="0.15">
      <c r="A9" s="1810" t="s">
        <v>1069</v>
      </c>
      <c r="B9" s="3415" t="n">
        <v>297137.0808748264</v>
      </c>
      <c r="C9" s="3415" t="n">
        <v>295578.8179247433</v>
      </c>
      <c r="D9" s="3419" t="n">
        <v>-1558.2629500831208</v>
      </c>
      <c r="E9" s="3419" t="n">
        <v>-0.524425610393</v>
      </c>
      <c r="F9" s="3419" t="n">
        <v>-0.35743377593</v>
      </c>
      <c r="G9" s="3419" t="n">
        <v>-0.37144446885</v>
      </c>
      <c r="H9" s="3415" t="n">
        <v>3505.923257842446</v>
      </c>
      <c r="I9" s="3415" t="n">
        <v>3557.6855847415013</v>
      </c>
      <c r="J9" s="3419" t="n">
        <v>51.76232689905508</v>
      </c>
      <c r="K9" s="3419" t="n">
        <v>1.476424984011</v>
      </c>
      <c r="L9" s="3419" t="n">
        <v>0.011873223292</v>
      </c>
      <c r="M9" s="3419" t="n">
        <v>0.012338630024</v>
      </c>
      <c r="N9" s="3415" t="n">
        <v>3164.5907946662633</v>
      </c>
      <c r="O9" s="3415" t="n">
        <v>3215.990158581661</v>
      </c>
      <c r="P9" s="3419" t="n">
        <v>51.39936391539785</v>
      </c>
      <c r="Q9" s="3419" t="n">
        <v>1.624202535191</v>
      </c>
      <c r="R9" s="3419" t="n">
        <v>0.011789966978</v>
      </c>
      <c r="S9" s="3419" t="n">
        <v>0.012252110228</v>
      </c>
    </row>
    <row r="10" spans="1:19" ht="12" x14ac:dyDescent="0.15">
      <c r="A10" s="1804" t="s">
        <v>1158</v>
      </c>
      <c r="B10" s="3415" t="n">
        <v>294549.2215945984</v>
      </c>
      <c r="C10" s="3415" t="n">
        <v>292990.95864451525</v>
      </c>
      <c r="D10" s="3419" t="n">
        <v>-1558.2629500831208</v>
      </c>
      <c r="E10" s="3419" t="n">
        <v>-0.529033124463</v>
      </c>
      <c r="F10" s="3419" t="n">
        <v>-0.35743377593</v>
      </c>
      <c r="G10" s="3419" t="n">
        <v>-0.37144446885</v>
      </c>
      <c r="H10" s="3415" t="n">
        <v>2377.406150052236</v>
      </c>
      <c r="I10" s="3415" t="n">
        <v>2429.14661652529</v>
      </c>
      <c r="J10" s="3419" t="n">
        <v>51.74046647305396</v>
      </c>
      <c r="K10" s="3419" t="n">
        <v>2.17634107121</v>
      </c>
      <c r="L10" s="3419" t="n">
        <v>0.011868208956</v>
      </c>
      <c r="M10" s="3419" t="n">
        <v>0.012333419136</v>
      </c>
      <c r="N10" s="3415" t="n">
        <v>3153.5862637983823</v>
      </c>
      <c r="O10" s="3415" t="n">
        <v>3204.98562771378</v>
      </c>
      <c r="P10" s="3419" t="n">
        <v>51.39936391539785</v>
      </c>
      <c r="Q10" s="3419" t="n">
        <v>1.629870237115</v>
      </c>
      <c r="R10" s="3419" t="n">
        <v>0.011789966978</v>
      </c>
      <c r="S10" s="3419" t="n">
        <v>0.012252110228</v>
      </c>
    </row>
    <row r="11" spans="1:19" ht="12" x14ac:dyDescent="0.15">
      <c r="A11" s="1813" t="s">
        <v>1159</v>
      </c>
      <c r="B11" s="3415" t="n">
        <v>42272.50045316904</v>
      </c>
      <c r="C11" s="3415" t="n">
        <v>42013.278389037354</v>
      </c>
      <c r="D11" s="3419" t="n">
        <v>-259.22206413169</v>
      </c>
      <c r="E11" s="3419" t="n">
        <v>-0.613216775333</v>
      </c>
      <c r="F11" s="3419" t="n">
        <v>-0.059460260659</v>
      </c>
      <c r="G11" s="3419" t="n">
        <v>-0.061790984583</v>
      </c>
      <c r="H11" s="3415" t="n">
        <v>56.05888385262536</v>
      </c>
      <c r="I11" s="3415" t="n">
        <v>56.96217056658352</v>
      </c>
      <c r="J11" s="3419" t="n">
        <v>0.90328671395816</v>
      </c>
      <c r="K11" s="3419" t="n">
        <v>1.611317692897</v>
      </c>
      <c r="L11" s="3419" t="n">
        <v>2.0719557E-4</v>
      </c>
      <c r="M11" s="3419" t="n">
        <v>2.15317225E-4</v>
      </c>
      <c r="N11" s="3415" t="n">
        <v>230.2819763141296</v>
      </c>
      <c r="O11" s="3415" t="n">
        <v>230.0041587744666</v>
      </c>
      <c r="P11" s="3419" t="n">
        <v>-0.277817539663</v>
      </c>
      <c r="Q11" s="3419" t="n">
        <v>-0.120642329074</v>
      </c>
      <c r="R11" s="3419" t="n">
        <v>-6.3725684E-5</v>
      </c>
      <c r="S11" s="3419" t="n">
        <v>-6.6223604E-5</v>
      </c>
    </row>
    <row r="12" spans="1:19" ht="12" x14ac:dyDescent="0.15">
      <c r="A12" s="1813" t="s">
        <v>1108</v>
      </c>
      <c r="B12" s="3415" t="n">
        <v>48143.57530669424</v>
      </c>
      <c r="C12" s="3415" t="n">
        <v>46824.48218935044</v>
      </c>
      <c r="D12" s="3419" t="n">
        <v>-1319.0931173437984</v>
      </c>
      <c r="E12" s="3419" t="n">
        <v>-2.739915157818</v>
      </c>
      <c r="F12" s="3419" t="n">
        <v>-0.30257308865</v>
      </c>
      <c r="G12" s="3419" t="n">
        <v>-0.314433351771</v>
      </c>
      <c r="H12" s="3415" t="n">
        <v>121.74378230233604</v>
      </c>
      <c r="I12" s="3415" t="n">
        <v>123.26359266658248</v>
      </c>
      <c r="J12" s="3419" t="n">
        <v>1.51981036424644</v>
      </c>
      <c r="K12" s="3419" t="n">
        <v>1.248367953997</v>
      </c>
      <c r="L12" s="3419" t="n">
        <v>3.48613536E-4</v>
      </c>
      <c r="M12" s="3419" t="n">
        <v>3.62278493E-4</v>
      </c>
      <c r="N12" s="3415" t="n">
        <v>481.0428015745575</v>
      </c>
      <c r="O12" s="3415" t="n">
        <v>488.1016666821437</v>
      </c>
      <c r="P12" s="3419" t="n">
        <v>7.0588651075862</v>
      </c>
      <c r="Q12" s="3419" t="n">
        <v>1.467408946664</v>
      </c>
      <c r="R12" s="3419" t="n">
        <v>0.001619159853</v>
      </c>
      <c r="S12" s="3419" t="n">
        <v>0.001682627698</v>
      </c>
    </row>
    <row r="13" spans="1:19" ht="12" x14ac:dyDescent="0.15">
      <c r="A13" s="1813" t="s">
        <v>1073</v>
      </c>
      <c r="B13" s="3415" t="n">
        <v>130697.91095269979</v>
      </c>
      <c r="C13" s="3415" t="n">
        <v>130128.36218853998</v>
      </c>
      <c r="D13" s="3419" t="n">
        <v>-569.5487641598198</v>
      </c>
      <c r="E13" s="3419" t="n">
        <v>-0.435774956163</v>
      </c>
      <c r="F13" s="3419" t="n">
        <v>-0.130642883693</v>
      </c>
      <c r="G13" s="3419" t="n">
        <v>-0.135763824826</v>
      </c>
      <c r="H13" s="3415" t="n">
        <v>185.30978061099867</v>
      </c>
      <c r="I13" s="3415" t="n">
        <v>176.0543459272374</v>
      </c>
      <c r="J13" s="3419" t="n">
        <v>-9.25543468376128</v>
      </c>
      <c r="K13" s="3419" t="n">
        <v>-4.994574303226</v>
      </c>
      <c r="L13" s="3419" t="n">
        <v>-0.002123008165</v>
      </c>
      <c r="M13" s="3419" t="n">
        <v>-0.002206225862</v>
      </c>
      <c r="N13" s="3415" t="n">
        <v>1239.860523648953</v>
      </c>
      <c r="O13" s="3415" t="n">
        <v>1283.7308231788395</v>
      </c>
      <c r="P13" s="3419" t="n">
        <v>43.8702995298867</v>
      </c>
      <c r="Q13" s="3419" t="n">
        <v>3.538325375565</v>
      </c>
      <c r="R13" s="3419" t="n">
        <v>0.01006295299</v>
      </c>
      <c r="S13" s="3419" t="n">
        <v>0.010457400727</v>
      </c>
    </row>
    <row r="14" spans="1:19" ht="12" x14ac:dyDescent="0.15">
      <c r="A14" s="1813" t="s">
        <v>1074</v>
      </c>
      <c r="B14" s="3415" t="n">
        <v>71827.36013448119</v>
      </c>
      <c r="C14" s="3415" t="n">
        <v>72562.172301291</v>
      </c>
      <c r="D14" s="3419" t="n">
        <v>734.812166809798</v>
      </c>
      <c r="E14" s="3419" t="n">
        <v>1.023025439657</v>
      </c>
      <c r="F14" s="3419" t="n">
        <v>0.168550941527</v>
      </c>
      <c r="G14" s="3419" t="n">
        <v>0.17515780311</v>
      </c>
      <c r="H14" s="3415" t="n">
        <v>2011.8245905265242</v>
      </c>
      <c r="I14" s="3415" t="n">
        <v>2070.7656548120476</v>
      </c>
      <c r="J14" s="3419" t="n">
        <v>58.94106428552328</v>
      </c>
      <c r="K14" s="3419" t="n">
        <v>2.92973177498</v>
      </c>
      <c r="L14" s="3419" t="n">
        <v>0.013519879404</v>
      </c>
      <c r="M14" s="3419" t="n">
        <v>0.01404983178</v>
      </c>
      <c r="N14" s="3415" t="n">
        <v>1194.4224035009306</v>
      </c>
      <c r="O14" s="3415" t="n">
        <v>1195.2393540071707</v>
      </c>
      <c r="P14" s="3419" t="n">
        <v>0.8169505062403</v>
      </c>
      <c r="Q14" s="3419" t="n">
        <v>0.06839711846</v>
      </c>
      <c r="R14" s="3419" t="n">
        <v>1.87391803E-4</v>
      </c>
      <c r="S14" s="3419" t="n">
        <v>1.94737189E-4</v>
      </c>
    </row>
    <row r="15" spans="1:19" ht="12" x14ac:dyDescent="0.15">
      <c r="A15" s="1813" t="s">
        <v>1075</v>
      </c>
      <c r="B15" s="3415" t="n">
        <v>1607.87474755412</v>
      </c>
      <c r="C15" s="3415" t="n">
        <v>1462.6635762965093</v>
      </c>
      <c r="D15" s="3419" t="n">
        <v>-145.21117125761066</v>
      </c>
      <c r="E15" s="3419" t="n">
        <v>-9.031248950113</v>
      </c>
      <c r="F15" s="3419" t="n">
        <v>-0.033308484455</v>
      </c>
      <c r="G15" s="3419" t="n">
        <v>-0.03461411078</v>
      </c>
      <c r="H15" s="3415" t="n">
        <v>2.46911275975168</v>
      </c>
      <c r="I15" s="3415" t="n">
        <v>2.10085255283904</v>
      </c>
      <c r="J15" s="3419" t="n">
        <v>-0.36826020691264</v>
      </c>
      <c r="K15" s="3419" t="n">
        <v>-14.914677568216</v>
      </c>
      <c r="L15" s="3419" t="n">
        <v>-8.4471389E-5</v>
      </c>
      <c r="M15" s="3419" t="n">
        <v>-8.77825E-5</v>
      </c>
      <c r="N15" s="3415" t="n">
        <v>7.97855875981175</v>
      </c>
      <c r="O15" s="3415" t="n">
        <v>7.9096250711594</v>
      </c>
      <c r="P15" s="3419" t="n">
        <v>-0.06893368865235</v>
      </c>
      <c r="Q15" s="3419" t="n">
        <v>-0.86398672652</v>
      </c>
      <c r="R15" s="3419" t="n">
        <v>-1.5811984E-5</v>
      </c>
      <c r="S15" s="3419" t="n">
        <v>-1.6431782E-5</v>
      </c>
    </row>
    <row r="16" spans="1:19" ht="12" x14ac:dyDescent="0.15">
      <c r="A16" s="1804" t="s">
        <v>45</v>
      </c>
      <c r="B16" s="3415" t="n">
        <v>2587.859280228027</v>
      </c>
      <c r="C16" s="3415" t="n">
        <v>2587.859280228027</v>
      </c>
      <c r="D16" s="3419" t="n">
        <v>0.0</v>
      </c>
      <c r="E16" s="3419" t="n">
        <v>0.0</v>
      </c>
      <c r="F16" s="3419" t="n">
        <v>0.0</v>
      </c>
      <c r="G16" s="3419" t="n">
        <v>0.0</v>
      </c>
      <c r="H16" s="3415" t="n">
        <v>1128.5171077902103</v>
      </c>
      <c r="I16" s="3415" t="n">
        <v>1128.5389682162115</v>
      </c>
      <c r="J16" s="3419" t="n">
        <v>0.02186042600112</v>
      </c>
      <c r="K16" s="3419" t="n">
        <v>0.001937093009</v>
      </c>
      <c r="L16" s="3419" t="n">
        <v>5.014336E-6</v>
      </c>
      <c r="M16" s="3419" t="n">
        <v>5.210888E-6</v>
      </c>
      <c r="N16" s="3415" t="n">
        <v>11.00453086788115</v>
      </c>
      <c r="O16" s="3415" t="n">
        <v>11.00453086788115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16.34484863596956</v>
      </c>
      <c r="I17" s="3415" t="n">
        <v>16.34484863596956</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2587.859280228027</v>
      </c>
      <c r="C18" s="3415" t="n">
        <v>2587.859280228027</v>
      </c>
      <c r="D18" s="3419" t="n">
        <v>0.0</v>
      </c>
      <c r="E18" s="3419" t="n">
        <v>0.0</v>
      </c>
      <c r="F18" s="3419" t="n">
        <v>0.0</v>
      </c>
      <c r="G18" s="3419" t="n">
        <v>0.0</v>
      </c>
      <c r="H18" s="3415" t="n">
        <v>1112.1722591542407</v>
      </c>
      <c r="I18" s="3415" t="n">
        <v>1112.194119580242</v>
      </c>
      <c r="J18" s="3419" t="n">
        <v>0.02186042600112</v>
      </c>
      <c r="K18" s="3419" t="n">
        <v>0.001965561164</v>
      </c>
      <c r="L18" s="3419" t="n">
        <v>5.014336E-6</v>
      </c>
      <c r="M18" s="3419" t="n">
        <v>5.210888E-6</v>
      </c>
      <c r="N18" s="3415" t="n">
        <v>11.00453086788115</v>
      </c>
      <c r="O18" s="3415" t="n">
        <v>11.00453086788115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30744.79758773323</v>
      </c>
      <c r="C20" s="3415" t="n">
        <v>31825.3420413735</v>
      </c>
      <c r="D20" s="3419" t="n">
        <v>1080.54445364027</v>
      </c>
      <c r="E20" s="3419" t="n">
        <v>3.514560310754</v>
      </c>
      <c r="F20" s="3419" t="n">
        <v>0.247854884893</v>
      </c>
      <c r="G20" s="3419" t="n">
        <v>0.257570303285</v>
      </c>
      <c r="H20" s="3415" t="n">
        <v>74.24956072437092</v>
      </c>
      <c r="I20" s="3415" t="n">
        <v>74.66121604831709</v>
      </c>
      <c r="J20" s="3419" t="n">
        <v>0.41165532394616</v>
      </c>
      <c r="K20" s="3419" t="n">
        <v>0.554421224759</v>
      </c>
      <c r="L20" s="3419" t="n">
        <v>9.4425345E-5</v>
      </c>
      <c r="M20" s="3419" t="n">
        <v>9.8126631E-5</v>
      </c>
      <c r="N20" s="3415" t="n">
        <v>817.1552523581073</v>
      </c>
      <c r="O20" s="3415" t="n">
        <v>828.7859293077569</v>
      </c>
      <c r="P20" s="3419" t="n">
        <v>11.63067694964965</v>
      </c>
      <c r="Q20" s="3419" t="n">
        <v>1.423313001549</v>
      </c>
      <c r="R20" s="3419" t="n">
        <v>0.002667840353</v>
      </c>
      <c r="S20" s="3419" t="n">
        <v>0.002772414387</v>
      </c>
    </row>
    <row r="21" spans="1:19" ht="12" x14ac:dyDescent="0.15">
      <c r="A21" s="1804" t="s">
        <v>359</v>
      </c>
      <c r="B21" s="3415" t="n">
        <v>10015.510321230944</v>
      </c>
      <c r="C21" s="3415" t="n">
        <v>10015.506447641535</v>
      </c>
      <c r="D21" s="3419" t="n">
        <v>-0.00387358941</v>
      </c>
      <c r="E21" s="3419" t="n">
        <v>-3.8675907E-5</v>
      </c>
      <c r="F21" s="3419" t="n">
        <v>-8.88522E-7</v>
      </c>
      <c r="G21" s="3419" t="n">
        <v>-9.23351E-7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6724.348890877463</v>
      </c>
      <c r="C22" s="3415" t="n">
        <v>7354.04431433351</v>
      </c>
      <c r="D22" s="3419" t="n">
        <v>629.695423456046</v>
      </c>
      <c r="E22" s="3419" t="n">
        <v>9.36440737497</v>
      </c>
      <c r="F22" s="3419" t="n">
        <v>0.144439302032</v>
      </c>
      <c r="G22" s="3419" t="n">
        <v>0.150101035316</v>
      </c>
      <c r="H22" s="3415" t="n">
        <v>38.11858759265788</v>
      </c>
      <c r="I22" s="3415" t="n">
        <v>38.53251353291172</v>
      </c>
      <c r="J22" s="3419" t="n">
        <v>0.41392594025384</v>
      </c>
      <c r="K22" s="3419" t="n">
        <v>1.085890024775</v>
      </c>
      <c r="L22" s="3419" t="n">
        <v>9.4946178E-5</v>
      </c>
      <c r="M22" s="3419" t="n">
        <v>9.866788E-5</v>
      </c>
      <c r="N22" s="3415" t="n">
        <v>695.2790197751264</v>
      </c>
      <c r="O22" s="3415" t="n">
        <v>696.0477199639386</v>
      </c>
      <c r="P22" s="3419" t="n">
        <v>0.7687001888122</v>
      </c>
      <c r="Q22" s="3419" t="n">
        <v>0.110559957506</v>
      </c>
      <c r="R22" s="3419" t="n">
        <v>1.76324163E-4</v>
      </c>
      <c r="S22" s="3419" t="n">
        <v>1.8323572E-4</v>
      </c>
    </row>
    <row r="23" spans="1:19" ht="12" x14ac:dyDescent="0.15">
      <c r="A23" s="1804" t="s">
        <v>330</v>
      </c>
      <c r="B23" s="3415" t="n">
        <v>13295.756950814297</v>
      </c>
      <c r="C23" s="3415" t="n">
        <v>13752.241963651477</v>
      </c>
      <c r="D23" s="3419" t="n">
        <v>456.48501283718</v>
      </c>
      <c r="E23" s="3419" t="n">
        <v>3.433313458766</v>
      </c>
      <c r="F23" s="3419" t="n">
        <v>0.104708362466</v>
      </c>
      <c r="G23" s="3419" t="n">
        <v>0.108812721962</v>
      </c>
      <c r="H23" s="3415" t="n">
        <v>35.7986886502924</v>
      </c>
      <c r="I23" s="3415" t="n">
        <v>35.7986886502924</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705.129191731884</v>
      </c>
      <c r="C24" s="3415" t="n">
        <v>699.497082668338</v>
      </c>
      <c r="D24" s="3419" t="n">
        <v>-5.6321090635461</v>
      </c>
      <c r="E24" s="3419" t="n">
        <v>-0.798734349618</v>
      </c>
      <c r="F24" s="3419" t="n">
        <v>-0.001291891082</v>
      </c>
      <c r="G24" s="3419" t="n">
        <v>-0.001342530643</v>
      </c>
      <c r="H24" s="3415" t="n">
        <v>0.33228448142064</v>
      </c>
      <c r="I24" s="3415" t="n">
        <v>0.33001386511296</v>
      </c>
      <c r="J24" s="3419" t="n">
        <v>-0.00227061630768</v>
      </c>
      <c r="K24" s="3419" t="n">
        <v>-0.683335044108</v>
      </c>
      <c r="L24" s="3419" t="n">
        <v>-5.20833E-7</v>
      </c>
      <c r="M24" s="3419" t="n">
        <v>-5.41249E-7</v>
      </c>
      <c r="N24" s="3415" t="n">
        <v>2.2054060366991</v>
      </c>
      <c r="O24" s="3415" t="n">
        <v>2.2856576516358</v>
      </c>
      <c r="P24" s="3419" t="n">
        <v>0.0802516149367</v>
      </c>
      <c r="Q24" s="3419" t="n">
        <v>3.638858949385</v>
      </c>
      <c r="R24" s="3419" t="n">
        <v>1.8408086E-5</v>
      </c>
      <c r="S24" s="3419" t="n">
        <v>1.9129646E-5</v>
      </c>
    </row>
    <row r="25" spans="1:19" ht="13" x14ac:dyDescent="0.15">
      <c r="A25" s="1815" t="s">
        <v>1083</v>
      </c>
      <c r="B25" s="3415" t="n">
        <v>3.988277118</v>
      </c>
      <c r="C25" s="3415" t="n">
        <v>3.988277118</v>
      </c>
      <c r="D25" s="3419" t="n">
        <v>0.0</v>
      </c>
      <c r="E25" s="3419" t="n">
        <v>0.0</v>
      </c>
      <c r="F25" s="3419" t="n">
        <v>0.0</v>
      </c>
      <c r="G25" s="3419" t="n">
        <v>0.0</v>
      </c>
      <c r="H25" s="3415" t="s">
        <v>2943</v>
      </c>
      <c r="I25" s="3415" t="s">
        <v>2943</v>
      </c>
      <c r="J25" s="3419" t="s">
        <v>1185</v>
      </c>
      <c r="K25" s="3419" t="s">
        <v>1185</v>
      </c>
      <c r="L25" s="3419" t="s">
        <v>1185</v>
      </c>
      <c r="M25" s="3419" t="s">
        <v>1185</v>
      </c>
      <c r="N25" s="3415" t="n">
        <v>119.67082654628175</v>
      </c>
      <c r="O25" s="3415" t="n">
        <v>130.4525516921825</v>
      </c>
      <c r="P25" s="3419" t="n">
        <v>10.78172514590075</v>
      </c>
      <c r="Q25" s="3419" t="n">
        <v>9.009484982316</v>
      </c>
      <c r="R25" s="3419" t="n">
        <v>0.002473108104</v>
      </c>
      <c r="S25" s="3419" t="n">
        <v>0.002570049022</v>
      </c>
    </row>
    <row r="26" spans="1:19" ht="12" x14ac:dyDescent="0.15">
      <c r="A26" s="1804" t="s">
        <v>1113</v>
      </c>
      <c r="B26" s="3415" t="n">
        <v>0.06395596064</v>
      </c>
      <c r="C26" s="3415" t="n">
        <v>0.06395596064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2028.599644036885</v>
      </c>
      <c r="C8" s="3415" t="n">
        <v>2039.676709513075</v>
      </c>
      <c r="D8" s="3419" t="n">
        <v>11.07706547619</v>
      </c>
      <c r="E8" s="3419" t="n">
        <v>0.546044928518</v>
      </c>
      <c r="F8" s="3419" t="n">
        <v>0.002540853159</v>
      </c>
      <c r="G8" s="3419" t="n">
        <v>0.002640449548</v>
      </c>
      <c r="H8" s="3415" t="n">
        <v>44547.24318047607</v>
      </c>
      <c r="I8" s="3415" t="n">
        <v>44398.97731789756</v>
      </c>
      <c r="J8" s="3419" t="n">
        <v>-148.26586257851145</v>
      </c>
      <c r="K8" s="3419" t="n">
        <v>-0.332828368251</v>
      </c>
      <c r="L8" s="3419" t="n">
        <v>-0.034009168414</v>
      </c>
      <c r="M8" s="3419" t="n">
        <v>-0.035342260156</v>
      </c>
      <c r="N8" s="3415" t="n">
        <v>22574.340708828033</v>
      </c>
      <c r="O8" s="3415" t="n">
        <v>22769.497038648464</v>
      </c>
      <c r="P8" s="3419" t="n">
        <v>195.15632982042925</v>
      </c>
      <c r="Q8" s="3419" t="n">
        <v>0.864505113738</v>
      </c>
      <c r="R8" s="3419" t="n">
        <v>0.04476488635</v>
      </c>
      <c r="S8" s="3419" t="n">
        <v>0.046519580838</v>
      </c>
      <c r="T8" s="26"/>
    </row>
    <row r="9" spans="1:20" ht="12" x14ac:dyDescent="0.15">
      <c r="A9" s="1828" t="s">
        <v>1086</v>
      </c>
      <c r="B9" s="3416" t="s">
        <v>1185</v>
      </c>
      <c r="C9" s="3416" t="s">
        <v>1185</v>
      </c>
      <c r="D9" s="3416" t="s">
        <v>1185</v>
      </c>
      <c r="E9" s="3416" t="s">
        <v>1185</v>
      </c>
      <c r="F9" s="3416" t="s">
        <v>1185</v>
      </c>
      <c r="G9" s="3416" t="s">
        <v>1185</v>
      </c>
      <c r="H9" s="3415" t="n">
        <v>37858.44337039818</v>
      </c>
      <c r="I9" s="3415" t="n">
        <v>37732.9828329099</v>
      </c>
      <c r="J9" s="3419" t="n">
        <v>-125.46053748828656</v>
      </c>
      <c r="K9" s="3419" t="n">
        <v>-0.331393808934</v>
      </c>
      <c r="L9" s="3419" t="n">
        <v>-0.028778091427</v>
      </c>
      <c r="M9" s="3419" t="n">
        <v>-0.029906135358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6614.1321046368075</v>
      </c>
      <c r="I10" s="3415" t="n">
        <v>6583.909435617041</v>
      </c>
      <c r="J10" s="3419" t="n">
        <v>-30.22266901976728</v>
      </c>
      <c r="K10" s="3419" t="n">
        <v>-0.45694081312</v>
      </c>
      <c r="L10" s="3419" t="n">
        <v>-0.006932464579</v>
      </c>
      <c r="M10" s="3419" t="n">
        <v>-0.007204203399</v>
      </c>
      <c r="N10" s="3415" t="n">
        <v>3091.242789162263</v>
      </c>
      <c r="O10" s="3415" t="n">
        <v>3062.1508711601005</v>
      </c>
      <c r="P10" s="3419" t="n">
        <v>-29.09191800216255</v>
      </c>
      <c r="Q10" s="3419" t="n">
        <v>-0.941107508739</v>
      </c>
      <c r="R10" s="3419" t="n">
        <v>-0.006673093331</v>
      </c>
      <c r="S10" s="3419" t="n">
        <v>-0.006934665314</v>
      </c>
      <c r="T10" s="26"/>
    </row>
    <row r="11" spans="1:20" ht="12" x14ac:dyDescent="0.15">
      <c r="A11" s="1828" t="s">
        <v>515</v>
      </c>
      <c r="B11" s="3416" t="s">
        <v>1185</v>
      </c>
      <c r="C11" s="3416" t="s">
        <v>1185</v>
      </c>
      <c r="D11" s="3416" t="s">
        <v>1185</v>
      </c>
      <c r="E11" s="3416" t="s">
        <v>1185</v>
      </c>
      <c r="F11" s="3416" t="s">
        <v>1185</v>
      </c>
      <c r="G11" s="3416" t="s">
        <v>1185</v>
      </c>
      <c r="H11" s="3415" t="n">
        <v>43.81273456450912</v>
      </c>
      <c r="I11" s="3415" t="n">
        <v>53.21844956376116</v>
      </c>
      <c r="J11" s="3419" t="n">
        <v>9.40571499925204</v>
      </c>
      <c r="K11" s="3419" t="n">
        <v>21.467993478935</v>
      </c>
      <c r="L11" s="3419" t="n">
        <v>0.002157479408</v>
      </c>
      <c r="M11" s="3419" t="n">
        <v>0.002242048309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19475.527024034014</v>
      </c>
      <c r="O12" s="3415" t="n">
        <v>19700.26315920242</v>
      </c>
      <c r="P12" s="3419" t="n">
        <v>224.7361351684041</v>
      </c>
      <c r="Q12" s="3419" t="n">
        <v>1.153941225267</v>
      </c>
      <c r="R12" s="3419" t="n">
        <v>0.0515498911</v>
      </c>
      <c r="S12" s="3419" t="n">
        <v>0.053570544275</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30.85497087657516</v>
      </c>
      <c r="I14" s="3415" t="n">
        <v>28.86659980686552</v>
      </c>
      <c r="J14" s="3419" t="n">
        <v>-1.98837106970964</v>
      </c>
      <c r="K14" s="3419" t="n">
        <v>-6.444248732768</v>
      </c>
      <c r="L14" s="3419" t="n">
        <v>-4.56091816E-4</v>
      </c>
      <c r="M14" s="3419" t="n">
        <v>-4.73969708E-4</v>
      </c>
      <c r="N14" s="3415" t="n">
        <v>7.5708956317548</v>
      </c>
      <c r="O14" s="3415" t="n">
        <v>7.0830082859425</v>
      </c>
      <c r="P14" s="3419" t="n">
        <v>-0.4878873458123</v>
      </c>
      <c r="Q14" s="3419" t="n">
        <v>-6.444248732818</v>
      </c>
      <c r="R14" s="3419" t="n">
        <v>-1.11911418E-4</v>
      </c>
      <c r="S14" s="3419" t="n">
        <v>-1.16298123E-4</v>
      </c>
      <c r="T14" s="26"/>
    </row>
    <row r="15" spans="1:20" ht="12" x14ac:dyDescent="0.15">
      <c r="A15" s="1828" t="s">
        <v>1088</v>
      </c>
      <c r="B15" s="3415" t="n">
        <v>665.5661380845078</v>
      </c>
      <c r="C15" s="3415" t="n">
        <v>665.5661380845078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1224.28546428571</v>
      </c>
      <c r="C16" s="3415" t="n">
        <v>1224.28546428571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138.748041666667</v>
      </c>
      <c r="C17" s="3415" t="n">
        <v>149.825107142857</v>
      </c>
      <c r="D17" s="3419" t="n">
        <v>11.07706547619</v>
      </c>
      <c r="E17" s="3419" t="n">
        <v>7.983583294676</v>
      </c>
      <c r="F17" s="3419" t="n">
        <v>0.002540853159</v>
      </c>
      <c r="G17" s="3419" t="n">
        <v>0.002640449548</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-18598.13641420502</v>
      </c>
      <c r="C19" s="3415" t="n">
        <v>-18432.244940974353</v>
      </c>
      <c r="D19" s="3419" t="n">
        <v>165.89147323066683</v>
      </c>
      <c r="E19" s="3419" t="n">
        <v>-0.891979010886</v>
      </c>
      <c r="F19" s="3416" t="s">
        <v>1185</v>
      </c>
      <c r="G19" s="3419" t="n">
        <v>0.039543692005</v>
      </c>
      <c r="H19" s="3415" t="n">
        <v>1341.5600917446</v>
      </c>
      <c r="I19" s="3415" t="n">
        <v>944.1712800646</v>
      </c>
      <c r="J19" s="3419" t="n">
        <v>-397.38881168</v>
      </c>
      <c r="K19" s="3419" t="n">
        <v>-29.621394831686</v>
      </c>
      <c r="L19" s="3416" t="s">
        <v>1185</v>
      </c>
      <c r="M19" s="3419" t="n">
        <v>-0.094725910074</v>
      </c>
      <c r="N19" s="3415" t="n">
        <v>1227.2354223705565</v>
      </c>
      <c r="O19" s="3415" t="n">
        <v>1043.9446785917098</v>
      </c>
      <c r="P19" s="3419" t="n">
        <v>-183.2907437788468</v>
      </c>
      <c r="Q19" s="3419" t="n">
        <v>-14.93525532573</v>
      </c>
      <c r="R19" s="3416" t="s">
        <v>1185</v>
      </c>
      <c r="S19" s="3419" t="n">
        <v>-0.04369117097</v>
      </c>
      <c r="T19" s="336"/>
    </row>
    <row r="20" spans="1:20" ht="12" x14ac:dyDescent="0.15">
      <c r="A20" s="1828" t="s">
        <v>733</v>
      </c>
      <c r="B20" s="3415" t="n">
        <v>-26901.583654044127</v>
      </c>
      <c r="C20" s="3415" t="n">
        <v>-33819.3352325538</v>
      </c>
      <c r="D20" s="3419" t="n">
        <v>-6917.751578509673</v>
      </c>
      <c r="E20" s="3419" t="n">
        <v>25.715034726105</v>
      </c>
      <c r="F20" s="3416" t="s">
        <v>1185</v>
      </c>
      <c r="G20" s="3419" t="n">
        <v>-1.648990345678</v>
      </c>
      <c r="H20" s="3415" t="n">
        <v>734.3301245392</v>
      </c>
      <c r="I20" s="3415" t="n">
        <v>264.6473890032</v>
      </c>
      <c r="J20" s="3419" t="n">
        <v>-469.682735536</v>
      </c>
      <c r="K20" s="3419" t="n">
        <v>-63.960706477993</v>
      </c>
      <c r="L20" s="3416" t="s">
        <v>1185</v>
      </c>
      <c r="M20" s="3419" t="n">
        <v>-0.111958674381</v>
      </c>
      <c r="N20" s="3415" t="n">
        <v>389.1268569540956</v>
      </c>
      <c r="O20" s="3415" t="n">
        <v>143.21042940666976</v>
      </c>
      <c r="P20" s="3419" t="n">
        <v>-245.91642754742585</v>
      </c>
      <c r="Q20" s="3419" t="n">
        <v>-63.196981434884</v>
      </c>
      <c r="R20" s="3416" t="s">
        <v>1185</v>
      </c>
      <c r="S20" s="3419" t="n">
        <v>-0.058619308639</v>
      </c>
      <c r="T20" s="336"/>
    </row>
    <row r="21" spans="1:20" ht="12" x14ac:dyDescent="0.15">
      <c r="A21" s="1828" t="s">
        <v>736</v>
      </c>
      <c r="B21" s="3415" t="n">
        <v>6634.804634919673</v>
      </c>
      <c r="C21" s="3415" t="n">
        <v>11202.064990819677</v>
      </c>
      <c r="D21" s="3419" t="n">
        <v>4567.2603559000045</v>
      </c>
      <c r="E21" s="3419" t="n">
        <v>68.837902654466</v>
      </c>
      <c r="F21" s="3416" t="s">
        <v>1185</v>
      </c>
      <c r="G21" s="3419" t="n">
        <v>1.088701747613</v>
      </c>
      <c r="H21" s="3415" t="n">
        <v>137.3106919128</v>
      </c>
      <c r="I21" s="3415" t="n">
        <v>153.1614931616</v>
      </c>
      <c r="J21" s="3419" t="n">
        <v>15.8508012488</v>
      </c>
      <c r="K21" s="3419" t="n">
        <v>11.543748726331</v>
      </c>
      <c r="L21" s="3416" t="s">
        <v>1185</v>
      </c>
      <c r="M21" s="3419" t="n">
        <v>0.003778369017</v>
      </c>
      <c r="N21" s="3415" t="n">
        <v>460.75914127967</v>
      </c>
      <c r="O21" s="3415" t="n">
        <v>454.92018291492</v>
      </c>
      <c r="P21" s="3419" t="n">
        <v>-5.83895836475</v>
      </c>
      <c r="Q21" s="3419" t="n">
        <v>-1.267247427481</v>
      </c>
      <c r="R21" s="3416" t="s">
        <v>1185</v>
      </c>
      <c r="S21" s="3419" t="n">
        <v>-0.001391837487</v>
      </c>
      <c r="T21" s="336"/>
    </row>
    <row r="22" spans="1:20" ht="12" x14ac:dyDescent="0.15">
      <c r="A22" s="1828" t="s">
        <v>740</v>
      </c>
      <c r="B22" s="3415" t="n">
        <v>-2539.7350619765693</v>
      </c>
      <c r="C22" s="3415" t="n">
        <v>-2479.309569816569</v>
      </c>
      <c r="D22" s="3419" t="n">
        <v>60.42549216000005</v>
      </c>
      <c r="E22" s="3419" t="n">
        <v>-2.379204550296</v>
      </c>
      <c r="F22" s="3416" t="s">
        <v>1185</v>
      </c>
      <c r="G22" s="3419" t="n">
        <v>0.014403676118</v>
      </c>
      <c r="H22" s="3415" t="n">
        <v>176.0898181952</v>
      </c>
      <c r="I22" s="3415" t="n">
        <v>210.4208883224</v>
      </c>
      <c r="J22" s="3419" t="n">
        <v>34.3310701272</v>
      </c>
      <c r="K22" s="3419" t="n">
        <v>19.496340264911</v>
      </c>
      <c r="L22" s="3416" t="s">
        <v>1185</v>
      </c>
      <c r="M22" s="3419" t="n">
        <v>0.008183526476</v>
      </c>
      <c r="N22" s="3415" t="n">
        <v>60.22143660031445</v>
      </c>
      <c r="O22" s="3415" t="n">
        <v>63.4903304998705</v>
      </c>
      <c r="P22" s="3419" t="n">
        <v>3.26889389955605</v>
      </c>
      <c r="Q22" s="3419" t="n">
        <v>5.428123412684</v>
      </c>
      <c r="R22" s="3416" t="s">
        <v>1185</v>
      </c>
      <c r="S22" s="3419" t="n">
        <v>7.79209028E-4</v>
      </c>
      <c r="T22" s="336"/>
    </row>
    <row r="23" spans="1:20" ht="12" x14ac:dyDescent="0.15">
      <c r="A23" s="1828" t="s">
        <v>896</v>
      </c>
      <c r="B23" s="3415" t="n">
        <v>547.6591944010005</v>
      </c>
      <c r="C23" s="3415" t="n">
        <v>1635.2658610713347</v>
      </c>
      <c r="D23" s="3419" t="n">
        <v>1087.6066666703343</v>
      </c>
      <c r="E23" s="3419" t="n">
        <v>198.591875712029</v>
      </c>
      <c r="F23" s="3416" t="s">
        <v>1185</v>
      </c>
      <c r="G23" s="3419" t="n">
        <v>0.25925372903</v>
      </c>
      <c r="H23" s="3415" t="n">
        <v>7.7085738086</v>
      </c>
      <c r="I23" s="3415" t="n">
        <v>19.0460739686</v>
      </c>
      <c r="J23" s="3419" t="n">
        <v>11.33750016</v>
      </c>
      <c r="K23" s="3419" t="n">
        <v>147.076494842034</v>
      </c>
      <c r="L23" s="3416" t="s">
        <v>1185</v>
      </c>
      <c r="M23" s="3419" t="n">
        <v>0.002702529586</v>
      </c>
      <c r="N23" s="3415" t="n">
        <v>17.8041806395615</v>
      </c>
      <c r="O23" s="3415" t="n">
        <v>55.917452118564</v>
      </c>
      <c r="P23" s="3419" t="n">
        <v>38.1132714790025</v>
      </c>
      <c r="Q23" s="3419" t="n">
        <v>214.06922481068</v>
      </c>
      <c r="R23" s="3416" t="s">
        <v>1185</v>
      </c>
      <c r="S23" s="3419" t="n">
        <v>0.009085093039</v>
      </c>
      <c r="T23" s="336"/>
    </row>
    <row r="24" spans="1:20" ht="12" x14ac:dyDescent="0.15">
      <c r="A24" s="1828" t="s">
        <v>1115</v>
      </c>
      <c r="B24" s="3415" t="n">
        <v>4270.274323934671</v>
      </c>
      <c r="C24" s="3415" t="n">
        <v>5535.560991011338</v>
      </c>
      <c r="D24" s="3419" t="n">
        <v>1265.2866670766678</v>
      </c>
      <c r="E24" s="3419" t="n">
        <v>29.630102684148</v>
      </c>
      <c r="F24" s="3416" t="s">
        <v>1185</v>
      </c>
      <c r="G24" s="3419" t="n">
        <v>0.301607462316</v>
      </c>
      <c r="H24" s="3415" t="n">
        <v>40.9274368888</v>
      </c>
      <c r="I24" s="3415" t="n">
        <v>51.3354804088</v>
      </c>
      <c r="J24" s="3419" t="n">
        <v>10.40804352</v>
      </c>
      <c r="K24" s="3419" t="n">
        <v>25.43047967621</v>
      </c>
      <c r="L24" s="3416" t="s">
        <v>1185</v>
      </c>
      <c r="M24" s="3419" t="n">
        <v>0.002480974214</v>
      </c>
      <c r="N24" s="3415" t="n">
        <v>160.181814023665</v>
      </c>
      <c r="O24" s="3415" t="n">
        <v>175.9567904860755</v>
      </c>
      <c r="P24" s="3419" t="n">
        <v>15.7749764624105</v>
      </c>
      <c r="Q24" s="3419" t="n">
        <v>9.848169443305</v>
      </c>
      <c r="R24" s="3416" t="s">
        <v>1185</v>
      </c>
      <c r="S24" s="3419" t="n">
        <v>0.003760294598</v>
      </c>
      <c r="T24" s="336"/>
    </row>
    <row r="25" spans="1:20" ht="12" x14ac:dyDescent="0.15">
      <c r="A25" s="1828" t="s">
        <v>898</v>
      </c>
      <c r="B25" s="3415" t="n">
        <v>88.49133333333342</v>
      </c>
      <c r="C25" s="3415" t="n">
        <v>121.37766666666678</v>
      </c>
      <c r="D25" s="3419" t="n">
        <v>32.88633333333337</v>
      </c>
      <c r="E25" s="3419" t="n">
        <v>37.163338029336</v>
      </c>
      <c r="F25" s="3416" t="s">
        <v>1185</v>
      </c>
      <c r="G25" s="3419" t="n">
        <v>0.007839143334</v>
      </c>
      <c r="H25" s="3415" t="n">
        <v>0.5854464</v>
      </c>
      <c r="I25" s="3415" t="n">
        <v>0.9519552</v>
      </c>
      <c r="J25" s="3419" t="n">
        <v>0.3665088</v>
      </c>
      <c r="K25" s="3419" t="n">
        <v>62.603305785124</v>
      </c>
      <c r="L25" s="3416" t="s">
        <v>1185</v>
      </c>
      <c r="M25" s="3419" t="n">
        <v>8.7365015E-5</v>
      </c>
      <c r="N25" s="3415" t="n">
        <v>3.57107322</v>
      </c>
      <c r="O25" s="3415" t="n">
        <v>4.57602654921</v>
      </c>
      <c r="P25" s="3419" t="n">
        <v>1.00495332921</v>
      </c>
      <c r="Q25" s="3419" t="n">
        <v>28.141493251432</v>
      </c>
      <c r="R25" s="3416" t="s">
        <v>1185</v>
      </c>
      <c r="S25" s="3419" t="n">
        <v>2.39551582E-4</v>
      </c>
      <c r="T25" s="336"/>
    </row>
    <row r="26" spans="1:20" ht="12" x14ac:dyDescent="0.15">
      <c r="A26" s="1828" t="s">
        <v>1116</v>
      </c>
      <c r="B26" s="3415" t="n">
        <v>-743.71185144</v>
      </c>
      <c r="C26" s="3415" t="n">
        <v>-673.53431484</v>
      </c>
      <c r="D26" s="3419" t="n">
        <v>70.1775366</v>
      </c>
      <c r="E26" s="3419" t="n">
        <v>-9.436119172247</v>
      </c>
      <c r="F26" s="3416" t="s">
        <v>1185</v>
      </c>
      <c r="G26" s="3419" t="n">
        <v>0.016728279272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45.664666667</v>
      </c>
      <c r="C27" s="3415" t="n">
        <v>45.664666667</v>
      </c>
      <c r="D27" s="3419" t="n">
        <v>0.0</v>
      </c>
      <c r="E27" s="3419" t="n">
        <v>0.0</v>
      </c>
      <c r="F27" s="3416" t="s">
        <v>1185</v>
      </c>
      <c r="G27" s="3419" t="n">
        <v>0.0</v>
      </c>
      <c r="H27" s="3415" t="n">
        <v>244.608</v>
      </c>
      <c r="I27" s="3415" t="n">
        <v>244.608</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1814.8941732383007</v>
      </c>
      <c r="C8" s="3415" t="n">
        <v>1793.5158159925893</v>
      </c>
      <c r="D8" s="3419" t="n">
        <v>-21.3783572457114</v>
      </c>
      <c r="E8" s="3419" t="n">
        <v>-1.177939604466</v>
      </c>
      <c r="F8" s="3419" t="n">
        <v>-0.004903759634</v>
      </c>
      <c r="G8" s="3419" t="n">
        <v>-0.005095977256</v>
      </c>
      <c r="H8" s="3415" t="n">
        <v>16852.22167113962</v>
      </c>
      <c r="I8" s="3415" t="n">
        <v>14855.859274451008</v>
      </c>
      <c r="J8" s="3419" t="n">
        <v>-1996.3623966886112</v>
      </c>
      <c r="K8" s="3419" t="n">
        <v>-11.846286119696</v>
      </c>
      <c r="L8" s="3419" t="n">
        <v>-0.457924864052</v>
      </c>
      <c r="M8" s="3419" t="n">
        <v>-0.475874607704</v>
      </c>
      <c r="N8" s="3415" t="n">
        <v>651.3507638732016</v>
      </c>
      <c r="O8" s="3415" t="n">
        <v>872.7536815767826</v>
      </c>
      <c r="P8" s="3419" t="n">
        <v>221.402917703581</v>
      </c>
      <c r="Q8" s="3419" t="n">
        <v>33.991349973558</v>
      </c>
      <c r="R8" s="3419" t="n">
        <v>0.050785318917</v>
      </c>
      <c r="S8" s="3419" t="n">
        <v>0.052776002384</v>
      </c>
    </row>
    <row r="9" spans="1:19" x14ac:dyDescent="0.15">
      <c r="A9" s="1828" t="s">
        <v>2687</v>
      </c>
      <c r="B9" s="3415" t="s">
        <v>2946</v>
      </c>
      <c r="C9" s="3415" t="s">
        <v>2946</v>
      </c>
      <c r="D9" s="3419" t="s">
        <v>1185</v>
      </c>
      <c r="E9" s="3419" t="s">
        <v>1185</v>
      </c>
      <c r="F9" s="3419" t="s">
        <v>1185</v>
      </c>
      <c r="G9" s="3419" t="s">
        <v>1185</v>
      </c>
      <c r="H9" s="3415" t="n">
        <v>13384.265407254416</v>
      </c>
      <c r="I9" s="3415" t="n">
        <v>11995.345281181146</v>
      </c>
      <c r="J9" s="3419" t="n">
        <v>-1388.9201260732689</v>
      </c>
      <c r="K9" s="3419" t="n">
        <v>-10.377260789527</v>
      </c>
      <c r="L9" s="3419" t="n">
        <v>-0.318589981942</v>
      </c>
      <c r="M9" s="3419" t="n">
        <v>-0.331078075415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824.2296678140254</v>
      </c>
      <c r="I10" s="3415" t="n">
        <v>825.6946672906075</v>
      </c>
      <c r="J10" s="3419" t="n">
        <v>1.46499947658204</v>
      </c>
      <c r="K10" s="3419" t="n">
        <v>0.177741657913</v>
      </c>
      <c r="L10" s="3419" t="n">
        <v>3.36041035E-4</v>
      </c>
      <c r="M10" s="3419" t="n">
        <v>3.49213175E-4</v>
      </c>
      <c r="N10" s="3415" t="n">
        <v>212.1759246372446</v>
      </c>
      <c r="O10" s="3415" t="n">
        <v>211.99143638804006</v>
      </c>
      <c r="P10" s="3419" t="n">
        <v>-0.18448824920455</v>
      </c>
      <c r="Q10" s="3419" t="n">
        <v>-0.086950604561</v>
      </c>
      <c r="R10" s="3419" t="n">
        <v>-4.2317846E-5</v>
      </c>
      <c r="S10" s="3419" t="n">
        <v>-4.3976621E-5</v>
      </c>
    </row>
    <row r="11" spans="1:19" ht="13" x14ac:dyDescent="0.15">
      <c r="A11" s="1853" t="s">
        <v>993</v>
      </c>
      <c r="B11" s="3415" t="n">
        <v>1814.8941732383007</v>
      </c>
      <c r="C11" s="3415" t="n">
        <v>1793.5158159925893</v>
      </c>
      <c r="D11" s="3419" t="n">
        <v>-21.3783572457114</v>
      </c>
      <c r="E11" s="3419" t="n">
        <v>-1.177939604466</v>
      </c>
      <c r="F11" s="3419" t="n">
        <v>-0.004903759634</v>
      </c>
      <c r="G11" s="3419" t="n">
        <v>-0.005095977256</v>
      </c>
      <c r="H11" s="3415" t="n">
        <v>91.45587889691484</v>
      </c>
      <c r="I11" s="3415" t="n">
        <v>91.45649335408544</v>
      </c>
      <c r="J11" s="3419" t="n">
        <v>6.144571706E-4</v>
      </c>
      <c r="K11" s="3419" t="n">
        <v>6.71861862E-4</v>
      </c>
      <c r="L11" s="3419" t="n">
        <v>1.40944E-7</v>
      </c>
      <c r="M11" s="3419" t="n">
        <v>1.46469E-7</v>
      </c>
      <c r="N11" s="3415" t="n">
        <v>90.45693294235134</v>
      </c>
      <c r="O11" s="3415" t="n">
        <v>89.841944076854</v>
      </c>
      <c r="P11" s="3419" t="n">
        <v>-0.61498886549735</v>
      </c>
      <c r="Q11" s="3419" t="n">
        <v>-0.679869243289</v>
      </c>
      <c r="R11" s="3419" t="n">
        <v>-1.41065917E-4</v>
      </c>
      <c r="S11" s="3419" t="n">
        <v>-1.46595421E-4</v>
      </c>
    </row>
    <row r="12" spans="1:19" x14ac:dyDescent="0.15">
      <c r="A12" s="1828" t="s">
        <v>1118</v>
      </c>
      <c r="B12" s="3416" t="s">
        <v>1185</v>
      </c>
      <c r="C12" s="3416" t="s">
        <v>1185</v>
      </c>
      <c r="D12" s="3416" t="s">
        <v>1185</v>
      </c>
      <c r="E12" s="3416" t="s">
        <v>1185</v>
      </c>
      <c r="F12" s="3416" t="s">
        <v>1185</v>
      </c>
      <c r="G12" s="3416" t="s">
        <v>1185</v>
      </c>
      <c r="H12" s="3415" t="n">
        <v>2552.270717174264</v>
      </c>
      <c r="I12" s="3415" t="n">
        <v>1943.3628326251692</v>
      </c>
      <c r="J12" s="3419" t="n">
        <v>-608.907884549095</v>
      </c>
      <c r="K12" s="3419" t="n">
        <v>-23.857496011365</v>
      </c>
      <c r="L12" s="3419" t="n">
        <v>-0.139671064089</v>
      </c>
      <c r="M12" s="3419" t="n">
        <v>-0.145145891932</v>
      </c>
      <c r="N12" s="3415" t="n">
        <v>348.7179062936056</v>
      </c>
      <c r="O12" s="3415" t="n">
        <v>570.9203011118885</v>
      </c>
      <c r="P12" s="3419" t="n">
        <v>222.2023948182829</v>
      </c>
      <c r="Q12" s="3419" t="n">
        <v>63.719812148447</v>
      </c>
      <c r="R12" s="3419" t="n">
        <v>0.05096870268</v>
      </c>
      <c r="S12" s="3419" t="n">
        <v>0.052966574426</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25010.64116539702</v>
      </c>
      <c r="C17" s="3415" t="n">
        <v>25062.532850640517</v>
      </c>
      <c r="D17" s="3419" t="n">
        <v>51.89168524349262</v>
      </c>
      <c r="E17" s="3419" t="n">
        <v>0.207478428483</v>
      </c>
      <c r="F17" s="3419" t="n">
        <v>0.011902895461</v>
      </c>
      <c r="G17" s="3419" t="n">
        <v>0.012369465283</v>
      </c>
      <c r="H17" s="3415" t="n">
        <v>16.3286416780494</v>
      </c>
      <c r="I17" s="3415" t="n">
        <v>16.38359978957688</v>
      </c>
      <c r="J17" s="3419" t="n">
        <v>0.05495811152748</v>
      </c>
      <c r="K17" s="3419" t="n">
        <v>0.336574913034</v>
      </c>
      <c r="L17" s="3419" t="n">
        <v>1.2606271E-5</v>
      </c>
      <c r="M17" s="3419" t="n">
        <v>1.3100412E-5</v>
      </c>
      <c r="N17" s="3415" t="n">
        <v>178.2199474234932</v>
      </c>
      <c r="O17" s="3415" t="n">
        <v>178.6026558672475</v>
      </c>
      <c r="P17" s="3419" t="n">
        <v>0.3827084437543</v>
      </c>
      <c r="Q17" s="3419" t="n">
        <v>0.214739398865</v>
      </c>
      <c r="R17" s="3419" t="n">
        <v>8.778552E-5</v>
      </c>
      <c r="S17" s="3419" t="n">
        <v>9.1226538E-5</v>
      </c>
    </row>
    <row r="18" spans="1:19" x14ac:dyDescent="0.15">
      <c r="A18" s="1938" t="s">
        <v>61</v>
      </c>
      <c r="B18" s="3415" t="n">
        <v>19346.794029242043</v>
      </c>
      <c r="C18" s="3415" t="n">
        <v>19369.724934958685</v>
      </c>
      <c r="D18" s="3419" t="n">
        <v>22.9309057166423</v>
      </c>
      <c r="E18" s="3419" t="n">
        <v>0.118525610403</v>
      </c>
      <c r="F18" s="3419" t="n">
        <v>0.005259882625</v>
      </c>
      <c r="G18" s="3419" t="n">
        <v>0.005466059559</v>
      </c>
      <c r="H18" s="3415" t="n">
        <v>2.0186367242132</v>
      </c>
      <c r="I18" s="3415" t="n">
        <v>1.9939762746092</v>
      </c>
      <c r="J18" s="3419" t="n">
        <v>-0.024660449604</v>
      </c>
      <c r="K18" s="3419" t="n">
        <v>-1.221638807429</v>
      </c>
      <c r="L18" s="3419" t="n">
        <v>-5.656605E-6</v>
      </c>
      <c r="M18" s="3419" t="n">
        <v>-5.878332E-6</v>
      </c>
      <c r="N18" s="3415" t="n">
        <v>139.52452586465154</v>
      </c>
      <c r="O18" s="3415" t="n">
        <v>139.69193921963196</v>
      </c>
      <c r="P18" s="3419" t="n">
        <v>0.1674133549804</v>
      </c>
      <c r="Q18" s="3419" t="n">
        <v>0.11998847797</v>
      </c>
      <c r="R18" s="3419" t="n">
        <v>3.8401213E-5</v>
      </c>
      <c r="S18" s="3419" t="n">
        <v>3.9906464E-5</v>
      </c>
    </row>
    <row r="19" spans="1:19" x14ac:dyDescent="0.15">
      <c r="A19" s="1938" t="s">
        <v>62</v>
      </c>
      <c r="B19" s="3415" t="n">
        <v>5663.84713615498</v>
      </c>
      <c r="C19" s="3415" t="n">
        <v>5692.80791568183</v>
      </c>
      <c r="D19" s="3419" t="n">
        <v>28.96077952685032</v>
      </c>
      <c r="E19" s="3419" t="n">
        <v>0.511326997898</v>
      </c>
      <c r="F19" s="3419" t="n">
        <v>0.006643012837</v>
      </c>
      <c r="G19" s="3419" t="n">
        <v>0.006903405724</v>
      </c>
      <c r="H19" s="3415" t="n">
        <v>14.3100049538362</v>
      </c>
      <c r="I19" s="3415" t="n">
        <v>14.38962351496768</v>
      </c>
      <c r="J19" s="3419" t="n">
        <v>0.07961856113148</v>
      </c>
      <c r="K19" s="3419" t="n">
        <v>0.556383882384</v>
      </c>
      <c r="L19" s="3419" t="n">
        <v>1.8262876E-5</v>
      </c>
      <c r="M19" s="3419" t="n">
        <v>1.8978744E-5</v>
      </c>
      <c r="N19" s="3415" t="n">
        <v>38.69542155884165</v>
      </c>
      <c r="O19" s="3415" t="n">
        <v>38.91071664761555</v>
      </c>
      <c r="P19" s="3419" t="n">
        <v>0.2152950887739</v>
      </c>
      <c r="Q19" s="3419" t="n">
        <v>0.556383882384</v>
      </c>
      <c r="R19" s="3419" t="n">
        <v>4.9384307E-5</v>
      </c>
      <c r="S19" s="3419" t="n">
        <v>5.1320074E-5</v>
      </c>
    </row>
    <row r="20" spans="1:19" x14ac:dyDescent="0.15">
      <c r="A20" s="1810" t="s">
        <v>63</v>
      </c>
      <c r="B20" s="3415" t="n">
        <v>1.1310525</v>
      </c>
      <c r="C20" s="3415" t="n">
        <v>1.1310525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63856.91193942503</v>
      </c>
      <c r="C21" s="3415" t="n">
        <v>64842.35950687263</v>
      </c>
      <c r="D21" s="3419" t="n">
        <v>985.447567447598</v>
      </c>
      <c r="E21" s="3419" t="n">
        <v>1.543212061965</v>
      </c>
      <c r="F21" s="3419" t="n">
        <v>0.226041596507</v>
      </c>
      <c r="G21" s="3419" t="n">
        <v>0.234901977391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820.385750126827</v>
      </c>
      <c r="C26" s="3415" t="n">
        <v>805.675262245642</v>
      </c>
      <c r="D26" s="3419" t="n">
        <v>-14.710487881185</v>
      </c>
      <c r="E26" s="3419" t="n">
        <v>-1.793118405447</v>
      </c>
      <c r="F26" s="3419" t="n">
        <v>-0.003374286239</v>
      </c>
      <c r="G26" s="3419" t="n">
        <v>-0.003506551547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12659.33195677887</v>
      </c>
      <c r="C8" s="3415" t="n">
        <v>13068.451421918859</v>
      </c>
      <c r="D8" s="3419" t="n">
        <v>409.1194651399889</v>
      </c>
      <c r="E8" s="3419" t="n">
        <v>3.231761885515</v>
      </c>
      <c r="F8" s="3419" t="n">
        <v>0.093843670751</v>
      </c>
      <c r="G8" s="3419" t="n">
        <v>0.097522155947</v>
      </c>
      <c r="H8" s="3415" t="n">
        <v>533.3391742724065</v>
      </c>
      <c r="I8" s="3415" t="n">
        <v>533.3391742724065</v>
      </c>
      <c r="J8" s="3419" t="n">
        <v>0.0</v>
      </c>
      <c r="K8" s="3419" t="n">
        <v>0.0</v>
      </c>
      <c r="L8" s="3419" t="n">
        <v>0.0</v>
      </c>
      <c r="M8" s="3419" t="n">
        <v>0.0</v>
      </c>
      <c r="N8" s="3415" t="n">
        <v>531.875434964925</v>
      </c>
      <c r="O8" s="3415" t="n">
        <v>535.52036843528</v>
      </c>
      <c r="P8" s="3419" t="n">
        <v>3.644933470355</v>
      </c>
      <c r="Q8" s="3419" t="n">
        <v>0.68529832941</v>
      </c>
      <c r="R8" s="3419" t="n">
        <v>8.36073484E-4</v>
      </c>
      <c r="S8" s="3419" t="n">
        <v>8.68845901E-4</v>
      </c>
      <c r="T8" s="3415" t="s">
        <v>2944</v>
      </c>
      <c r="U8" s="3415" t="s">
        <v>2944</v>
      </c>
      <c r="V8" s="3419" t="s">
        <v>1185</v>
      </c>
      <c r="W8" s="3419" t="s">
        <v>1185</v>
      </c>
      <c r="X8" s="3419" t="s">
        <v>1185</v>
      </c>
      <c r="Y8" s="3419" t="s">
        <v>1185</v>
      </c>
      <c r="Z8" s="3415" t="n">
        <v>9.632509747973</v>
      </c>
      <c r="AA8" s="3415" t="n">
        <v>9.632509747973</v>
      </c>
      <c r="AB8" s="3419" t="n">
        <v>0.0</v>
      </c>
      <c r="AC8" s="3419" t="n">
        <v>0.0</v>
      </c>
      <c r="AD8" s="3419" t="n">
        <v>0.0</v>
      </c>
      <c r="AE8" s="3419" t="n">
        <v>0.0</v>
      </c>
      <c r="AF8" s="26"/>
    </row>
    <row r="9" spans="1:32" x14ac:dyDescent="0.15">
      <c r="A9" s="1804" t="s">
        <v>1162</v>
      </c>
      <c r="B9" s="3415" t="n">
        <v>116.35020012921355</v>
      </c>
      <c r="C9" s="3415" t="n">
        <v>116.35020012921355</v>
      </c>
      <c r="D9" s="3419" t="n">
        <v>0.0</v>
      </c>
      <c r="E9" s="3419" t="n">
        <v>0.0</v>
      </c>
      <c r="F9" s="3419" t="n">
        <v>0.0</v>
      </c>
      <c r="G9" s="3419" t="n">
        <v>0.0</v>
      </c>
      <c r="H9" s="3415" t="s">
        <v>2944</v>
      </c>
      <c r="I9" s="3415" t="s">
        <v>2944</v>
      </c>
      <c r="J9" s="3419" t="s">
        <v>1185</v>
      </c>
      <c r="K9" s="3419" t="s">
        <v>1185</v>
      </c>
      <c r="L9" s="3419" t="s">
        <v>1185</v>
      </c>
      <c r="M9" s="3419" t="s">
        <v>1185</v>
      </c>
      <c r="N9" s="3415" t="n">
        <v>133.53979359543095</v>
      </c>
      <c r="O9" s="3415" t="n">
        <v>133.53979359543095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60.32305340343205</v>
      </c>
      <c r="I11" s="3415" t="n">
        <v>60.32305340343205</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31.49</v>
      </c>
      <c r="O13" s="3415" t="n">
        <v>31.49</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5.58483764831191</v>
      </c>
      <c r="C14" s="3415" t="n">
        <v>5.58483764831191</v>
      </c>
      <c r="D14" s="3419" t="n">
        <v>0.0</v>
      </c>
      <c r="E14" s="3419" t="n">
        <v>0.0</v>
      </c>
      <c r="F14" s="3419" t="n">
        <v>0.0</v>
      </c>
      <c r="G14" s="3419" t="n">
        <v>0.0</v>
      </c>
      <c r="H14" s="3415" t="n">
        <v>73.22085877995345</v>
      </c>
      <c r="I14" s="3415" t="n">
        <v>73.22085877995345</v>
      </c>
      <c r="J14" s="3419" t="n">
        <v>0.0</v>
      </c>
      <c r="K14" s="3419" t="n">
        <v>0.0</v>
      </c>
      <c r="L14" s="3419" t="n">
        <v>0.0</v>
      </c>
      <c r="M14" s="3419" t="n">
        <v>0.0</v>
      </c>
      <c r="N14" s="3415" t="n">
        <v>3.53470879824568</v>
      </c>
      <c r="O14" s="3415" t="n">
        <v>3.53470879824568</v>
      </c>
      <c r="P14" s="3419" t="n">
        <v>0.0</v>
      </c>
      <c r="Q14" s="3419" t="n">
        <v>0.0</v>
      </c>
      <c r="R14" s="3419" t="n">
        <v>0.0</v>
      </c>
      <c r="S14" s="3419" t="n">
        <v>0.0</v>
      </c>
      <c r="T14" s="3415" t="s">
        <v>2943</v>
      </c>
      <c r="U14" s="3415" t="s">
        <v>2943</v>
      </c>
      <c r="V14" s="3419" t="s">
        <v>1185</v>
      </c>
      <c r="W14" s="3419" t="s">
        <v>1185</v>
      </c>
      <c r="X14" s="3419" t="s">
        <v>1185</v>
      </c>
      <c r="Y14" s="3419" t="s">
        <v>1185</v>
      </c>
      <c r="Z14" s="3415" t="n">
        <v>9.6325097479767</v>
      </c>
      <c r="AA14" s="3415" t="n">
        <v>9.6325097479767</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11601.30061395958</v>
      </c>
      <c r="C19" s="3415" t="n">
        <v>12010.730686141851</v>
      </c>
      <c r="D19" s="3419" t="n">
        <v>409.43007218227086</v>
      </c>
      <c r="E19" s="3419" t="n">
        <v>3.529173890121</v>
      </c>
      <c r="F19" s="3419" t="n">
        <v>0.093914917679</v>
      </c>
      <c r="G19" s="3419" t="n">
        <v>0.097596195613</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262.56732556795987</v>
      </c>
      <c r="C20" s="3415" t="n">
        <v>262.56732556795987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55.16406626375837</v>
      </c>
      <c r="C21" s="3415" t="n">
        <v>55.16406626375837</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584.6351438875391</v>
      </c>
      <c r="C22" s="3415" t="n">
        <v>584.3245368452572</v>
      </c>
      <c r="D22" s="3419" t="n">
        <v>-0.31060704228192</v>
      </c>
      <c r="E22" s="3419" t="n">
        <v>-0.053128356297</v>
      </c>
      <c r="F22" s="3419" t="n">
        <v>-7.1246928E-5</v>
      </c>
      <c r="G22" s="3419" t="n">
        <v>-7.4039666E-5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32.950218</v>
      </c>
      <c r="C23" s="3415" t="n">
        <v>32.950218</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230.43783567491516</v>
      </c>
      <c r="O25" s="3415" t="n">
        <v>234.31296548506452</v>
      </c>
      <c r="P25" s="3419" t="n">
        <v>3.87512981014936</v>
      </c>
      <c r="Q25" s="3419" t="n">
        <v>1.681637826011</v>
      </c>
      <c r="R25" s="3419" t="n">
        <v>8.88875835E-4</v>
      </c>
      <c r="S25" s="3419" t="n">
        <v>9.23717999E-4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399.795262089021</v>
      </c>
      <c r="I26" s="3415" t="n">
        <v>399.795262089021</v>
      </c>
      <c r="J26" s="3419" t="n">
        <v>0.0</v>
      </c>
      <c r="K26" s="3419" t="n">
        <v>0.0</v>
      </c>
      <c r="L26" s="3419" t="n">
        <v>0.0</v>
      </c>
      <c r="M26" s="3419" t="n">
        <v>0.0</v>
      </c>
      <c r="N26" s="3415" t="n">
        <v>132.87309689620352</v>
      </c>
      <c r="O26" s="3415" t="n">
        <v>132.64290055648974</v>
      </c>
      <c r="P26" s="3419" t="n">
        <v>-0.23019633971377</v>
      </c>
      <c r="Q26" s="3419" t="n">
        <v>-0.173245258138</v>
      </c>
      <c r="R26" s="3419" t="n">
        <v>-5.2802351E-5</v>
      </c>
      <c r="S26" s="3419" t="n">
        <v>-5.4872098E-5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0.77955132250576</v>
      </c>
      <c r="C27" s="3415" t="n">
        <v>0.77955132250576</v>
      </c>
      <c r="D27" s="3419" t="n">
        <v>0.0</v>
      </c>
      <c r="E27" s="3419" t="n">
        <v>0.0</v>
      </c>
      <c r="F27" s="3419" t="n">
        <v>0.0</v>
      </c>
      <c r="G27" s="3419" t="n">
        <v>0.0</v>
      </c>
      <c r="H27" s="3415" t="n">
        <v>399.795262089021</v>
      </c>
      <c r="I27" s="3415" t="n">
        <v>399.795262089021</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421617.28564541717</v>
      </c>
      <c r="E32" s="3415" t="n">
        <v>419514.37718493195</v>
      </c>
      <c r="F32" s="3419" t="n">
        <v>-2102.908460485272</v>
      </c>
      <c r="G32" s="3419" t="n">
        <v>-0.498771879636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437646.6265455071</v>
      </c>
      <c r="E33" s="3415" t="n">
        <v>435958.50616725005</v>
      </c>
      <c r="F33" s="3419" t="n">
        <v>-1688.1203782570922</v>
      </c>
      <c r="G33" s="3419" t="n">
        <v>-0.38572681151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s="3419" t="n">
        <v>471335.23544431385</v>
      </c>
      <c r="W7" s="3419" t="n">
        <v>473590.6668824728</v>
      </c>
      <c r="X7" s="3419" t="n">
        <v>448367.4436084437</v>
      </c>
      <c r="Y7" s="3419" t="n">
        <v>445659.98041430576</v>
      </c>
      <c r="Z7" s="3419" t="n">
        <v>441363.38981381524</v>
      </c>
      <c r="AA7" s="3419" t="n">
        <v>416462.521966113</v>
      </c>
      <c r="AB7" s="3419" t="n">
        <v>423585.99569275934</v>
      </c>
      <c r="AC7" s="3419" t="n">
        <v>432400.7005732267</v>
      </c>
      <c r="AD7" s="3419" t="n">
        <v>447601.41894599405</v>
      </c>
      <c r="AE7" s="3419" t="n">
        <v>421638.412901498</v>
      </c>
      <c r="AF7" s="3419" t="n">
        <v>419514.37718493195</v>
      </c>
      <c r="AG7" t="n" s="3419">
        <v>-19.766770925317</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s="3419" t="n">
        <v>359770.11527532333</v>
      </c>
      <c r="W8" s="3419" t="n">
        <v>362560.9616600953</v>
      </c>
      <c r="X8" s="3419" t="n">
        <v>339646.7535083207</v>
      </c>
      <c r="Y8" s="3419" t="n">
        <v>343938.37858560646</v>
      </c>
      <c r="Z8" s="3419" t="n">
        <v>344406.92562458187</v>
      </c>
      <c r="AA8" s="3419" t="n">
        <v>312347.4875541068</v>
      </c>
      <c r="AB8" s="3419" t="n">
        <v>318939.13803726714</v>
      </c>
      <c r="AC8" s="3419" t="n">
        <v>322243.10456007463</v>
      </c>
      <c r="AD8" s="3419" t="n">
        <v>323478.29078541993</v>
      </c>
      <c r="AE8" s="3419" t="n">
        <v>308613.92368633347</v>
      </c>
      <c r="AF8" s="3419" t="n">
        <v>302352.49366806645</v>
      </c>
      <c r="AG8" t="n" s="3419">
        <v>-18.201313279332</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s="3419" t="n">
        <v>353454.18780628924</v>
      </c>
      <c r="W9" s="3419" t="n">
        <v>356585.8192004007</v>
      </c>
      <c r="X9" s="3419" t="n">
        <v>334002.5911052531</v>
      </c>
      <c r="Y9" s="3419" t="n">
        <v>338923.8564590245</v>
      </c>
      <c r="Z9" s="3419" t="n">
        <v>339715.5860686227</v>
      </c>
      <c r="AA9" s="3419" t="n">
        <v>307909.1381481645</v>
      </c>
      <c r="AB9" s="3419" t="n">
        <v>314627.01549863984</v>
      </c>
      <c r="AC9" s="3419" t="n">
        <v>317893.07691122586</v>
      </c>
      <c r="AD9" s="3419" t="n">
        <v>319290.2522472019</v>
      </c>
      <c r="AE9" s="3419" t="n">
        <v>304388.8673627846</v>
      </c>
      <c r="AF9" s="3419" t="n">
        <v>298625.09088875435</v>
      </c>
      <c r="AG9" t="n" s="3419">
        <v>-16.547895022602</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s="3415" t="n">
        <v>60199.0206862538</v>
      </c>
      <c r="W10" s="3415" t="n">
        <v>60765.64115005855</v>
      </c>
      <c r="X10" s="3415" t="n">
        <v>55408.12857601088</v>
      </c>
      <c r="Y10" s="3415" t="n">
        <v>57656.37502983335</v>
      </c>
      <c r="Z10" s="3415" t="n">
        <v>56027.65912131941</v>
      </c>
      <c r="AA10" s="3415" t="n">
        <v>42773.64069608916</v>
      </c>
      <c r="AB10" s="3415" t="n">
        <v>45655.28249449754</v>
      </c>
      <c r="AC10" s="3414" t="n">
        <v>49247.53498380191</v>
      </c>
      <c r="AD10" s="3414" t="n">
        <v>53123.49780564353</v>
      </c>
      <c r="AE10" s="3414" t="n">
        <v>43750.39350604594</v>
      </c>
      <c r="AF10" s="3414" t="n">
        <v>42300.2447183784</v>
      </c>
      <c r="AG10" t="n" s="3415">
        <v>-36.434667760164</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s="3415" t="n">
        <v>53975.69161231038</v>
      </c>
      <c r="W11" s="3415" t="n">
        <v>57924.04517803461</v>
      </c>
      <c r="X11" s="3415" t="n">
        <v>54935.436361474465</v>
      </c>
      <c r="Y11" s="3415" t="n">
        <v>53885.93215608525</v>
      </c>
      <c r="Z11" s="3415" t="n">
        <v>53522.498378490025</v>
      </c>
      <c r="AA11" s="3415" t="n">
        <v>51662.521137667056</v>
      </c>
      <c r="AB11" s="3415" t="n">
        <v>50431.32836882426</v>
      </c>
      <c r="AC11" s="3414" t="n">
        <v>50626.7074533501</v>
      </c>
      <c r="AD11" s="3414" t="n">
        <v>48559.5088555742</v>
      </c>
      <c r="AE11" s="3414" t="n">
        <v>48718.5786480767</v>
      </c>
      <c r="AF11" s="3414" t="n">
        <v>47435.84744869917</v>
      </c>
      <c r="AG11" t="n" s="3415">
        <v>-27.527569063494</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s="3415" t="n">
        <v>133569.38743527167</v>
      </c>
      <c r="W12" s="3415" t="n">
        <v>134330.4245405874</v>
      </c>
      <c r="X12" s="3415" t="n">
        <v>135486.952131213</v>
      </c>
      <c r="Y12" s="3415" t="n">
        <v>133777.83575393606</v>
      </c>
      <c r="Z12" s="3415" t="n">
        <v>133417.87774186</v>
      </c>
      <c r="AA12" s="3415" t="n">
        <v>132968.97172711653</v>
      </c>
      <c r="AB12" s="3415" t="n">
        <v>134547.26716869505</v>
      </c>
      <c r="AC12" s="3414" t="n">
        <v>134815.44181879004</v>
      </c>
      <c r="AD12" s="3414" t="n">
        <v>134906.40652152844</v>
      </c>
      <c r="AE12" s="3414" t="n">
        <v>132271.65008830815</v>
      </c>
      <c r="AF12" s="3414" t="n">
        <v>131588.14735764606</v>
      </c>
      <c r="AG12" t="n" s="3415">
        <v>7.026801237964</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s="3415" t="n">
        <v>103437.7704161098</v>
      </c>
      <c r="W13" s="3415" t="n">
        <v>101291.84307359428</v>
      </c>
      <c r="X13" s="3415" t="n">
        <v>85503.02513398165</v>
      </c>
      <c r="Y13" s="3415" t="n">
        <v>91304.25035556807</v>
      </c>
      <c r="Z13" s="3415" t="n">
        <v>94499.31309262889</v>
      </c>
      <c r="AA13" s="3415" t="n">
        <v>78370.323132819</v>
      </c>
      <c r="AB13" s="3415" t="n">
        <v>81942.36642599576</v>
      </c>
      <c r="AC13" s="3414" t="n">
        <v>81847.3386579329</v>
      </c>
      <c r="AD13" s="3414" t="n">
        <v>81367.54982349626</v>
      </c>
      <c r="AE13" s="3414" t="n">
        <v>78169.65453951666</v>
      </c>
      <c r="AF13" s="3414" t="n">
        <v>75828.17731011022</v>
      </c>
      <c r="AG13" t="n" s="3415">
        <v>-22.933194576926</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s="3415" t="n">
        <v>2272.3176563435586</v>
      </c>
      <c r="W14" s="3415" t="n">
        <v>2273.865258125896</v>
      </c>
      <c r="X14" s="3415" t="n">
        <v>2669.048902573081</v>
      </c>
      <c r="Y14" s="3415" t="n">
        <v>2299.4631636017107</v>
      </c>
      <c r="Z14" s="3415" t="n">
        <v>2248.237734324366</v>
      </c>
      <c r="AA14" s="3415" t="n">
        <v>2133.6814544727554</v>
      </c>
      <c r="AB14" s="3415" t="n">
        <v>2050.7710406272176</v>
      </c>
      <c r="AC14" s="3414" t="n">
        <v>1356.053997350898</v>
      </c>
      <c r="AD14" s="3414" t="n">
        <v>1333.2892409594986</v>
      </c>
      <c r="AE14" s="3414" t="n">
        <v>1478.5905808371222</v>
      </c>
      <c r="AF14" s="3414" t="n">
        <v>1472.6740539205077</v>
      </c>
      <c r="AG14" t="n" s="3415">
        <v>-67.265104396206</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s="3419" t="n">
        <v>6315.927469034105</v>
      </c>
      <c r="W15" s="3419" t="n">
        <v>5975.142459694577</v>
      </c>
      <c r="X15" s="3419" t="n">
        <v>5644.162403067597</v>
      </c>
      <c r="Y15" s="3419" t="n">
        <v>5014.522126581993</v>
      </c>
      <c r="Z15" s="3419" t="n">
        <v>4691.339555959199</v>
      </c>
      <c r="AA15" s="3419" t="n">
        <v>4438.349405942287</v>
      </c>
      <c r="AB15" s="3419" t="n">
        <v>4312.122538627305</v>
      </c>
      <c r="AC15" s="3419" t="n">
        <v>4350.027648848785</v>
      </c>
      <c r="AD15" s="3419" t="n">
        <v>4188.038538218035</v>
      </c>
      <c r="AE15" s="3419" t="n">
        <v>4225.056323548933</v>
      </c>
      <c r="AF15" s="3419" t="n">
        <v>3727.4027793121195</v>
      </c>
      <c r="AG15" t="n" s="3419">
        <v>-68.384822518774</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s="3415" t="n">
        <v>58.72368364585072</v>
      </c>
      <c r="W16" s="3415" t="n">
        <v>58.754843364</v>
      </c>
      <c r="X16" s="3415" t="n">
        <v>35.989723364</v>
      </c>
      <c r="Y16" s="3415" t="n">
        <v>17.956015644</v>
      </c>
      <c r="Z16" s="3415" t="n">
        <v>22.057108696</v>
      </c>
      <c r="AA16" s="3415" t="n">
        <v>15.45727238766536</v>
      </c>
      <c r="AB16" s="3415" t="n">
        <v>16.7500192074138</v>
      </c>
      <c r="AC16" s="3414" t="n">
        <v>18.19471713776696</v>
      </c>
      <c r="AD16" s="3414" t="n">
        <v>18.74187140524132</v>
      </c>
      <c r="AE16" s="3414" t="n">
        <v>19.74616393687168</v>
      </c>
      <c r="AF16" s="3414" t="n">
        <v>16.34484863596956</v>
      </c>
      <c r="AG16" t="n" s="3415">
        <v>-99.696613557721</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s="3415" t="n">
        <v>6257.203785388255</v>
      </c>
      <c r="W17" s="3415" t="n">
        <v>5916.387616330577</v>
      </c>
      <c r="X17" s="3415" t="n">
        <v>5608.172679703597</v>
      </c>
      <c r="Y17" s="3415" t="n">
        <v>4996.5661109379935</v>
      </c>
      <c r="Z17" s="3415" t="n">
        <v>4669.282447263199</v>
      </c>
      <c r="AA17" s="3415" t="n">
        <v>4422.892133554622</v>
      </c>
      <c r="AB17" s="3415" t="n">
        <v>4295.372519419891</v>
      </c>
      <c r="AC17" s="3414" t="n">
        <v>4331.832931711018</v>
      </c>
      <c r="AD17" s="3414" t="n">
        <v>4169.296666812794</v>
      </c>
      <c r="AE17" s="3414" t="n">
        <v>4205.310159612061</v>
      </c>
      <c r="AF17" s="3414" t="n">
        <v>3711.0579306761497</v>
      </c>
      <c r="AG17" t="n" s="3415">
        <v>-42.036884767189</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s="3415" t="s">
        <v>2943</v>
      </c>
      <c r="W18" s="3415" t="s">
        <v>2942</v>
      </c>
      <c r="X18" s="3415" t="s">
        <v>2942</v>
      </c>
      <c r="Y18" s="3415" t="s">
        <v>2942</v>
      </c>
      <c r="Z18" s="3415" t="s">
        <v>2942</v>
      </c>
      <c r="AA18" s="3415" t="s">
        <v>2944</v>
      </c>
      <c r="AB18" s="3415" t="s">
        <v>2944</v>
      </c>
      <c r="AC18" s="3414" t="s">
        <v>2944</v>
      </c>
      <c r="AD18" s="3414" t="s">
        <v>2944</v>
      </c>
      <c r="AE18" s="3414" t="s">
        <v>2944</v>
      </c>
      <c r="AF18" s="3414" t="s">
        <v>2944</v>
      </c>
      <c r="AG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s="3419" t="n">
        <v>50957.32901530126</v>
      </c>
      <c r="W19" s="3419" t="n">
        <v>54171.881269215315</v>
      </c>
      <c r="X19" s="3419" t="n">
        <v>53783.65211663603</v>
      </c>
      <c r="Y19" s="3419" t="n">
        <v>51598.94941596498</v>
      </c>
      <c r="Z19" s="3419" t="n">
        <v>53448.92885643219</v>
      </c>
      <c r="AA19" s="3419" t="n">
        <v>53035.09336789623</v>
      </c>
      <c r="AB19" s="3419" t="n">
        <v>51576.86090677857</v>
      </c>
      <c r="AC19" s="3419" t="n">
        <v>51554.71847977576</v>
      </c>
      <c r="AD19" s="3419" t="n">
        <v>52801.3873690996</v>
      </c>
      <c r="AE19" s="3419" t="n">
        <v>50187.54346064866</v>
      </c>
      <c r="AF19" s="3419" t="n">
        <v>46875.73266110409</v>
      </c>
      <c r="AG19" t="n" s="3419">
        <v>-37.823259860258</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s="3415" t="n">
        <v>10549.3418176328</v>
      </c>
      <c r="W20" s="3415" t="n">
        <v>11020.204040267745</v>
      </c>
      <c r="X20" s="3415" t="n">
        <v>11335.372452823845</v>
      </c>
      <c r="Y20" s="3415" t="n">
        <v>10595.962003783336</v>
      </c>
      <c r="Z20" s="3415" t="n">
        <v>10621.5549195511</v>
      </c>
      <c r="AA20" s="3415" t="n">
        <v>10234.5277070667</v>
      </c>
      <c r="AB20" s="3415" t="n">
        <v>9687.550580583284</v>
      </c>
      <c r="AC20" s="3414" t="n">
        <v>9594.910135437878</v>
      </c>
      <c r="AD20" s="3414" t="n">
        <v>9501.243179248342</v>
      </c>
      <c r="AE20" s="3414" t="n">
        <v>9936.434004093868</v>
      </c>
      <c r="AF20" s="3414" t="n">
        <v>10015.506447641535</v>
      </c>
      <c r="AG20" t="n" s="3415">
        <v>-32.956992039282</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s="3415" t="n">
        <v>11165.595042533987</v>
      </c>
      <c r="W21" s="3415" t="n">
        <v>9559.516662489897</v>
      </c>
      <c r="X21" s="3415" t="n">
        <v>8678.550485356336</v>
      </c>
      <c r="Y21" s="3415" t="n">
        <v>8177.713325232492</v>
      </c>
      <c r="Z21" s="3415" t="n">
        <v>8231.893815597823</v>
      </c>
      <c r="AA21" s="3415" t="n">
        <v>8842.909181171877</v>
      </c>
      <c r="AB21" s="3415" t="n">
        <v>8939.340067971798</v>
      </c>
      <c r="AC21" s="3414" t="n">
        <v>8632.28956373301</v>
      </c>
      <c r="AD21" s="3414" t="n">
        <v>9466.6749755815</v>
      </c>
      <c r="AE21" s="3414" t="n">
        <v>8489.439332199225</v>
      </c>
      <c r="AF21" s="3414" t="n">
        <v>8338.514541555094</v>
      </c>
      <c r="AG21" t="n" s="3415">
        <v>-76.511829783718</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s="3415" t="n">
        <v>10695.659866205971</v>
      </c>
      <c r="W22" s="3415" t="n">
        <v>14117.179624510127</v>
      </c>
      <c r="X22" s="3415" t="n">
        <v>13593.406280023937</v>
      </c>
      <c r="Y22" s="3415" t="n">
        <v>12554.734523308189</v>
      </c>
      <c r="Z22" s="3415" t="n">
        <v>14507.108784112106</v>
      </c>
      <c r="AA22" s="3415" t="n">
        <v>14159.076369462302</v>
      </c>
      <c r="AB22" s="3415" t="n">
        <v>13524.02554127066</v>
      </c>
      <c r="AC22" s="3414" t="n">
        <v>14240.029857534168</v>
      </c>
      <c r="AD22" s="3414" t="n">
        <v>15530.015879229835</v>
      </c>
      <c r="AE22" s="3414" t="n">
        <v>14981.654303338044</v>
      </c>
      <c r="AF22" s="3414" t="n">
        <v>13879.853705705202</v>
      </c>
      <c r="AG22" t="n" s="3415">
        <v>-36.899725071606</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s="3415" t="n">
        <v>893.6596211399867</v>
      </c>
      <c r="W23" s="3415" t="n">
        <v>960.527702337104</v>
      </c>
      <c r="X23" s="3415" t="n">
        <v>926.54229947768</v>
      </c>
      <c r="Y23" s="3415" t="n">
        <v>872.3854323022467</v>
      </c>
      <c r="Z23" s="3415" t="n">
        <v>945.7286946790578</v>
      </c>
      <c r="AA23" s="3415" t="n">
        <v>973.5329871023687</v>
      </c>
      <c r="AB23" s="3415" t="n">
        <v>876.4895631360688</v>
      </c>
      <c r="AC23" s="3414" t="n">
        <v>912.5393363351842</v>
      </c>
      <c r="AD23" s="3414" t="n">
        <v>712.0805241345099</v>
      </c>
      <c r="AE23" s="3414" t="n">
        <v>787.9855588494709</v>
      </c>
      <c r="AF23" s="3414" t="n">
        <v>702.1127541850867</v>
      </c>
      <c r="AG23" t="n" s="3415">
        <v>-31.898711393068</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s="3415" t="n">
        <v>179.608222</v>
      </c>
      <c r="W24" s="3415" t="n">
        <v>199.899972048</v>
      </c>
      <c r="X24" s="3415" t="n">
        <v>225.85955944</v>
      </c>
      <c r="Y24" s="3415" t="n">
        <v>144.78166</v>
      </c>
      <c r="Z24" s="3415" t="n">
        <v>91.16924</v>
      </c>
      <c r="AA24" s="3415" t="n">
        <v>88.04012120231671</v>
      </c>
      <c r="AB24" s="3415" t="n">
        <v>74.42372662912258</v>
      </c>
      <c r="AC24" s="3414" t="n">
        <v>98.46345716048442</v>
      </c>
      <c r="AD24" s="3414" t="n">
        <v>118.66903503070554</v>
      </c>
      <c r="AE24" s="3414" t="n">
        <v>94.9346756026084</v>
      </c>
      <c r="AF24" s="3414" t="n">
        <v>91.97291497448774</v>
      </c>
      <c r="AG24" t="n" s="3415">
        <v>-67.162002330375</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s="3415" t="n">
        <v>16240.63873434995</v>
      </c>
      <c r="W25" s="3415" t="n">
        <v>17124.11629283422</v>
      </c>
      <c r="X25" s="3415" t="n">
        <v>17872.567458449124</v>
      </c>
      <c r="Y25" s="3415" t="n">
        <v>18053.540483711502</v>
      </c>
      <c r="Z25" s="3415" t="n">
        <v>17942.138360290155</v>
      </c>
      <c r="AA25" s="3415" t="n">
        <v>17767.170377744183</v>
      </c>
      <c r="AB25" s="3415" t="n">
        <v>17502.914320729276</v>
      </c>
      <c r="AC25" s="3414" t="n">
        <v>17074.100462251994</v>
      </c>
      <c r="AD25" s="3414" t="n">
        <v>16423.10289349849</v>
      </c>
      <c r="AE25" s="3414" t="n">
        <v>14909.164951073872</v>
      </c>
      <c r="AF25" s="3414" t="n">
        <v>12945.736832818826</v>
      </c>
      <c r="AG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s="3415" t="n">
        <v>1232.781983484885</v>
      </c>
      <c r="W26" s="3415" t="n">
        <v>1190.3932467745424</v>
      </c>
      <c r="X26" s="3415" t="n">
        <v>1151.3098531114294</v>
      </c>
      <c r="Y26" s="3415" t="n">
        <v>1199.7882596735326</v>
      </c>
      <c r="Z26" s="3415" t="n">
        <v>1109.2911721935247</v>
      </c>
      <c r="AA26" s="3415" t="n">
        <v>969.7917572227643</v>
      </c>
      <c r="AB26" s="3415" t="n">
        <v>972.0569140546381</v>
      </c>
      <c r="AC26" s="3414" t="n">
        <v>1002.3192376547794</v>
      </c>
      <c r="AD26" s="3414" t="n">
        <v>1049.5377399029946</v>
      </c>
      <c r="AE26" s="3414" t="n">
        <v>987.8753268736215</v>
      </c>
      <c r="AF26" s="3414" t="n">
        <v>901.9715082632442</v>
      </c>
      <c r="AG26" t="n" s="3415">
        <v>-45.124118111868</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s="3415" t="n">
        <v>0.04372795367749</v>
      </c>
      <c r="W27" s="3415" t="n">
        <v>0.04372795367749</v>
      </c>
      <c r="X27" s="3415" t="n">
        <v>0.04372795367749</v>
      </c>
      <c r="Y27" s="3415" t="n">
        <v>0.04372795367749</v>
      </c>
      <c r="Z27" s="3415" t="n">
        <v>0.04387000842039</v>
      </c>
      <c r="AA27" s="3415" t="n">
        <v>0.04486692361501</v>
      </c>
      <c r="AB27" s="3415" t="n">
        <v>0.06019240372489</v>
      </c>
      <c r="AC27" s="3414" t="n">
        <v>0.066429668209</v>
      </c>
      <c r="AD27" s="3414" t="n">
        <v>0.06314247321741</v>
      </c>
      <c r="AE27" s="3414" t="n">
        <v>0.0553086179157</v>
      </c>
      <c r="AF27" s="3414" t="n">
        <v>0.06395596064</v>
      </c>
      <c r="AG27" t="n" s="3415">
        <v>46.258755009894</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s="3419" t="n">
        <v>70898.0063324159</v>
      </c>
      <c r="AF28" s="3419" t="n">
        <v>69208.1510660591</v>
      </c>
      <c r="AG28" t="n" s="3419">
        <v>-11.914813328275</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s="3415" t="n">
        <v>40310.83227545711</v>
      </c>
      <c r="W29" s="3415" t="n">
        <v>39875.90058971836</v>
      </c>
      <c r="X29" s="3415" t="n">
        <v>39217.6478344674</v>
      </c>
      <c r="Y29" s="3415" t="n">
        <v>38821.965960935995</v>
      </c>
      <c r="Z29" s="3415" t="n">
        <v>38892.20330585598</v>
      </c>
      <c r="AA29" s="3415" t="n">
        <v>39434.32848827928</v>
      </c>
      <c r="AB29" s="3415" t="n">
        <v>39607.770651019986</v>
      </c>
      <c r="AC29" s="3414" t="n">
        <v>39376.627635878154</v>
      </c>
      <c r="AD29" s="3414" t="n">
        <v>38970.49262918354</v>
      </c>
      <c r="AE29" s="3414" t="n">
        <v>38347.610134347364</v>
      </c>
      <c r="AF29" s="3414" t="n">
        <v>37732.9828329099</v>
      </c>
      <c r="AG29" t="n" s="3415">
        <v>-13.481575627862</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s="3415" t="n">
        <v>10834.937970719251</v>
      </c>
      <c r="W30" s="3415" t="n">
        <v>10649.47214787739</v>
      </c>
      <c r="X30" s="3415" t="n">
        <v>10466.23654608179</v>
      </c>
      <c r="Y30" s="3415" t="n">
        <v>10288.43204452369</v>
      </c>
      <c r="Z30" s="3415" t="n">
        <v>10181.701066078203</v>
      </c>
      <c r="AA30" s="3415" t="n">
        <v>10216.656527113932</v>
      </c>
      <c r="AB30" s="3415" t="n">
        <v>10196.379987257022</v>
      </c>
      <c r="AC30" s="3414" t="n">
        <v>10138.316273915556</v>
      </c>
      <c r="AD30" s="3414" t="n">
        <v>9979.016545089684</v>
      </c>
      <c r="AE30" s="3414" t="n">
        <v>9863.536469441082</v>
      </c>
      <c r="AF30" s="3414" t="n">
        <v>9646.06030677714</v>
      </c>
      <c r="AG30" t="n" s="3415">
        <v>-5.130255215315</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s="3415" t="n">
        <v>80.81167981427213</v>
      </c>
      <c r="W31" s="3415" t="n">
        <v>80.21138416209072</v>
      </c>
      <c r="X31" s="3415" t="n">
        <v>81.31920386676968</v>
      </c>
      <c r="Y31" s="3415" t="n">
        <v>77.73550378618977</v>
      </c>
      <c r="Z31" s="3415" t="n">
        <v>71.0862709274872</v>
      </c>
      <c r="AA31" s="3415" t="n">
        <v>57.56060341526292</v>
      </c>
      <c r="AB31" s="3415" t="n">
        <v>55.67902671521988</v>
      </c>
      <c r="AC31" s="3414" t="n">
        <v>57.38908350358988</v>
      </c>
      <c r="AD31" s="3414" t="n">
        <v>58.8862601853022</v>
      </c>
      <c r="AE31" s="3414" t="n">
        <v>46.57848174314076</v>
      </c>
      <c r="AF31" s="3414" t="n">
        <v>53.21844956376116</v>
      </c>
      <c r="AG31" t="n" s="3415">
        <v>-30.409514846912</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s="3415" t="n">
        <v>21289.622647431217</v>
      </c>
      <c r="W32" s="3415" t="n">
        <v>19999.715061563966</v>
      </c>
      <c r="X32" s="3415" t="n">
        <v>20362.480939949757</v>
      </c>
      <c r="Y32" s="3415" t="n">
        <v>20711.57410919929</v>
      </c>
      <c r="Z32" s="3415" t="n">
        <v>20114.390555589343</v>
      </c>
      <c r="AA32" s="3415" t="n">
        <v>21042.80304347117</v>
      </c>
      <c r="AB32" s="3415" t="n">
        <v>20597.28369755849</v>
      </c>
      <c r="AC32" s="3414" t="n">
        <v>20149.94351757678</v>
      </c>
      <c r="AD32" s="3414" t="n">
        <v>20770.21740072083</v>
      </c>
      <c r="AE32" s="3414" t="n">
        <v>20388.294603288163</v>
      </c>
      <c r="AF32" s="3414" t="n">
        <v>19700.26315920242</v>
      </c>
      <c r="AG32" t="n" s="3415">
        <v>-13.262027454183</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s">
        <v>2943</v>
      </c>
      <c r="AE33" s="3414" t="s">
        <v>2943</v>
      </c>
      <c r="AF33" s="3414" t="s">
        <v>2943</v>
      </c>
      <c r="AG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s="3415" t="n">
        <v>63.020943284641</v>
      </c>
      <c r="W34" s="3415" t="n">
        <v>58.42287538011774</v>
      </c>
      <c r="X34" s="3415" t="n">
        <v>55.39512096772105</v>
      </c>
      <c r="Y34" s="3415" t="n">
        <v>53.37812367702563</v>
      </c>
      <c r="Z34" s="3415" t="n">
        <v>46.12934057427569</v>
      </c>
      <c r="AA34" s="3415" t="n">
        <v>44.37783464556042</v>
      </c>
      <c r="AB34" s="3415" t="n">
        <v>42.34633367666431</v>
      </c>
      <c r="AC34" s="3414" t="n">
        <v>34.12901010454069</v>
      </c>
      <c r="AD34" s="3414" t="n">
        <v>37.79450308545322</v>
      </c>
      <c r="AE34" s="3414" t="n">
        <v>33.75867591659458</v>
      </c>
      <c r="AF34" s="3414" t="n">
        <v>35.94960809280802</v>
      </c>
      <c r="AG34" t="n" s="3415">
        <v>-62.407080499439</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s="3415" t="n">
        <v>919.667901188235</v>
      </c>
      <c r="W35" s="3415" t="n">
        <v>802.449864786274</v>
      </c>
      <c r="X35" s="3415" t="n">
        <v>885.613375964706</v>
      </c>
      <c r="Y35" s="3415" t="n">
        <v>971.093359823529</v>
      </c>
      <c r="Z35" s="3415" t="n">
        <v>904.791471833333</v>
      </c>
      <c r="AA35" s="3415" t="n">
        <v>908.636348227451</v>
      </c>
      <c r="AB35" s="3415" t="n">
        <v>862.715977092156</v>
      </c>
      <c r="AC35" s="3414" t="n">
        <v>789.052511392156</v>
      </c>
      <c r="AD35" s="3414" t="n">
        <v>644.876880913726</v>
      </c>
      <c r="AE35" s="3414" t="n">
        <v>731.538812917647</v>
      </c>
      <c r="AF35" s="3414" t="n">
        <v>665.5661380845078</v>
      </c>
      <c r="AG35" t="n" s="3415">
        <v>-27.286012250065</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s="3415" t="n">
        <v>977.257285714286</v>
      </c>
      <c r="W36" s="3415" t="n">
        <v>935.231</v>
      </c>
      <c r="X36" s="3415" t="n">
        <v>1038.38507142857</v>
      </c>
      <c r="Y36" s="3415" t="n">
        <v>1014.56928571429</v>
      </c>
      <c r="Z36" s="3415" t="n">
        <v>933.221928571428</v>
      </c>
      <c r="AA36" s="3415" t="n">
        <v>1037.38760714286</v>
      </c>
      <c r="AB36" s="3415" t="n">
        <v>1081.57735714286</v>
      </c>
      <c r="AC36" s="3414" t="n">
        <v>1172.97557142857</v>
      </c>
      <c r="AD36" s="3414" t="n">
        <v>1293.05707142857</v>
      </c>
      <c r="AE36" s="3414" t="n">
        <v>1323.51842857143</v>
      </c>
      <c r="AF36" s="3414" t="n">
        <v>1224.28546428571</v>
      </c>
      <c r="AG36" t="n" s="3415">
        <v>41.615914756786</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s="3415" t="n">
        <v>180.977008928571</v>
      </c>
      <c r="W37" s="3415" t="n">
        <v>173.342354166667</v>
      </c>
      <c r="X37" s="3415" t="n">
        <v>179.18649702381</v>
      </c>
      <c r="Y37" s="3415" t="n">
        <v>180.94250297619</v>
      </c>
      <c r="Z37" s="3415" t="n">
        <v>175.963366071429</v>
      </c>
      <c r="AA37" s="3415" t="n">
        <v>169.960017857143</v>
      </c>
      <c r="AB37" s="3415" t="n">
        <v>168.301407738095</v>
      </c>
      <c r="AC37" s="3414" t="n">
        <v>161.319779761905</v>
      </c>
      <c r="AD37" s="3414" t="n">
        <v>157.614351190476</v>
      </c>
      <c r="AE37" s="3414" t="n">
        <v>163.170726190476</v>
      </c>
      <c r="AF37" s="3414" t="n">
        <v>149.825107142857</v>
      </c>
      <c r="AG37" t="n" s="3415">
        <v>19.95272634725</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s="3415" t="s">
        <v>2943</v>
      </c>
      <c r="W38" s="3415" t="s">
        <v>2943</v>
      </c>
      <c r="X38" s="3415" t="s">
        <v>2943</v>
      </c>
      <c r="Y38" s="3415" t="s">
        <v>2943</v>
      </c>
      <c r="Z38" s="3415" t="s">
        <v>2943</v>
      </c>
      <c r="AA38" s="3415" t="s">
        <v>2943</v>
      </c>
      <c r="AB38" s="3415" t="s">
        <v>2943</v>
      </c>
      <c r="AC38" s="3414" t="s">
        <v>2943</v>
      </c>
      <c r="AD38" s="3414" t="s">
        <v>2943</v>
      </c>
      <c r="AE38" s="3414" t="s">
        <v>2943</v>
      </c>
      <c r="AF38" s="3414" t="s">
        <v>2943</v>
      </c>
      <c r="AG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s="3419" t="n">
        <v>-35109.430239675894</v>
      </c>
      <c r="W39" s="3419" t="n">
        <v>-36896.372276051385</v>
      </c>
      <c r="X39" s="3419" t="n">
        <v>-37638.49859314228</v>
      </c>
      <c r="Y39" s="3419" t="n">
        <v>-41915.55589189736</v>
      </c>
      <c r="Z39" s="3419" t="n">
        <v>-46061.27400027508</v>
      </c>
      <c r="AA39" s="3419" t="n">
        <v>-39391.669087912596</v>
      </c>
      <c r="AB39" s="3419" t="n">
        <v>-36093.68035728553</v>
      </c>
      <c r="AC39" s="3419" t="n">
        <v>-29959.727419886607</v>
      </c>
      <c r="AD39" s="3419" t="n">
        <v>-17358.547837194637</v>
      </c>
      <c r="AE39" s="3419" t="n">
        <v>-24615.30751827766</v>
      </c>
      <c r="AF39" s="3419" t="n">
        <v>-16444.128982318045</v>
      </c>
      <c r="AG39" t="n" s="3419">
        <v>-9.257617487276</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s="3415" t="n">
        <v>-61298.41035330793</v>
      </c>
      <c r="W40" s="3415" t="n">
        <v>-60561.425250203756</v>
      </c>
      <c r="X40" s="3415" t="n">
        <v>-60287.31483245851</v>
      </c>
      <c r="Y40" s="3415" t="n">
        <v>-64172.845207826</v>
      </c>
      <c r="Z40" s="3415" t="n">
        <v>-66559.39953964596</v>
      </c>
      <c r="AA40" s="3415" t="n">
        <v>-59152.76087950899</v>
      </c>
      <c r="AB40" s="3415" t="n">
        <v>-56240.86200734548</v>
      </c>
      <c r="AC40" s="3414" t="n">
        <v>-47302.82995824794</v>
      </c>
      <c r="AD40" s="3414" t="n">
        <v>-34901.769734715206</v>
      </c>
      <c r="AE40" s="3414" t="n">
        <v>-35624.61183196505</v>
      </c>
      <c r="AF40" s="3414" t="n">
        <v>-33411.477414143934</v>
      </c>
      <c r="AG40" t="n" s="3415">
        <v>-15.780594204117</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s="3415" t="n">
        <v>20141.567465282744</v>
      </c>
      <c r="W41" s="3415" t="n">
        <v>19606.04365401041</v>
      </c>
      <c r="X41" s="3415" t="n">
        <v>19176.54521204366</v>
      </c>
      <c r="Y41" s="3415" t="n">
        <v>17521.11659256166</v>
      </c>
      <c r="Z41" s="3415" t="n">
        <v>16198.792121098957</v>
      </c>
      <c r="AA41" s="3415" t="n">
        <v>15542.06675566939</v>
      </c>
      <c r="AB41" s="3415" t="n">
        <v>15147.826806479407</v>
      </c>
      <c r="AC41" s="3414" t="n">
        <v>12205.185427661063</v>
      </c>
      <c r="AD41" s="3414" t="n">
        <v>11379.02917314008</v>
      </c>
      <c r="AE41" s="3414" t="n">
        <v>10374.610607189712</v>
      </c>
      <c r="AF41" s="3414" t="n">
        <v>11810.146666896197</v>
      </c>
      <c r="AG41" t="n" s="3415">
        <v>-54.640307488883</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s="3415" t="n">
        <v>-1685.9604421413385</v>
      </c>
      <c r="W42" s="3415" t="n">
        <v>-1804.534575324768</v>
      </c>
      <c r="X42" s="3415" t="n">
        <v>-1683.0701206489082</v>
      </c>
      <c r="Y42" s="3415" t="n">
        <v>-1700.2609428575438</v>
      </c>
      <c r="Z42" s="3415" t="n">
        <v>-2179.3332519916803</v>
      </c>
      <c r="AA42" s="3415" t="n">
        <v>-2183.2738878314944</v>
      </c>
      <c r="AB42" s="3415" t="n">
        <v>-2141.014233280439</v>
      </c>
      <c r="AC42" s="3414" t="n">
        <v>-3368.7731708647652</v>
      </c>
      <c r="AD42" s="3414" t="n">
        <v>-1629.8542832847604</v>
      </c>
      <c r="AE42" s="3414" t="n">
        <v>-6876.996718012279</v>
      </c>
      <c r="AF42" s="3414" t="n">
        <v>-2205.3983509942987</v>
      </c>
      <c r="AG42" t="n" s="3415">
        <v>-60.803670947969</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s="3415" t="n">
        <v>1024.651087902243</v>
      </c>
      <c r="W43" s="3415" t="n">
        <v>1019.1024704623555</v>
      </c>
      <c r="X43" s="3415" t="n">
        <v>936.3857067108353</v>
      </c>
      <c r="Y43" s="3415" t="n">
        <v>930.9115550143762</v>
      </c>
      <c r="Z43" s="3415" t="n">
        <v>962.9070046261675</v>
      </c>
      <c r="AA43" s="3415" t="n">
        <v>1145.5468669241782</v>
      </c>
      <c r="AB43" s="3415" t="n">
        <v>1436.0766599947804</v>
      </c>
      <c r="AC43" s="3414" t="n">
        <v>2505.7686226992996</v>
      </c>
      <c r="AD43" s="3414" t="n">
        <v>2187.3457219685797</v>
      </c>
      <c r="AE43" s="3414" t="n">
        <v>1923.6263021150746</v>
      </c>
      <c r="AF43" s="3414" t="n">
        <v>1710.2293871584989</v>
      </c>
      <c r="AG43" t="n" s="3415">
        <v>220.803762041693</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s="3415" t="n">
        <v>7168.126207487297</v>
      </c>
      <c r="W44" s="3415" t="n">
        <v>7196.213031308674</v>
      </c>
      <c r="X44" s="3415" t="n">
        <v>7431.651069722003</v>
      </c>
      <c r="Y44" s="3415" t="n">
        <v>7496.596149086319</v>
      </c>
      <c r="Z44" s="3415" t="n">
        <v>7003.835160761286</v>
      </c>
      <c r="AA44" s="3415" t="n">
        <v>6569.131874200845</v>
      </c>
      <c r="AB44" s="3415" t="n">
        <v>6467.602072797571</v>
      </c>
      <c r="AC44" s="3414" t="n">
        <v>6429.807327063436</v>
      </c>
      <c r="AD44" s="3414" t="n">
        <v>6112.690335830993</v>
      </c>
      <c r="AE44" s="3414" t="n">
        <v>5964.08070141231</v>
      </c>
      <c r="AF44" s="3414" t="n">
        <v>5762.853261906213</v>
      </c>
      <c r="AG44" t="n" s="3415">
        <v>4.020741049902</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s="3415" t="n">
        <v>120.41929748759676</v>
      </c>
      <c r="W45" s="3415" t="n">
        <v>123.55576716864844</v>
      </c>
      <c r="X45" s="3415" t="n">
        <v>121.93343640535011</v>
      </c>
      <c r="Y45" s="3415" t="n">
        <v>120.91142402828011</v>
      </c>
      <c r="Z45" s="3415" t="n">
        <v>121.14684000915844</v>
      </c>
      <c r="AA45" s="3415" t="n">
        <v>126.51581525087678</v>
      </c>
      <c r="AB45" s="3415" t="n">
        <v>143.2416965586318</v>
      </c>
      <c r="AC45" s="3414" t="n">
        <v>138.48681614564845</v>
      </c>
      <c r="AD45" s="3414" t="n">
        <v>131.9057764288251</v>
      </c>
      <c r="AE45" s="3414" t="n">
        <v>132.00877482442178</v>
      </c>
      <c r="AF45" s="3414" t="n">
        <v>126.90564841587678</v>
      </c>
      <c r="AG45" t="n" s="3415">
        <v>0.585678684328</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s="3415" t="n">
        <v>-1265.46667596</v>
      </c>
      <c r="W46" s="3415" t="n">
        <v>-3127.42520942</v>
      </c>
      <c r="X46" s="3415" t="n">
        <v>-3953.48815417</v>
      </c>
      <c r="Y46" s="3415" t="n">
        <v>-2698.20538136</v>
      </c>
      <c r="Z46" s="3415" t="n">
        <v>-2165.9719604</v>
      </c>
      <c r="AA46" s="3415" t="n">
        <v>-1969.506240771</v>
      </c>
      <c r="AB46" s="3415" t="n">
        <v>-1416.35295983</v>
      </c>
      <c r="AC46" s="3414" t="n">
        <v>-1058.59564616</v>
      </c>
      <c r="AD46" s="3414" t="n">
        <v>-1109.52167937</v>
      </c>
      <c r="AE46" s="3414" t="n">
        <v>-962.56406598</v>
      </c>
      <c r="AF46" s="3414" t="n">
        <v>-673.53431484</v>
      </c>
      <c r="AG46" t="n" s="3415">
        <v>-87.529472188059</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s="3415" t="n">
        <v>449.26033333</v>
      </c>
      <c r="W47" s="3415" t="n">
        <v>418.9033333376</v>
      </c>
      <c r="X47" s="3415" t="n">
        <v>393.56666667</v>
      </c>
      <c r="Y47" s="3415" t="n">
        <v>372.31633333</v>
      </c>
      <c r="Z47" s="3415" t="n">
        <v>354.3816666676</v>
      </c>
      <c r="AA47" s="3415" t="n">
        <v>339.133333333</v>
      </c>
      <c r="AB47" s="3415" t="n">
        <v>326.1463333324</v>
      </c>
      <c r="AC47" s="3414" t="n">
        <v>315.0476666654</v>
      </c>
      <c r="AD47" s="3414" t="n">
        <v>305.538333333</v>
      </c>
      <c r="AE47" s="3414" t="n">
        <v>297.3376666654</v>
      </c>
      <c r="AF47" s="3414" t="n">
        <v>290.272666667</v>
      </c>
      <c r="AG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s="3419" t="n">
        <v>21060.093680827544</v>
      </c>
      <c r="W48" s="3419" t="n">
        <v>21179.450951558683</v>
      </c>
      <c r="X48" s="3419" t="n">
        <v>20289.271986878786</v>
      </c>
      <c r="Y48" s="3419" t="n">
        <v>19918.517413995403</v>
      </c>
      <c r="Z48" s="3419" t="n">
        <v>18249.322027574723</v>
      </c>
      <c r="AA48" s="3419" t="n">
        <v>17559.89966187003</v>
      </c>
      <c r="AB48" s="3419" t="n">
        <v>16551.6226677988</v>
      </c>
      <c r="AC48" s="3419" t="n">
        <v>16682.851569701805</v>
      </c>
      <c r="AD48" s="3419" t="n">
        <v>16768.332986871686</v>
      </c>
      <c r="AE48" s="3419" t="n">
        <v>16554.2469403776</v>
      </c>
      <c r="AF48" s="3419" t="n">
        <v>17522.12877202038</v>
      </c>
      <c r="AG48" t="n" s="3419">
        <v>0.703581040559</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s="3415" t="n">
        <v>16155.465794471198</v>
      </c>
      <c r="W49" s="3415" t="n">
        <v>16131.551357839835</v>
      </c>
      <c r="X49" s="3415" t="n">
        <v>15084.535715752301</v>
      </c>
      <c r="Y49" s="3415" t="n">
        <v>14746.289802478905</v>
      </c>
      <c r="Z49" s="3415" t="n">
        <v>13118.277559412441</v>
      </c>
      <c r="AA49" s="3415" t="n">
        <v>12182.713830691513</v>
      </c>
      <c r="AB49" s="3415" t="n">
        <v>11431.907000988167</v>
      </c>
      <c r="AC49" s="3414" t="n">
        <v>11531.022753950427</v>
      </c>
      <c r="AD49" s="3414" t="n">
        <v>11652.19092164328</v>
      </c>
      <c r="AE49" s="3414" t="n">
        <v>11382.382262944875</v>
      </c>
      <c r="AF49" s="3414" t="n">
        <v>11995.345281181146</v>
      </c>
      <c r="AG49" t="n" s="3415">
        <v>-4.406056734628</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s="3415" t="n">
        <v>624.4379923111527</v>
      </c>
      <c r="W50" s="3415" t="n">
        <v>645.7453835671112</v>
      </c>
      <c r="X50" s="3415" t="n">
        <v>769.8122291859479</v>
      </c>
      <c r="Y50" s="3415" t="n">
        <v>894.2969476247328</v>
      </c>
      <c r="Z50" s="3415" t="n">
        <v>934.4286256871484</v>
      </c>
      <c r="AA50" s="3415" t="n">
        <v>973.0774787372428</v>
      </c>
      <c r="AB50" s="3415" t="n">
        <v>994.2014679436476</v>
      </c>
      <c r="AC50" s="3414" t="n">
        <v>1012.0767495199921</v>
      </c>
      <c r="AD50" s="3414" t="n">
        <v>1049.0849095490526</v>
      </c>
      <c r="AE50" s="3414" t="n">
        <v>1081.5628466343624</v>
      </c>
      <c r="AF50" s="3414" t="n">
        <v>1037.6861036786477</v>
      </c>
      <c r="AG50" t="n" s="3415">
        <v>499.153259697836</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s="3415" t="n">
        <v>1682.7646848596694</v>
      </c>
      <c r="W51" s="3415" t="n">
        <v>1791.8466046490046</v>
      </c>
      <c r="X51" s="3415" t="n">
        <v>1829.769950780956</v>
      </c>
      <c r="Y51" s="3415" t="n">
        <v>1727.0492127086252</v>
      </c>
      <c r="Z51" s="3415" t="n">
        <v>1704.8420166986596</v>
      </c>
      <c r="AA51" s="3415" t="n">
        <v>1972.0562558188724</v>
      </c>
      <c r="AB51" s="3415" t="n">
        <v>1714.5348335551723</v>
      </c>
      <c r="AC51" s="3414" t="n">
        <v>1698.2838275006845</v>
      </c>
      <c r="AD51" s="3414" t="n">
        <v>1611.5548692556401</v>
      </c>
      <c r="AE51" s="3414" t="n">
        <v>1574.046839730693</v>
      </c>
      <c r="AF51" s="3414" t="n">
        <v>1974.8142534235287</v>
      </c>
      <c r="AG51" t="n" s="3415">
        <v>-17.664541892695</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s="3415" t="n">
        <v>2597.425209185523</v>
      </c>
      <c r="W52" s="3415" t="n">
        <v>2610.307605502732</v>
      </c>
      <c r="X52" s="3415" t="n">
        <v>2605.1540911595803</v>
      </c>
      <c r="Y52" s="3415" t="n">
        <v>2550.88145118314</v>
      </c>
      <c r="Z52" s="3415" t="n">
        <v>2491.773825776472</v>
      </c>
      <c r="AA52" s="3415" t="n">
        <v>2432.0520966224</v>
      </c>
      <c r="AB52" s="3415" t="n">
        <v>2410.979365311815</v>
      </c>
      <c r="AC52" s="3414" t="n">
        <v>2441.4682387307016</v>
      </c>
      <c r="AD52" s="3414" t="n">
        <v>2455.5022864237144</v>
      </c>
      <c r="AE52" s="3414" t="n">
        <v>2516.254991067669</v>
      </c>
      <c r="AF52" s="3414" t="n">
        <v>2514.2831337370576</v>
      </c>
      <c r="AG52" t="n" s="3415">
        <v>10.285714111052</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s="3415" t="s">
        <v>2943</v>
      </c>
      <c r="W53" s="3415" t="s">
        <v>2943</v>
      </c>
      <c r="X53" s="3415" t="s">
        <v>2943</v>
      </c>
      <c r="Y53" s="3415" t="s">
        <v>2943</v>
      </c>
      <c r="Z53" s="3415" t="s">
        <v>2943</v>
      </c>
      <c r="AA53" s="3415" t="s">
        <v>2943</v>
      </c>
      <c r="AB53" s="3415" t="s">
        <v>2943</v>
      </c>
      <c r="AC53" s="3414" t="s">
        <v>2943</v>
      </c>
      <c r="AD53" s="3414" t="s">
        <v>2943</v>
      </c>
      <c r="AE53" s="3414" t="s">
        <v>2943</v>
      </c>
      <c r="AF53" s="3414" t="s">
        <v>2943</v>
      </c>
      <c r="AG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s="3419" t="s">
        <v>2943</v>
      </c>
      <c r="W54" s="3419" t="s">
        <v>2943</v>
      </c>
      <c r="X54" s="3419" t="s">
        <v>2943</v>
      </c>
      <c r="Y54" s="3419" t="s">
        <v>2943</v>
      </c>
      <c r="Z54" s="3419" t="s">
        <v>2943</v>
      </c>
      <c r="AA54" s="3419" t="s">
        <v>2943</v>
      </c>
      <c r="AB54" s="3419" t="s">
        <v>2943</v>
      </c>
      <c r="AC54" s="3419" t="s">
        <v>2943</v>
      </c>
      <c r="AD54" s="3419" t="s">
        <v>2943</v>
      </c>
      <c r="AE54" s="3419" t="s">
        <v>2943</v>
      </c>
      <c r="AF54" s="3419" t="s">
        <v>2943</v>
      </c>
      <c r="AG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s="3419" t="n">
        <v>25007.873057470064</v>
      </c>
      <c r="W56" s="3419" t="n">
        <v>24791.673836233167</v>
      </c>
      <c r="X56" s="3419" t="n">
        <v>26067.435505735426</v>
      </c>
      <c r="Y56" s="3419" t="n">
        <v>25175.06695879807</v>
      </c>
      <c r="Z56" s="3419" t="n">
        <v>24351.714660896705</v>
      </c>
      <c r="AA56" s="3419" t="n">
        <v>23506.686220812357</v>
      </c>
      <c r="AB56" s="3419" t="n">
        <v>23737.343555811545</v>
      </c>
      <c r="AC56" s="3419" t="n">
        <v>23158.32541379445</v>
      </c>
      <c r="AD56" s="3419" t="n">
        <v>23751.502293476915</v>
      </c>
      <c r="AE56" s="3419" t="n">
        <v>25112.876316276648</v>
      </c>
      <c r="AF56" s="3419" t="n">
        <v>25257.51910629734</v>
      </c>
      <c r="AG56" t="n" s="3419">
        <v>41.051113497894</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s="3415" t="n">
        <v>16618.11672176876</v>
      </c>
      <c r="W57" s="3415" t="n">
        <v>16658.237126293796</v>
      </c>
      <c r="X57" s="3415" t="n">
        <v>17332.65838337561</v>
      </c>
      <c r="Y57" s="3415" t="n">
        <v>16911.168247313093</v>
      </c>
      <c r="Z57" s="3415" t="n">
        <v>16807.593707669843</v>
      </c>
      <c r="AA57" s="3415" t="n">
        <v>17009.396155487633</v>
      </c>
      <c r="AB57" s="3415" t="n">
        <v>17971.805062823943</v>
      </c>
      <c r="AC57" s="3414" t="n">
        <v>17675.98872739994</v>
      </c>
      <c r="AD57" s="3414" t="n">
        <v>17955.61466717879</v>
      </c>
      <c r="AE57" s="3414" t="n">
        <v>18602.861119052825</v>
      </c>
      <c r="AF57" s="3414" t="n">
        <v>19511.410850452925</v>
      </c>
      <c r="AG57" t="n" s="3415">
        <v>100.877870498176</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s="3415" t="n">
        <v>8389.756335701299</v>
      </c>
      <c r="W58" s="3415" t="n">
        <v>8133.43670993937</v>
      </c>
      <c r="X58" s="3415" t="n">
        <v>8734.777122359817</v>
      </c>
      <c r="Y58" s="3415" t="n">
        <v>8263.898711484977</v>
      </c>
      <c r="Z58" s="3415" t="n">
        <v>7544.120953226861</v>
      </c>
      <c r="AA58" s="3415" t="n">
        <v>6497.290065324724</v>
      </c>
      <c r="AB58" s="3415" t="n">
        <v>5765.538492987603</v>
      </c>
      <c r="AC58" s="3414" t="n">
        <v>5482.3366863945075</v>
      </c>
      <c r="AD58" s="3414" t="n">
        <v>5795.887626298127</v>
      </c>
      <c r="AE58" s="3414" t="n">
        <v>6510.015197223824</v>
      </c>
      <c r="AF58" s="3414" t="n">
        <v>5746.108255844414</v>
      </c>
      <c r="AG58" t="n" s="3415">
        <v>-29.870530151817</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s="3415" t="n">
        <v>1.49751</v>
      </c>
      <c r="W59" s="3415" t="n">
        <v>1.28358</v>
      </c>
      <c r="X59" s="3415" t="n">
        <v>1.21644</v>
      </c>
      <c r="Y59" s="3415" t="n">
        <v>1.6994475</v>
      </c>
      <c r="Z59" s="3415" t="n">
        <v>1.0576575</v>
      </c>
      <c r="AA59" s="3415" t="n">
        <v>1.6323075</v>
      </c>
      <c r="AB59" s="3415" t="n">
        <v>1.6692075</v>
      </c>
      <c r="AC59" s="3414" t="n">
        <v>1.754595</v>
      </c>
      <c r="AD59" s="3414" t="n">
        <v>1.5958125</v>
      </c>
      <c r="AE59" s="3414" t="n">
        <v>1.61406</v>
      </c>
      <c r="AF59" s="3414" t="n">
        <v>1.1310525</v>
      </c>
      <c r="AG59" t="n" s="3415">
        <v>69.369946091644</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s="3415" t="n">
        <v>54143.66997988413</v>
      </c>
      <c r="W60" s="3415" t="n">
        <v>59774.23537800572</v>
      </c>
      <c r="X60" s="3415" t="n">
        <v>51727.49071373064</v>
      </c>
      <c r="Y60" s="3415" t="n">
        <v>57569.8912913836</v>
      </c>
      <c r="Z60" s="3415" t="n">
        <v>62109.68585652526</v>
      </c>
      <c r="AA60" s="3415" t="n">
        <v>57324.93643235746</v>
      </c>
      <c r="AB60" s="3415" t="n">
        <v>60558.28263623202</v>
      </c>
      <c r="AC60" s="3414" t="n">
        <v>64448.609764237306</v>
      </c>
      <c r="AD60" s="3414" t="n">
        <v>63895.098648438456</v>
      </c>
      <c r="AE60" s="3414" t="n">
        <v>64191.82111050441</v>
      </c>
      <c r="AF60" s="3414" t="n">
        <v>64842.35950687263</v>
      </c>
      <c r="AG60" t="n" s="3415">
        <v>47.31659710952</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s="3415" t="s">
        <v>2944</v>
      </c>
      <c r="W61" s="3415" t="s">
        <v>2944</v>
      </c>
      <c r="X61" s="3415" t="s">
        <v>2944</v>
      </c>
      <c r="Y61" s="3415" t="s">
        <v>2944</v>
      </c>
      <c r="Z61" s="3415" t="s">
        <v>2944</v>
      </c>
      <c r="AA61" s="3415" t="s">
        <v>2944</v>
      </c>
      <c r="AB61" s="3415" t="s">
        <v>2944</v>
      </c>
      <c r="AC61" s="3414" t="s">
        <v>2944</v>
      </c>
      <c r="AD61" s="3414" t="s">
        <v>2944</v>
      </c>
      <c r="AE61" s="3414" t="s">
        <v>2944</v>
      </c>
      <c r="AF61" s="3414" t="s">
        <v>2944</v>
      </c>
      <c r="AG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s="3415" t="s">
        <v>2947</v>
      </c>
      <c r="AB62" s="3415" t="s">
        <v>2947</v>
      </c>
      <c r="AC62" s="3414" t="s">
        <v>2947</v>
      </c>
      <c r="AD62" s="3414" t="s">
        <v>2947</v>
      </c>
      <c r="AE62" s="3414" t="s">
        <v>2947</v>
      </c>
      <c r="AF62" s="3414" t="s">
        <v>2947</v>
      </c>
      <c r="AG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s="3414" t="s">
        <v>2945</v>
      </c>
      <c r="AD63" s="3414" t="s">
        <v>2945</v>
      </c>
      <c r="AE63" s="3414" t="s">
        <v>2945</v>
      </c>
      <c r="AF63" s="3414" t="s">
        <v>2945</v>
      </c>
      <c r="AG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s="3415" t="n">
        <v>933.607784778676</v>
      </c>
      <c r="W64" s="3415" t="n">
        <v>1001.24705281346</v>
      </c>
      <c r="X64" s="3415" t="n">
        <v>978.302438825374</v>
      </c>
      <c r="Y64" s="3415" t="n">
        <v>885.919063773332</v>
      </c>
      <c r="Z64" s="3415" t="n">
        <v>884.555525369487</v>
      </c>
      <c r="AA64" s="3415" t="n">
        <v>918.259028381488</v>
      </c>
      <c r="AB64" s="3415" t="n">
        <v>827.227167169207</v>
      </c>
      <c r="AC64" s="3414" t="n">
        <v>820.893547472275</v>
      </c>
      <c r="AD64" s="3414" t="n">
        <v>866.631204265379</v>
      </c>
      <c r="AE64" s="3414" t="n">
        <v>815.941664470816</v>
      </c>
      <c r="AF64" s="3414" t="n">
        <v>805.675262245642</v>
      </c>
      <c r="AG64" t="n" s="3415">
        <v>-51.436716041147</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s="3419" t="n">
        <v>506444.6656839897</v>
      </c>
      <c r="W65" s="3419" t="n">
        <v>510487.0391585242</v>
      </c>
      <c r="X65" s="3419" t="n">
        <v>486005.94220158603</v>
      </c>
      <c r="Y65" s="3419" t="n">
        <v>487575.536306203</v>
      </c>
      <c r="Z65" s="3419" t="n">
        <v>487424.6638140903</v>
      </c>
      <c r="AA65" s="3419" t="n">
        <v>455854.1910540257</v>
      </c>
      <c r="AB65" s="3419" t="n">
        <v>459679.676050045</v>
      </c>
      <c r="AC65" s="3419" t="n">
        <v>462360.4279931134</v>
      </c>
      <c r="AD65" s="3419" t="n">
        <v>464959.9667831888</v>
      </c>
      <c r="AE65" s="3419" t="n">
        <v>446253.72041977564</v>
      </c>
      <c r="AF65" s="3419" t="n">
        <v>435958.50616725005</v>
      </c>
      <c r="AG65" t="n" s="3419">
        <v>-19.414741572734</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s="3419" t="n">
        <v>471335.23544431385</v>
      </c>
      <c r="W66" s="3419" t="n">
        <v>473590.6668824728</v>
      </c>
      <c r="X66" s="3419" t="n">
        <v>448367.4436084437</v>
      </c>
      <c r="Y66" s="3419" t="n">
        <v>445659.98041430576</v>
      </c>
      <c r="Z66" s="3419" t="n">
        <v>441363.38981381524</v>
      </c>
      <c r="AA66" s="3419" t="n">
        <v>416462.521966113</v>
      </c>
      <c r="AB66" s="3419" t="n">
        <v>423585.99569275934</v>
      </c>
      <c r="AC66" s="3419" t="n">
        <v>432400.7005732267</v>
      </c>
      <c r="AD66" s="3419" t="n">
        <v>447601.41894599405</v>
      </c>
      <c r="AE66" s="3419" t="n">
        <v>421638.412901498</v>
      </c>
      <c r="AF66" s="3419" t="n">
        <v>419514.37718493195</v>
      </c>
      <c r="AG66" t="n" s="3419">
        <v>-19.766770925317</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s="3419" t="n">
        <v>507378.2734687684</v>
      </c>
      <c r="W67" s="3419" t="n">
        <v>511488.28621133766</v>
      </c>
      <c r="X67" s="3419" t="n">
        <v>486984.2446404114</v>
      </c>
      <c r="Y67" s="3419" t="n">
        <v>488461.45536997635</v>
      </c>
      <c r="Z67" s="3419" t="n">
        <v>488309.2193394598</v>
      </c>
      <c r="AA67" s="3419" t="n">
        <v>456772.4500824072</v>
      </c>
      <c r="AB67" s="3419" t="n">
        <v>460506.9032172142</v>
      </c>
      <c r="AC67" s="3419" t="n">
        <v>463181.3215405857</v>
      </c>
      <c r="AD67" s="3419" t="n">
        <v>465826.5979874542</v>
      </c>
      <c r="AE67" s="3419" t="n">
        <v>447069.66208424646</v>
      </c>
      <c r="AF67" s="3419" t="n">
        <v>436764.1814294957</v>
      </c>
      <c r="AG67" t="n" s="3419">
        <v>-19.512641135105</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s="3419" t="n">
        <v>472268.84322909254</v>
      </c>
      <c r="W68" s="3419" t="n">
        <v>474591.9139352862</v>
      </c>
      <c r="X68" s="3419" t="n">
        <v>449345.7460472691</v>
      </c>
      <c r="Y68" s="3419" t="n">
        <v>446545.89947807905</v>
      </c>
      <c r="Z68" s="3419" t="n">
        <v>442247.9453391847</v>
      </c>
      <c r="AA68" s="3419" t="n">
        <v>417380.7809944945</v>
      </c>
      <c r="AB68" s="3419" t="n">
        <v>424413.22285992856</v>
      </c>
      <c r="AC68" s="3419" t="n">
        <v>433221.594120699</v>
      </c>
      <c r="AD68" s="3419" t="n">
        <v>448468.05015025946</v>
      </c>
      <c r="AE68" s="3419" t="n">
        <v>422454.35456596885</v>
      </c>
      <c r="AF68" s="3419" t="n">
        <v>420320.0524471776</v>
      </c>
      <c r="AG68" t="n" s="3419">
        <v>-19.866939366153</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s="3419" t="n">
        <v>350992.4856485249</v>
      </c>
      <c r="W7" s="3419" t="n">
        <v>353473.3263864057</v>
      </c>
      <c r="X7" s="3419" t="n">
        <v>331641.58943895885</v>
      </c>
      <c r="Y7" s="3419" t="n">
        <v>335698.5630334968</v>
      </c>
      <c r="Z7" s="3419" t="n">
        <v>336092.9052723015</v>
      </c>
      <c r="AA7" s="3419" t="n">
        <v>304964.92532322207</v>
      </c>
      <c r="AB7" s="3419" t="n">
        <v>311439.5079719413</v>
      </c>
      <c r="AC7" s="3419" t="n">
        <v>314612.9265480772</v>
      </c>
      <c r="AD7" s="3419" t="n">
        <v>316130.7670142087</v>
      </c>
      <c r="AE7" s="3419" t="n">
        <v>301623.6905181902</v>
      </c>
      <c r="AF7" s="3419" t="n">
        <v>295578.8179247433</v>
      </c>
      <c r="AG7" t="n" s="3419">
        <v>-16.187520098098</v>
      </c>
      <c r="AH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s="3419" t="n">
        <v>346362.3155837302</v>
      </c>
      <c r="W8" s="3419" t="n">
        <v>349251.96346434456</v>
      </c>
      <c r="X8" s="3419" t="n">
        <v>327650.5611245763</v>
      </c>
      <c r="Y8" s="3419" t="n">
        <v>332296.28349050833</v>
      </c>
      <c r="Z8" s="3419" t="n">
        <v>332956.33413069806</v>
      </c>
      <c r="AA8" s="3419" t="n">
        <v>301916.36928384687</v>
      </c>
      <c r="AB8" s="3419" t="n">
        <v>308493.672739865</v>
      </c>
      <c r="AC8" s="3419" t="n">
        <v>311655.12627139565</v>
      </c>
      <c r="AD8" s="3419" t="n">
        <v>313228.69983191625</v>
      </c>
      <c r="AE8" s="3419" t="n">
        <v>298626.1771428657</v>
      </c>
      <c r="AF8" s="3419" t="n">
        <v>292990.95864451525</v>
      </c>
      <c r="AG8" t="n" s="3419">
        <v>-15.880992201979</v>
      </c>
      <c r="AH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s="3415" t="n">
        <v>59823.485948565445</v>
      </c>
      <c r="W9" s="3415" t="n">
        <v>60323.041017438816</v>
      </c>
      <c r="X9" s="3415" t="n">
        <v>55070.9904562279</v>
      </c>
      <c r="Y9" s="3415" t="n">
        <v>57286.94562079152</v>
      </c>
      <c r="Z9" s="3415" t="n">
        <v>55689.62150711112</v>
      </c>
      <c r="AA9" s="3415" t="n">
        <v>42507.94628715081</v>
      </c>
      <c r="AB9" s="3415" t="n">
        <v>45378.12383704626</v>
      </c>
      <c r="AC9" s="3414" t="n">
        <v>48923.26963588985</v>
      </c>
      <c r="AD9" s="3414" t="n">
        <v>52766.78093127617</v>
      </c>
      <c r="AE9" s="3414" t="n">
        <v>43465.46220454792</v>
      </c>
      <c r="AF9" s="3414" t="n">
        <v>42013.278389037354</v>
      </c>
      <c r="AG9" t="n" s="3415">
        <v>-36.403778356593</v>
      </c>
      <c r="AH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s="3415" t="n">
        <v>53483.551891280964</v>
      </c>
      <c r="W10" s="3415" t="n">
        <v>57410.83631079795</v>
      </c>
      <c r="X10" s="3415" t="n">
        <v>54365.83580082461</v>
      </c>
      <c r="Y10" s="3415" t="n">
        <v>53306.17496135601</v>
      </c>
      <c r="Z10" s="3415" t="n">
        <v>52927.432630477226</v>
      </c>
      <c r="AA10" s="3415" t="n">
        <v>51078.26405821979</v>
      </c>
      <c r="AB10" s="3415" t="n">
        <v>49835.39489430449</v>
      </c>
      <c r="AC10" s="3414" t="n">
        <v>50014.61264591397</v>
      </c>
      <c r="AD10" s="3414" t="n">
        <v>47955.00170908971</v>
      </c>
      <c r="AE10" s="3414" t="n">
        <v>48103.22093326335</v>
      </c>
      <c r="AF10" s="3414" t="n">
        <v>46824.48218935044</v>
      </c>
      <c r="AG10" t="n" s="3415">
        <v>-27.868647028988</v>
      </c>
      <c r="AH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s="3415" t="n">
        <v>132146.477669801</v>
      </c>
      <c r="W11" s="3415" t="n">
        <v>132904.87343290274</v>
      </c>
      <c r="X11" s="3415" t="n">
        <v>134045.24536719703</v>
      </c>
      <c r="Y11" s="3415" t="n">
        <v>132311.87779104008</v>
      </c>
      <c r="Z11" s="3415" t="n">
        <v>131928.1965363063</v>
      </c>
      <c r="AA11" s="3415" t="n">
        <v>131450.69522287644</v>
      </c>
      <c r="AB11" s="3415" t="n">
        <v>132995.88528495288</v>
      </c>
      <c r="AC11" s="3414" t="n">
        <v>133266.22731339835</v>
      </c>
      <c r="AD11" s="3414" t="n">
        <v>133363.08027583678</v>
      </c>
      <c r="AE11" s="3414" t="n">
        <v>130783.79406700384</v>
      </c>
      <c r="AF11" s="3414" t="n">
        <v>130128.36218853998</v>
      </c>
      <c r="AG11" t="n" s="3415">
        <v>7.541695115164</v>
      </c>
      <c r="AH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s="3415" t="n">
        <v>98652.12383339398</v>
      </c>
      <c r="W12" s="3415" t="n">
        <v>96354.99300356215</v>
      </c>
      <c r="X12" s="3415" t="n">
        <v>81517.87429104908</v>
      </c>
      <c r="Y12" s="3415" t="n">
        <v>87107.63742349368</v>
      </c>
      <c r="Z12" s="3415" t="n">
        <v>90178.38090355683</v>
      </c>
      <c r="AA12" s="3415" t="n">
        <v>74760.56626319348</v>
      </c>
      <c r="AB12" s="3415" t="n">
        <v>78247.59084916931</v>
      </c>
      <c r="AC12" s="3414" t="n">
        <v>78104.32344670735</v>
      </c>
      <c r="AD12" s="3414" t="n">
        <v>77819.81622771018</v>
      </c>
      <c r="AE12" s="3414" t="n">
        <v>74805.19459565596</v>
      </c>
      <c r="AF12" s="3414" t="n">
        <v>72562.172301291</v>
      </c>
      <c r="AG12" t="n" s="3415">
        <v>-21.008065869455</v>
      </c>
      <c r="AH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s="3415" t="n">
        <v>2256.6762406888042</v>
      </c>
      <c r="W13" s="3415" t="n">
        <v>2258.219699642872</v>
      </c>
      <c r="X13" s="3415" t="n">
        <v>2650.6152092776606</v>
      </c>
      <c r="Y13" s="3415" t="n">
        <v>2283.647693827012</v>
      </c>
      <c r="Z13" s="3415" t="n">
        <v>2232.7025532465705</v>
      </c>
      <c r="AA13" s="3415" t="n">
        <v>2118.897452406363</v>
      </c>
      <c r="AB13" s="3415" t="n">
        <v>2036.6778743920956</v>
      </c>
      <c r="AC13" s="3414" t="n">
        <v>1346.6932294861329</v>
      </c>
      <c r="AD13" s="3414" t="n">
        <v>1324.0206880034366</v>
      </c>
      <c r="AE13" s="3414" t="n">
        <v>1468.5053423946488</v>
      </c>
      <c r="AF13" s="3414" t="n">
        <v>1462.6635762965093</v>
      </c>
      <c r="AG13" t="n" s="3415">
        <v>-67.236041543814</v>
      </c>
      <c r="AH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s="3419" t="n">
        <v>4630.170064794697</v>
      </c>
      <c r="W14" s="3419" t="n">
        <v>4221.362922061123</v>
      </c>
      <c r="X14" s="3419" t="n">
        <v>3991.0283143825595</v>
      </c>
      <c r="Y14" s="3419" t="n">
        <v>3402.279542988454</v>
      </c>
      <c r="Z14" s="3419" t="n">
        <v>3136.5711416034587</v>
      </c>
      <c r="AA14" s="3419" t="n">
        <v>3048.5560393752075</v>
      </c>
      <c r="AB14" s="3419" t="n">
        <v>2945.8352320762633</v>
      </c>
      <c r="AC14" s="3419" t="n">
        <v>2957.8002766815443</v>
      </c>
      <c r="AD14" s="3419" t="n">
        <v>2902.067182292438</v>
      </c>
      <c r="AE14" s="3419" t="n">
        <v>2997.513375324519</v>
      </c>
      <c r="AF14" s="3419" t="n">
        <v>2587.859280228027</v>
      </c>
      <c r="AG14" t="n" s="3419">
        <v>-40.666343439194</v>
      </c>
      <c r="AH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s="3414" t="s">
        <v>2944</v>
      </c>
      <c r="AE15" s="3414" t="s">
        <v>2944</v>
      </c>
      <c r="AF15" s="3414" t="s">
        <v>2944</v>
      </c>
      <c r="AG15" t="n" s="3415">
        <v>0.0</v>
      </c>
      <c r="AH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s="3415" t="n">
        <v>4630.170064794697</v>
      </c>
      <c r="W16" s="3415" t="n">
        <v>4221.362922061123</v>
      </c>
      <c r="X16" s="3415" t="n">
        <v>3991.0283143825595</v>
      </c>
      <c r="Y16" s="3415" t="n">
        <v>3402.279542988454</v>
      </c>
      <c r="Z16" s="3415" t="n">
        <v>3136.5711416034587</v>
      </c>
      <c r="AA16" s="3415" t="n">
        <v>3048.5560393752075</v>
      </c>
      <c r="AB16" s="3415" t="n">
        <v>2945.8352320762633</v>
      </c>
      <c r="AC16" s="3414" t="n">
        <v>2957.8002766815443</v>
      </c>
      <c r="AD16" s="3414" t="n">
        <v>2902.067182292438</v>
      </c>
      <c r="AE16" s="3414" t="n">
        <v>2997.513375324519</v>
      </c>
      <c r="AF16" s="3414" t="n">
        <v>2587.859280228027</v>
      </c>
      <c r="AG16" t="n" s="3415">
        <v>-40.666343439194</v>
      </c>
      <c r="AH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s="3415" t="s">
        <v>2943</v>
      </c>
      <c r="W17" s="3415" t="s">
        <v>2942</v>
      </c>
      <c r="X17" s="3415" t="s">
        <v>2942</v>
      </c>
      <c r="Y17" s="3415" t="s">
        <v>2942</v>
      </c>
      <c r="Z17" s="3415" t="s">
        <v>2942</v>
      </c>
      <c r="AA17" s="3415" t="s">
        <v>2944</v>
      </c>
      <c r="AB17" s="3415" t="s">
        <v>2944</v>
      </c>
      <c r="AC17" s="3414" t="s">
        <v>2944</v>
      </c>
      <c r="AD17" s="3414" t="s">
        <v>2944</v>
      </c>
      <c r="AE17" s="3414" t="s">
        <v>2944</v>
      </c>
      <c r="AF17" s="3414" t="s">
        <v>2944</v>
      </c>
      <c r="AG17" t="n" s="3415">
        <v>0.0</v>
      </c>
      <c r="AH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s="3419" t="n">
        <v>29259.376206583565</v>
      </c>
      <c r="W18" s="3419" t="n">
        <v>33092.61189398277</v>
      </c>
      <c r="X18" s="3419" t="n">
        <v>32928.14711928489</v>
      </c>
      <c r="Y18" s="3419" t="n">
        <v>30898.945742673102</v>
      </c>
      <c r="Z18" s="3419" t="n">
        <v>33090.17351564898</v>
      </c>
      <c r="AA18" s="3419" t="n">
        <v>32813.751059893766</v>
      </c>
      <c r="AB18" s="3419" t="n">
        <v>31515.032383364807</v>
      </c>
      <c r="AC18" s="3419" t="n">
        <v>31949.318982552133</v>
      </c>
      <c r="AD18" s="3419" t="n">
        <v>33297.32938544361</v>
      </c>
      <c r="AE18" s="3419" t="n">
        <v>32890.40001703201</v>
      </c>
      <c r="AF18" s="3419" t="n">
        <v>31825.3420413735</v>
      </c>
      <c r="AG18" t="n" s="3419">
        <v>-25.555020812769</v>
      </c>
      <c r="AH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s="3415" t="n">
        <v>10549.3418176328</v>
      </c>
      <c r="W19" s="3415" t="n">
        <v>11020.204040267745</v>
      </c>
      <c r="X19" s="3415" t="n">
        <v>11335.372452823845</v>
      </c>
      <c r="Y19" s="3415" t="n">
        <v>10595.962003783336</v>
      </c>
      <c r="Z19" s="3415" t="n">
        <v>10621.5549195511</v>
      </c>
      <c r="AA19" s="3415" t="n">
        <v>10234.5277070667</v>
      </c>
      <c r="AB19" s="3415" t="n">
        <v>9687.550580583284</v>
      </c>
      <c r="AC19" s="3414" t="n">
        <v>9594.910135437878</v>
      </c>
      <c r="AD19" s="3414" t="n">
        <v>9501.243179248342</v>
      </c>
      <c r="AE19" s="3414" t="n">
        <v>9936.434004093868</v>
      </c>
      <c r="AF19" s="3414" t="n">
        <v>10015.506447641535</v>
      </c>
      <c r="AG19" t="n" s="3415">
        <v>-32.956992039282</v>
      </c>
      <c r="AH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s="3415" t="n">
        <v>7355.3633628663065</v>
      </c>
      <c r="W20" s="3415" t="n">
        <v>7281.422367823913</v>
      </c>
      <c r="X20" s="3415" t="n">
        <v>7296.486117929813</v>
      </c>
      <c r="Y20" s="3415" t="n">
        <v>7116.453838635772</v>
      </c>
      <c r="Z20" s="3415" t="n">
        <v>7196.188076812106</v>
      </c>
      <c r="AA20" s="3415" t="n">
        <v>7603.105015962219</v>
      </c>
      <c r="AB20" s="3415" t="n">
        <v>7544.729120094127</v>
      </c>
      <c r="AC20" s="3414" t="n">
        <v>7393.4389485099655</v>
      </c>
      <c r="AD20" s="3414" t="n">
        <v>7660.22468093901</v>
      </c>
      <c r="AE20" s="3414" t="n">
        <v>7322.614720688757</v>
      </c>
      <c r="AF20" s="3414" t="n">
        <v>7354.04431433351</v>
      </c>
      <c r="AG20" t="n" s="3415">
        <v>-17.073921914637</v>
      </c>
      <c r="AH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s="3415" t="n">
        <v>10417.06655116561</v>
      </c>
      <c r="W21" s="3415" t="n">
        <v>13797.68365512942</v>
      </c>
      <c r="X21" s="3415" t="n">
        <v>13339.327489801324</v>
      </c>
      <c r="Y21" s="3415" t="n">
        <v>12268.831184944738</v>
      </c>
      <c r="Z21" s="3415" t="n">
        <v>14278.80113334904</v>
      </c>
      <c r="AA21" s="3415" t="n">
        <v>13987.243068292259</v>
      </c>
      <c r="AB21" s="3415" t="n">
        <v>13387.63748216915</v>
      </c>
      <c r="AC21" s="3414" t="n">
        <v>14031.713492444693</v>
      </c>
      <c r="AD21" s="3414" t="n">
        <v>15396.559143453793</v>
      </c>
      <c r="AE21" s="3414" t="n">
        <v>14827.211895778855</v>
      </c>
      <c r="AF21" s="3414" t="n">
        <v>13752.241963651477</v>
      </c>
      <c r="AG21" t="n" s="3415">
        <v>-23.107591493052</v>
      </c>
      <c r="AH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s="3415" t="n">
        <v>891.1737469651735</v>
      </c>
      <c r="W22" s="3415" t="n">
        <v>958.0201028080203</v>
      </c>
      <c r="X22" s="3415" t="n">
        <v>924.0629337762276</v>
      </c>
      <c r="Y22" s="3415" t="n">
        <v>869.9329873555783</v>
      </c>
      <c r="Z22" s="3415" t="n">
        <v>943.2633849283129</v>
      </c>
      <c r="AA22" s="3415" t="n">
        <v>971.0143876489755</v>
      </c>
      <c r="AB22" s="3415" t="n">
        <v>873.8465951145237</v>
      </c>
      <c r="AC22" s="3414" t="n">
        <v>909.9150654913857</v>
      </c>
      <c r="AD22" s="3414" t="n">
        <v>709.4754493292527</v>
      </c>
      <c r="AE22" s="3414" t="n">
        <v>785.4315748308741</v>
      </c>
      <c r="AF22" s="3414" t="n">
        <v>699.497082668338</v>
      </c>
      <c r="AG22" t="n" s="3415">
        <v>-31.964212373539</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s="3415" t="n">
        <v>46.387</v>
      </c>
      <c r="W25" s="3415" t="n">
        <v>35.238</v>
      </c>
      <c r="X25" s="3415" t="n">
        <v>32.854397</v>
      </c>
      <c r="Y25" s="3415" t="n">
        <v>47.722</v>
      </c>
      <c r="Z25" s="3415" t="n">
        <v>50.322131</v>
      </c>
      <c r="AA25" s="3415" t="n">
        <v>17.816014</v>
      </c>
      <c r="AB25" s="3415" t="n">
        <v>21.208413</v>
      </c>
      <c r="AC25" s="3414" t="n">
        <v>19.274911</v>
      </c>
      <c r="AD25" s="3414" t="n">
        <v>29.76379</v>
      </c>
      <c r="AE25" s="3414" t="n">
        <v>18.6525130217391</v>
      </c>
      <c r="AF25" s="3414" t="n">
        <v>3.988277118</v>
      </c>
      <c r="AG25" t="n" s="3415">
        <v>-86.62199663896</v>
      </c>
      <c r="AH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s="3415" t="n">
        <v>0.04372795367749</v>
      </c>
      <c r="W26" s="3415" t="n">
        <v>0.04372795367749</v>
      </c>
      <c r="X26" s="3415" t="n">
        <v>0.04372795367749</v>
      </c>
      <c r="Y26" s="3415" t="n">
        <v>0.04372795367749</v>
      </c>
      <c r="Z26" s="3415" t="n">
        <v>0.04387000842039</v>
      </c>
      <c r="AA26" s="3415" t="n">
        <v>0.04486692361501</v>
      </c>
      <c r="AB26" s="3415" t="n">
        <v>0.06019240372489</v>
      </c>
      <c r="AC26" s="3414" t="n">
        <v>0.066429668209</v>
      </c>
      <c r="AD26" s="3414" t="n">
        <v>0.06314247321741</v>
      </c>
      <c r="AE26" s="3414" t="n">
        <v>0.0553086179157</v>
      </c>
      <c r="AF26" s="3414" t="n">
        <v>0.06395596064</v>
      </c>
      <c r="AG26" t="n" s="3415">
        <v>46.258755009894</v>
      </c>
      <c r="AH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s="3419" t="n">
        <v>2077.902195831092</v>
      </c>
      <c r="W27" s="3419" t="n">
        <v>1911.023218952941</v>
      </c>
      <c r="X27" s="3419" t="n">
        <v>2103.184944417086</v>
      </c>
      <c r="Y27" s="3419" t="n">
        <v>2166.605148514009</v>
      </c>
      <c r="Z27" s="3419" t="n">
        <v>2013.97676647619</v>
      </c>
      <c r="AA27" s="3419" t="n">
        <v>2115.983973227454</v>
      </c>
      <c r="AB27" s="3419" t="n">
        <v>2112.594741973111</v>
      </c>
      <c r="AC27" s="3419" t="n">
        <v>2123.347862582631</v>
      </c>
      <c r="AD27" s="3419" t="n">
        <v>2095.548303532772</v>
      </c>
      <c r="AE27" s="3419" t="n">
        <v>2218.227967679553</v>
      </c>
      <c r="AF27" s="3419" t="n">
        <v>2039.676709513075</v>
      </c>
      <c r="AG27" t="n" s="3419">
        <v>7.084522072475</v>
      </c>
      <c r="AH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t="s" s="3416">
        <v>1185</v>
      </c>
      <c r="AH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t="s" s="3416">
        <v>1185</v>
      </c>
      <c r="AH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t="s" s="3416">
        <v>1185</v>
      </c>
      <c r="AH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t="s" s="3416">
        <v>1185</v>
      </c>
      <c r="AH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s="3415" t="n">
        <v>919.667901188235</v>
      </c>
      <c r="W34" s="3415" t="n">
        <v>802.449864786274</v>
      </c>
      <c r="X34" s="3415" t="n">
        <v>885.613375964706</v>
      </c>
      <c r="Y34" s="3415" t="n">
        <v>971.093359823529</v>
      </c>
      <c r="Z34" s="3415" t="n">
        <v>904.791471833333</v>
      </c>
      <c r="AA34" s="3415" t="n">
        <v>908.636348227451</v>
      </c>
      <c r="AB34" s="3415" t="n">
        <v>862.715977092156</v>
      </c>
      <c r="AC34" s="3414" t="n">
        <v>789.052511392156</v>
      </c>
      <c r="AD34" s="3414" t="n">
        <v>644.876880913726</v>
      </c>
      <c r="AE34" s="3414" t="n">
        <v>731.538812917647</v>
      </c>
      <c r="AF34" s="3414" t="n">
        <v>665.5661380845078</v>
      </c>
      <c r="AG34" t="n" s="3415">
        <v>-27.286012250065</v>
      </c>
      <c r="AH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s="3415" t="n">
        <v>977.257285714286</v>
      </c>
      <c r="W35" s="3415" t="n">
        <v>935.231</v>
      </c>
      <c r="X35" s="3415" t="n">
        <v>1038.38507142857</v>
      </c>
      <c r="Y35" s="3415" t="n">
        <v>1014.56928571429</v>
      </c>
      <c r="Z35" s="3415" t="n">
        <v>933.221928571428</v>
      </c>
      <c r="AA35" s="3415" t="n">
        <v>1037.38760714286</v>
      </c>
      <c r="AB35" s="3415" t="n">
        <v>1081.57735714286</v>
      </c>
      <c r="AC35" s="3414" t="n">
        <v>1172.97557142857</v>
      </c>
      <c r="AD35" s="3414" t="n">
        <v>1293.05707142857</v>
      </c>
      <c r="AE35" s="3414" t="n">
        <v>1323.51842857143</v>
      </c>
      <c r="AF35" s="3414" t="n">
        <v>1224.28546428571</v>
      </c>
      <c r="AG35" t="n" s="3415">
        <v>41.615914756786</v>
      </c>
      <c r="AH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s="3415" t="n">
        <v>180.977008928571</v>
      </c>
      <c r="W36" s="3415" t="n">
        <v>173.342354166667</v>
      </c>
      <c r="X36" s="3415" t="n">
        <v>179.18649702381</v>
      </c>
      <c r="Y36" s="3415" t="n">
        <v>180.94250297619</v>
      </c>
      <c r="Z36" s="3415" t="n">
        <v>175.963366071429</v>
      </c>
      <c r="AA36" s="3415" t="n">
        <v>169.960017857143</v>
      </c>
      <c r="AB36" s="3415" t="n">
        <v>168.301407738095</v>
      </c>
      <c r="AC36" s="3414" t="n">
        <v>161.319779761905</v>
      </c>
      <c r="AD36" s="3414" t="n">
        <v>157.614351190476</v>
      </c>
      <c r="AE36" s="3414" t="n">
        <v>163.170726190476</v>
      </c>
      <c r="AF36" s="3414" t="n">
        <v>149.825107142857</v>
      </c>
      <c r="AG36" t="n" s="3415">
        <v>19.95272634725</v>
      </c>
      <c r="AH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t="n" s="3415">
        <v>0.0</v>
      </c>
      <c r="AH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s="3419" t="n">
        <v>-37402.328210065534</v>
      </c>
      <c r="W38" s="3419" t="n">
        <v>-39165.078455111165</v>
      </c>
      <c r="X38" s="3419" t="n">
        <v>-39891.151039623604</v>
      </c>
      <c r="Y38" s="3419" t="n">
        <v>-44033.7883744729</v>
      </c>
      <c r="Z38" s="3419" t="n">
        <v>-48105.702528475274</v>
      </c>
      <c r="AA38" s="3419" t="n">
        <v>-41435.56942700424</v>
      </c>
      <c r="AB38" s="3419" t="n">
        <v>-38102.766450908995</v>
      </c>
      <c r="AC38" s="3419" t="n">
        <v>-31951.935175041526</v>
      </c>
      <c r="AD38" s="3419" t="n">
        <v>-19464.614054155652</v>
      </c>
      <c r="AE38" s="3419" t="n">
        <v>-26434.15624670109</v>
      </c>
      <c r="AF38" s="3419" t="n">
        <v>-18432.244940974353</v>
      </c>
      <c r="AG38" t="n" s="3419">
        <v>-11.937779568595</v>
      </c>
      <c r="AH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s="3415" t="n">
        <v>-61502.749578251656</v>
      </c>
      <c r="W39" s="3415" t="n">
        <v>-60747.754024675756</v>
      </c>
      <c r="X39" s="3415" t="n">
        <v>-60508.79355045769</v>
      </c>
      <c r="Y39" s="3415" t="n">
        <v>-64321.70371639438</v>
      </c>
      <c r="Z39" s="3415" t="n">
        <v>-66721.96083159385</v>
      </c>
      <c r="AA39" s="3415" t="n">
        <v>-59374.055870266406</v>
      </c>
      <c r="AB39" s="3415" t="n">
        <v>-56469.71726370074</v>
      </c>
      <c r="AC39" s="3414" t="n">
        <v>-47541.31954928561</v>
      </c>
      <c r="AD39" s="3414" t="n">
        <v>-35304.473294185605</v>
      </c>
      <c r="AE39" s="3414" t="n">
        <v>-35790.41602878063</v>
      </c>
      <c r="AF39" s="3414" t="n">
        <v>-33819.3352325538</v>
      </c>
      <c r="AG39" t="n" s="3415">
        <v>-15.579661709045</v>
      </c>
      <c r="AH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s="3415" t="n">
        <v>19210.249916769684</v>
      </c>
      <c r="W40" s="3415" t="n">
        <v>18677.27704956635</v>
      </c>
      <c r="X40" s="3415" t="n">
        <v>18288.63289883635</v>
      </c>
      <c r="Y40" s="3415" t="n">
        <v>16683.287002066347</v>
      </c>
      <c r="Z40" s="3415" t="n">
        <v>15398.559948126347</v>
      </c>
      <c r="AA40" s="3415" t="n">
        <v>14769.97556088968</v>
      </c>
      <c r="AB40" s="3415" t="n">
        <v>14401.427507426346</v>
      </c>
      <c r="AC40" s="3414" t="n">
        <v>11499.010691666344</v>
      </c>
      <c r="AD40" s="3414" t="n">
        <v>10709.51845817301</v>
      </c>
      <c r="AE40" s="3414" t="n">
        <v>9734.991557646343</v>
      </c>
      <c r="AF40" s="3414" t="n">
        <v>11202.064990819677</v>
      </c>
      <c r="AG40" t="n" s="3415">
        <v>-54.271428028044</v>
      </c>
      <c r="AH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s="3415" t="n">
        <v>-1991.046265316902</v>
      </c>
      <c r="W41" s="3415" t="n">
        <v>-2107.4899589784354</v>
      </c>
      <c r="X41" s="3415" t="n">
        <v>-1976.6084994736686</v>
      </c>
      <c r="Y41" s="3415" t="n">
        <v>-1992.2704204685353</v>
      </c>
      <c r="Z41" s="3415" t="n">
        <v>-2458.390966563769</v>
      </c>
      <c r="AA41" s="3415" t="n">
        <v>-2463.1949657588557</v>
      </c>
      <c r="AB41" s="3415" t="n">
        <v>-2415.597297320609</v>
      </c>
      <c r="AC41" s="3414" t="n">
        <v>-3647.895159021267</v>
      </c>
      <c r="AD41" s="3414" t="n">
        <v>-1913.186925775402</v>
      </c>
      <c r="AE41" s="3414" t="n">
        <v>-7159.48932912914</v>
      </c>
      <c r="AF41" s="3414" t="n">
        <v>-2479.309569816569</v>
      </c>
      <c r="AG41" t="n" s="3415">
        <v>-58.019742635697</v>
      </c>
      <c r="AH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s="3415" t="n">
        <v>988.5391078236676</v>
      </c>
      <c r="W42" s="3415" t="n">
        <v>980.4761078236676</v>
      </c>
      <c r="X42" s="3415" t="n">
        <v>897.9431078244008</v>
      </c>
      <c r="Y42" s="3415" t="n">
        <v>892.0947744903341</v>
      </c>
      <c r="Z42" s="3415" t="n">
        <v>922.7481078236675</v>
      </c>
      <c r="AA42" s="3415" t="n">
        <v>1100.7391078236676</v>
      </c>
      <c r="AB42" s="3415" t="n">
        <v>1383.5674411570012</v>
      </c>
      <c r="AC42" s="3414" t="n">
        <v>2430.4228610713353</v>
      </c>
      <c r="AD42" s="3414" t="n">
        <v>2107.136527738002</v>
      </c>
      <c r="AE42" s="3414" t="n">
        <v>1844.859861071335</v>
      </c>
      <c r="AF42" s="3414" t="n">
        <v>1635.2658610713347</v>
      </c>
      <c r="AG42" t="n" s="3415">
        <v>216.859401941433</v>
      </c>
      <c r="AH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s="3415" t="n">
        <v>6863.301284873006</v>
      </c>
      <c r="W43" s="3415" t="n">
        <v>6884.837580569673</v>
      </c>
      <c r="X43" s="3415" t="n">
        <v>7107.796491147006</v>
      </c>
      <c r="Y43" s="3415" t="n">
        <v>7168.11903386334</v>
      </c>
      <c r="Z43" s="3415" t="n">
        <v>6699.426840799006</v>
      </c>
      <c r="AA43" s="3415" t="n">
        <v>6288.612981079005</v>
      </c>
      <c r="AB43" s="3415" t="n">
        <v>6197.323454692339</v>
      </c>
      <c r="AC43" s="3414" t="n">
        <v>6164.719960021339</v>
      </c>
      <c r="AD43" s="3414" t="n">
        <v>5859.499525931338</v>
      </c>
      <c r="AE43" s="3414" t="n">
        <v>5719.645758471339</v>
      </c>
      <c r="AF43" s="3414" t="n">
        <v>5535.560991011338</v>
      </c>
      <c r="AG43" t="n" s="3415">
        <v>4.377792482714</v>
      </c>
      <c r="AH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s="3415" t="n">
        <v>115.50366666666677</v>
      </c>
      <c r="W44" s="3415" t="n">
        <v>118.58733333333343</v>
      </c>
      <c r="X44" s="3415" t="n">
        <v>116.95200000000011</v>
      </c>
      <c r="Y44" s="3415" t="n">
        <v>115.9180000000001</v>
      </c>
      <c r="Z44" s="3415" t="n">
        <v>116.12333333333343</v>
      </c>
      <c r="AA44" s="3415" t="n">
        <v>121.36666666666677</v>
      </c>
      <c r="AB44" s="3415" t="n">
        <v>137.65766666666678</v>
      </c>
      <c r="AC44" s="3414" t="n">
        <v>132.88733333333346</v>
      </c>
      <c r="AD44" s="3414" t="n">
        <v>126.3790000000001</v>
      </c>
      <c r="AE44" s="3414" t="n">
        <v>126.45966666666678</v>
      </c>
      <c r="AF44" s="3414" t="n">
        <v>121.37766666666678</v>
      </c>
      <c r="AG44" t="n" s="3415">
        <v>0.911474210462</v>
      </c>
      <c r="AH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s="3415" t="n">
        <v>-1265.46667596</v>
      </c>
      <c r="W45" s="3415" t="n">
        <v>-3127.42520942</v>
      </c>
      <c r="X45" s="3415" t="n">
        <v>-3953.48815417</v>
      </c>
      <c r="Y45" s="3415" t="n">
        <v>-2698.20538136</v>
      </c>
      <c r="Z45" s="3415" t="n">
        <v>-2165.9719604</v>
      </c>
      <c r="AA45" s="3415" t="n">
        <v>-1969.506240771</v>
      </c>
      <c r="AB45" s="3415" t="n">
        <v>-1416.35295983</v>
      </c>
      <c r="AC45" s="3414" t="n">
        <v>-1058.59564616</v>
      </c>
      <c r="AD45" s="3414" t="n">
        <v>-1109.52167937</v>
      </c>
      <c r="AE45" s="3414" t="n">
        <v>-962.56406598</v>
      </c>
      <c r="AF45" s="3414" t="n">
        <v>-673.53431484</v>
      </c>
      <c r="AG45" t="n" s="3415">
        <v>-87.529472188059</v>
      </c>
      <c r="AH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s="3415" t="n">
        <v>179.34033333</v>
      </c>
      <c r="W46" s="3415" t="n">
        <v>156.41266667</v>
      </c>
      <c r="X46" s="3415" t="n">
        <v>136.41466667</v>
      </c>
      <c r="Y46" s="3415" t="n">
        <v>118.97233333</v>
      </c>
      <c r="Z46" s="3415" t="n">
        <v>103.763</v>
      </c>
      <c r="AA46" s="3415" t="n">
        <v>90.493333333</v>
      </c>
      <c r="AB46" s="3415" t="n">
        <v>78.925</v>
      </c>
      <c r="AC46" s="3414" t="n">
        <v>68.834333333</v>
      </c>
      <c r="AD46" s="3414" t="n">
        <v>60.034333333</v>
      </c>
      <c r="AE46" s="3414" t="n">
        <v>52.356333333</v>
      </c>
      <c r="AF46" s="3414" t="n">
        <v>45.664666667</v>
      </c>
      <c r="AG46" t="n" s="3415">
        <v>100.0</v>
      </c>
      <c r="AH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s="3419" t="n">
        <v>1519.9079347586946</v>
      </c>
      <c r="W47" s="3419" t="n">
        <v>1606.4151945521483</v>
      </c>
      <c r="X47" s="3419" t="n">
        <v>1651.4205269598483</v>
      </c>
      <c r="Y47" s="3419" t="n">
        <v>1539.7721463695364</v>
      </c>
      <c r="Z47" s="3419" t="n">
        <v>1540.7847092081554</v>
      </c>
      <c r="AA47" s="3419" t="n">
        <v>1788.4693942865492</v>
      </c>
      <c r="AB47" s="3419" t="n">
        <v>1538.8624999733531</v>
      </c>
      <c r="AC47" s="3419" t="n">
        <v>1544.8868403826036</v>
      </c>
      <c r="AD47" s="3419" t="n">
        <v>1468.4240295796967</v>
      </c>
      <c r="AE47" s="3419" t="n">
        <v>1427.389170187514</v>
      </c>
      <c r="AF47" s="3419" t="n">
        <v>1793.5158159925893</v>
      </c>
      <c r="AG47" t="n" s="3419">
        <v>-18.261356517791</v>
      </c>
      <c r="AH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s="3415" t="s">
        <v>2946</v>
      </c>
      <c r="W48" s="3415" t="s">
        <v>2946</v>
      </c>
      <c r="X48" s="3415" t="s">
        <v>2946</v>
      </c>
      <c r="Y48" s="3415" t="s">
        <v>2946</v>
      </c>
      <c r="Z48" s="3415" t="s">
        <v>2946</v>
      </c>
      <c r="AA48" s="3415" t="s">
        <v>2946</v>
      </c>
      <c r="AB48" s="3415" t="s">
        <v>2946</v>
      </c>
      <c r="AC48" s="3414" t="s">
        <v>2946</v>
      </c>
      <c r="AD48" s="3414" t="s">
        <v>2946</v>
      </c>
      <c r="AE48" s="3414" t="s">
        <v>2946</v>
      </c>
      <c r="AF48" s="3414" t="s">
        <v>2946</v>
      </c>
      <c r="AG48" t="n" s="3415">
        <v>0.0</v>
      </c>
      <c r="AH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t="s" s="3416">
        <v>1185</v>
      </c>
      <c r="AH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s="3415" t="n">
        <v>1519.9079347586946</v>
      </c>
      <c r="W50" s="3415" t="n">
        <v>1606.4151945521483</v>
      </c>
      <c r="X50" s="3415" t="n">
        <v>1651.4205269598483</v>
      </c>
      <c r="Y50" s="3415" t="n">
        <v>1539.7721463695364</v>
      </c>
      <c r="Z50" s="3415" t="n">
        <v>1540.7847092081554</v>
      </c>
      <c r="AA50" s="3415" t="n">
        <v>1788.4693942865492</v>
      </c>
      <c r="AB50" s="3415" t="n">
        <v>1538.8624999733531</v>
      </c>
      <c r="AC50" s="3414" t="n">
        <v>1544.8868403826036</v>
      </c>
      <c r="AD50" s="3414" t="n">
        <v>1468.4240295796967</v>
      </c>
      <c r="AE50" s="3414" t="n">
        <v>1427.389170187514</v>
      </c>
      <c r="AF50" s="3414" t="n">
        <v>1793.5158159925893</v>
      </c>
      <c r="AG50" t="n" s="3415">
        <v>-18.261356517791</v>
      </c>
      <c r="AH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t="s" s="3416">
        <v>1185</v>
      </c>
      <c r="AH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t="n" s="3415">
        <v>0.0</v>
      </c>
      <c r="AH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t="n" s="3419">
        <v>0.0</v>
      </c>
      <c r="AH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t="s" s="3416">
        <v>1185</v>
      </c>
      <c r="AH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s="3419" t="n">
        <v>24809.356178168622</v>
      </c>
      <c r="W55" s="3419" t="n">
        <v>24595.20262473407</v>
      </c>
      <c r="X55" s="3419" t="n">
        <v>25860.478424857018</v>
      </c>
      <c r="Y55" s="3419" t="n">
        <v>24975.438085607155</v>
      </c>
      <c r="Z55" s="3419" t="n">
        <v>24159.5519300917</v>
      </c>
      <c r="AA55" s="3419" t="n">
        <v>23322.733336536363</v>
      </c>
      <c r="AB55" s="3419" t="n">
        <v>23553.18135022445</v>
      </c>
      <c r="AC55" s="3419" t="n">
        <v>22978.745381887067</v>
      </c>
      <c r="AD55" s="3419" t="n">
        <v>23567.129646955636</v>
      </c>
      <c r="AE55" s="3419" t="n">
        <v>24917.321549900626</v>
      </c>
      <c r="AF55" s="3419" t="n">
        <v>25062.532850640517</v>
      </c>
      <c r="AG55" t="n" s="3419">
        <v>41.141783632353</v>
      </c>
      <c r="AH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s="3415" t="n">
        <v>16497.281593221207</v>
      </c>
      <c r="W56" s="3415" t="n">
        <v>16537.10363858379</v>
      </c>
      <c r="X56" s="3415" t="n">
        <v>17206.564312564078</v>
      </c>
      <c r="Y56" s="3415" t="n">
        <v>16788.10351739227</v>
      </c>
      <c r="Z56" s="3415" t="n">
        <v>16685.315388816976</v>
      </c>
      <c r="AA56" s="3415" t="n">
        <v>16885.684506669004</v>
      </c>
      <c r="AB56" s="3415" t="n">
        <v>17841.1752487527</v>
      </c>
      <c r="AC56" s="3414" t="n">
        <v>17547.393591815555</v>
      </c>
      <c r="AD56" s="3414" t="n">
        <v>17825.048187793764</v>
      </c>
      <c r="AE56" s="3414" t="n">
        <v>18467.672969154166</v>
      </c>
      <c r="AF56" s="3414" t="n">
        <v>19369.724934958685</v>
      </c>
      <c r="AG56" t="n" s="3415">
        <v>100.940989091426</v>
      </c>
      <c r="AH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s="3415" t="n">
        <v>8312.074584947415</v>
      </c>
      <c r="W57" s="3415" t="n">
        <v>8058.09898615028</v>
      </c>
      <c r="X57" s="3415" t="n">
        <v>8653.914112292941</v>
      </c>
      <c r="Y57" s="3415" t="n">
        <v>8187.334568214885</v>
      </c>
      <c r="Z57" s="3415" t="n">
        <v>7474.236541274725</v>
      </c>
      <c r="AA57" s="3415" t="n">
        <v>6437.048829867362</v>
      </c>
      <c r="AB57" s="3415" t="n">
        <v>5712.00610147175</v>
      </c>
      <c r="AC57" s="3414" t="n">
        <v>5431.351790071513</v>
      </c>
      <c r="AD57" s="3414" t="n">
        <v>5742.081459161871</v>
      </c>
      <c r="AE57" s="3414" t="n">
        <v>6449.648580746459</v>
      </c>
      <c r="AF57" s="3414" t="n">
        <v>5692.80791568183</v>
      </c>
      <c r="AG57" t="n" s="3415">
        <v>-29.869774051377</v>
      </c>
      <c r="AH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s="3415" t="n">
        <v>1.49751</v>
      </c>
      <c r="W58" s="3415" t="n">
        <v>1.28358</v>
      </c>
      <c r="X58" s="3415" t="n">
        <v>1.21644</v>
      </c>
      <c r="Y58" s="3415" t="n">
        <v>1.6994475</v>
      </c>
      <c r="Z58" s="3415" t="n">
        <v>1.0576575</v>
      </c>
      <c r="AA58" s="3415" t="n">
        <v>1.6323075</v>
      </c>
      <c r="AB58" s="3415" t="n">
        <v>1.6692075</v>
      </c>
      <c r="AC58" s="3414" t="n">
        <v>1.754595</v>
      </c>
      <c r="AD58" s="3414" t="n">
        <v>1.5958125</v>
      </c>
      <c r="AE58" s="3414" t="n">
        <v>1.61406</v>
      </c>
      <c r="AF58" s="3414" t="n">
        <v>1.1310525</v>
      </c>
      <c r="AG58" t="n" s="3415">
        <v>69.369946091644</v>
      </c>
      <c r="AH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s="3415" t="n">
        <v>54143.66997988413</v>
      </c>
      <c r="W59" s="3415" t="n">
        <v>59774.23537800572</v>
      </c>
      <c r="X59" s="3415" t="n">
        <v>51727.49071373064</v>
      </c>
      <c r="Y59" s="3415" t="n">
        <v>57569.8912913836</v>
      </c>
      <c r="Z59" s="3415" t="n">
        <v>62109.68585652526</v>
      </c>
      <c r="AA59" s="3415" t="n">
        <v>57324.93643235746</v>
      </c>
      <c r="AB59" s="3415" t="n">
        <v>60558.28263623202</v>
      </c>
      <c r="AC59" s="3414" t="n">
        <v>64448.609764237306</v>
      </c>
      <c r="AD59" s="3414" t="n">
        <v>63895.098648438456</v>
      </c>
      <c r="AE59" s="3414" t="n">
        <v>64191.82111050441</v>
      </c>
      <c r="AF59" s="3414" t="n">
        <v>64842.35950687263</v>
      </c>
      <c r="AG59" t="n" s="3415">
        <v>47.31659710952</v>
      </c>
      <c r="AH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s="3415" t="s">
        <v>2944</v>
      </c>
      <c r="W60" s="3415" t="s">
        <v>2944</v>
      </c>
      <c r="X60" s="3415" t="s">
        <v>2944</v>
      </c>
      <c r="Y60" s="3415" t="s">
        <v>2944</v>
      </c>
      <c r="Z60" s="3415" t="s">
        <v>2944</v>
      </c>
      <c r="AA60" s="3415" t="s">
        <v>2944</v>
      </c>
      <c r="AB60" s="3415" t="s">
        <v>2944</v>
      </c>
      <c r="AC60" s="3414" t="s">
        <v>2944</v>
      </c>
      <c r="AD60" s="3414" t="s">
        <v>2944</v>
      </c>
      <c r="AE60" s="3414" t="s">
        <v>2944</v>
      </c>
      <c r="AF60" s="3414" t="s">
        <v>2944</v>
      </c>
      <c r="AG60" t="n" s="3415">
        <v>0.0</v>
      </c>
      <c r="AH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s="3414" t="s">
        <v>2947</v>
      </c>
      <c r="AF61" s="3414" t="s">
        <v>2947</v>
      </c>
      <c r="AG61" t="n" s="3415">
        <v>0.0</v>
      </c>
      <c r="AH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s="3415" t="n">
        <v>933.607784778676</v>
      </c>
      <c r="W63" s="3415" t="n">
        <v>1001.24705281346</v>
      </c>
      <c r="X63" s="3415" t="n">
        <v>978.302438825374</v>
      </c>
      <c r="Y63" s="3415" t="n">
        <v>885.919063773332</v>
      </c>
      <c r="Z63" s="3415" t="n">
        <v>884.555525369487</v>
      </c>
      <c r="AA63" s="3415" t="n">
        <v>918.259028381488</v>
      </c>
      <c r="AB63" s="3415" t="n">
        <v>827.227167169207</v>
      </c>
      <c r="AC63" s="3414" t="n">
        <v>820.893547472275</v>
      </c>
      <c r="AD63" s="3414" t="n">
        <v>866.631204265379</v>
      </c>
      <c r="AE63" s="3414" t="n">
        <v>815.941664470816</v>
      </c>
      <c r="AF63" s="3414" t="n">
        <v>805.675262245642</v>
      </c>
      <c r="AG63" t="n" s="3415">
        <v>-51.436716041147</v>
      </c>
      <c r="AH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s="3419" t="n">
        <v>383849.6719856982</v>
      </c>
      <c r="W64" s="3419" t="n">
        <v>390083.3766938935</v>
      </c>
      <c r="X64" s="3419" t="n">
        <v>368324.34202962066</v>
      </c>
      <c r="Y64" s="3419" t="n">
        <v>370303.8860710534</v>
      </c>
      <c r="Z64" s="3419" t="n">
        <v>372737.84026363486</v>
      </c>
      <c r="AA64" s="3419" t="n">
        <v>341683.1297506299</v>
      </c>
      <c r="AB64" s="3419" t="n">
        <v>346605.9975972526</v>
      </c>
      <c r="AC64" s="3419" t="n">
        <v>350230.48023359454</v>
      </c>
      <c r="AD64" s="3419" t="n">
        <v>352992.0687327648</v>
      </c>
      <c r="AE64" s="3419" t="n">
        <v>338159.7076730893</v>
      </c>
      <c r="AF64" s="3419" t="n">
        <v>331237.35249162244</v>
      </c>
      <c r="AG64" t="n" s="3419">
        <v>-17.090326233046</v>
      </c>
      <c r="AH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s="3419" t="n">
        <v>346447.34377563273</v>
      </c>
      <c r="W65" s="3419" t="n">
        <v>350918.2982387823</v>
      </c>
      <c r="X65" s="3419" t="n">
        <v>328433.19098999706</v>
      </c>
      <c r="Y65" s="3419" t="n">
        <v>326270.0976965805</v>
      </c>
      <c r="Z65" s="3419" t="n">
        <v>324632.13773515954</v>
      </c>
      <c r="AA65" s="3419" t="n">
        <v>300247.5603236256</v>
      </c>
      <c r="AB65" s="3419" t="n">
        <v>308503.2311463436</v>
      </c>
      <c r="AC65" s="3419" t="n">
        <v>318278.54505855305</v>
      </c>
      <c r="AD65" s="3419" t="n">
        <v>333527.45467860915</v>
      </c>
      <c r="AE65" s="3419" t="n">
        <v>311725.5514263882</v>
      </c>
      <c r="AF65" s="3419" t="n">
        <v>312805.1075506481</v>
      </c>
      <c r="AG65" t="n" s="3419">
        <v>-17.375196510698</v>
      </c>
      <c r="AH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s="3419" t="n">
        <v>384783.2797704769</v>
      </c>
      <c r="W66" s="3419" t="n">
        <v>391084.623746707</v>
      </c>
      <c r="X66" s="3419" t="n">
        <v>369302.64446844603</v>
      </c>
      <c r="Y66" s="3419" t="n">
        <v>371189.80513482675</v>
      </c>
      <c r="Z66" s="3419" t="n">
        <v>373622.39578900434</v>
      </c>
      <c r="AA66" s="3419" t="n">
        <v>342601.3887790113</v>
      </c>
      <c r="AB66" s="3419" t="n">
        <v>347433.2247644218</v>
      </c>
      <c r="AC66" s="3419" t="n">
        <v>351051.37378106685</v>
      </c>
      <c r="AD66" s="3419" t="n">
        <v>353858.69993703015</v>
      </c>
      <c r="AE66" s="3419" t="n">
        <v>338975.6493375601</v>
      </c>
      <c r="AF66" s="3419" t="n">
        <v>332043.0277538681</v>
      </c>
      <c r="AG66" t="n" s="3419">
        <v>-17.232362506779</v>
      </c>
      <c r="AH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s="3419" t="n">
        <v>347380.95156041137</v>
      </c>
      <c r="W67" s="3419" t="n">
        <v>351919.5452915958</v>
      </c>
      <c r="X67" s="3419" t="n">
        <v>329411.49342882243</v>
      </c>
      <c r="Y67" s="3419" t="n">
        <v>327156.0167603538</v>
      </c>
      <c r="Z67" s="3419" t="n">
        <v>325516.6932605291</v>
      </c>
      <c r="AA67" s="3419" t="n">
        <v>301165.8193520071</v>
      </c>
      <c r="AB67" s="3419" t="n">
        <v>309330.4583135128</v>
      </c>
      <c r="AC67" s="3419" t="n">
        <v>319099.4386060253</v>
      </c>
      <c r="AD67" s="3419" t="n">
        <v>334394.0858828745</v>
      </c>
      <c r="AE67" s="3419" t="n">
        <v>312541.49309085903</v>
      </c>
      <c r="AF67" s="3419" t="n">
        <v>313610.78281289374</v>
      </c>
      <c r="AG67" t="n" s="3419">
        <v>-17.523808419655</v>
      </c>
      <c r="AH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s="3419" t="n">
        <v>199.31650929113604</v>
      </c>
      <c r="W7" s="3419" t="n">
        <v>207.46352568676056</v>
      </c>
      <c r="X7" s="3419" t="n">
        <v>170.85407838338713</v>
      </c>
      <c r="Y7" s="3419" t="n">
        <v>175.75328977726696</v>
      </c>
      <c r="Z7" s="3419" t="n">
        <v>174.07892226820758</v>
      </c>
      <c r="AA7" s="3419" t="n">
        <v>143.94833173544126</v>
      </c>
      <c r="AB7" s="3419" t="n">
        <v>145.76313071129994</v>
      </c>
      <c r="AC7" s="3419" t="n">
        <v>150.58486878155105</v>
      </c>
      <c r="AD7" s="3419" t="n">
        <v>141.1044725075848</v>
      </c>
      <c r="AE7" s="3419" t="n">
        <v>132.69377379484834</v>
      </c>
      <c r="AF7" s="3419" t="n">
        <v>127.06019945505362</v>
      </c>
      <c r="AG7" t="n" s="3419">
        <v>-74.45820119191</v>
      </c>
      <c r="AH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s="3419" t="n">
        <v>140.6240827578603</v>
      </c>
      <c r="W8" s="3419" t="n">
        <v>146.03438438204367</v>
      </c>
      <c r="X8" s="3419" t="n">
        <v>112.42506216746546</v>
      </c>
      <c r="Y8" s="3419" t="n">
        <v>118.66869036391442</v>
      </c>
      <c r="Z8" s="3419" t="n">
        <v>119.00673753903288</v>
      </c>
      <c r="AA8" s="3419" t="n">
        <v>94.76532658218404</v>
      </c>
      <c r="AB8" s="3419" t="n">
        <v>97.41157137937188</v>
      </c>
      <c r="AC8" s="3419" t="n">
        <v>101.29884607798772</v>
      </c>
      <c r="AD8" s="3419" t="n">
        <v>95.58856057044191</v>
      </c>
      <c r="AE8" s="3419" t="n">
        <v>89.29626049116754</v>
      </c>
      <c r="AF8" s="3419" t="n">
        <v>86.75523630447464</v>
      </c>
      <c r="AG8" t="n" s="3419">
        <v>-62.765702845241</v>
      </c>
      <c r="AH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s="3415" t="n">
        <v>1.47447830555094</v>
      </c>
      <c r="W9" s="3415" t="n">
        <v>1.53040728207997</v>
      </c>
      <c r="X9" s="3415" t="n">
        <v>1.48385579670167</v>
      </c>
      <c r="Y9" s="3415" t="n">
        <v>1.40019322799332</v>
      </c>
      <c r="Z9" s="3415" t="n">
        <v>1.36170738213694</v>
      </c>
      <c r="AA9" s="3415" t="n">
        <v>1.20475999524139</v>
      </c>
      <c r="AB9" s="3415" t="n">
        <v>1.43979265150177</v>
      </c>
      <c r="AC9" s="3414" t="n">
        <v>1.9069367620525</v>
      </c>
      <c r="AD9" s="3414" t="n">
        <v>2.11675207886395</v>
      </c>
      <c r="AE9" s="3414" t="n">
        <v>1.78872280143054</v>
      </c>
      <c r="AF9" s="3414" t="n">
        <v>2.03436323452084</v>
      </c>
      <c r="AG9" t="n" s="3415">
        <v>-31.655960842301</v>
      </c>
      <c r="AH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s="3415" t="n">
        <v>4.13048168488642</v>
      </c>
      <c r="W10" s="3415" t="n">
        <v>4.82927267667667</v>
      </c>
      <c r="X10" s="3415" t="n">
        <v>3.74656523409539</v>
      </c>
      <c r="Y10" s="3415" t="n">
        <v>3.86822502442502</v>
      </c>
      <c r="Z10" s="3415" t="n">
        <v>4.06723492285454</v>
      </c>
      <c r="AA10" s="3415" t="n">
        <v>3.91685628404635</v>
      </c>
      <c r="AB10" s="3415" t="n">
        <v>4.16431315475648</v>
      </c>
      <c r="AC10" s="3414" t="n">
        <v>4.51710725029231</v>
      </c>
      <c r="AD10" s="3414" t="n">
        <v>4.28725353480016</v>
      </c>
      <c r="AE10" s="3414" t="n">
        <v>4.56322101210893</v>
      </c>
      <c r="AF10" s="3414" t="n">
        <v>4.40227116666366</v>
      </c>
      <c r="AG10" t="n" s="3415">
        <v>11.729338404827</v>
      </c>
      <c r="AH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s="3415" t="n">
        <v>11.23372293819362</v>
      </c>
      <c r="W11" s="3415" t="n">
        <v>10.05115015569636</v>
      </c>
      <c r="X11" s="3415" t="n">
        <v>9.14873941610609</v>
      </c>
      <c r="Y11" s="3415" t="n">
        <v>8.46305862544451</v>
      </c>
      <c r="Z11" s="3415" t="n">
        <v>7.78634907516006</v>
      </c>
      <c r="AA11" s="3415" t="n">
        <v>7.12768922960894</v>
      </c>
      <c r="AB11" s="3415" t="n">
        <v>6.94205658182235</v>
      </c>
      <c r="AC11" s="3414" t="n">
        <v>6.69626720879473</v>
      </c>
      <c r="AD11" s="3414" t="n">
        <v>6.49363006859772</v>
      </c>
      <c r="AE11" s="3414" t="n">
        <v>6.36020390811407</v>
      </c>
      <c r="AF11" s="3414" t="n">
        <v>6.28765521168705</v>
      </c>
      <c r="AG11" t="n" s="3415">
        <v>-84.038499407318</v>
      </c>
      <c r="AH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s="3415" t="n">
        <v>123.6639896968887</v>
      </c>
      <c r="W12" s="3415" t="n">
        <v>129.4992447530975</v>
      </c>
      <c r="X12" s="3415" t="n">
        <v>97.90499828400304</v>
      </c>
      <c r="Y12" s="3415" t="n">
        <v>104.8114319346226</v>
      </c>
      <c r="Z12" s="3415" t="n">
        <v>105.67349182339117</v>
      </c>
      <c r="AA12" s="3415" t="n">
        <v>82.40457478937915</v>
      </c>
      <c r="AB12" s="3415" t="n">
        <v>84.75615452233362</v>
      </c>
      <c r="AC12" s="3414" t="n">
        <v>88.10837544827245</v>
      </c>
      <c r="AD12" s="3414" t="n">
        <v>82.62749717169001</v>
      </c>
      <c r="AE12" s="3414" t="n">
        <v>76.51107660583402</v>
      </c>
      <c r="AF12" s="3414" t="n">
        <v>73.9559162432874</v>
      </c>
      <c r="AG12" t="n" s="3415">
        <v>-60.360617556518</v>
      </c>
      <c r="AH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s="3415" t="n">
        <v>0.12141013234059</v>
      </c>
      <c r="W13" s="3415" t="n">
        <v>0.12430951449315</v>
      </c>
      <c r="X13" s="3415" t="n">
        <v>0.14090343655926</v>
      </c>
      <c r="Y13" s="3415" t="n">
        <v>0.12578155142897</v>
      </c>
      <c r="Z13" s="3415" t="n">
        <v>0.11795433549017</v>
      </c>
      <c r="AA13" s="3415" t="n">
        <v>0.1114462839082</v>
      </c>
      <c r="AB13" s="3415" t="n">
        <v>0.10925446895767</v>
      </c>
      <c r="AC13" s="3414" t="n">
        <v>0.07015940857572</v>
      </c>
      <c r="AD13" s="3414" t="n">
        <v>0.06342771649008</v>
      </c>
      <c r="AE13" s="3414" t="n">
        <v>0.07303616367998</v>
      </c>
      <c r="AF13" s="3414" t="n">
        <v>0.07503044831568</v>
      </c>
      <c r="AG13" t="n" s="3415">
        <v>-35.851187984442</v>
      </c>
      <c r="AH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s="3419" t="n">
        <v>58.69242653327575</v>
      </c>
      <c r="W14" s="3419" t="n">
        <v>61.4291413047169</v>
      </c>
      <c r="X14" s="3419" t="n">
        <v>58.42901621592169</v>
      </c>
      <c r="Y14" s="3419" t="n">
        <v>57.08459941335254</v>
      </c>
      <c r="Z14" s="3419" t="n">
        <v>55.0721847291747</v>
      </c>
      <c r="AA14" s="3419" t="n">
        <v>49.18300515325721</v>
      </c>
      <c r="AB14" s="3419" t="n">
        <v>48.35155933192806</v>
      </c>
      <c r="AC14" s="3419" t="n">
        <v>49.28602270356332</v>
      </c>
      <c r="AD14" s="3419" t="n">
        <v>45.51591193714287</v>
      </c>
      <c r="AE14" s="3419" t="n">
        <v>43.39751330368079</v>
      </c>
      <c r="AF14" s="3419" t="n">
        <v>40.30496315057898</v>
      </c>
      <c r="AG14" t="n" s="3419">
        <v>-84.75962109275</v>
      </c>
      <c r="AH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s="3415" t="n">
        <v>2.09727441592324</v>
      </c>
      <c r="W15" s="3415" t="n">
        <v>2.098387263</v>
      </c>
      <c r="X15" s="3415" t="n">
        <v>1.285347263</v>
      </c>
      <c r="Y15" s="3415" t="n">
        <v>0.641286273</v>
      </c>
      <c r="Z15" s="3415" t="n">
        <v>0.787753882</v>
      </c>
      <c r="AA15" s="3415" t="n">
        <v>0.55204544241662</v>
      </c>
      <c r="AB15" s="3415" t="n">
        <v>0.59821497169335</v>
      </c>
      <c r="AC15" s="3414" t="n">
        <v>0.64981132634882</v>
      </c>
      <c r="AD15" s="3414" t="n">
        <v>0.66935255018719</v>
      </c>
      <c r="AE15" s="3414" t="n">
        <v>0.70522014060256</v>
      </c>
      <c r="AF15" s="3414" t="n">
        <v>0.58374459414177</v>
      </c>
      <c r="AG15" t="n" s="3415">
        <v>-99.696613557721</v>
      </c>
      <c r="AH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s="3415" t="n">
        <v>56.59515211735251</v>
      </c>
      <c r="W16" s="3415" t="n">
        <v>59.3307540417169</v>
      </c>
      <c r="X16" s="3415" t="n">
        <v>57.14366895292169</v>
      </c>
      <c r="Y16" s="3415" t="n">
        <v>56.44331314035254</v>
      </c>
      <c r="Z16" s="3415" t="n">
        <v>54.2844308471747</v>
      </c>
      <c r="AA16" s="3415" t="n">
        <v>48.63095971084059</v>
      </c>
      <c r="AB16" s="3415" t="n">
        <v>47.75334436023471</v>
      </c>
      <c r="AC16" s="3414" t="n">
        <v>48.6362113772145</v>
      </c>
      <c r="AD16" s="3414" t="n">
        <v>44.84655938695568</v>
      </c>
      <c r="AE16" s="3414" t="n">
        <v>42.69229316307823</v>
      </c>
      <c r="AF16" s="3414" t="n">
        <v>39.72121855643721</v>
      </c>
      <c r="AG16" t="n" s="3415">
        <v>-44.871534030926</v>
      </c>
      <c r="AH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s="3419" t="n">
        <v>4.09615744347136</v>
      </c>
      <c r="W18" s="3419" t="n">
        <v>5.89446965705969</v>
      </c>
      <c r="X18" s="3419" t="n">
        <v>5.0450261749699</v>
      </c>
      <c r="Y18" s="3419" t="n">
        <v>4.06324046919275</v>
      </c>
      <c r="Z18" s="3419" t="n">
        <v>3.59377875366017</v>
      </c>
      <c r="AA18" s="3419" t="n">
        <v>3.76170490497607</v>
      </c>
      <c r="AB18" s="3419" t="n">
        <v>3.40523742651166</v>
      </c>
      <c r="AC18" s="3419" t="n">
        <v>3.47789948498851</v>
      </c>
      <c r="AD18" s="3419" t="n">
        <v>3.15554984979955</v>
      </c>
      <c r="AE18" s="3419" t="n">
        <v>2.8224414267531</v>
      </c>
      <c r="AF18" s="3419" t="n">
        <v>2.66647200172561</v>
      </c>
      <c r="AG18" t="n" s="3419">
        <v>-73.773200804269</v>
      </c>
      <c r="AH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s="3415" t="n">
        <v>2.61223635167979</v>
      </c>
      <c r="W20" s="3415" t="n">
        <v>3.18943639541542</v>
      </c>
      <c r="X20" s="3415" t="n">
        <v>2.07153367909016</v>
      </c>
      <c r="Y20" s="3415" t="n">
        <v>1.74817919083092</v>
      </c>
      <c r="Z20" s="3415" t="n">
        <v>1.771748641159</v>
      </c>
      <c r="AA20" s="3415" t="n">
        <v>2.10856422624416</v>
      </c>
      <c r="AB20" s="3415" t="n">
        <v>1.90095549446808</v>
      </c>
      <c r="AC20" s="3414" t="n">
        <v>1.74556334519361</v>
      </c>
      <c r="AD20" s="3414" t="n">
        <v>1.67774368992758</v>
      </c>
      <c r="AE20" s="3414" t="n">
        <v>1.48587883130475</v>
      </c>
      <c r="AF20" s="3414" t="n">
        <v>1.37616119760399</v>
      </c>
      <c r="AG20" t="n" s="3415">
        <v>-69.241131424616</v>
      </c>
      <c r="AH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s="3415" t="n">
        <v>1.46274852884741</v>
      </c>
      <c r="W21" s="3415" t="n">
        <v>2.68499716724184</v>
      </c>
      <c r="X21" s="3415" t="n">
        <v>2.95585031841431</v>
      </c>
      <c r="Y21" s="3415" t="n">
        <v>2.29954631234946</v>
      </c>
      <c r="Z21" s="3415" t="n">
        <v>1.8080447788074</v>
      </c>
      <c r="AA21" s="3415" t="n">
        <v>1.64015661120455</v>
      </c>
      <c r="AB21" s="3415" t="n">
        <v>1.49143097727717</v>
      </c>
      <c r="AC21" s="3414" t="n">
        <v>1.72018296843582</v>
      </c>
      <c r="AD21" s="3414" t="n">
        <v>1.46621607951621</v>
      </c>
      <c r="AE21" s="3414" t="n">
        <v>1.3250522796278</v>
      </c>
      <c r="AF21" s="3414" t="n">
        <v>1.2785245946533</v>
      </c>
      <c r="AG21" t="n" s="3415">
        <v>-77.309909642075</v>
      </c>
      <c r="AH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s="3415" t="n">
        <v>0.02117256294416</v>
      </c>
      <c r="W22" s="3415" t="n">
        <v>0.02003609440243</v>
      </c>
      <c r="X22" s="3415" t="n">
        <v>0.01764217746543</v>
      </c>
      <c r="Y22" s="3415" t="n">
        <v>0.01551496601237</v>
      </c>
      <c r="Z22" s="3415" t="n">
        <v>0.01398533369377</v>
      </c>
      <c r="AA22" s="3415" t="n">
        <v>0.01298406752736</v>
      </c>
      <c r="AB22" s="3415" t="n">
        <v>0.01285095476641</v>
      </c>
      <c r="AC22" s="3414" t="n">
        <v>0.01215317135908</v>
      </c>
      <c r="AD22" s="3414" t="n">
        <v>0.01159008035576</v>
      </c>
      <c r="AE22" s="3414" t="n">
        <v>0.01151031582055</v>
      </c>
      <c r="AF22" s="3414" t="n">
        <v>0.01178620946832</v>
      </c>
      <c r="AG22" t="n" s="3415">
        <v>-79.754755422032</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s="3415" t="s">
        <v>2943</v>
      </c>
      <c r="W25" s="3415" t="s">
        <v>2943</v>
      </c>
      <c r="X25" s="3415" t="s">
        <v>2943</v>
      </c>
      <c r="Y25" s="3415" t="s">
        <v>2943</v>
      </c>
      <c r="Z25" s="3415" t="s">
        <v>2943</v>
      </c>
      <c r="AA25" s="3415" t="s">
        <v>2943</v>
      </c>
      <c r="AB25" s="3415" t="s">
        <v>2943</v>
      </c>
      <c r="AC25" s="3414" t="s">
        <v>2943</v>
      </c>
      <c r="AD25" s="3414" t="s">
        <v>2943</v>
      </c>
      <c r="AE25" s="3414" t="s">
        <v>2943</v>
      </c>
      <c r="AF25" s="3414" t="s">
        <v>2943</v>
      </c>
      <c r="AG25" t="n" s="3415">
        <v>0.0</v>
      </c>
      <c r="AH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t="n" s="3415">
        <v>0.0</v>
      </c>
      <c r="AH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s="3419" t="n">
        <v>1709.296235260861</v>
      </c>
      <c r="W27" s="3419" t="n">
        <v>1688.3877559996547</v>
      </c>
      <c r="X27" s="3419" t="n">
        <v>1660.3182371437597</v>
      </c>
      <c r="Y27" s="3419" t="n">
        <v>1641.0384265328878</v>
      </c>
      <c r="Z27" s="3419" t="n">
        <v>1639.886318378026</v>
      </c>
      <c r="AA27" s="3419" t="n">
        <v>1659.3193993229363</v>
      </c>
      <c r="AB27" s="3419" t="n">
        <v>1664.819716954065</v>
      </c>
      <c r="AC27" s="3419" t="n">
        <v>1655.6046364895844</v>
      </c>
      <c r="AD27" s="3419" t="n">
        <v>1637.7381501249383</v>
      </c>
      <c r="AE27" s="3419" t="n">
        <v>1612.507590039143</v>
      </c>
      <c r="AF27" s="3419" t="n">
        <v>1585.6777613534844</v>
      </c>
      <c r="AG27" t="n" s="3419">
        <v>-11.289408259484</v>
      </c>
      <c r="AH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s="3415" t="n">
        <v>1439.6725812663256</v>
      </c>
      <c r="W28" s="3415" t="n">
        <v>1424.1393067756558</v>
      </c>
      <c r="X28" s="3415" t="n">
        <v>1400.6302798024074</v>
      </c>
      <c r="Y28" s="3415" t="n">
        <v>1386.4987843191425</v>
      </c>
      <c r="Z28" s="3415" t="n">
        <v>1389.007260923428</v>
      </c>
      <c r="AA28" s="3415" t="n">
        <v>1408.368874581403</v>
      </c>
      <c r="AB28" s="3415" t="n">
        <v>1414.5632375364282</v>
      </c>
      <c r="AC28" s="3414" t="n">
        <v>1406.3081298527914</v>
      </c>
      <c r="AD28" s="3414" t="n">
        <v>1391.8033081851265</v>
      </c>
      <c r="AE28" s="3414" t="n">
        <v>1369.5575047981201</v>
      </c>
      <c r="AF28" s="3414" t="n">
        <v>1347.606529746782</v>
      </c>
      <c r="AG28" t="n" s="3415">
        <v>-13.481575627862</v>
      </c>
      <c r="AH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s="3415" t="n">
        <v>264.93023051876276</v>
      </c>
      <c r="W29" s="3415" t="n">
        <v>259.70832662419735</v>
      </c>
      <c r="X29" s="3415" t="n">
        <v>255.1950986093835</v>
      </c>
      <c r="Y29" s="3415" t="n">
        <v>250.23261549670835</v>
      </c>
      <c r="Z29" s="3415" t="n">
        <v>247.01738134685274</v>
      </c>
      <c r="AA29" s="3415" t="n">
        <v>247.62213724788666</v>
      </c>
      <c r="AB29" s="3415" t="n">
        <v>247.05354974948045</v>
      </c>
      <c r="AC29" s="3414" t="n">
        <v>246.26815697600634</v>
      </c>
      <c r="AD29" s="3414" t="n">
        <v>242.7479039875675</v>
      </c>
      <c r="AE29" s="3414" t="n">
        <v>240.3184488115368</v>
      </c>
      <c r="AF29" s="3414" t="n">
        <v>235.13962270060858</v>
      </c>
      <c r="AG29" t="n" s="3415">
        <v>4.783872184598</v>
      </c>
      <c r="AH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s="3415" t="n">
        <v>2.88613142193829</v>
      </c>
      <c r="W30" s="3415" t="n">
        <v>2.86469229150324</v>
      </c>
      <c r="X30" s="3415" t="n">
        <v>2.90425728095606</v>
      </c>
      <c r="Y30" s="3415" t="n">
        <v>2.77626799236392</v>
      </c>
      <c r="Z30" s="3415" t="n">
        <v>2.5387953902674</v>
      </c>
      <c r="AA30" s="3415" t="n">
        <v>2.05573583625939</v>
      </c>
      <c r="AB30" s="3415" t="n">
        <v>1.98853666840071</v>
      </c>
      <c r="AC30" s="3414" t="n">
        <v>2.04961012512821</v>
      </c>
      <c r="AD30" s="3414" t="n">
        <v>2.10308072090365</v>
      </c>
      <c r="AE30" s="3414" t="n">
        <v>1.66351720511217</v>
      </c>
      <c r="AF30" s="3414" t="n">
        <v>1.90065891299147</v>
      </c>
      <c r="AG30" t="n" s="3415">
        <v>-30.409514846912</v>
      </c>
      <c r="AH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s="3414" t="s">
        <v>2943</v>
      </c>
      <c r="AF31" s="3414" t="s">
        <v>2943</v>
      </c>
      <c r="AG31" t="n" s="3415">
        <v>0.0</v>
      </c>
      <c r="AH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s="3414" t="s">
        <v>2943</v>
      </c>
      <c r="AF32" s="3414" t="s">
        <v>2943</v>
      </c>
      <c r="AG32" t="n" s="3415">
        <v>0.0</v>
      </c>
      <c r="AH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s="3415" t="n">
        <v>1.80729205383455</v>
      </c>
      <c r="W33" s="3415" t="n">
        <v>1.67543030829848</v>
      </c>
      <c r="X33" s="3415" t="n">
        <v>1.58860145101275</v>
      </c>
      <c r="Y33" s="3415" t="n">
        <v>1.53075872467296</v>
      </c>
      <c r="Z33" s="3415" t="n">
        <v>1.32288071747788</v>
      </c>
      <c r="AA33" s="3415" t="n">
        <v>1.27265165738719</v>
      </c>
      <c r="AB33" s="3415" t="n">
        <v>1.21439299975562</v>
      </c>
      <c r="AC33" s="3414" t="n">
        <v>0.97873953565873</v>
      </c>
      <c r="AD33" s="3414" t="n">
        <v>1.08385723134064</v>
      </c>
      <c r="AE33" s="3414" t="n">
        <v>0.96811922437396</v>
      </c>
      <c r="AF33" s="3414" t="n">
        <v>1.03094999310234</v>
      </c>
      <c r="AG33" t="n" s="3415">
        <v>-62.407080499438</v>
      </c>
      <c r="AH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t="n" s="3415">
        <v>0.0</v>
      </c>
      <c r="AH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s="3419" t="n">
        <v>29.89999213321</v>
      </c>
      <c r="W38" s="3419" t="n">
        <v>29.68280239451</v>
      </c>
      <c r="X38" s="3419" t="n">
        <v>30.28288080921</v>
      </c>
      <c r="Y38" s="3419" t="n">
        <v>28.55496547841</v>
      </c>
      <c r="Z38" s="3419" t="n">
        <v>28.01652348671</v>
      </c>
      <c r="AA38" s="3419" t="n">
        <v>29.43723724631</v>
      </c>
      <c r="AB38" s="3419" t="n">
        <v>29.65176171151</v>
      </c>
      <c r="AC38" s="3419" t="n">
        <v>30.19397551845</v>
      </c>
      <c r="AD38" s="3419" t="n">
        <v>33.95234781475</v>
      </c>
      <c r="AE38" s="3419" t="n">
        <v>28.48599960765</v>
      </c>
      <c r="AF38" s="3419" t="n">
        <v>33.72040285945</v>
      </c>
      <c r="AG38" t="n" s="3419">
        <v>34.554875199839</v>
      </c>
      <c r="AH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s="3415" t="n">
        <v>4.8056734512</v>
      </c>
      <c r="W39" s="3415" t="n">
        <v>4.4211889192</v>
      </c>
      <c r="X39" s="3415" t="n">
        <v>5.278868964</v>
      </c>
      <c r="Y39" s="3415" t="n">
        <v>3.6139421244</v>
      </c>
      <c r="Z39" s="3415" t="n">
        <v>3.774305901</v>
      </c>
      <c r="AA39" s="3415" t="n">
        <v>5.2286440237</v>
      </c>
      <c r="AB39" s="3415" t="n">
        <v>5.405816033</v>
      </c>
      <c r="AC39" s="3414" t="n">
        <v>5.5863610286</v>
      </c>
      <c r="AD39" s="3414" t="n">
        <v>9.2750260833</v>
      </c>
      <c r="AE39" s="3414" t="n">
        <v>3.8845727726</v>
      </c>
      <c r="AF39" s="3414" t="n">
        <v>9.4516924644</v>
      </c>
      <c r="AG39" t="n" s="3415">
        <v>3.970458666642</v>
      </c>
      <c r="AH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s="3415" t="n">
        <v>5.238918002</v>
      </c>
      <c r="W40" s="3415" t="n">
        <v>5.4110681122</v>
      </c>
      <c r="X40" s="3415" t="n">
        <v>5.3823004467</v>
      </c>
      <c r="Y40" s="3415" t="n">
        <v>5.4340739754</v>
      </c>
      <c r="Z40" s="3415" t="n">
        <v>5.2753388967</v>
      </c>
      <c r="AA40" s="3415" t="n">
        <v>5.3015165261</v>
      </c>
      <c r="AB40" s="3415" t="n">
        <v>5.3510131975</v>
      </c>
      <c r="AC40" s="3414" t="n">
        <v>5.3515446236</v>
      </c>
      <c r="AD40" s="3414" t="n">
        <v>5.4044956603</v>
      </c>
      <c r="AE40" s="3414" t="n">
        <v>5.4420974788</v>
      </c>
      <c r="AF40" s="3414" t="n">
        <v>5.4700533272</v>
      </c>
      <c r="AG40" t="n" s="3415">
        <v>-5.849242238816</v>
      </c>
      <c r="AH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s="3415" t="n">
        <v>7.8263954229</v>
      </c>
      <c r="W41" s="3415" t="n">
        <v>8.0866257593</v>
      </c>
      <c r="X41" s="3415" t="n">
        <v>8.0818923814</v>
      </c>
      <c r="Y41" s="3415" t="n">
        <v>8.1433582015</v>
      </c>
      <c r="Z41" s="3415" t="n">
        <v>7.7846218052</v>
      </c>
      <c r="AA41" s="3415" t="n">
        <v>7.7937642394</v>
      </c>
      <c r="AB41" s="3415" t="n">
        <v>7.6340130906</v>
      </c>
      <c r="AC41" s="3414" t="n">
        <v>7.7187239909</v>
      </c>
      <c r="AD41" s="3414" t="n">
        <v>7.8153261691</v>
      </c>
      <c r="AE41" s="3414" t="n">
        <v>7.7814225209</v>
      </c>
      <c r="AF41" s="3414" t="n">
        <v>7.5150317258</v>
      </c>
      <c r="AG41" t="n" s="3415">
        <v>-2.428155063454</v>
      </c>
      <c r="AH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s="3415" t="n">
        <v>0.45252651371</v>
      </c>
      <c r="W42" s="3415" t="n">
        <v>0.47793099371</v>
      </c>
      <c r="X42" s="3415" t="n">
        <v>0.43645899371</v>
      </c>
      <c r="Y42" s="3415" t="n">
        <v>0.37779051371</v>
      </c>
      <c r="Z42" s="3415" t="n">
        <v>0.36352299371</v>
      </c>
      <c r="AA42" s="3415" t="n">
        <v>0.41662731371</v>
      </c>
      <c r="AB42" s="3415" t="n">
        <v>0.53631723371</v>
      </c>
      <c r="AC42" s="3414" t="n">
        <v>0.85582492745</v>
      </c>
      <c r="AD42" s="3414" t="n">
        <v>0.88682812745</v>
      </c>
      <c r="AE42" s="3414" t="n">
        <v>0.82576060745</v>
      </c>
      <c r="AF42" s="3414" t="n">
        <v>0.68021692745</v>
      </c>
      <c r="AG42" t="n" s="3415">
        <v>90.059749733018</v>
      </c>
      <c r="AH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s="3415" t="n">
        <v>1.9031945834</v>
      </c>
      <c r="W43" s="3415" t="n">
        <v>1.8759785834</v>
      </c>
      <c r="X43" s="3415" t="n">
        <v>1.8849584234</v>
      </c>
      <c r="Y43" s="3415" t="n">
        <v>1.9045424234</v>
      </c>
      <c r="Z43" s="3415" t="n">
        <v>1.8348521834</v>
      </c>
      <c r="AA43" s="3415" t="n">
        <v>1.7820963434</v>
      </c>
      <c r="AB43" s="3415" t="n">
        <v>1.8475961834</v>
      </c>
      <c r="AC43" s="3414" t="n">
        <v>1.8439997746</v>
      </c>
      <c r="AD43" s="3414" t="n">
        <v>1.7645060146</v>
      </c>
      <c r="AE43" s="3414" t="n">
        <v>1.7679850546</v>
      </c>
      <c r="AF43" s="3414" t="n">
        <v>1.8334100146</v>
      </c>
      <c r="AG43" t="n" s="3415">
        <v>-11.512466660785</v>
      </c>
      <c r="AH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s="3415" t="n">
        <v>0.03328416</v>
      </c>
      <c r="W44" s="3415" t="n">
        <v>0.03534336</v>
      </c>
      <c r="X44" s="3415" t="n">
        <v>0.0344016</v>
      </c>
      <c r="Y44" s="3415" t="n">
        <v>0.03325824</v>
      </c>
      <c r="Z44" s="3415" t="n">
        <v>0.03321504</v>
      </c>
      <c r="AA44" s="3415" t="n">
        <v>0.0345888</v>
      </c>
      <c r="AB44" s="3415" t="n">
        <v>0.04767264</v>
      </c>
      <c r="AC44" s="3414" t="n">
        <v>0.04418784</v>
      </c>
      <c r="AD44" s="3414" t="n">
        <v>0.03816576</v>
      </c>
      <c r="AE44" s="3414" t="n">
        <v>0.03482784</v>
      </c>
      <c r="AF44" s="3414" t="n">
        <v>0.0339984</v>
      </c>
      <c r="AG44" t="n" s="3415">
        <v>20.631514408338</v>
      </c>
      <c r="AH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s="3415" t="n">
        <v>9.64</v>
      </c>
      <c r="W46" s="3415" t="n">
        <v>9.3746666667</v>
      </c>
      <c r="X46" s="3415" t="n">
        <v>9.184</v>
      </c>
      <c r="Y46" s="3415" t="n">
        <v>9.048</v>
      </c>
      <c r="Z46" s="3415" t="n">
        <v>8.9506666667</v>
      </c>
      <c r="AA46" s="3415" t="n">
        <v>8.88</v>
      </c>
      <c r="AB46" s="3415" t="n">
        <v>8.8293333333</v>
      </c>
      <c r="AC46" s="3414" t="n">
        <v>8.7933333333</v>
      </c>
      <c r="AD46" s="3414" t="n">
        <v>8.768</v>
      </c>
      <c r="AE46" s="3414" t="n">
        <v>8.7493333333</v>
      </c>
      <c r="AF46" s="3414" t="n">
        <v>8.736</v>
      </c>
      <c r="AG46" t="n" s="3415">
        <v>100.0</v>
      </c>
      <c r="AH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s="3419" t="n">
        <v>666.9908094426803</v>
      </c>
      <c r="W47" s="3419" t="n">
        <v>667.1032971322686</v>
      </c>
      <c r="X47" s="3419" t="n">
        <v>633.3590451808086</v>
      </c>
      <c r="Y47" s="3419" t="n">
        <v>624.8558634105331</v>
      </c>
      <c r="Z47" s="3419" t="n">
        <v>567.4661183687106</v>
      </c>
      <c r="AA47" s="3419" t="n">
        <v>533.7493601089107</v>
      </c>
      <c r="AB47" s="3419" t="n">
        <v>507.08638152514317</v>
      </c>
      <c r="AC47" s="3419" t="n">
        <v>511.0491190706594</v>
      </c>
      <c r="AD47" s="3419" t="n">
        <v>517.0708695212721</v>
      </c>
      <c r="AE47" s="3419" t="n">
        <v>509.9551952102547</v>
      </c>
      <c r="AF47" s="3419" t="n">
        <v>530.5664026589645</v>
      </c>
      <c r="AG47" t="n" s="3419">
        <v>5.50900906737</v>
      </c>
      <c r="AH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s="3415" t="n">
        <v>576.9809212311143</v>
      </c>
      <c r="W48" s="3415" t="n">
        <v>576.1268342085656</v>
      </c>
      <c r="X48" s="3415" t="n">
        <v>538.7334184197251</v>
      </c>
      <c r="Y48" s="3415" t="n">
        <v>526.6532072313895</v>
      </c>
      <c r="Z48" s="3415" t="n">
        <v>468.5099128361586</v>
      </c>
      <c r="AA48" s="3415" t="n">
        <v>435.0969225246969</v>
      </c>
      <c r="AB48" s="3415" t="n">
        <v>408.28239289243453</v>
      </c>
      <c r="AC48" s="3414" t="n">
        <v>411.8222412125152</v>
      </c>
      <c r="AD48" s="3414" t="n">
        <v>416.1496757729743</v>
      </c>
      <c r="AE48" s="3414" t="n">
        <v>406.5136522480313</v>
      </c>
      <c r="AF48" s="3414" t="n">
        <v>428.4051886136124</v>
      </c>
      <c r="AG48" t="n" s="3415">
        <v>-4.406056734628</v>
      </c>
      <c r="AH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s="3415" t="n">
        <v>17.58844004891613</v>
      </c>
      <c r="W49" s="3415" t="n">
        <v>18.1035851799371</v>
      </c>
      <c r="X49" s="3415" t="n">
        <v>21.81695267979697</v>
      </c>
      <c r="Y49" s="3415" t="n">
        <v>25.54496958944042</v>
      </c>
      <c r="Z49" s="3415" t="n">
        <v>26.73167572629956</v>
      </c>
      <c r="AA49" s="3415" t="n">
        <v>27.92171258646177</v>
      </c>
      <c r="AB49" s="3415" t="n">
        <v>28.43136324626423</v>
      </c>
      <c r="AC49" s="3414" t="n">
        <v>28.92628191317992</v>
      </c>
      <c r="AD49" s="3414" t="n">
        <v>29.99388984170765</v>
      </c>
      <c r="AE49" s="3414" t="n">
        <v>30.96580537161949</v>
      </c>
      <c r="AF49" s="3414" t="n">
        <v>29.48909526037884</v>
      </c>
      <c r="AG49" t="n" s="3415">
        <v>635.213971128157</v>
      </c>
      <c r="AH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s="3415" t="n">
        <v>2.86455407383221</v>
      </c>
      <c r="W50" s="3415" t="n">
        <v>2.9404548342152</v>
      </c>
      <c r="X50" s="3415" t="n">
        <v>3.01475037946805</v>
      </c>
      <c r="Y50" s="3415" t="n">
        <v>3.1772338881429</v>
      </c>
      <c r="Z50" s="3415" t="n">
        <v>3.33539555144311</v>
      </c>
      <c r="AA50" s="3415" t="n">
        <v>3.80095636047484</v>
      </c>
      <c r="AB50" s="3415" t="n">
        <v>3.11102846225736</v>
      </c>
      <c r="AC50" s="3414" t="n">
        <v>3.0290865451542</v>
      </c>
      <c r="AD50" s="3414" t="n">
        <v>2.75594346703596</v>
      </c>
      <c r="AE50" s="3414" t="n">
        <v>2.98011395247591</v>
      </c>
      <c r="AF50" s="3414" t="n">
        <v>3.26630333407448</v>
      </c>
      <c r="AG50" t="n" s="3415">
        <v>70.38267526065</v>
      </c>
      <c r="AH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s="3415" t="n">
        <v>69.55689408881777</v>
      </c>
      <c r="W51" s="3415" t="n">
        <v>69.93242290955072</v>
      </c>
      <c r="X51" s="3415" t="n">
        <v>69.7939237018185</v>
      </c>
      <c r="Y51" s="3415" t="n">
        <v>69.4804527015603</v>
      </c>
      <c r="Z51" s="3415" t="n">
        <v>68.88913425480926</v>
      </c>
      <c r="AA51" s="3415" t="n">
        <v>66.92976863727716</v>
      </c>
      <c r="AB51" s="3415" t="n">
        <v>67.26159692418705</v>
      </c>
      <c r="AC51" s="3414" t="n">
        <v>67.27150939981003</v>
      </c>
      <c r="AD51" s="3414" t="n">
        <v>68.1713604395542</v>
      </c>
      <c r="AE51" s="3414" t="n">
        <v>69.49562363812802</v>
      </c>
      <c r="AF51" s="3414" t="n">
        <v>69.4058154508989</v>
      </c>
      <c r="AG51" t="n" s="3415">
        <v>42.269832915648</v>
      </c>
      <c r="AH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t="n" s="3415">
        <v>0.0</v>
      </c>
      <c r="AH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t="n" s="3419">
        <v>0.0</v>
      </c>
      <c r="AH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s="3419" t="n">
        <v>2579.699711438149</v>
      </c>
      <c r="W54" s="3419" t="n">
        <v>2568.8490484757435</v>
      </c>
      <c r="X54" s="3419" t="n">
        <v>2469.5763868829254</v>
      </c>
      <c r="Y54" s="3419" t="n">
        <v>2445.7108201898805</v>
      </c>
      <c r="Z54" s="3419" t="n">
        <v>2385.0251377686045</v>
      </c>
      <c r="AA54" s="3419" t="n">
        <v>2340.778796072264</v>
      </c>
      <c r="AB54" s="3419" t="n">
        <v>2321.07446661702</v>
      </c>
      <c r="AC54" s="3419" t="n">
        <v>2320.7165238267835</v>
      </c>
      <c r="AD54" s="3419" t="n">
        <v>2299.069042003595</v>
      </c>
      <c r="AE54" s="3419" t="n">
        <v>2257.9790004709994</v>
      </c>
      <c r="AF54" s="3419" t="n">
        <v>2245.970835469228</v>
      </c>
      <c r="AG54" t="n" s="3419">
        <v>-19.728367390271</v>
      </c>
      <c r="AH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s="3419" t="n">
        <v>2609.599703571359</v>
      </c>
      <c r="W55" s="3419" t="n">
        <v>2598.5318508702535</v>
      </c>
      <c r="X55" s="3419" t="n">
        <v>2499.8592676921353</v>
      </c>
      <c r="Y55" s="3419" t="n">
        <v>2474.265785668291</v>
      </c>
      <c r="Z55" s="3419" t="n">
        <v>2413.0416612553145</v>
      </c>
      <c r="AA55" s="3419" t="n">
        <v>2370.2160333185743</v>
      </c>
      <c r="AB55" s="3419" t="n">
        <v>2350.7262283285295</v>
      </c>
      <c r="AC55" s="3419" t="n">
        <v>2350.9104993452333</v>
      </c>
      <c r="AD55" s="3419" t="n">
        <v>2333.0213898183447</v>
      </c>
      <c r="AE55" s="3419" t="n">
        <v>2286.465000078649</v>
      </c>
      <c r="AF55" s="3419" t="n">
        <v>2279.691238328678</v>
      </c>
      <c r="AG55" t="n" s="3419">
        <v>-19.246481151047</v>
      </c>
      <c r="AH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s="3419" t="n">
        <v>0.81532865185194</v>
      </c>
      <c r="W57" s="3419" t="n">
        <v>0.79315629578001</v>
      </c>
      <c r="X57" s="3419" t="n">
        <v>0.85110439328182</v>
      </c>
      <c r="Y57" s="3419" t="n">
        <v>0.80927538425512</v>
      </c>
      <c r="Z57" s="3419" t="n">
        <v>0.74326967271168</v>
      </c>
      <c r="AA57" s="3419" t="n">
        <v>0.64986456683282</v>
      </c>
      <c r="AB57" s="3419" t="n">
        <v>0.58615776894252</v>
      </c>
      <c r="AC57" s="3419" t="n">
        <v>0.56461738765007</v>
      </c>
      <c r="AD57" s="3419" t="n">
        <v>0.59072429872803</v>
      </c>
      <c r="AE57" s="3419" t="n">
        <v>0.65352546193306</v>
      </c>
      <c r="AF57" s="3419" t="n">
        <v>0.58512856391346</v>
      </c>
      <c r="AG57" t="n" s="3419">
        <v>-33.349343015489</v>
      </c>
      <c r="AH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s="3415" t="n">
        <v>0.0663310550514</v>
      </c>
      <c r="W58" s="3415" t="n">
        <v>0.0667595099348</v>
      </c>
      <c r="X58" s="3415" t="n">
        <v>0.0714334973202</v>
      </c>
      <c r="Y58" s="3415" t="n">
        <v>0.0710536171881</v>
      </c>
      <c r="Z58" s="3415" t="n">
        <v>0.0694530285451</v>
      </c>
      <c r="AA58" s="3415" t="n">
        <v>0.0690262084285</v>
      </c>
      <c r="AB58" s="3415" t="n">
        <v>0.0700052336657</v>
      </c>
      <c r="AC58" s="3414" t="n">
        <v>0.0730274781997</v>
      </c>
      <c r="AD58" s="3414" t="n">
        <v>0.0719320536126</v>
      </c>
      <c r="AE58" s="3414" t="n">
        <v>0.0714781956224</v>
      </c>
      <c r="AF58" s="3414" t="n">
        <v>0.0712134383789</v>
      </c>
      <c r="AG58" t="n" s="3415">
        <v>-50.632186208238</v>
      </c>
      <c r="AH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s="3415" t="n">
        <v>0.74899759680054</v>
      </c>
      <c r="W59" s="3415" t="n">
        <v>0.72639678584521</v>
      </c>
      <c r="X59" s="3415" t="n">
        <v>0.77967089596162</v>
      </c>
      <c r="Y59" s="3415" t="n">
        <v>0.73822176706702</v>
      </c>
      <c r="Z59" s="3415" t="n">
        <v>0.67381664416658</v>
      </c>
      <c r="AA59" s="3415" t="n">
        <v>0.58083835840432</v>
      </c>
      <c r="AB59" s="3415" t="n">
        <v>0.51615253527682</v>
      </c>
      <c r="AC59" s="3414" t="n">
        <v>0.49158990945037</v>
      </c>
      <c r="AD59" s="3414" t="n">
        <v>0.51879224511543</v>
      </c>
      <c r="AE59" s="3414" t="n">
        <v>0.58204726631066</v>
      </c>
      <c r="AF59" s="3414" t="n">
        <v>0.51391512553456</v>
      </c>
      <c r="AG59" t="n" s="3415">
        <v>-29.95119262761</v>
      </c>
      <c r="AH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t="s" s="3416">
        <v>1185</v>
      </c>
      <c r="AH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1481814.839760904</v>
      </c>
      <c r="C9" s="3418" t="s">
        <v>2949</v>
      </c>
      <c r="D9" s="3416" t="s">
        <v>1185</v>
      </c>
      <c r="E9" s="3416" t="s">
        <v>1185</v>
      </c>
      <c r="F9" s="3416" t="s">
        <v>1185</v>
      </c>
      <c r="G9" s="3418" t="n">
        <v>72562.172301291</v>
      </c>
      <c r="H9" s="3418" t="n">
        <v>73.9559162432874</v>
      </c>
      <c r="I9" s="3418" t="n">
        <v>4.51033718493272</v>
      </c>
      <c r="J9" s="3418" t="s">
        <v>2943</v>
      </c>
    </row>
    <row r="10" spans="1:10" x14ac:dyDescent="0.15">
      <c r="A10" s="844" t="s">
        <v>87</v>
      </c>
      <c r="B10" s="3418" t="n">
        <v>412590.9892982148</v>
      </c>
      <c r="C10" s="3418" t="s">
        <v>2949</v>
      </c>
      <c r="D10" s="3418" t="n">
        <v>72.90291246295256</v>
      </c>
      <c r="E10" s="3418" t="n">
        <v>8.424095934073</v>
      </c>
      <c r="F10" s="3418" t="n">
        <v>7.29651717535969</v>
      </c>
      <c r="G10" s="3418" t="n">
        <v>30079.08477581075</v>
      </c>
      <c r="H10" s="3418" t="n">
        <v>3.47570607538225</v>
      </c>
      <c r="I10" s="3418" t="n">
        <v>3.01047723981307</v>
      </c>
      <c r="J10" s="3418" t="s">
        <v>2943</v>
      </c>
    </row>
    <row r="11" spans="1:10" x14ac:dyDescent="0.15">
      <c r="A11" s="844" t="s">
        <v>88</v>
      </c>
      <c r="B11" s="3418" t="n">
        <v>2543.59423</v>
      </c>
      <c r="C11" s="3418" t="s">
        <v>2949</v>
      </c>
      <c r="D11" s="3418" t="n">
        <v>94.6</v>
      </c>
      <c r="E11" s="3418" t="n">
        <v>126.7228118181413</v>
      </c>
      <c r="F11" s="3418" t="n">
        <v>1.5</v>
      </c>
      <c r="G11" s="3418" t="n">
        <v>240.624014158</v>
      </c>
      <c r="H11" s="3418" t="n">
        <v>0.32233141295</v>
      </c>
      <c r="I11" s="3418" t="n">
        <v>0.003815391345</v>
      </c>
      <c r="J11" s="3418" t="s">
        <v>2943</v>
      </c>
    </row>
    <row r="12" spans="1:10" x14ac:dyDescent="0.15">
      <c r="A12" s="844" t="s">
        <v>89</v>
      </c>
      <c r="B12" s="3418" t="n">
        <v>750597.4297155356</v>
      </c>
      <c r="C12" s="3418" t="s">
        <v>2949</v>
      </c>
      <c r="D12" s="3418" t="n">
        <v>56.21531631520532</v>
      </c>
      <c r="E12" s="3418" t="n">
        <v>4.99325653658952</v>
      </c>
      <c r="F12" s="3418" t="n">
        <v>0.1</v>
      </c>
      <c r="G12" s="3418" t="n">
        <v>42195.071936838925</v>
      </c>
      <c r="H12" s="3418" t="n">
        <v>3.74792552227439</v>
      </c>
      <c r="I12" s="3418" t="n">
        <v>0.07505974297155</v>
      </c>
      <c r="J12" s="3418" t="s">
        <v>2943</v>
      </c>
    </row>
    <row r="13" spans="1:10" ht="13" x14ac:dyDescent="0.15">
      <c r="A13" s="844" t="s">
        <v>103</v>
      </c>
      <c r="B13" s="3418" t="n">
        <v>641.375968509705</v>
      </c>
      <c r="C13" s="3418" t="s">
        <v>2949</v>
      </c>
      <c r="D13" s="3418" t="n">
        <v>73.8904742462346</v>
      </c>
      <c r="E13" s="3418" t="n">
        <v>37.34117674152864</v>
      </c>
      <c r="F13" s="3418" t="n">
        <v>16.22725548212135</v>
      </c>
      <c r="G13" s="3418" t="n">
        <v>47.39157448332014</v>
      </c>
      <c r="H13" s="3418" t="n">
        <v>0.02394973339789</v>
      </c>
      <c r="I13" s="3418" t="n">
        <v>0.0104077717011</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315441.4505486439</v>
      </c>
      <c r="C15" s="3418" t="s">
        <v>2949</v>
      </c>
      <c r="D15" s="3418" t="n">
        <v>94.80403777359275</v>
      </c>
      <c r="E15" s="3418" t="n">
        <v>210.45428044988515</v>
      </c>
      <c r="F15" s="3418" t="n">
        <v>4.47175549265513</v>
      </c>
      <c r="G15" s="3418" t="n">
        <v>29905.12319317053</v>
      </c>
      <c r="H15" s="3418" t="n">
        <v>66.38600349928288</v>
      </c>
      <c r="I15" s="3418" t="n">
        <v>1.410577039102</v>
      </c>
      <c r="J15" s="3418" t="s">
        <v>2943</v>
      </c>
    </row>
    <row r="16" spans="1:10" ht="13" x14ac:dyDescent="0.15">
      <c r="A16" s="893" t="s">
        <v>2776</v>
      </c>
      <c r="B16" s="3418" t="n">
        <v>383484.8360894829</v>
      </c>
      <c r="C16" s="3418" t="s">
        <v>2949</v>
      </c>
      <c r="D16" s="3416" t="s">
        <v>1185</v>
      </c>
      <c r="E16" s="3416" t="s">
        <v>1185</v>
      </c>
      <c r="F16" s="3416" t="s">
        <v>1185</v>
      </c>
      <c r="G16" s="3418" t="n">
        <v>22230.813813042925</v>
      </c>
      <c r="H16" s="3418" t="n">
        <v>2.329416932573</v>
      </c>
      <c r="I16" s="3418" t="n">
        <v>0.1264393493892</v>
      </c>
      <c r="J16" s="3418" t="s">
        <v>2943</v>
      </c>
    </row>
    <row r="17" spans="1:10" x14ac:dyDescent="0.15">
      <c r="A17" s="844" t="s">
        <v>87</v>
      </c>
      <c r="B17" s="3418" t="n">
        <v>97891.4776529562</v>
      </c>
      <c r="C17" s="3418" t="s">
        <v>2949</v>
      </c>
      <c r="D17" s="3418" t="n">
        <v>73.05933948706884</v>
      </c>
      <c r="E17" s="3418" t="n">
        <v>9.34083309326403</v>
      </c>
      <c r="F17" s="3418" t="n">
        <v>0.53379270794532</v>
      </c>
      <c r="G17" s="3418" t="n">
        <v>7151.88669873814</v>
      </c>
      <c r="H17" s="3418" t="n">
        <v>0.91438795400925</v>
      </c>
      <c r="I17" s="3418" t="n">
        <v>0.05225375694114</v>
      </c>
      <c r="J17" s="3418" t="s">
        <v>2943</v>
      </c>
    </row>
    <row r="18" spans="1:10" x14ac:dyDescent="0.15">
      <c r="A18" s="844" t="s">
        <v>88</v>
      </c>
      <c r="B18" s="3418" t="n">
        <v>1519.816745</v>
      </c>
      <c r="C18" s="3418" t="s">
        <v>2949</v>
      </c>
      <c r="D18" s="3418" t="n">
        <v>94.6</v>
      </c>
      <c r="E18" s="3418" t="n">
        <v>10.0</v>
      </c>
      <c r="F18" s="3418" t="n">
        <v>1.5</v>
      </c>
      <c r="G18" s="3418" t="n">
        <v>143.774664077</v>
      </c>
      <c r="H18" s="3418" t="n">
        <v>0.01519816745</v>
      </c>
      <c r="I18" s="3418" t="n">
        <v>0.0022797251175</v>
      </c>
      <c r="J18" s="3418" t="s">
        <v>2943</v>
      </c>
    </row>
    <row r="19" spans="1:10" x14ac:dyDescent="0.15">
      <c r="A19" s="844" t="s">
        <v>89</v>
      </c>
      <c r="B19" s="3418" t="n">
        <v>265588.475942392</v>
      </c>
      <c r="C19" s="3418" t="s">
        <v>2949</v>
      </c>
      <c r="D19" s="3418" t="n">
        <v>56.21531631520508</v>
      </c>
      <c r="E19" s="3418" t="n">
        <v>4.98094184514095</v>
      </c>
      <c r="F19" s="3418" t="n">
        <v>0.1</v>
      </c>
      <c r="G19" s="3418" t="n">
        <v>14930.1401847748</v>
      </c>
      <c r="H19" s="3418" t="n">
        <v>1.32288075340867</v>
      </c>
      <c r="I19" s="3418" t="n">
        <v>0.02655884759424</v>
      </c>
      <c r="J19" s="3418" t="s">
        <v>2943</v>
      </c>
    </row>
    <row r="20" spans="1:10" ht="13" x14ac:dyDescent="0.15">
      <c r="A20" s="844" t="s">
        <v>103</v>
      </c>
      <c r="B20" s="3418" t="n">
        <v>67.2580689908554</v>
      </c>
      <c r="C20" s="3418" t="s">
        <v>2949</v>
      </c>
      <c r="D20" s="3418" t="n">
        <v>74.52288666904222</v>
      </c>
      <c r="E20" s="3418" t="n">
        <v>10.0000000000215</v>
      </c>
      <c r="F20" s="3418" t="n">
        <v>0.5999999999329</v>
      </c>
      <c r="G20" s="3418" t="n">
        <v>5.01226545298414</v>
      </c>
      <c r="H20" s="3418" t="n">
        <v>6.7258068991E-4</v>
      </c>
      <c r="I20" s="3418" t="n">
        <v>4.035484139E-5</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18417.8076801438</v>
      </c>
      <c r="C22" s="3418" t="s">
        <v>2949</v>
      </c>
      <c r="D22" s="3418" t="n">
        <v>82.27536014902284</v>
      </c>
      <c r="E22" s="3418" t="n">
        <v>4.14150686877921</v>
      </c>
      <c r="F22" s="3418" t="n">
        <v>2.45993799488823</v>
      </c>
      <c r="G22" s="3418" t="n">
        <v>1515.33176003927</v>
      </c>
      <c r="H22" s="3418" t="n">
        <v>0.07627747701517</v>
      </c>
      <c r="I22" s="3418" t="n">
        <v>0.04530666489493</v>
      </c>
      <c r="J22" s="3418" t="s">
        <v>2943</v>
      </c>
    </row>
    <row r="23" spans="1:10" ht="13" x14ac:dyDescent="0.15">
      <c r="A23" s="893" t="s">
        <v>2777</v>
      </c>
      <c r="B23" s="3418" t="n">
        <v>946909.1494136241</v>
      </c>
      <c r="C23" s="3418" t="s">
        <v>2949</v>
      </c>
      <c r="D23" s="3416" t="s">
        <v>1185</v>
      </c>
      <c r="E23" s="3416" t="s">
        <v>1185</v>
      </c>
      <c r="F23" s="3416" t="s">
        <v>1185</v>
      </c>
      <c r="G23" s="3418" t="n">
        <v>40463.88940929043</v>
      </c>
      <c r="H23" s="3418" t="n">
        <v>71.0984271771955</v>
      </c>
      <c r="I23" s="3418" t="n">
        <v>1.27458235923138</v>
      </c>
      <c r="J23" s="3418" t="s">
        <v>2943</v>
      </c>
    </row>
    <row r="24" spans="1:10" x14ac:dyDescent="0.15">
      <c r="A24" s="844" t="s">
        <v>87</v>
      </c>
      <c r="B24" s="3418" t="n">
        <v>187542.10155329</v>
      </c>
      <c r="C24" s="3418" t="s">
        <v>2949</v>
      </c>
      <c r="D24" s="3418" t="n">
        <v>72.34237622718051</v>
      </c>
      <c r="E24" s="3418" t="n">
        <v>11.35987311902198</v>
      </c>
      <c r="F24" s="3418" t="n">
        <v>0.56198176531045</v>
      </c>
      <c r="G24" s="3418" t="n">
        <v>13567.2412690042</v>
      </c>
      <c r="H24" s="3418" t="n">
        <v>2.13045447812011</v>
      </c>
      <c r="I24" s="3418" t="n">
        <v>0.10539524130095</v>
      </c>
      <c r="J24" s="3418" t="s">
        <v>2943</v>
      </c>
    </row>
    <row r="25" spans="1:10" x14ac:dyDescent="0.15">
      <c r="A25" s="844" t="s">
        <v>88</v>
      </c>
      <c r="B25" s="3418" t="n">
        <v>1023.777485</v>
      </c>
      <c r="C25" s="3418" t="s">
        <v>2949</v>
      </c>
      <c r="D25" s="3418" t="n">
        <v>94.6</v>
      </c>
      <c r="E25" s="3418" t="n">
        <v>300.0</v>
      </c>
      <c r="F25" s="3418" t="n">
        <v>1.5</v>
      </c>
      <c r="G25" s="3418" t="n">
        <v>96.849350081</v>
      </c>
      <c r="H25" s="3418" t="n">
        <v>0.3071332455</v>
      </c>
      <c r="I25" s="3418" t="n">
        <v>0.0015356662275</v>
      </c>
      <c r="J25" s="3418" t="s">
        <v>2943</v>
      </c>
    </row>
    <row r="26" spans="1:10" x14ac:dyDescent="0.15">
      <c r="A26" s="844" t="s">
        <v>89</v>
      </c>
      <c r="B26" s="3418" t="n">
        <v>476526.596822626</v>
      </c>
      <c r="C26" s="3418" t="s">
        <v>2949</v>
      </c>
      <c r="D26" s="3418" t="n">
        <v>56.21531631520546</v>
      </c>
      <c r="E26" s="3418" t="n">
        <v>5.0</v>
      </c>
      <c r="F26" s="3418" t="n">
        <v>0.09999999999999</v>
      </c>
      <c r="G26" s="3418" t="n">
        <v>26788.0933729923</v>
      </c>
      <c r="H26" s="3418" t="n">
        <v>2.38263298411313</v>
      </c>
      <c r="I26" s="3418" t="n">
        <v>0.04765265968226</v>
      </c>
      <c r="J26" s="3418" t="s">
        <v>2943</v>
      </c>
    </row>
    <row r="27" spans="1:10" ht="13" x14ac:dyDescent="0.15">
      <c r="A27" s="844" t="s">
        <v>103</v>
      </c>
      <c r="B27" s="3418" t="n">
        <v>160.7700798231</v>
      </c>
      <c r="C27" s="3418" t="s">
        <v>2949</v>
      </c>
      <c r="D27" s="3418" t="n">
        <v>72.80843068444582</v>
      </c>
      <c r="E27" s="3418" t="n">
        <v>103.42329228837592</v>
      </c>
      <c r="F27" s="3418" t="n">
        <v>1.85509829557942</v>
      </c>
      <c r="G27" s="3418" t="n">
        <v>11.705417212933</v>
      </c>
      <c r="H27" s="3418" t="n">
        <v>0.01662737095677</v>
      </c>
      <c r="I27" s="3418" t="n">
        <v>2.9824430106E-4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281655.903472885</v>
      </c>
      <c r="C29" s="3418" t="s">
        <v>2949</v>
      </c>
      <c r="D29" s="3418" t="n">
        <v>96.53497122413891</v>
      </c>
      <c r="E29" s="3418" t="n">
        <v>235.2571995881652</v>
      </c>
      <c r="F29" s="3418" t="n">
        <v>3.9754201275863</v>
      </c>
      <c r="G29" s="3418" t="n">
        <v>27189.6445368638</v>
      </c>
      <c r="H29" s="3418" t="n">
        <v>66.2615790985055</v>
      </c>
      <c r="I29" s="3418" t="n">
        <v>1.11970054771961</v>
      </c>
      <c r="J29" s="3418" t="s">
        <v>2943</v>
      </c>
    </row>
    <row r="30" spans="1:10" x14ac:dyDescent="0.15">
      <c r="A30" s="893" t="s">
        <v>41</v>
      </c>
      <c r="B30" s="3418" t="n">
        <v>151420.85425779704</v>
      </c>
      <c r="C30" s="3418" t="s">
        <v>2949</v>
      </c>
      <c r="D30" s="3416" t="s">
        <v>1185</v>
      </c>
      <c r="E30" s="3416" t="s">
        <v>1185</v>
      </c>
      <c r="F30" s="3416" t="s">
        <v>1185</v>
      </c>
      <c r="G30" s="3418" t="n">
        <v>9867.469078957638</v>
      </c>
      <c r="H30" s="3418" t="n">
        <v>0.5280721335189</v>
      </c>
      <c r="I30" s="3418" t="n">
        <v>3.10931547631214</v>
      </c>
      <c r="J30" s="3418" t="s">
        <v>2943</v>
      </c>
    </row>
    <row r="31" spans="1:10" x14ac:dyDescent="0.15">
      <c r="A31" s="844" t="s">
        <v>87</v>
      </c>
      <c r="B31" s="3418" t="n">
        <v>127157.4100919686</v>
      </c>
      <c r="C31" s="3418" t="s">
        <v>2949</v>
      </c>
      <c r="D31" s="3418" t="n">
        <v>73.60921240294743</v>
      </c>
      <c r="E31" s="3418" t="n">
        <v>3.38842732752469</v>
      </c>
      <c r="F31" s="3418" t="n">
        <v>22.43540694567172</v>
      </c>
      <c r="G31" s="3418" t="n">
        <v>9359.95680806841</v>
      </c>
      <c r="H31" s="3418" t="n">
        <v>0.43086364325289</v>
      </c>
      <c r="I31" s="3418" t="n">
        <v>2.85282824157098</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8482.35695051757</v>
      </c>
      <c r="C33" s="3418" t="s">
        <v>2949</v>
      </c>
      <c r="D33" s="3418" t="n">
        <v>56.21531631520537</v>
      </c>
      <c r="E33" s="3418" t="n">
        <v>5.00000000000025</v>
      </c>
      <c r="F33" s="3418" t="n">
        <v>0.09999999999979</v>
      </c>
      <c r="G33" s="3418" t="n">
        <v>476.838379071826</v>
      </c>
      <c r="H33" s="3418" t="n">
        <v>0.04241178475259</v>
      </c>
      <c r="I33" s="3418" t="n">
        <v>8.4823569505E-4</v>
      </c>
      <c r="J33" s="3418" t="s">
        <v>2943</v>
      </c>
    </row>
    <row r="34" spans="1:10" ht="13" x14ac:dyDescent="0.15">
      <c r="A34" s="844" t="s">
        <v>103</v>
      </c>
      <c r="B34" s="3418" t="n">
        <v>413.3478196957496</v>
      </c>
      <c r="C34" s="3418" t="s">
        <v>2949</v>
      </c>
      <c r="D34" s="3418" t="n">
        <v>74.20842775941323</v>
      </c>
      <c r="E34" s="3418" t="n">
        <v>16.08761782293823</v>
      </c>
      <c r="F34" s="3418" t="n">
        <v>24.36004758912616</v>
      </c>
      <c r="G34" s="3418" t="n">
        <v>30.673891817403</v>
      </c>
      <c r="H34" s="3418" t="n">
        <v>0.00664978175121</v>
      </c>
      <c r="I34" s="3418" t="n">
        <v>0.01006917255865</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15367.739395615103</v>
      </c>
      <c r="C36" s="3418" t="s">
        <v>2949</v>
      </c>
      <c r="D36" s="3418" t="n">
        <v>78.09521396555554</v>
      </c>
      <c r="E36" s="3418" t="n">
        <v>3.13298674077905</v>
      </c>
      <c r="F36" s="3418" t="n">
        <v>15.97956733685429</v>
      </c>
      <c r="G36" s="3418" t="n">
        <v>1200.1468962674587</v>
      </c>
      <c r="H36" s="3418" t="n">
        <v>0.04814692376221</v>
      </c>
      <c r="I36" s="3418" t="n">
        <v>0.24556982648746</v>
      </c>
      <c r="J36" s="3418" t="s">
        <v>2943</v>
      </c>
    </row>
    <row r="37" spans="1:10" x14ac:dyDescent="0.15">
      <c r="A37" s="859" t="s">
        <v>121</v>
      </c>
      <c r="B37" s="3418" t="n">
        <v>29918.41021</v>
      </c>
      <c r="C37" s="3418" t="s">
        <v>2949</v>
      </c>
      <c r="D37" s="3416" t="s">
        <v>1185</v>
      </c>
      <c r="E37" s="3416" t="s">
        <v>1185</v>
      </c>
      <c r="F37" s="3416" t="s">
        <v>1185</v>
      </c>
      <c r="G37" s="3418" t="n">
        <v>1368.523491582826</v>
      </c>
      <c r="H37" s="3418" t="n">
        <v>0.14296875345</v>
      </c>
      <c r="I37" s="3418" t="n">
        <v>0.026408985821</v>
      </c>
      <c r="J37" s="3418" t="s">
        <v>2943</v>
      </c>
    </row>
    <row r="38" spans="1:10" x14ac:dyDescent="0.15">
      <c r="A38" s="844" t="s">
        <v>87</v>
      </c>
      <c r="B38" s="3415" t="n">
        <v>13942.39481</v>
      </c>
      <c r="C38" s="3418" t="s">
        <v>2949</v>
      </c>
      <c r="D38" s="3418" t="n">
        <v>63.95494638205558</v>
      </c>
      <c r="E38" s="3418" t="n">
        <v>5.28689475907905</v>
      </c>
      <c r="F38" s="3418" t="n">
        <v>0.12868947590791</v>
      </c>
      <c r="G38" s="3415" t="n">
        <v>891.685112511</v>
      </c>
      <c r="H38" s="3415" t="n">
        <v>0.07371197405</v>
      </c>
      <c r="I38" s="3415" t="n">
        <v>0.001794239481</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8482.35695051757</v>
      </c>
      <c r="C40" s="3418" t="s">
        <v>2949</v>
      </c>
      <c r="D40" s="3418" t="n">
        <v>56.21531631520537</v>
      </c>
      <c r="E40" s="3418" t="n">
        <v>5.00000000000025</v>
      </c>
      <c r="F40" s="3418" t="n">
        <v>0.09999999999979</v>
      </c>
      <c r="G40" s="3415" t="n">
        <v>476.838379071826</v>
      </c>
      <c r="H40" s="3415" t="n">
        <v>0.04241178475259</v>
      </c>
      <c r="I40" s="3415" t="n">
        <v>8.4823569505E-4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7493.65844948243</v>
      </c>
      <c r="C43" s="3418" t="s">
        <v>2949</v>
      </c>
      <c r="D43" s="3418" t="n">
        <v>87.84040636659581</v>
      </c>
      <c r="E43" s="3418" t="n">
        <v>3.5823616499714</v>
      </c>
      <c r="F43" s="3418" t="n">
        <v>3.17154975839491</v>
      </c>
      <c r="G43" s="3415" t="n">
        <v>658.246003375011</v>
      </c>
      <c r="H43" s="3415" t="n">
        <v>0.02684499464741</v>
      </c>
      <c r="I43" s="3415" t="n">
        <v>0.02376651064495</v>
      </c>
      <c r="J43" s="3415" t="s">
        <v>2943</v>
      </c>
    </row>
    <row r="44" spans="1:10" x14ac:dyDescent="0.15">
      <c r="A44" s="859" t="s">
        <v>122</v>
      </c>
      <c r="B44" s="3418" t="n">
        <v>107602.56127491467</v>
      </c>
      <c r="C44" s="3418" t="s">
        <v>2949</v>
      </c>
      <c r="D44" s="3416" t="s">
        <v>1185</v>
      </c>
      <c r="E44" s="3416" t="s">
        <v>1185</v>
      </c>
      <c r="F44" s="3416" t="s">
        <v>1185</v>
      </c>
      <c r="G44" s="3418" t="n">
        <v>7465.406102389252</v>
      </c>
      <c r="H44" s="3418" t="n">
        <v>0.28892292720303</v>
      </c>
      <c r="I44" s="3418" t="n">
        <v>3.05517003617369</v>
      </c>
      <c r="J44" s="3416" t="s">
        <v>1185</v>
      </c>
    </row>
    <row r="45" spans="1:10" x14ac:dyDescent="0.15">
      <c r="A45" s="844" t="s">
        <v>109</v>
      </c>
      <c r="B45" s="3415" t="n">
        <v>1084.25645533733</v>
      </c>
      <c r="C45" s="3418" t="s">
        <v>2949</v>
      </c>
      <c r="D45" s="3418" t="n">
        <v>74.76137072818501</v>
      </c>
      <c r="E45" s="3418" t="n">
        <v>165.0563223281724</v>
      </c>
      <c r="F45" s="3418" t="n">
        <v>0.54918433743126</v>
      </c>
      <c r="G45" s="3415" t="n">
        <v>81.0604988219019</v>
      </c>
      <c r="H45" s="3415" t="n">
        <v>0.17896338297856</v>
      </c>
      <c r="I45" s="3415" t="n">
        <v>5.9545666303E-4</v>
      </c>
      <c r="J45" s="3416" t="s">
        <v>1185</v>
      </c>
    </row>
    <row r="46" spans="1:10" x14ac:dyDescent="0.15">
      <c r="A46" s="844" t="s">
        <v>110</v>
      </c>
      <c r="B46" s="3415" t="n">
        <v>98288.102110269</v>
      </c>
      <c r="C46" s="3418" t="s">
        <v>2949</v>
      </c>
      <c r="D46" s="3418" t="n">
        <v>74.83568826800617</v>
      </c>
      <c r="E46" s="3418" t="n">
        <v>0.83835911720327</v>
      </c>
      <c r="F46" s="3418" t="n">
        <v>28.72004534620487</v>
      </c>
      <c r="G46" s="3415" t="n">
        <v>7355.45776997805</v>
      </c>
      <c r="H46" s="3415" t="n">
        <v>0.08240072651675</v>
      </c>
      <c r="I46" s="3415" t="n">
        <v>2.82283874959934</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7841.49697333365</v>
      </c>
      <c r="C50" s="3418" t="s">
        <v>2949</v>
      </c>
      <c r="D50" s="3418" t="n">
        <v>68.82677595870354</v>
      </c>
      <c r="E50" s="3418" t="n">
        <v>2.68288656110342</v>
      </c>
      <c r="F50" s="3418" t="n">
        <v>28.27412442996761</v>
      </c>
      <c r="G50" s="3415" t="n">
        <v>539.704955364487</v>
      </c>
      <c r="H50" s="3415" t="n">
        <v>0.02103784684869</v>
      </c>
      <c r="I50" s="3415" t="n">
        <v>0.22171146114125</v>
      </c>
      <c r="J50" s="3416" t="s">
        <v>1185</v>
      </c>
    </row>
    <row r="51" spans="1:10" ht="13" x14ac:dyDescent="0.15">
      <c r="A51" s="844" t="s">
        <v>1958</v>
      </c>
      <c r="B51" s="3418" t="n">
        <v>388.705735974683</v>
      </c>
      <c r="C51" s="3418" t="s">
        <v>2949</v>
      </c>
      <c r="D51" s="3416" t="s">
        <v>1185</v>
      </c>
      <c r="E51" s="3416" t="s">
        <v>1185</v>
      </c>
      <c r="F51" s="3416" t="s">
        <v>1185</v>
      </c>
      <c r="G51" s="3418" t="n">
        <v>28.8878335893001</v>
      </c>
      <c r="H51" s="3418" t="n">
        <v>0.00652097085903</v>
      </c>
      <c r="I51" s="3418" t="n">
        <v>0.01002436877007</v>
      </c>
      <c r="J51" s="3416" t="s">
        <v>1185</v>
      </c>
    </row>
    <row r="52" spans="1:10" x14ac:dyDescent="0.15">
      <c r="A52" s="859" t="s">
        <v>123</v>
      </c>
      <c r="B52" s="3418" t="n">
        <v>13899.882772882369</v>
      </c>
      <c r="C52" s="3418" t="s">
        <v>2949</v>
      </c>
      <c r="D52" s="3416" t="s">
        <v>1185</v>
      </c>
      <c r="E52" s="3416" t="s">
        <v>1185</v>
      </c>
      <c r="F52" s="3416" t="s">
        <v>1185</v>
      </c>
      <c r="G52" s="3418" t="n">
        <v>1033.5394849855597</v>
      </c>
      <c r="H52" s="3418" t="n">
        <v>0.09618045286587</v>
      </c>
      <c r="I52" s="3418" t="n">
        <v>0.02773645431745</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13150.5173625638</v>
      </c>
      <c r="C54" s="3418" t="s">
        <v>2949</v>
      </c>
      <c r="D54" s="3418" t="n">
        <v>74.522886669042</v>
      </c>
      <c r="E54" s="3418" t="n">
        <v>7.00000000000026</v>
      </c>
      <c r="F54" s="3418" t="n">
        <v>2.00000000000018</v>
      </c>
      <c r="G54" s="3415" t="n">
        <v>980.014515049611</v>
      </c>
      <c r="H54" s="3415" t="n">
        <v>0.09205362153795</v>
      </c>
      <c r="I54" s="3415" t="n">
        <v>0.02630103472513</v>
      </c>
      <c r="J54" s="3416" t="s">
        <v>1185</v>
      </c>
    </row>
    <row r="55" spans="1:10" x14ac:dyDescent="0.15">
      <c r="A55" s="844" t="s">
        <v>109</v>
      </c>
      <c r="B55" s="3415" t="n">
        <v>686.352768657063</v>
      </c>
      <c r="C55" s="3418" t="s">
        <v>2949</v>
      </c>
      <c r="D55" s="3418" t="n">
        <v>74.76440303050556</v>
      </c>
      <c r="E55" s="3418" t="n">
        <v>5.39202435061368</v>
      </c>
      <c r="F55" s="3418" t="n">
        <v>1.87548673064824</v>
      </c>
      <c r="G55" s="3415" t="n">
        <v>51.31475501698</v>
      </c>
      <c r="H55" s="3415" t="n">
        <v>0.00370083084171</v>
      </c>
      <c r="I55" s="3415" t="n">
        <v>0.00128724551016</v>
      </c>
      <c r="J55" s="3416" t="s">
        <v>1185</v>
      </c>
    </row>
    <row r="56" spans="1:10" x14ac:dyDescent="0.15">
      <c r="A56" s="844" t="s">
        <v>1962</v>
      </c>
      <c r="B56" s="3418" t="n">
        <v>5.78658514141526</v>
      </c>
      <c r="C56" s="3418" t="s">
        <v>2949</v>
      </c>
      <c r="D56" s="3416" t="s">
        <v>1185</v>
      </c>
      <c r="E56" s="3416" t="s">
        <v>1185</v>
      </c>
      <c r="F56" s="3416" t="s">
        <v>1185</v>
      </c>
      <c r="G56" s="3418" t="n">
        <v>0.42415669086574</v>
      </c>
      <c r="H56" s="3418" t="n">
        <v>3.310732792E-5</v>
      </c>
      <c r="I56" s="3418" t="n">
        <v>1.151559232E-5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32.5839727990235</v>
      </c>
      <c r="C58" s="3418" t="s">
        <v>2949</v>
      </c>
      <c r="D58" s="3418" t="n">
        <v>67.39317950899313</v>
      </c>
      <c r="E58" s="3418" t="n">
        <v>8.10466752286002</v>
      </c>
      <c r="F58" s="3418" t="n">
        <v>2.81901479069344</v>
      </c>
      <c r="G58" s="3415" t="n">
        <v>2.19593752796074</v>
      </c>
      <c r="H58" s="3415" t="n">
        <v>2.6408226611E-4</v>
      </c>
      <c r="I58" s="3415" t="n">
        <v>9.185470126E-5</v>
      </c>
      <c r="J58" s="3416" t="s">
        <v>1185</v>
      </c>
    </row>
    <row r="59" spans="1:10" ht="13" x14ac:dyDescent="0.15">
      <c r="A59" s="844" t="s">
        <v>1963</v>
      </c>
      <c r="B59" s="3418" t="n">
        <v>24.6420837210666</v>
      </c>
      <c r="C59" s="3418" t="s">
        <v>2949</v>
      </c>
      <c r="D59" s="3416" t="s">
        <v>1185</v>
      </c>
      <c r="E59" s="3416" t="s">
        <v>1185</v>
      </c>
      <c r="F59" s="3416" t="s">
        <v>1185</v>
      </c>
      <c r="G59" s="3418" t="n">
        <v>1.7860582281029</v>
      </c>
      <c r="H59" s="3418" t="n">
        <v>1.2881089218E-4</v>
      </c>
      <c r="I59" s="3418" t="n">
        <v>4.480378858E-5</v>
      </c>
      <c r="J59" s="3416" t="s">
        <v>1185</v>
      </c>
    </row>
    <row r="60" spans="1:10" ht="13" x14ac:dyDescent="0.15">
      <c r="A60" s="775" t="s">
        <v>1968</v>
      </c>
      <c r="B60" s="3418" t="n">
        <v>20046.164075719906</v>
      </c>
      <c r="C60" s="3418" t="s">
        <v>2949</v>
      </c>
      <c r="D60" s="3416" t="s">
        <v>1185</v>
      </c>
      <c r="E60" s="3416" t="s">
        <v>1185</v>
      </c>
      <c r="F60" s="3416" t="s">
        <v>1185</v>
      </c>
      <c r="G60" s="3418" t="n">
        <v>1462.6635762965093</v>
      </c>
      <c r="H60" s="3418" t="n">
        <v>0.07503044831568</v>
      </c>
      <c r="I60" s="3418" t="n">
        <v>0.02984764177796</v>
      </c>
      <c r="J60" s="3418" t="s">
        <v>2943</v>
      </c>
    </row>
    <row r="61" spans="1:10" x14ac:dyDescent="0.15">
      <c r="A61" s="907" t="s">
        <v>1969</v>
      </c>
      <c r="B61" s="3418" t="n">
        <v>20046.164075719906</v>
      </c>
      <c r="C61" s="3418" t="s">
        <v>2949</v>
      </c>
      <c r="D61" s="3416" t="s">
        <v>1185</v>
      </c>
      <c r="E61" s="3416" t="s">
        <v>1185</v>
      </c>
      <c r="F61" s="3416" t="s">
        <v>1185</v>
      </c>
      <c r="G61" s="3418" t="n">
        <v>1462.6635762965093</v>
      </c>
      <c r="H61" s="3418" t="n">
        <v>0.07503044831568</v>
      </c>
      <c r="I61" s="3418" t="n">
        <v>0.02984764177796</v>
      </c>
      <c r="J61" s="3418" t="s">
        <v>2943</v>
      </c>
    </row>
    <row r="62" spans="1:10" x14ac:dyDescent="0.15">
      <c r="A62" s="3433" t="s">
        <v>2951</v>
      </c>
      <c r="B62" s="3418" t="n">
        <v>20046.164075719906</v>
      </c>
      <c r="C62" s="3418" t="s">
        <v>2949</v>
      </c>
      <c r="D62" s="3416" t="s">
        <v>1185</v>
      </c>
      <c r="E62" s="3416" t="s">
        <v>1185</v>
      </c>
      <c r="F62" s="3416" t="s">
        <v>1185</v>
      </c>
      <c r="G62" s="3418" t="n">
        <v>1462.6635762965093</v>
      </c>
      <c r="H62" s="3418" t="n">
        <v>0.07503044831568</v>
      </c>
      <c r="I62" s="3418" t="n">
        <v>0.02984764177796</v>
      </c>
      <c r="J62" s="3418" t="s">
        <v>2943</v>
      </c>
    </row>
    <row r="63">
      <c r="A63" s="3438" t="s">
        <v>2952</v>
      </c>
      <c r="B63" s="3415" t="n">
        <v>19158.3037480369</v>
      </c>
      <c r="C63" s="3418" t="s">
        <v>2949</v>
      </c>
      <c r="D63" s="3418" t="n">
        <v>73.77284914325485</v>
      </c>
      <c r="E63" s="3418" t="n">
        <v>3.67714893873256</v>
      </c>
      <c r="F63" s="3418" t="n">
        <v>1.55239653286463</v>
      </c>
      <c r="G63" s="3415" t="n">
        <v>1413.36265224458</v>
      </c>
      <c r="H63" s="3415" t="n">
        <v>0.07044793629501</v>
      </c>
      <c r="I63" s="3415" t="n">
        <v>0.02974128431402</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n">
        <v>871.477783781853</v>
      </c>
      <c r="C65" s="3418" t="s">
        <v>1185</v>
      </c>
      <c r="D65" s="3418" t="n">
        <v>56.21531631520535</v>
      </c>
      <c r="E65" s="3418" t="n">
        <v>5.00000000000084</v>
      </c>
      <c r="F65" s="3418" t="n">
        <v>0.10000000000208</v>
      </c>
      <c r="G65" s="3415" t="n">
        <v>48.990399276971</v>
      </c>
      <c r="H65" s="3415" t="n">
        <v>0.00435738891891</v>
      </c>
      <c r="I65" s="3415" t="n">
        <v>8.714777838E-5</v>
      </c>
      <c r="J65" s="3415" t="s">
        <v>2943</v>
      </c>
    </row>
    <row r="66">
      <c r="A66" s="3438" t="s">
        <v>2955</v>
      </c>
      <c r="B66" s="3415" t="n">
        <v>4.28445598461366</v>
      </c>
      <c r="C66" s="3418" t="s">
        <v>2949</v>
      </c>
      <c r="D66" s="3418" t="n">
        <v>72.47706034873195</v>
      </c>
      <c r="E66" s="3418" t="n">
        <v>15.11363636423003</v>
      </c>
      <c r="F66" s="3418" t="n">
        <v>1.34090909105653</v>
      </c>
      <c r="G66" s="3415" t="n">
        <v>0.31052477495833</v>
      </c>
      <c r="H66" s="3415" t="n">
        <v>6.475370977E-5</v>
      </c>
      <c r="I66" s="3415" t="n">
        <v>5.74506598E-6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12.0980879165391</v>
      </c>
      <c r="C68" s="3418" t="s">
        <v>2949</v>
      </c>
      <c r="D68" s="3418" t="n">
        <v>65.33980837981333</v>
      </c>
      <c r="E68" s="3418" t="n">
        <v>13.2557634806705</v>
      </c>
      <c r="F68" s="3418" t="n">
        <v>1.11295435054598</v>
      </c>
      <c r="G68" s="3415" t="n">
        <v>0.7904867462288</v>
      </c>
      <c r="H68" s="3415" t="n">
        <v>1.6036939199E-4</v>
      </c>
      <c r="I68" s="3415" t="n">
        <v>1.346461958E-5</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75247.8351373585</v>
      </c>
      <c r="C78" s="3418" t="s">
        <v>1185</v>
      </c>
      <c r="D78" s="3418" t="n">
        <v>116.84151584428861</v>
      </c>
      <c r="E78" s="3418" t="n">
        <v>0.02090322580641</v>
      </c>
      <c r="F78" s="3418" t="n">
        <v>2.63811668964206</v>
      </c>
      <c r="G78" s="3415" t="n">
        <v>8792.07112145009</v>
      </c>
      <c r="H78" s="3415" t="n">
        <v>0.00157292248932</v>
      </c>
      <c r="I78" s="3415" t="n">
        <v>0.1985125697353</v>
      </c>
      <c r="J78" s="3415" t="s">
        <v>2943</v>
      </c>
    </row>
    <row r="79" spans="1:10" s="27" customFormat="1" ht="13" x14ac:dyDescent="0.15">
      <c r="A79" s="859" t="s">
        <v>1972</v>
      </c>
      <c r="B79" s="3415" t="n">
        <v>60186.5632846415</v>
      </c>
      <c r="C79" s="3418" t="s">
        <v>1185</v>
      </c>
      <c r="D79" s="3418" t="n">
        <v>116.84191594813333</v>
      </c>
      <c r="E79" s="3418" t="n">
        <v>0.0209032258064</v>
      </c>
      <c r="F79" s="3418" t="n">
        <v>2.63811668964205</v>
      </c>
      <c r="G79" s="3415" t="n">
        <v>7032.31336851109</v>
      </c>
      <c r="H79" s="3415" t="n">
        <v>0.00125809332285</v>
      </c>
      <c r="I79" s="3415" t="n">
        <v>0.15877917709341</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t="s" s="1974">
        <v>459</v>
      </c>
      <c r="AH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s="3419" t="n">
        <v>12.06327308168531</v>
      </c>
      <c r="W7" s="3419" t="n">
        <v>12.37228888475614</v>
      </c>
      <c r="X7" s="3419" t="n">
        <v>12.15565990425285</v>
      </c>
      <c r="Y7" s="3419" t="n">
        <v>12.52348467300456</v>
      </c>
      <c r="Z7" s="3419" t="n">
        <v>12.98041708970022</v>
      </c>
      <c r="AA7" s="3419" t="n">
        <v>12.64909034827308</v>
      </c>
      <c r="AB7" s="3419" t="n">
        <v>12.8991034166393</v>
      </c>
      <c r="AC7" s="3419" t="n">
        <v>12.88227051363773</v>
      </c>
      <c r="AD7" s="3419" t="n">
        <v>12.81735298490142</v>
      </c>
      <c r="AE7" s="3419" t="n">
        <v>12.35776415806604</v>
      </c>
      <c r="AF7" s="3419" t="n">
        <v>12.13581191917608</v>
      </c>
      <c r="AG7" t="n" s="3419">
        <v>5.987841012959</v>
      </c>
      <c r="AH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s="3419" t="n">
        <v>11.90338832203366</v>
      </c>
      <c r="W8" s="3419" t="n">
        <v>12.24487914475093</v>
      </c>
      <c r="X8" s="3419" t="n">
        <v>12.09104996221802</v>
      </c>
      <c r="Y8" s="3419" t="n">
        <v>12.47113071066619</v>
      </c>
      <c r="Z8" s="3419" t="n">
        <v>12.93231428993098</v>
      </c>
      <c r="AA8" s="3419" t="n">
        <v>12.60128196232637</v>
      </c>
      <c r="AB8" s="3419" t="n">
        <v>12.85214626472588</v>
      </c>
      <c r="AC8" s="3419" t="n">
        <v>12.83616207413785</v>
      </c>
      <c r="AD8" s="3419" t="n">
        <v>12.77385931816332</v>
      </c>
      <c r="AE8" s="3419" t="n">
        <v>12.31092424968358</v>
      </c>
      <c r="AF8" s="3419" t="n">
        <v>12.09428538759917</v>
      </c>
      <c r="AG8" t="n" s="3419">
        <v>6.447889854207</v>
      </c>
      <c r="AH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s="3415" t="n">
        <v>1.26131828352048</v>
      </c>
      <c r="W9" s="3415" t="n">
        <v>1.50848576876036</v>
      </c>
      <c r="X9" s="3415" t="n">
        <v>1.11543455651072</v>
      </c>
      <c r="Y9" s="3415" t="n">
        <v>1.24612829682269</v>
      </c>
      <c r="Z9" s="3415" t="n">
        <v>1.1317351226734</v>
      </c>
      <c r="AA9" s="3415" t="n">
        <v>0.87532501536453</v>
      </c>
      <c r="AB9" s="3415" t="n">
        <v>0.89375269135556</v>
      </c>
      <c r="AC9" s="3414" t="n">
        <v>1.02215516443242</v>
      </c>
      <c r="AD9" s="3414" t="n">
        <v>1.12244458927989</v>
      </c>
      <c r="AE9" s="3414" t="n">
        <v>0.88621533229422</v>
      </c>
      <c r="AF9" s="3414" t="n">
        <v>0.86794022179044</v>
      </c>
      <c r="AG9" t="n" s="3415">
        <v>-42.528802255672</v>
      </c>
      <c r="AH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s="3415" t="n">
        <v>1.42070276925509</v>
      </c>
      <c r="W10" s="3415" t="n">
        <v>1.42637446147061</v>
      </c>
      <c r="X10" s="3415" t="n">
        <v>1.75357258149128</v>
      </c>
      <c r="Y10" s="3415" t="n">
        <v>1.77904488318995</v>
      </c>
      <c r="Z10" s="3415" t="n">
        <v>1.81578554782215</v>
      </c>
      <c r="AA10" s="3415" t="n">
        <v>1.7908871829961</v>
      </c>
      <c r="AB10" s="3415" t="n">
        <v>1.80880266485506</v>
      </c>
      <c r="AC10" s="3414" t="n">
        <v>1.83251246953943</v>
      </c>
      <c r="AD10" s="3414" t="n">
        <v>1.82816621701918</v>
      </c>
      <c r="AE10" s="3414" t="n">
        <v>1.83995293009168</v>
      </c>
      <c r="AF10" s="3414" t="n">
        <v>1.84189308181941</v>
      </c>
      <c r="AG10" t="n" s="3415">
        <v>14.109954467146</v>
      </c>
      <c r="AH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s="3415" t="n">
        <v>4.1825114083066</v>
      </c>
      <c r="W11" s="3415" t="n">
        <v>4.31742982386857</v>
      </c>
      <c r="X11" s="3415" t="n">
        <v>4.47374362401891</v>
      </c>
      <c r="Y11" s="3415" t="n">
        <v>4.63770687314544</v>
      </c>
      <c r="Z11" s="3415" t="n">
        <v>4.79872992999703</v>
      </c>
      <c r="AA11" s="3415" t="n">
        <v>4.97623096532473</v>
      </c>
      <c r="AB11" s="3415" t="n">
        <v>5.12077094132505</v>
      </c>
      <c r="AC11" s="3414" t="n">
        <v>5.13856235300165</v>
      </c>
      <c r="AD11" s="3414" t="n">
        <v>5.13775322177706</v>
      </c>
      <c r="AE11" s="3414" t="n">
        <v>4.94252947878154</v>
      </c>
      <c r="AF11" s="3414" t="n">
        <v>4.84426725727864</v>
      </c>
      <c r="AG11" t="n" s="3415">
        <v>52.266741250938</v>
      </c>
      <c r="AH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s="3415" t="n">
        <v>4.9926598913318</v>
      </c>
      <c r="W12" s="3415" t="n">
        <v>4.94668383752982</v>
      </c>
      <c r="X12" s="3415" t="n">
        <v>4.6936260036999</v>
      </c>
      <c r="Y12" s="3415" t="n">
        <v>4.7618597656791</v>
      </c>
      <c r="Z12" s="3415" t="n">
        <v>5.13990346421549</v>
      </c>
      <c r="AA12" s="3415" t="n">
        <v>4.91482556801096</v>
      </c>
      <c r="AB12" s="3415" t="n">
        <v>4.98718207623056</v>
      </c>
      <c r="AC12" s="3414" t="n">
        <v>4.81502150442984</v>
      </c>
      <c r="AD12" s="3414" t="n">
        <v>4.65722141501421</v>
      </c>
      <c r="AE12" s="3414" t="n">
        <v>4.61188603357488</v>
      </c>
      <c r="AF12" s="3414" t="n">
        <v>4.51033718493272</v>
      </c>
      <c r="AG12" t="n" s="3415">
        <v>-8.658951300783</v>
      </c>
      <c r="AH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s="3415" t="n">
        <v>0.04619596961969</v>
      </c>
      <c r="W13" s="3415" t="n">
        <v>0.04590525312157</v>
      </c>
      <c r="X13" s="3415" t="n">
        <v>0.05467319649721</v>
      </c>
      <c r="Y13" s="3415" t="n">
        <v>0.04639089182901</v>
      </c>
      <c r="Z13" s="3415" t="n">
        <v>0.04616022522291</v>
      </c>
      <c r="AA13" s="3415" t="n">
        <v>0.04401323063005</v>
      </c>
      <c r="AB13" s="3415" t="n">
        <v>0.04163789095965</v>
      </c>
      <c r="AC13" s="3414" t="n">
        <v>0.02791058273451</v>
      </c>
      <c r="AD13" s="3414" t="n">
        <v>0.02827387507298</v>
      </c>
      <c r="AE13" s="3414" t="n">
        <v>0.03034047494126</v>
      </c>
      <c r="AF13" s="3414" t="n">
        <v>0.02984764177796</v>
      </c>
      <c r="AG13" t="n" s="3415">
        <v>-74.704537710251</v>
      </c>
      <c r="AH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s="3419" t="n">
        <v>0.15988475965165</v>
      </c>
      <c r="W14" s="3419" t="n">
        <v>0.12740974000521</v>
      </c>
      <c r="X14" s="3419" t="n">
        <v>0.06460994203483</v>
      </c>
      <c r="Y14" s="3419" t="n">
        <v>0.05235396233837</v>
      </c>
      <c r="Z14" s="3419" t="n">
        <v>0.04810279976924</v>
      </c>
      <c r="AA14" s="3419" t="n">
        <v>0.04780838594671</v>
      </c>
      <c r="AB14" s="3419" t="n">
        <v>0.04695715191342</v>
      </c>
      <c r="AC14" s="3419" t="n">
        <v>0.04610843949988</v>
      </c>
      <c r="AD14" s="3419" t="n">
        <v>0.0434936667381</v>
      </c>
      <c r="AE14" s="3419" t="n">
        <v>0.04683990838246</v>
      </c>
      <c r="AF14" s="3419" t="n">
        <v>0.04152653157691</v>
      </c>
      <c r="AG14" t="n" s="3419">
        <v>-53.07568554976</v>
      </c>
      <c r="AH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2945</v>
      </c>
      <c r="AB15" s="3415" t="s">
        <v>2945</v>
      </c>
      <c r="AC15" s="3414" t="s">
        <v>2945</v>
      </c>
      <c r="AD15" s="3414" t="s">
        <v>2945</v>
      </c>
      <c r="AE15" s="3414" t="s">
        <v>2945</v>
      </c>
      <c r="AF15" s="3414" t="s">
        <v>2945</v>
      </c>
      <c r="AG15" t="n" s="3415">
        <v>0.0</v>
      </c>
      <c r="AH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s="3415" t="n">
        <v>0.15988475965165</v>
      </c>
      <c r="W16" s="3415" t="n">
        <v>0.12740974000521</v>
      </c>
      <c r="X16" s="3415" t="n">
        <v>0.06460994203483</v>
      </c>
      <c r="Y16" s="3415" t="n">
        <v>0.05235396233837</v>
      </c>
      <c r="Z16" s="3415" t="n">
        <v>0.04810279976924</v>
      </c>
      <c r="AA16" s="3415" t="n">
        <v>0.04780838594671</v>
      </c>
      <c r="AB16" s="3415" t="n">
        <v>0.04695715191342</v>
      </c>
      <c r="AC16" s="3414" t="n">
        <v>0.04610843949988</v>
      </c>
      <c r="AD16" s="3414" t="n">
        <v>0.0434936667381</v>
      </c>
      <c r="AE16" s="3414" t="n">
        <v>0.04683990838246</v>
      </c>
      <c r="AF16" s="3414" t="n">
        <v>0.04152653157691</v>
      </c>
      <c r="AG16" t="n" s="3415">
        <v>-53.07568554976</v>
      </c>
      <c r="AH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s="3419" t="n">
        <v>13.19609939283439</v>
      </c>
      <c r="W18" s="3419" t="n">
        <v>7.70484738776655</v>
      </c>
      <c r="X18" s="3419" t="n">
        <v>4.6860411332988</v>
      </c>
      <c r="Y18" s="3419" t="n">
        <v>3.46695321445492</v>
      </c>
      <c r="Z18" s="3419" t="n">
        <v>3.40461755361734</v>
      </c>
      <c r="AA18" s="3419" t="n">
        <v>4.02755630503264</v>
      </c>
      <c r="AB18" s="3419" t="n">
        <v>4.38323342909548</v>
      </c>
      <c r="AC18" s="3419" t="n">
        <v>3.49013630426348</v>
      </c>
      <c r="AD18" s="3419" t="n">
        <v>5.60462264365166</v>
      </c>
      <c r="AE18" s="3419" t="n">
        <v>3.71437633461737</v>
      </c>
      <c r="AF18" s="3419" t="n">
        <v>3.12749407285946</v>
      </c>
      <c r="AG18" t="n" s="3419">
        <v>-96.089522144643</v>
      </c>
      <c r="AH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s="3415" t="n">
        <v>12.73245561084267</v>
      </c>
      <c r="W20" s="3415" t="n">
        <v>7.23396782451509</v>
      </c>
      <c r="X20" s="3415" t="n">
        <v>4.20796229636591</v>
      </c>
      <c r="Y20" s="3415" t="n">
        <v>2.98170651953797</v>
      </c>
      <c r="Z20" s="3415" t="n">
        <v>2.9120745322428</v>
      </c>
      <c r="AA20" s="3415" t="n">
        <v>3.5236054915325</v>
      </c>
      <c r="AB20" s="3415" t="n">
        <v>3.8879572846393</v>
      </c>
      <c r="AC20" s="3414" t="n">
        <v>2.99791027645327</v>
      </c>
      <c r="AD20" s="3414" t="n">
        <v>5.11687160340041</v>
      </c>
      <c r="AE20" s="3414" t="n">
        <v>3.2280091134497</v>
      </c>
      <c r="AF20" s="3414" t="n">
        <v>2.62659516967524</v>
      </c>
      <c r="AG20" t="n" s="3415">
        <v>-96.699174084883</v>
      </c>
      <c r="AH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s="3414" t="s">
        <v>2943</v>
      </c>
      <c r="AG21" t="n" s="3415">
        <v>0.0</v>
      </c>
      <c r="AH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s="3415" t="n">
        <v>0.00714355627312</v>
      </c>
      <c r="W22" s="3415" t="n">
        <v>0.00734561843704</v>
      </c>
      <c r="X22" s="3415" t="n">
        <v>0.00749201785819</v>
      </c>
      <c r="Y22" s="3415" t="n">
        <v>0.00761519206914</v>
      </c>
      <c r="Z22" s="3415" t="n">
        <v>0.00782536002762</v>
      </c>
      <c r="AA22" s="3415" t="n">
        <v>0.00813224740614</v>
      </c>
      <c r="AB22" s="3415" t="n">
        <v>0.00861562750221</v>
      </c>
      <c r="AC22" s="3414" t="n">
        <v>0.00861880017262</v>
      </c>
      <c r="AD22" s="3414" t="n">
        <v>0.00860585869923</v>
      </c>
      <c r="AE22" s="3414" t="n">
        <v>0.00842149122876</v>
      </c>
      <c r="AF22" s="3414" t="n">
        <v>0.00862512321372</v>
      </c>
      <c r="AG22" t="n" s="3415">
        <v>87.05770664138</v>
      </c>
      <c r="AH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s="3415" t="n">
        <v>0.4565002257186</v>
      </c>
      <c r="W25" s="3415" t="n">
        <v>0.46353394481442</v>
      </c>
      <c r="X25" s="3415" t="n">
        <v>0.4705868190747</v>
      </c>
      <c r="Y25" s="3415" t="n">
        <v>0.47763150284781</v>
      </c>
      <c r="Z25" s="3415" t="n">
        <v>0.48471766134692</v>
      </c>
      <c r="AA25" s="3415" t="n">
        <v>0.495818566094</v>
      </c>
      <c r="AB25" s="3415" t="n">
        <v>0.48666051695397</v>
      </c>
      <c r="AC25" s="3414" t="n">
        <v>0.48360722763759</v>
      </c>
      <c r="AD25" s="3414" t="n">
        <v>0.47914518155202</v>
      </c>
      <c r="AE25" s="3414" t="n">
        <v>0.47794572993891</v>
      </c>
      <c r="AF25" s="3414" t="n">
        <v>0.4922737799705</v>
      </c>
      <c r="AG25" t="n" s="3415">
        <v>23.439397636682</v>
      </c>
      <c r="AH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t="n" s="3415">
        <v>0.0</v>
      </c>
      <c r="AH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s="3419" t="n">
        <v>93.27898463925428</v>
      </c>
      <c r="W27" s="3419" t="n">
        <v>88.25986751211921</v>
      </c>
      <c r="X27" s="3419" t="n">
        <v>89.41195851059688</v>
      </c>
      <c r="Y27" s="3419" t="n">
        <v>90.58116905358992</v>
      </c>
      <c r="Z27" s="3419" t="n">
        <v>88.25922122430401</v>
      </c>
      <c r="AA27" s="3419" t="n">
        <v>91.82937100333206</v>
      </c>
      <c r="AB27" s="3419" t="n">
        <v>90.13021743967384</v>
      </c>
      <c r="AC27" s="3419" t="n">
        <v>88.29990829913304</v>
      </c>
      <c r="AD27" s="3419" t="n">
        <v>90.41410994251524</v>
      </c>
      <c r="AE27" s="3419" t="n">
        <v>88.79081450430316</v>
      </c>
      <c r="AF27" s="3419" t="n">
        <v>85.9226303345225</v>
      </c>
      <c r="AG27" t="n" s="3419">
        <v>-14.450535689449</v>
      </c>
      <c r="AH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s="3415" t="n">
        <v>12.89393024978828</v>
      </c>
      <c r="W29" s="3415" t="n">
        <v>12.7458075562259</v>
      </c>
      <c r="X29" s="3415" t="n">
        <v>12.53122183026057</v>
      </c>
      <c r="Y29" s="3415" t="n">
        <v>12.38459928534285</v>
      </c>
      <c r="Z29" s="3415" t="n">
        <v>12.32156372968425</v>
      </c>
      <c r="AA29" s="3415" t="n">
        <v>12.38957239310606</v>
      </c>
      <c r="AB29" s="3415" t="n">
        <v>12.37313431800592</v>
      </c>
      <c r="AC29" s="3414" t="n">
        <v>12.23701086259388</v>
      </c>
      <c r="AD29" s="3414" t="n">
        <v>12.00783106957658</v>
      </c>
      <c r="AE29" s="3414" t="n">
        <v>11.82875434987944</v>
      </c>
      <c r="AF29" s="3414" t="n">
        <v>11.55528630626453</v>
      </c>
      <c r="AG29" t="n" s="3415">
        <v>-21.167280831512</v>
      </c>
      <c r="AH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s="3415" t="n">
        <v>80.33819866955176</v>
      </c>
      <c r="W31" s="3415" t="n">
        <v>75.47062287382629</v>
      </c>
      <c r="X31" s="3415" t="n">
        <v>76.83955071679154</v>
      </c>
      <c r="Y31" s="3415" t="n">
        <v>78.15688343094072</v>
      </c>
      <c r="Z31" s="3415" t="n">
        <v>75.9033605871296</v>
      </c>
      <c r="AA31" s="3415" t="n">
        <v>79.40680393762705</v>
      </c>
      <c r="AB31" s="3415" t="n">
        <v>77.7255988587113</v>
      </c>
      <c r="AC31" s="3414" t="n">
        <v>76.03752270783691</v>
      </c>
      <c r="AD31" s="3414" t="n">
        <v>78.37817887064465</v>
      </c>
      <c r="AE31" s="3414" t="n">
        <v>76.93696076712514</v>
      </c>
      <c r="AF31" s="3414" t="n">
        <v>74.34061569510347</v>
      </c>
      <c r="AG31" t="n" s="3415">
        <v>-13.262027454183</v>
      </c>
      <c r="AH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s="3414" t="s">
        <v>2943</v>
      </c>
      <c r="AF32" s="3414" t="s">
        <v>2943</v>
      </c>
      <c r="AG32" t="n" s="3415">
        <v>0.0</v>
      </c>
      <c r="AH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s="3415" t="n">
        <v>0.04685571991424</v>
      </c>
      <c r="W33" s="3415" t="n">
        <v>0.04343708206702</v>
      </c>
      <c r="X33" s="3415" t="n">
        <v>0.04118596354477</v>
      </c>
      <c r="Y33" s="3415" t="n">
        <v>0.03968633730635</v>
      </c>
      <c r="Z33" s="3415" t="n">
        <v>0.03429690749017</v>
      </c>
      <c r="AA33" s="3415" t="n">
        <v>0.03299467259894</v>
      </c>
      <c r="AB33" s="3415" t="n">
        <v>0.03148426295663</v>
      </c>
      <c r="AC33" s="3414" t="n">
        <v>0.02537472870225</v>
      </c>
      <c r="AD33" s="3414" t="n">
        <v>0.02810000229402</v>
      </c>
      <c r="AE33" s="3414" t="n">
        <v>0.02509938729858</v>
      </c>
      <c r="AF33" s="3414" t="n">
        <v>0.0267283331545</v>
      </c>
      <c r="AG33" t="n" s="3415">
        <v>-62.407080499443</v>
      </c>
      <c r="AH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s="3414" t="s">
        <v>2943</v>
      </c>
      <c r="AF37" s="3414" t="s">
        <v>2943</v>
      </c>
      <c r="AG37" t="n" s="3415">
        <v>0.0</v>
      </c>
      <c r="AH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s="3419" t="n">
        <v>5.4932007194708</v>
      </c>
      <c r="W38" s="3419" t="n">
        <v>5.424859290617</v>
      </c>
      <c r="X38" s="3419" t="n">
        <v>5.30087465593753</v>
      </c>
      <c r="Y38" s="3419" t="n">
        <v>4.97620169501908</v>
      </c>
      <c r="Z38" s="3419" t="n">
        <v>4.75458819083891</v>
      </c>
      <c r="AA38" s="3419" t="n">
        <v>4.60248187243381</v>
      </c>
      <c r="AB38" s="3419" t="n">
        <v>4.44844062528749</v>
      </c>
      <c r="AC38" s="3419" t="n">
        <v>4.32745826655969</v>
      </c>
      <c r="AD38" s="3419" t="n">
        <v>4.36000180433213</v>
      </c>
      <c r="AE38" s="3419" t="n">
        <v>3.85373863928012</v>
      </c>
      <c r="AF38" s="3419" t="n">
        <v>3.93941388147815</v>
      </c>
      <c r="AG38" t="n" s="3419">
        <v>-50.464328137194</v>
      </c>
      <c r="AH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s="3415" t="n">
        <v>0.2633221445665</v>
      </c>
      <c r="W39" s="3415" t="n">
        <v>0.2359829612619</v>
      </c>
      <c r="X39" s="3415" t="n">
        <v>0.27800146040443</v>
      </c>
      <c r="Y39" s="3415" t="n">
        <v>0.17987973239692</v>
      </c>
      <c r="Z39" s="3415" t="n">
        <v>0.21464425177316</v>
      </c>
      <c r="AA39" s="3415" t="n">
        <v>0.28261493620305</v>
      </c>
      <c r="AB39" s="3415" t="n">
        <v>0.29242417898588</v>
      </c>
      <c r="AC39" s="3414" t="n">
        <v>0.30970370655423</v>
      </c>
      <c r="AD39" s="3414" t="n">
        <v>0.53963331750187</v>
      </c>
      <c r="AE39" s="3414" t="n">
        <v>0.215230789369</v>
      </c>
      <c r="AF39" s="3414" t="n">
        <v>0.54041671474215</v>
      </c>
      <c r="AG39" t="n" s="3415">
        <v>6.744740144275</v>
      </c>
      <c r="AH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s="3415" t="n">
        <v>2.960859790404</v>
      </c>
      <c r="W40" s="3415" t="n">
        <v>2.933044140764</v>
      </c>
      <c r="X40" s="3415" t="n">
        <v>2.781916606414</v>
      </c>
      <c r="Y40" s="3415" t="n">
        <v>2.587454789374</v>
      </c>
      <c r="Z40" s="3415" t="n">
        <v>2.462349750434</v>
      </c>
      <c r="AA40" s="3415" t="n">
        <v>2.353391441694</v>
      </c>
      <c r="AB40" s="3415" t="n">
        <v>2.251211054804</v>
      </c>
      <c r="AC40" s="3414" t="n">
        <v>2.099364100128</v>
      </c>
      <c r="AD40" s="3414" t="n">
        <v>1.955414477278</v>
      </c>
      <c r="AE40" s="3414" t="n">
        <v>1.838642717498</v>
      </c>
      <c r="AF40" s="3414" t="n">
        <v>1.716679935528</v>
      </c>
      <c r="AG40" t="n" s="3415">
        <v>-66.965746380624</v>
      </c>
      <c r="AH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s="3415" t="n">
        <v>0.3243273635259</v>
      </c>
      <c r="W41" s="3415" t="n">
        <v>0.2887919335595</v>
      </c>
      <c r="X41" s="3415" t="n">
        <v>0.2537561967757</v>
      </c>
      <c r="Y41" s="3415" t="n">
        <v>0.24149225648676</v>
      </c>
      <c r="Z41" s="3415" t="n">
        <v>0.23052190198675</v>
      </c>
      <c r="AA41" s="3415" t="n">
        <v>0.23281388386476</v>
      </c>
      <c r="AB41" s="3415" t="n">
        <v>0.22954980189951</v>
      </c>
      <c r="AC41" s="3414" t="n">
        <v>0.23772723174076</v>
      </c>
      <c r="AD41" s="3414" t="n">
        <v>0.24340947077676</v>
      </c>
      <c r="AE41" s="3414" t="n">
        <v>0.24382181332702</v>
      </c>
      <c r="AF41" s="3414" t="n">
        <v>0.2395861528297</v>
      </c>
      <c r="AG41" t="n" s="3415">
        <v>-0.319249004322</v>
      </c>
      <c r="AH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s="3415" t="n">
        <v>0.0884575007347</v>
      </c>
      <c r="W42" s="3415" t="n">
        <v>0.0952614898672</v>
      </c>
      <c r="X42" s="3415" t="n">
        <v>0.0989499889153</v>
      </c>
      <c r="Y42" s="3415" t="n">
        <v>0.1065609288308</v>
      </c>
      <c r="Z42" s="3415" t="n">
        <v>0.113133030108</v>
      </c>
      <c r="AA42" s="3415" t="n">
        <v>0.1250648842137</v>
      </c>
      <c r="AB42" s="3415" t="n">
        <v>0.1414805143166</v>
      </c>
      <c r="AC42" s="3414" t="n">
        <v>0.1938968439976</v>
      </c>
      <c r="AD42" s="3414" t="n">
        <v>0.2089736100452</v>
      </c>
      <c r="AE42" s="3414" t="n">
        <v>0.2099816756043</v>
      </c>
      <c r="AF42" s="3414" t="n">
        <v>0.2110092532776</v>
      </c>
      <c r="AG42" t="n" s="3415">
        <v>698.716633874758</v>
      </c>
      <c r="AH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s="3415" t="n">
        <v>0.9491904689777</v>
      </c>
      <c r="W43" s="3415" t="n">
        <v>0.9767850958634</v>
      </c>
      <c r="X43" s="3415" t="n">
        <v>1.0229273310181</v>
      </c>
      <c r="Y43" s="3415" t="n">
        <v>1.0383016127086</v>
      </c>
      <c r="Z43" s="3415" t="n">
        <v>0.954839467272</v>
      </c>
      <c r="AA43" s="3415" t="n">
        <v>0.8702648887043</v>
      </c>
      <c r="AB43" s="3415" t="n">
        <v>0.8247016036605</v>
      </c>
      <c r="AC43" s="3414" t="n">
        <v>0.8054919749181</v>
      </c>
      <c r="AD43" s="3414" t="n">
        <v>0.7689986471353</v>
      </c>
      <c r="AE43" s="3414" t="n">
        <v>0.7355900430648</v>
      </c>
      <c r="AF43" s="3414" t="n">
        <v>0.6639878886267</v>
      </c>
      <c r="AG43" t="n" s="3415">
        <v>-1.533006551867</v>
      </c>
      <c r="AH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s="3415" t="n">
        <v>0.015032733362</v>
      </c>
      <c r="W44" s="3415" t="n">
        <v>0.015014414171</v>
      </c>
      <c r="X44" s="3415" t="n">
        <v>0.01516298719</v>
      </c>
      <c r="Y44" s="3415" t="n">
        <v>0.015329031352</v>
      </c>
      <c r="Z44" s="3415" t="n">
        <v>0.015447115305</v>
      </c>
      <c r="AA44" s="3415" t="n">
        <v>0.015776083714</v>
      </c>
      <c r="AB44" s="3415" t="n">
        <v>0.016034701781</v>
      </c>
      <c r="AC44" s="3414" t="n">
        <v>0.016461219971</v>
      </c>
      <c r="AD44" s="3414" t="n">
        <v>0.016823151505</v>
      </c>
      <c r="AE44" s="3414" t="n">
        <v>0.017260108067</v>
      </c>
      <c r="AF44" s="3414" t="n">
        <v>0.017268024714</v>
      </c>
      <c r="AG44" t="n" s="3415">
        <v>-10.207797857302</v>
      </c>
      <c r="AH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s="3414" t="s">
        <v>2946</v>
      </c>
      <c r="AF46" s="3414" t="s">
        <v>2946</v>
      </c>
      <c r="AG46" t="n" s="3415">
        <v>0.0</v>
      </c>
      <c r="AH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s="3419" t="n">
        <v>3.26204936480679</v>
      </c>
      <c r="W47" s="3419" t="n">
        <v>3.37412617850194</v>
      </c>
      <c r="X47" s="3419" t="n">
        <v>3.41055922587282</v>
      </c>
      <c r="Y47" s="3419" t="n">
        <v>3.3312494042677</v>
      </c>
      <c r="Z47" s="3419" t="n">
        <v>3.09240001525536</v>
      </c>
      <c r="AA47" s="3419" t="n">
        <v>3.11867239446785</v>
      </c>
      <c r="AB47" s="3419" t="n">
        <v>3.07298673630732</v>
      </c>
      <c r="AC47" s="3419" t="n">
        <v>3.12675243524807</v>
      </c>
      <c r="AD47" s="3419" t="n">
        <v>3.10160230451461</v>
      </c>
      <c r="AE47" s="3419" t="n">
        <v>3.20042378982247</v>
      </c>
      <c r="AF47" s="3419" t="n">
        <v>3.29341011915767</v>
      </c>
      <c r="AG47" t="n" s="3419">
        <v>-22.443882218542</v>
      </c>
      <c r="AH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t="s" s="3416">
        <v>1185</v>
      </c>
      <c r="AH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s="3415" t="n">
        <v>0.49796856959057</v>
      </c>
      <c r="W49" s="3415" t="n">
        <v>0.52394339067499</v>
      </c>
      <c r="X49" s="3415" t="n">
        <v>0.59976435528918</v>
      </c>
      <c r="Y49" s="3415" t="n">
        <v>0.6756143363034</v>
      </c>
      <c r="Z49" s="3415" t="n">
        <v>0.70166681264438</v>
      </c>
      <c r="AA49" s="3415" t="n">
        <v>0.72177179742005</v>
      </c>
      <c r="AB49" s="3415" t="n">
        <v>0.74763508320094</v>
      </c>
      <c r="AC49" s="3414" t="n">
        <v>0.76279568283379</v>
      </c>
      <c r="AD49" s="3414" t="n">
        <v>0.78964526030656</v>
      </c>
      <c r="AE49" s="3414" t="n">
        <v>0.80951055180761</v>
      </c>
      <c r="AF49" s="3414" t="n">
        <v>0.79996768448317</v>
      </c>
      <c r="AG49" t="n" s="3415">
        <v>248.181169353034</v>
      </c>
      <c r="AH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s="3415" t="n">
        <v>0.31188390956103</v>
      </c>
      <c r="W50" s="3415" t="n">
        <v>0.38905160278804</v>
      </c>
      <c r="X50" s="3415" t="n">
        <v>0.35447703092831</v>
      </c>
      <c r="Y50" s="3415" t="n">
        <v>0.37099817913618</v>
      </c>
      <c r="Z50" s="3415" t="n">
        <v>0.26666502660414</v>
      </c>
      <c r="AA50" s="3415" t="n">
        <v>0.29117012618501</v>
      </c>
      <c r="AB50" s="3415" t="n">
        <v>0.33420202505137</v>
      </c>
      <c r="AC50" s="3414" t="n">
        <v>0.25880212775005</v>
      </c>
      <c r="AD50" s="3414" t="n">
        <v>0.24892234942995</v>
      </c>
      <c r="AE50" s="3414" t="n">
        <v>0.23854520329756</v>
      </c>
      <c r="AF50" s="3414" t="n">
        <v>0.3390262040636</v>
      </c>
      <c r="AG50" t="n" s="3415">
        <v>-40.349089336026</v>
      </c>
      <c r="AH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s="3415" t="n">
        <v>2.45219688565519</v>
      </c>
      <c r="W51" s="3415" t="n">
        <v>2.46113118503891</v>
      </c>
      <c r="X51" s="3415" t="n">
        <v>2.45631783965533</v>
      </c>
      <c r="Y51" s="3415" t="n">
        <v>2.28463688882812</v>
      </c>
      <c r="Z51" s="3415" t="n">
        <v>2.12406817600684</v>
      </c>
      <c r="AA51" s="3415" t="n">
        <v>2.10573047086279</v>
      </c>
      <c r="AB51" s="3415" t="n">
        <v>1.99114962805501</v>
      </c>
      <c r="AC51" s="3414" t="n">
        <v>2.10515462466423</v>
      </c>
      <c r="AD51" s="3414" t="n">
        <v>2.0630346947781</v>
      </c>
      <c r="AE51" s="3414" t="n">
        <v>2.1523680347173</v>
      </c>
      <c r="AF51" s="3414" t="n">
        <v>2.1544162306109</v>
      </c>
      <c r="AG51" t="n" s="3415">
        <v>-37.5238156728</v>
      </c>
      <c r="AH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s="3414" t="s">
        <v>2943</v>
      </c>
      <c r="AF52" s="3414" t="s">
        <v>2943</v>
      </c>
      <c r="AG52" t="n" s="3415">
        <v>0.0</v>
      </c>
      <c r="AH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s="3419" t="s">
        <v>2943</v>
      </c>
      <c r="AF53" s="3419" t="s">
        <v>2943</v>
      </c>
      <c r="AG53" t="n" s="3419">
        <v>0.0</v>
      </c>
      <c r="AH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s="3419" t="n">
        <v>121.80040647858077</v>
      </c>
      <c r="W54" s="3419" t="n">
        <v>111.71112996314385</v>
      </c>
      <c r="X54" s="3419" t="n">
        <v>109.66421877402135</v>
      </c>
      <c r="Y54" s="3419" t="n">
        <v>109.9028563453171</v>
      </c>
      <c r="Z54" s="3419" t="n">
        <v>107.73665588287695</v>
      </c>
      <c r="AA54" s="3419" t="n">
        <v>111.62469005110562</v>
      </c>
      <c r="AB54" s="3419" t="n">
        <v>110.48554102171595</v>
      </c>
      <c r="AC54" s="3419" t="n">
        <v>107.79906755228232</v>
      </c>
      <c r="AD54" s="3419" t="n">
        <v>111.93768787558292</v>
      </c>
      <c r="AE54" s="3419" t="n">
        <v>108.06337878680904</v>
      </c>
      <c r="AF54" s="3419" t="n">
        <v>104.4793464457157</v>
      </c>
      <c r="AG54" t="n" s="3419">
        <v>-46.724155462761</v>
      </c>
      <c r="AH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s="3419" t="n">
        <v>127.29360719805157</v>
      </c>
      <c r="W55" s="3419" t="n">
        <v>117.13598925376084</v>
      </c>
      <c r="X55" s="3419" t="n">
        <v>114.96509342995888</v>
      </c>
      <c r="Y55" s="3419" t="n">
        <v>114.87905804033618</v>
      </c>
      <c r="Z55" s="3419" t="n">
        <v>112.49124407371585</v>
      </c>
      <c r="AA55" s="3419" t="n">
        <v>116.22717192353943</v>
      </c>
      <c r="AB55" s="3419" t="n">
        <v>114.93398164700344</v>
      </c>
      <c r="AC55" s="3419" t="n">
        <v>112.12652581884201</v>
      </c>
      <c r="AD55" s="3419" t="n">
        <v>116.29768967991507</v>
      </c>
      <c r="AE55" s="3419" t="n">
        <v>111.91711742608916</v>
      </c>
      <c r="AF55" s="3419" t="n">
        <v>108.41876032719387</v>
      </c>
      <c r="AG55" t="n" s="3419">
        <v>-46.869916438829</v>
      </c>
      <c r="AH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s="3419" t="n">
        <v>0.66297236622485</v>
      </c>
      <c r="W57" s="3419" t="n">
        <v>0.65759560459342</v>
      </c>
      <c r="X57" s="3419" t="n">
        <v>0.69104210515667</v>
      </c>
      <c r="Y57" s="3419" t="n">
        <v>0.6678081601199</v>
      </c>
      <c r="Z57" s="3419" t="n">
        <v>0.6466082262984</v>
      </c>
      <c r="AA57" s="3419" t="n">
        <v>0.62549689209311</v>
      </c>
      <c r="AB57" s="3419" t="n">
        <v>0.63301806813851</v>
      </c>
      <c r="AC57" s="3419" t="n">
        <v>0.61800281152144</v>
      </c>
      <c r="AD57" s="3419" t="n">
        <v>0.63332968361093</v>
      </c>
      <c r="AE57" s="3419" t="n">
        <v>0.66889076770527</v>
      </c>
      <c r="AF57" s="3419" t="n">
        <v>0.6739722862915</v>
      </c>
      <c r="AG57" t="n" s="3419">
        <v>42.800768269542</v>
      </c>
      <c r="AH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s="3415" t="n">
        <v>0.44897305285327</v>
      </c>
      <c r="W58" s="3415" t="n">
        <v>0.4500536657805</v>
      </c>
      <c r="X58" s="3415" t="n">
        <v>0.46827899202478</v>
      </c>
      <c r="Y58" s="3415" t="n">
        <v>0.45688765524361</v>
      </c>
      <c r="Z58" s="3415" t="n">
        <v>0.45408918510794</v>
      </c>
      <c r="AA58" s="3415" t="n">
        <v>0.45954307540616</v>
      </c>
      <c r="AB58" s="3415" t="n">
        <v>0.48554591520228</v>
      </c>
      <c r="AC58" s="3414" t="n">
        <v>0.47754855167848</v>
      </c>
      <c r="AD58" s="3414" t="n">
        <v>0.48510332786367</v>
      </c>
      <c r="AE58" s="3414" t="n">
        <v>0.50259154875936</v>
      </c>
      <c r="AF58" s="3414" t="n">
        <v>0.52713939328163</v>
      </c>
      <c r="AG58" t="n" s="3415">
        <v>100.92850133838</v>
      </c>
      <c r="AH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s="3415" t="n">
        <v>0.21399931337158</v>
      </c>
      <c r="W59" s="3415" t="n">
        <v>0.20754193881292</v>
      </c>
      <c r="X59" s="3415" t="n">
        <v>0.22276311313189</v>
      </c>
      <c r="Y59" s="3415" t="n">
        <v>0.21092050487629</v>
      </c>
      <c r="Z59" s="3415" t="n">
        <v>0.19251904119046</v>
      </c>
      <c r="AA59" s="3415" t="n">
        <v>0.16595381668695</v>
      </c>
      <c r="AB59" s="3415" t="n">
        <v>0.14747215293623</v>
      </c>
      <c r="AC59" s="3414" t="n">
        <v>0.14045425984296</v>
      </c>
      <c r="AD59" s="3414" t="n">
        <v>0.14822635574726</v>
      </c>
      <c r="AE59" s="3414" t="n">
        <v>0.16629921894591</v>
      </c>
      <c r="AF59" s="3414" t="n">
        <v>0.14683289300987</v>
      </c>
      <c r="AG59" t="n" s="3415">
        <v>-29.951192627612</v>
      </c>
      <c r="AH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s="3414" t="s">
        <v>2947</v>
      </c>
      <c r="AF60" s="3414" t="s">
        <v>2947</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s="3414" t="s">
        <v>2945</v>
      </c>
      <c r="AD64" s="3414" t="s">
        <v>2945</v>
      </c>
      <c r="AE64" s="3414" t="s">
        <v>2945</v>
      </c>
      <c r="AF64" s="3414" t="s">
        <v>2945</v>
      </c>
      <c r="AG64" t="n" s="3415">
        <v>0.0</v>
      </c>
      <c r="AH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93">
        <v>1194</v>
      </c>
      <c r="AH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t="s" s="2010">
        <v>459</v>
      </c>
      <c r="AH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s="3419" t="n">
        <v>17011.773521162726</v>
      </c>
      <c r="W7" s="3419" t="n">
        <v>17861.681539894496</v>
      </c>
      <c r="X7" s="3419" t="n">
        <v>18679.031825072718</v>
      </c>
      <c r="Y7" s="3419" t="n">
        <v>18881.8999283757</v>
      </c>
      <c r="Z7" s="3419" t="n">
        <v>18643.851650409746</v>
      </c>
      <c r="AA7" s="3419" t="n">
        <v>18439.426089231023</v>
      </c>
      <c r="AB7" s="3419" t="n">
        <v>18163.271300581586</v>
      </c>
      <c r="AC7" s="3419" t="n">
        <v>17915.99178273887</v>
      </c>
      <c r="AD7" s="3419" t="n">
        <v>17307.016897391975</v>
      </c>
      <c r="AE7" s="3419" t="n">
        <v>15634.123422883325</v>
      </c>
      <c r="AF7" s="3419" t="n">
        <v>13601.790596191264</v>
      </c>
      <c r="AG7" t="n" s="3419">
        <v>52.644530072497</v>
      </c>
      <c r="AH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s="3419" t="n">
        <v>16523.003394286938</v>
      </c>
      <c r="W8" s="3419" t="n">
        <v>17321.957968101906</v>
      </c>
      <c r="X8" s="3419" t="n">
        <v>18003.149332149405</v>
      </c>
      <c r="Y8" s="3419" t="n">
        <v>18194.043048885465</v>
      </c>
      <c r="Z8" s="3419" t="n">
        <v>18062.21328949297</v>
      </c>
      <c r="AA8" s="3419" t="n">
        <v>17904.89486136818</v>
      </c>
      <c r="AB8" s="3419" t="n">
        <v>17697.862849567216</v>
      </c>
      <c r="AC8" s="3419" t="n">
        <v>17335.802731652126</v>
      </c>
      <c r="AD8" s="3419" t="n">
        <v>16694.392006043996</v>
      </c>
      <c r="AE8" s="3419" t="n">
        <v>15048.386444605048</v>
      </c>
      <c r="AF8" s="3419" t="n">
        <v>13068.451421918859</v>
      </c>
      <c r="AG8" t="n" s="3419">
        <v>209.224245210741</v>
      </c>
      <c r="AH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s="3415" t="n">
        <v>0.01518374515349</v>
      </c>
      <c r="W9" s="3415" t="n">
        <v>0.01157284723233</v>
      </c>
      <c r="X9" s="3415" t="n">
        <v>0.00754864903462</v>
      </c>
      <c r="Y9" s="3415" t="n">
        <v>0.0079675817369</v>
      </c>
      <c r="Z9" s="3415" t="n">
        <v>0.00907779943268</v>
      </c>
      <c r="AA9" s="3415" t="n">
        <v>0.00902287282383</v>
      </c>
      <c r="AB9" s="3415" t="n">
        <v>0.00909976215964</v>
      </c>
      <c r="AC9" s="3414" t="n">
        <v>0.01362353651806</v>
      </c>
      <c r="AD9" s="3414" t="n">
        <v>0.01707532140942</v>
      </c>
      <c r="AE9" s="3414" t="n">
        <v>0.00781315108054</v>
      </c>
      <c r="AF9" s="3414" t="n">
        <v>0.00546367229626</v>
      </c>
      <c r="AG9" t="n" s="3415">
        <v>-96.15230636653</v>
      </c>
      <c r="AH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s="3415" t="n">
        <v>0.27881021136262</v>
      </c>
      <c r="W10" s="3415" t="n">
        <v>0.31181801587128</v>
      </c>
      <c r="X10" s="3415" t="n">
        <v>0.34373550796458</v>
      </c>
      <c r="Y10" s="3415" t="n">
        <v>0.37464196932985</v>
      </c>
      <c r="Z10" s="3415" t="n">
        <v>0.41297026553567</v>
      </c>
      <c r="AA10" s="3415" t="n">
        <v>0.46305367831846</v>
      </c>
      <c r="AB10" s="3415" t="n">
        <v>0.5086052981852</v>
      </c>
      <c r="AC10" s="3414" t="n">
        <v>0.55899130910632</v>
      </c>
      <c r="AD10" s="3414" t="n">
        <v>0.60700452800059</v>
      </c>
      <c r="AE10" s="3414" t="n">
        <v>0.67464199209795</v>
      </c>
      <c r="AF10" s="3414" t="n">
        <v>0.74488008275657</v>
      </c>
      <c r="AG10" t="n" s="3415">
        <v>100.0</v>
      </c>
      <c r="AH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s="3414" t="s">
        <v>2944</v>
      </c>
      <c r="AG11" t="n" s="3415">
        <v>0.0</v>
      </c>
      <c r="AH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s="3415" t="s">
        <v>2944</v>
      </c>
      <c r="W12" s="3415" t="s">
        <v>2944</v>
      </c>
      <c r="X12" s="3415" t="s">
        <v>2944</v>
      </c>
      <c r="Y12" s="3415" t="s">
        <v>2944</v>
      </c>
      <c r="Z12" s="3415" t="s">
        <v>2944</v>
      </c>
      <c r="AA12" s="3415" t="s">
        <v>2944</v>
      </c>
      <c r="AB12" s="3415" t="s">
        <v>2944</v>
      </c>
      <c r="AC12" s="3414" t="s">
        <v>2944</v>
      </c>
      <c r="AD12" s="3414" t="s">
        <v>2944</v>
      </c>
      <c r="AE12" s="3414" t="s">
        <v>2944</v>
      </c>
      <c r="AF12" s="3414" t="s">
        <v>2944</v>
      </c>
      <c r="AG12" t="n" s="3415">
        <v>0.0</v>
      </c>
      <c r="AH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s="3415" t="n">
        <v>1.27413248585846</v>
      </c>
      <c r="W13" s="3415" t="n">
        <v>1.36799426693918</v>
      </c>
      <c r="X13" s="3415" t="n">
        <v>1.4403423015925</v>
      </c>
      <c r="Y13" s="3415" t="n">
        <v>1.47553732575594</v>
      </c>
      <c r="Z13" s="3415" t="n">
        <v>1.49420307576578</v>
      </c>
      <c r="AA13" s="3415" t="n">
        <v>1.51058793738622</v>
      </c>
      <c r="AB13" s="3415" t="n">
        <v>1.52250913283265</v>
      </c>
      <c r="AC13" s="3414" t="n">
        <v>1.51422763332376</v>
      </c>
      <c r="AD13" s="3414" t="n">
        <v>1.48207964602957</v>
      </c>
      <c r="AE13" s="3414" t="n">
        <v>1.4346149952927</v>
      </c>
      <c r="AF13" s="3414" t="n">
        <v>1.33850065947585</v>
      </c>
      <c r="AG13" t="n" s="3415">
        <v>15518.808600852408</v>
      </c>
      <c r="AH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t="n" s="3415">
        <v>0.0</v>
      </c>
      <c r="AH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s="3415" t="n">
        <v>4.78157909298031</v>
      </c>
      <c r="W15" s="3415" t="n">
        <v>5.04241450735766</v>
      </c>
      <c r="X15" s="3415" t="n">
        <v>5.16201171517151</v>
      </c>
      <c r="Y15" s="3415" t="n">
        <v>5.15339050843149</v>
      </c>
      <c r="Z15" s="3415" t="n">
        <v>5.13408621550319</v>
      </c>
      <c r="AA15" s="3415" t="n">
        <v>5.14738097012595</v>
      </c>
      <c r="AB15" s="3415" t="n">
        <v>5.1148129851243</v>
      </c>
      <c r="AC15" s="3414" t="n">
        <v>5.12038927499388</v>
      </c>
      <c r="AD15" s="3414" t="n">
        <v>4.97268754978619</v>
      </c>
      <c r="AE15" s="3414" t="n">
        <v>4.34105494947042</v>
      </c>
      <c r="AF15" s="3414" t="n">
        <v>3.65588202421639</v>
      </c>
      <c r="AG15" t="n" s="3415">
        <v>100.0</v>
      </c>
      <c r="AH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s="3414" t="s">
        <v>2944</v>
      </c>
      <c r="AG16" t="n" s="3415">
        <v>0.0</v>
      </c>
      <c r="AH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s="3415" t="n">
        <v>1.11949291853327</v>
      </c>
      <c r="W17" s="3415" t="n">
        <v>1.15854709949528</v>
      </c>
      <c r="X17" s="3415" t="n">
        <v>1.19487511172081</v>
      </c>
      <c r="Y17" s="3415" t="n">
        <v>1.19247412699751</v>
      </c>
      <c r="Z17" s="3415" t="n">
        <v>1.15777725569906</v>
      </c>
      <c r="AA17" s="3415" t="n">
        <v>1.11565500748674</v>
      </c>
      <c r="AB17" s="3415" t="n">
        <v>1.07026560620622</v>
      </c>
      <c r="AC17" s="3414" t="n">
        <v>0.99399716674848</v>
      </c>
      <c r="AD17" s="3414" t="n">
        <v>0.90603607856179</v>
      </c>
      <c r="AE17" s="3414" t="n">
        <v>0.78310842774894</v>
      </c>
      <c r="AF17" s="3414" t="n">
        <v>0.6313846204723</v>
      </c>
      <c r="AG17" t="n" s="3415">
        <v>24.29565141097</v>
      </c>
      <c r="AH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s="3414" t="s">
        <v>2944</v>
      </c>
      <c r="AG18" t="n" s="3415">
        <v>0.0</v>
      </c>
      <c r="AH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s="3415" t="n">
        <v>0.3558021823782</v>
      </c>
      <c r="W19" s="3415" t="n">
        <v>0.36268034335157</v>
      </c>
      <c r="X19" s="3415" t="n">
        <v>0.38041066990072</v>
      </c>
      <c r="Y19" s="3415" t="n">
        <v>0.38114724564936</v>
      </c>
      <c r="Z19" s="3415" t="n">
        <v>0.29728526859361</v>
      </c>
      <c r="AA19" s="3415" t="n">
        <v>0.26945551681675</v>
      </c>
      <c r="AB19" s="3415" t="n">
        <v>0.23328308319787</v>
      </c>
      <c r="AC19" s="3414" t="n">
        <v>0.20185320796425</v>
      </c>
      <c r="AD19" s="3414" t="n">
        <v>0.2013105381354</v>
      </c>
      <c r="AE19" s="3414" t="n">
        <v>0.18981901636172</v>
      </c>
      <c r="AF19" s="3414" t="n">
        <v>0.15665284639305</v>
      </c>
      <c r="AG19" t="n" s="3415">
        <v>100.0</v>
      </c>
      <c r="AH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s="3414" t="s">
        <v>2944</v>
      </c>
      <c r="AG20" t="n" s="3415">
        <v>0.0</v>
      </c>
      <c r="AH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s="3415" t="n">
        <v>0.06271262507389</v>
      </c>
      <c r="W21" s="3415" t="n">
        <v>0.06532678734456</v>
      </c>
      <c r="X21" s="3415" t="n">
        <v>0.07491346818705</v>
      </c>
      <c r="Y21" s="3415" t="n">
        <v>0.07710979822437</v>
      </c>
      <c r="Z21" s="3415" t="n">
        <v>0.07818302530223</v>
      </c>
      <c r="AA21" s="3415" t="n">
        <v>0.07752839800092</v>
      </c>
      <c r="AB21" s="3415" t="n">
        <v>0.08081936080885</v>
      </c>
      <c r="AC21" s="3414" t="n">
        <v>0.07922035932028</v>
      </c>
      <c r="AD21" s="3414" t="n">
        <v>0.07588748839891</v>
      </c>
      <c r="AE21" s="3414" t="n">
        <v>0.07319880219902</v>
      </c>
      <c r="AF21" s="3414" t="n">
        <v>0.06831557414832</v>
      </c>
      <c r="AG21" t="n" s="3415">
        <v>100.0</v>
      </c>
      <c r="AH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t="n" s="3415">
        <v>0.0</v>
      </c>
      <c r="AH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s="3414" t="s">
        <v>2944</v>
      </c>
      <c r="AG23" t="n" s="3415">
        <v>0.0</v>
      </c>
      <c r="AH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s="3415" t="s">
        <v>2944</v>
      </c>
      <c r="W24" s="3415" t="s">
        <v>2944</v>
      </c>
      <c r="X24" s="3415" t="s">
        <v>2944</v>
      </c>
      <c r="Y24" s="3415" t="s">
        <v>2944</v>
      </c>
      <c r="Z24" s="3415" t="s">
        <v>2944</v>
      </c>
      <c r="AA24" s="3415" t="s">
        <v>2944</v>
      </c>
      <c r="AB24" s="3415" t="s">
        <v>2944</v>
      </c>
      <c r="AC24" s="3414" t="s">
        <v>2944</v>
      </c>
      <c r="AD24" s="3414" t="s">
        <v>2944</v>
      </c>
      <c r="AE24" s="3414" t="s">
        <v>2944</v>
      </c>
      <c r="AF24" s="3414" t="s">
        <v>2944</v>
      </c>
      <c r="AG24" t="n" s="3415">
        <v>0.0</v>
      </c>
      <c r="AH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t="n" s="3415">
        <v>0.0</v>
      </c>
      <c r="AH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s="3415" t="n">
        <v>0.02391466202654</v>
      </c>
      <c r="W26" s="3415" t="n">
        <v>0.02743100514049</v>
      </c>
      <c r="X26" s="3415" t="n">
        <v>0.03342692012291</v>
      </c>
      <c r="Y26" s="3415" t="n">
        <v>0.03894886027674</v>
      </c>
      <c r="Z26" s="3415" t="n">
        <v>0.04011076608133</v>
      </c>
      <c r="AA26" s="3415" t="n">
        <v>0.04450544464958</v>
      </c>
      <c r="AB26" s="3415" t="n">
        <v>0.06651325745305</v>
      </c>
      <c r="AC26" s="3414" t="n">
        <v>0.09211888260206</v>
      </c>
      <c r="AD26" s="3414" t="n">
        <v>0.11373765855895</v>
      </c>
      <c r="AE26" s="3414" t="n">
        <v>0.11454718556576</v>
      </c>
      <c r="AF26" s="3414" t="n">
        <v>0.09564663113681</v>
      </c>
      <c r="AG26" t="n" s="3415">
        <v>100.0</v>
      </c>
      <c r="AH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s="3415" t="n">
        <v>0.07102006600592</v>
      </c>
      <c r="W27" s="3415" t="n">
        <v>0.09063853129274</v>
      </c>
      <c r="X27" s="3415" t="n">
        <v>0.10867208872652</v>
      </c>
      <c r="Y27" s="3415" t="n">
        <v>0.1140689048524</v>
      </c>
      <c r="Z27" s="3415" t="n">
        <v>0.11619677068778</v>
      </c>
      <c r="AA27" s="3415" t="n">
        <v>0.1434348579708</v>
      </c>
      <c r="AB27" s="3415" t="n">
        <v>0.15507456110653</v>
      </c>
      <c r="AC27" s="3414" t="n">
        <v>0.15413621381536</v>
      </c>
      <c r="AD27" s="3414" t="n">
        <v>0.14628198288973</v>
      </c>
      <c r="AE27" s="3414" t="n">
        <v>0.1622132573823</v>
      </c>
      <c r="AF27" s="3414" t="n">
        <v>0.13008442216127</v>
      </c>
      <c r="AG27" t="n" s="3415">
        <v>100.0</v>
      </c>
      <c r="AH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s="3415" t="n">
        <v>180.5447230325</v>
      </c>
      <c r="W28" s="3415" t="n">
        <v>149.34329578</v>
      </c>
      <c r="X28" s="3415" t="n">
        <v>245.4268355225</v>
      </c>
      <c r="Y28" s="3415" t="n">
        <v>304.82996334625</v>
      </c>
      <c r="Z28" s="3415" t="n">
        <v>271.02530631375</v>
      </c>
      <c r="AA28" s="3415" t="n">
        <v>193.808547575</v>
      </c>
      <c r="AB28" s="3415" t="n">
        <v>143.12802417</v>
      </c>
      <c r="AC28" s="3414" t="n">
        <v>64.43224344</v>
      </c>
      <c r="AD28" s="3414" t="n">
        <v>62.8549196925</v>
      </c>
      <c r="AE28" s="3414" t="n">
        <v>44.63736419625</v>
      </c>
      <c r="AF28" s="3414" t="n">
        <v>32.950218</v>
      </c>
      <c r="AG28" t="n" s="3415">
        <v>100.0</v>
      </c>
      <c r="AH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s="3419" t="n">
        <v>488.770126875786</v>
      </c>
      <c r="W29" s="3419" t="n">
        <v>539.723571792591</v>
      </c>
      <c r="X29" s="3419" t="n">
        <v>675.882492923311</v>
      </c>
      <c r="Y29" s="3419" t="n">
        <v>687.856879490238</v>
      </c>
      <c r="Z29" s="3419" t="n">
        <v>581.638360916775</v>
      </c>
      <c r="AA29" s="3419" t="n">
        <v>534.5312278628413</v>
      </c>
      <c r="AB29" s="3419" t="n">
        <v>465.4084510143693</v>
      </c>
      <c r="AC29" s="3419" t="n">
        <v>580.1890510867463</v>
      </c>
      <c r="AD29" s="3419" t="n">
        <v>612.6248913479794</v>
      </c>
      <c r="AE29" s="3419" t="n">
        <v>585.736978278277</v>
      </c>
      <c r="AF29" s="3419" t="n">
        <v>533.3391742724065</v>
      </c>
      <c r="AG29" t="n" s="3419">
        <v>-88.614948616698</v>
      </c>
      <c r="AH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s="3415" t="n">
        <v>0.01778107</v>
      </c>
      <c r="W30" s="3415" t="n">
        <v>0.0199246296</v>
      </c>
      <c r="X30" s="3415" t="n">
        <v>0.025764195275</v>
      </c>
      <c r="Y30" s="3415" t="n">
        <v>0.02194180567949</v>
      </c>
      <c r="Z30" s="3415" t="n">
        <v>0.01577865</v>
      </c>
      <c r="AA30" s="3415" t="n">
        <v>0.01537524952851</v>
      </c>
      <c r="AB30" s="3415" t="n">
        <v>0.011309819735</v>
      </c>
      <c r="AC30" s="3414" t="n">
        <v>0.018257319904</v>
      </c>
      <c r="AD30" s="3414" t="n">
        <v>0.0120782768</v>
      </c>
      <c r="AE30" s="3414" t="n">
        <v>0.01364364572536</v>
      </c>
      <c r="AF30" s="3414" t="n">
        <v>0.013748410826</v>
      </c>
      <c r="AG30" t="n" s="3415">
        <v>-96.487339993813</v>
      </c>
      <c r="AH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s="3415" t="n">
        <v>0.00714871</v>
      </c>
      <c r="W31" s="3415" t="n">
        <v>0.00727482</v>
      </c>
      <c r="X31" s="3415" t="n">
        <v>0.0086702204365</v>
      </c>
      <c r="Y31" s="3415" t="n">
        <v>0.00801448454077</v>
      </c>
      <c r="Z31" s="3415" t="n">
        <v>0.00512771</v>
      </c>
      <c r="AA31" s="3415" t="n">
        <v>0.0044811825347</v>
      </c>
      <c r="AB31" s="3415" t="n">
        <v>0.00414678935902</v>
      </c>
      <c r="AC31" s="3414" t="n">
        <v>0.00595826139971</v>
      </c>
      <c r="AD31" s="3414" t="n">
        <v>0.00536280641803</v>
      </c>
      <c r="AE31" s="3414" t="n">
        <v>0.00350824025971</v>
      </c>
      <c r="AF31" s="3414" t="n">
        <v>0.00371651686015</v>
      </c>
      <c r="AG31" t="n" s="3415">
        <v>-97.712110554231</v>
      </c>
      <c r="AH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s="3415" t="s">
        <v>2977</v>
      </c>
      <c r="W32" s="3415" t="s">
        <v>2977</v>
      </c>
      <c r="X32" s="3415" t="s">
        <v>2977</v>
      </c>
      <c r="Y32" s="3415" t="n">
        <v>1.3E-5</v>
      </c>
      <c r="Z32" s="3415" t="s">
        <v>2977</v>
      </c>
      <c r="AA32" s="3415" t="s">
        <v>2977</v>
      </c>
      <c r="AB32" s="3415" t="s">
        <v>2977</v>
      </c>
      <c r="AC32" s="3414" t="s">
        <v>2977</v>
      </c>
      <c r="AD32" s="3414" t="s">
        <v>2977</v>
      </c>
      <c r="AE32" s="3414" t="n">
        <v>3.384E-5</v>
      </c>
      <c r="AF32" s="3414" t="s">
        <v>2977</v>
      </c>
      <c r="AG32" t="s" s="3415">
        <v>1185</v>
      </c>
      <c r="AH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s="3415" t="s">
        <v>2977</v>
      </c>
      <c r="W33" s="3415" t="s">
        <v>2977</v>
      </c>
      <c r="X33" s="3415" t="s">
        <v>2977</v>
      </c>
      <c r="Y33" s="3415" t="s">
        <v>2977</v>
      </c>
      <c r="Z33" s="3415" t="s">
        <v>2977</v>
      </c>
      <c r="AA33" s="3415" t="s">
        <v>2977</v>
      </c>
      <c r="AB33" s="3415" t="s">
        <v>2977</v>
      </c>
      <c r="AC33" s="3414" t="s">
        <v>2977</v>
      </c>
      <c r="AD33" s="3414" t="s">
        <v>2977</v>
      </c>
      <c r="AE33" s="3414" t="s">
        <v>2977</v>
      </c>
      <c r="AF33" s="3414" t="s">
        <v>2977</v>
      </c>
      <c r="AG33" t="n" s="3415">
        <v>0.0</v>
      </c>
      <c r="AH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s="3415" t="n">
        <v>1.74E-4</v>
      </c>
      <c r="W34" s="3415" t="n">
        <v>4.4E-5</v>
      </c>
      <c r="X34" s="3415" t="n">
        <v>7.4E-5</v>
      </c>
      <c r="Y34" s="3415" t="n">
        <v>5.5E-5</v>
      </c>
      <c r="Z34" s="3415" t="n">
        <v>4.1E-5</v>
      </c>
      <c r="AA34" s="3415" t="n">
        <v>6.365620426E-5</v>
      </c>
      <c r="AB34" s="3415" t="n">
        <v>5.130846019E-5</v>
      </c>
      <c r="AC34" s="3414" t="n">
        <v>1.4442835117E-4</v>
      </c>
      <c r="AD34" s="3414" t="n">
        <v>1.3918255468E-4</v>
      </c>
      <c r="AE34" s="3414" t="n">
        <v>1.3887117087E-4</v>
      </c>
      <c r="AF34" s="3414" t="n">
        <v>1.1935128505E-4</v>
      </c>
      <c r="AG34" t="n" s="3415">
        <v>-98.58588524824</v>
      </c>
      <c r="AH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s="3415" t="s">
        <v>2977</v>
      </c>
      <c r="W35" s="3415" t="s">
        <v>2977</v>
      </c>
      <c r="X35" s="3415" t="s">
        <v>2977</v>
      </c>
      <c r="Y35" s="3415" t="s">
        <v>2977</v>
      </c>
      <c r="Z35" s="3415" t="s">
        <v>2977</v>
      </c>
      <c r="AA35" s="3415" t="s">
        <v>2977</v>
      </c>
      <c r="AB35" s="3415" t="s">
        <v>2977</v>
      </c>
      <c r="AC35" s="3414" t="s">
        <v>2977</v>
      </c>
      <c r="AD35" s="3414" t="s">
        <v>2977</v>
      </c>
      <c r="AE35" s="3414" t="s">
        <v>2977</v>
      </c>
      <c r="AF35" s="3414" t="s">
        <v>2977</v>
      </c>
      <c r="AG35" t="n" s="3415">
        <v>0.0</v>
      </c>
      <c r="AH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s="3415" t="s">
        <v>2977</v>
      </c>
      <c r="W36" s="3415" t="s">
        <v>2977</v>
      </c>
      <c r="X36" s="3415" t="s">
        <v>2977</v>
      </c>
      <c r="Y36" s="3415" t="s">
        <v>2977</v>
      </c>
      <c r="Z36" s="3415" t="s">
        <v>2977</v>
      </c>
      <c r="AA36" s="3415" t="s">
        <v>2977</v>
      </c>
      <c r="AB36" s="3415" t="s">
        <v>2977</v>
      </c>
      <c r="AC36" s="3414" t="s">
        <v>2977</v>
      </c>
      <c r="AD36" s="3414" t="s">
        <v>2977</v>
      </c>
      <c r="AE36" s="3414" t="s">
        <v>2977</v>
      </c>
      <c r="AF36" s="3414" t="s">
        <v>2977</v>
      </c>
      <c r="AG36" t="n" s="3415">
        <v>0.0</v>
      </c>
      <c r="AH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s="3415" t="s">
        <v>2977</v>
      </c>
      <c r="W37" s="3415" t="s">
        <v>2977</v>
      </c>
      <c r="X37" s="3415" t="s">
        <v>2977</v>
      </c>
      <c r="Y37" s="3415" t="s">
        <v>2977</v>
      </c>
      <c r="Z37" s="3415" t="s">
        <v>2977</v>
      </c>
      <c r="AA37" s="3415" t="s">
        <v>2977</v>
      </c>
      <c r="AB37" s="3415" t="s">
        <v>2977</v>
      </c>
      <c r="AC37" s="3414" t="s">
        <v>2977</v>
      </c>
      <c r="AD37" s="3414" t="s">
        <v>2977</v>
      </c>
      <c r="AE37" s="3414" t="s">
        <v>2977</v>
      </c>
      <c r="AF37" s="3414" t="s">
        <v>2977</v>
      </c>
      <c r="AG37" t="n" s="3415">
        <v>0.0</v>
      </c>
      <c r="AH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s="3415" t="s">
        <v>2977</v>
      </c>
      <c r="W38" s="3415" t="s">
        <v>2977</v>
      </c>
      <c r="X38" s="3415" t="s">
        <v>2977</v>
      </c>
      <c r="Y38" s="3415" t="s">
        <v>2977</v>
      </c>
      <c r="Z38" s="3415" t="s">
        <v>2977</v>
      </c>
      <c r="AA38" s="3415" t="s">
        <v>2977</v>
      </c>
      <c r="AB38" s="3415" t="s">
        <v>2977</v>
      </c>
      <c r="AC38" s="3414" t="s">
        <v>2977</v>
      </c>
      <c r="AD38" s="3414" t="s">
        <v>2977</v>
      </c>
      <c r="AE38" s="3414" t="s">
        <v>2977</v>
      </c>
      <c r="AF38" s="3414" t="s">
        <v>2977</v>
      </c>
      <c r="AG38" t="n" s="3415">
        <v>0.0</v>
      </c>
      <c r="AH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s="3415" t="n">
        <v>289.870991775786</v>
      </c>
      <c r="W39" s="3415" t="n">
        <v>326.453015544591</v>
      </c>
      <c r="X39" s="3415" t="n">
        <v>408.120471404879</v>
      </c>
      <c r="Y39" s="3415" t="n">
        <v>452.781529432663</v>
      </c>
      <c r="Z39" s="3415" t="n">
        <v>419.717190416775</v>
      </c>
      <c r="AA39" s="3415" t="n">
        <v>382.244917165088</v>
      </c>
      <c r="AB39" s="3415" t="n">
        <v>343.905501575985</v>
      </c>
      <c r="AC39" s="3414" t="n">
        <v>391.628472116338</v>
      </c>
      <c r="AD39" s="3414" t="n">
        <v>471.690963352172</v>
      </c>
      <c r="AE39" s="3414" t="n">
        <v>454.712133266216</v>
      </c>
      <c r="AF39" s="3414" t="n">
        <v>399.795262089021</v>
      </c>
      <c r="AG39" t="n" s="3415">
        <v>94.130005291694</v>
      </c>
      <c r="AH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s="3419" t="s">
        <v>2944</v>
      </c>
      <c r="W40" s="3419" t="s">
        <v>2944</v>
      </c>
      <c r="X40" s="3419" t="s">
        <v>2944</v>
      </c>
      <c r="Y40" s="3419" t="s">
        <v>2944</v>
      </c>
      <c r="Z40" s="3419" t="s">
        <v>2944</v>
      </c>
      <c r="AA40" s="3419" t="s">
        <v>2944</v>
      </c>
      <c r="AB40" s="3419" t="s">
        <v>2944</v>
      </c>
      <c r="AC40" s="3419" t="s">
        <v>2944</v>
      </c>
      <c r="AD40" s="3419" t="s">
        <v>2944</v>
      </c>
      <c r="AE40" s="3419" t="s">
        <v>2944</v>
      </c>
      <c r="AF40" s="3419" t="s">
        <v>2944</v>
      </c>
      <c r="AG40" t="n" s="3419">
        <v>0.0</v>
      </c>
      <c r="AH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s="3419" t="n">
        <v>1051.159440036655</v>
      </c>
      <c r="W41" s="3419" t="n">
        <v>980.683327182235</v>
      </c>
      <c r="X41" s="3419" t="n">
        <v>764.061239055085</v>
      </c>
      <c r="Y41" s="3419" t="n">
        <v>766.49580994822</v>
      </c>
      <c r="Z41" s="3419" t="n">
        <v>702.104433562385</v>
      </c>
      <c r="AA41" s="3419" t="n">
        <v>603.32204099846</v>
      </c>
      <c r="AB41" s="3419" t="n">
        <v>635.81858319755</v>
      </c>
      <c r="AC41" s="3419" t="n">
        <v>661.67543345225</v>
      </c>
      <c r="AD41" s="3419" t="n">
        <v>616.311685507925</v>
      </c>
      <c r="AE41" s="3419" t="n">
        <v>588.214728396285</v>
      </c>
      <c r="AF41" s="3419" t="n">
        <v>535.52036843528</v>
      </c>
      <c r="AG41" t="n" s="3419">
        <v>-76.051247369853</v>
      </c>
      <c r="AH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s="3415" t="n">
        <v>0.04473018893773</v>
      </c>
      <c r="W42" s="3415" t="n">
        <v>0.04173120541201</v>
      </c>
      <c r="X42" s="3415" t="n">
        <v>0.03251324421511</v>
      </c>
      <c r="Y42" s="3415" t="n">
        <v>0.03261684297652</v>
      </c>
      <c r="Z42" s="3415" t="n">
        <v>0.02987678440691</v>
      </c>
      <c r="AA42" s="3415" t="n">
        <v>0.02567327834036</v>
      </c>
      <c r="AB42" s="3415" t="n">
        <v>0.0270561099233</v>
      </c>
      <c r="AC42" s="3414" t="n">
        <v>0.0281564014235</v>
      </c>
      <c r="AD42" s="3414" t="n">
        <v>0.02622602917055</v>
      </c>
      <c r="AE42" s="3414" t="n">
        <v>0.02503041397431</v>
      </c>
      <c r="AF42" s="3414" t="n">
        <v>0.02278810078448</v>
      </c>
      <c r="AG42" t="n" s="3415">
        <v>-76.051247369853</v>
      </c>
      <c r="AH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s="3419" t="n">
        <v>23.3611</v>
      </c>
      <c r="W43" s="3419" t="n">
        <v>30.0748</v>
      </c>
      <c r="X43" s="3419" t="n">
        <v>29.3503</v>
      </c>
      <c r="Y43" s="3419" t="n">
        <v>19.0946</v>
      </c>
      <c r="Z43" s="3419" t="n">
        <v>9.9498</v>
      </c>
      <c r="AA43" s="3419" t="n">
        <v>5.9640196</v>
      </c>
      <c r="AB43" s="3419" t="n">
        <v>5.835132982</v>
      </c>
      <c r="AC43" s="3419" t="n">
        <v>5.464974823</v>
      </c>
      <c r="AD43" s="3419" t="n">
        <v>7.149004394</v>
      </c>
      <c r="AE43" s="3419" t="n">
        <v>11.467203714351</v>
      </c>
      <c r="AF43" s="3419" t="n">
        <v>9.632509747973</v>
      </c>
      <c r="AG43" t="n" s="3419">
        <v>-37.560193782742</v>
      </c>
      <c r="AH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s="3415" t="n">
        <v>0.001451</v>
      </c>
      <c r="W44" s="3415" t="n">
        <v>0.001868</v>
      </c>
      <c r="X44" s="3415" t="n">
        <v>0.001823</v>
      </c>
      <c r="Y44" s="3415" t="n">
        <v>0.001186</v>
      </c>
      <c r="Z44" s="3415" t="n">
        <v>6.18E-4</v>
      </c>
      <c r="AA44" s="3415" t="n">
        <v>3.70436E-4</v>
      </c>
      <c r="AB44" s="3415" t="n">
        <v>3.6243062E-4</v>
      </c>
      <c r="AC44" s="3414" t="n">
        <v>3.3943943E-4</v>
      </c>
      <c r="AD44" s="3414" t="n">
        <v>4.4403754E-4</v>
      </c>
      <c r="AE44" s="3414" t="n">
        <v>7.1224867791E-4</v>
      </c>
      <c r="AF44" s="3414" t="n">
        <v>5.9829253093E-4</v>
      </c>
      <c r="AG44" t="n" s="3415">
        <v>-37.560193782742</v>
      </c>
      <c r="AH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217</v>
      </c>
      <c r="AH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s="3419" t="n">
        <v>383849.6719856982</v>
      </c>
      <c r="W7" s="3419" t="n">
        <v>390083.3766938935</v>
      </c>
      <c r="X7" s="3419" t="n">
        <v>368324.34202962066</v>
      </c>
      <c r="Y7" s="3419" t="n">
        <v>370303.8860710534</v>
      </c>
      <c r="Z7" s="3419" t="n">
        <v>372737.84026363486</v>
      </c>
      <c r="AA7" s="3419" t="n">
        <v>341683.1297506299</v>
      </c>
      <c r="AB7" s="3419" t="n">
        <v>346605.9975972526</v>
      </c>
      <c r="AC7" s="3419" t="n">
        <v>350230.48023359454</v>
      </c>
      <c r="AD7" s="3419" t="n">
        <v>352992.0687327648</v>
      </c>
      <c r="AE7" s="3419" t="n">
        <v>338159.7076730893</v>
      </c>
      <c r="AF7" s="3419" t="n">
        <v>331237.35249162244</v>
      </c>
      <c r="AG7" t="n" s="3419">
        <v>-17.090326233046</v>
      </c>
      <c r="AH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s="3419" t="n">
        <v>346447.34377563273</v>
      </c>
      <c r="W8" s="3419" t="n">
        <v>350918.2982387823</v>
      </c>
      <c r="X8" s="3419" t="n">
        <v>328433.19098999706</v>
      </c>
      <c r="Y8" s="3419" t="n">
        <v>326270.0976965805</v>
      </c>
      <c r="Z8" s="3419" t="n">
        <v>324632.13773515954</v>
      </c>
      <c r="AA8" s="3419" t="n">
        <v>300247.5603236256</v>
      </c>
      <c r="AB8" s="3419" t="n">
        <v>308503.2311463436</v>
      </c>
      <c r="AC8" s="3419" t="n">
        <v>318278.54505855305</v>
      </c>
      <c r="AD8" s="3419" t="n">
        <v>333527.45467860915</v>
      </c>
      <c r="AE8" s="3419" t="n">
        <v>311725.5514263882</v>
      </c>
      <c r="AF8" s="3419" t="n">
        <v>312805.1075506481</v>
      </c>
      <c r="AG8" t="n" s="3419">
        <v>-17.375196510698</v>
      </c>
      <c r="AH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s="3419" t="n">
        <v>72231.59192026817</v>
      </c>
      <c r="W9" s="3419" t="n">
        <v>71927.77335732082</v>
      </c>
      <c r="X9" s="3419" t="n">
        <v>69148.1388327219</v>
      </c>
      <c r="Y9" s="3419" t="n">
        <v>68479.90296531665</v>
      </c>
      <c r="Z9" s="3419" t="n">
        <v>66780.70385752093</v>
      </c>
      <c r="AA9" s="3419" t="n">
        <v>65541.80629002339</v>
      </c>
      <c r="AB9" s="3419" t="n">
        <v>64990.08506527655</v>
      </c>
      <c r="AC9" s="3419" t="n">
        <v>64980.062667149934</v>
      </c>
      <c r="AD9" s="3419" t="n">
        <v>64373.933176100654</v>
      </c>
      <c r="AE9" s="3419" t="n">
        <v>63223.412013187975</v>
      </c>
      <c r="AF9" s="3419" t="n">
        <v>62887.18339313839</v>
      </c>
      <c r="AG9" t="n" s="3419">
        <v>-19.728367390271</v>
      </c>
      <c r="AH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s="3419" t="n">
        <v>73068.79169999805</v>
      </c>
      <c r="W10" s="3419" t="n">
        <v>72758.8918243671</v>
      </c>
      <c r="X10" s="3419" t="n">
        <v>69996.05949537978</v>
      </c>
      <c r="Y10" s="3419" t="n">
        <v>69279.44199871214</v>
      </c>
      <c r="Z10" s="3419" t="n">
        <v>67565.1665151488</v>
      </c>
      <c r="AA10" s="3419" t="n">
        <v>66366.04893292008</v>
      </c>
      <c r="AB10" s="3419" t="n">
        <v>65820.33439319883</v>
      </c>
      <c r="AC10" s="3419" t="n">
        <v>65825.49398166654</v>
      </c>
      <c r="AD10" s="3419" t="n">
        <v>65324.59891491365</v>
      </c>
      <c r="AE10" s="3419" t="n">
        <v>64021.020002202175</v>
      </c>
      <c r="AF10" s="3419" t="n">
        <v>63831.354673202986</v>
      </c>
      <c r="AG10" t="n" s="3419">
        <v>-19.246481151047</v>
      </c>
      <c r="AH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s="3419" t="n">
        <v>32277.107716823903</v>
      </c>
      <c r="W11" s="3419" t="n">
        <v>29603.44944023312</v>
      </c>
      <c r="X11" s="3419" t="n">
        <v>29061.017975115657</v>
      </c>
      <c r="Y11" s="3419" t="n">
        <v>29124.256931509033</v>
      </c>
      <c r="Z11" s="3419" t="n">
        <v>28550.213808962388</v>
      </c>
      <c r="AA11" s="3419" t="n">
        <v>29580.54286354299</v>
      </c>
      <c r="AB11" s="3419" t="n">
        <v>29278.668370754724</v>
      </c>
      <c r="AC11" s="3419" t="n">
        <v>28566.752901354816</v>
      </c>
      <c r="AD11" s="3419" t="n">
        <v>29663.487287029475</v>
      </c>
      <c r="AE11" s="3419" t="n">
        <v>28636.795378504397</v>
      </c>
      <c r="AF11" s="3419" t="n">
        <v>27687.026808114664</v>
      </c>
      <c r="AG11" t="n" s="3419">
        <v>-46.724155462761</v>
      </c>
      <c r="AH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s="3419" t="n">
        <v>33732.805907483664</v>
      </c>
      <c r="W12" s="3419" t="n">
        <v>31041.037152246623</v>
      </c>
      <c r="X12" s="3419" t="n">
        <v>30465.749758939102</v>
      </c>
      <c r="Y12" s="3419" t="n">
        <v>30442.950380689086</v>
      </c>
      <c r="Z12" s="3419" t="n">
        <v>29810.1796795347</v>
      </c>
      <c r="AA12" s="3419" t="n">
        <v>30800.20055973795</v>
      </c>
      <c r="AB12" s="3419" t="n">
        <v>30457.505136455908</v>
      </c>
      <c r="AC12" s="3419" t="n">
        <v>29713.529341993133</v>
      </c>
      <c r="AD12" s="3419" t="n">
        <v>30818.88776517749</v>
      </c>
      <c r="AE12" s="3419" t="n">
        <v>29658.036117913627</v>
      </c>
      <c r="AF12" s="3419" t="n">
        <v>28730.971486706374</v>
      </c>
      <c r="AG12" t="n" s="3419">
        <v>-46.869916438829</v>
      </c>
      <c r="AH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s="3419" t="n">
        <v>16523.003394286938</v>
      </c>
      <c r="W13" s="3419" t="n">
        <v>17321.957968101906</v>
      </c>
      <c r="X13" s="3419" t="n">
        <v>18003.149332149405</v>
      </c>
      <c r="Y13" s="3419" t="n">
        <v>18194.043048885465</v>
      </c>
      <c r="Z13" s="3419" t="n">
        <v>18062.21328949297</v>
      </c>
      <c r="AA13" s="3419" t="n">
        <v>17904.89486136818</v>
      </c>
      <c r="AB13" s="3419" t="n">
        <v>17697.862849567216</v>
      </c>
      <c r="AC13" s="3419" t="n">
        <v>17335.802731652126</v>
      </c>
      <c r="AD13" s="3419" t="n">
        <v>16694.392006043996</v>
      </c>
      <c r="AE13" s="3419" t="n">
        <v>15048.386444605048</v>
      </c>
      <c r="AF13" s="3419" t="n">
        <v>13068.451421918859</v>
      </c>
      <c r="AG13" t="n" s="3419">
        <v>209.224245210741</v>
      </c>
      <c r="AH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s="3419" t="n">
        <v>488.770126875786</v>
      </c>
      <c r="W14" s="3419" t="n">
        <v>539.723571792591</v>
      </c>
      <c r="X14" s="3419" t="n">
        <v>675.882492923311</v>
      </c>
      <c r="Y14" s="3419" t="n">
        <v>687.856879490238</v>
      </c>
      <c r="Z14" s="3419" t="n">
        <v>581.638360916775</v>
      </c>
      <c r="AA14" s="3419" t="n">
        <v>534.5312278628413</v>
      </c>
      <c r="AB14" s="3419" t="n">
        <v>465.4084510143693</v>
      </c>
      <c r="AC14" s="3419" t="n">
        <v>580.1890510867463</v>
      </c>
      <c r="AD14" s="3419" t="n">
        <v>612.6248913479794</v>
      </c>
      <c r="AE14" s="3419" t="n">
        <v>585.736978278277</v>
      </c>
      <c r="AF14" s="3419" t="n">
        <v>533.3391742724065</v>
      </c>
      <c r="AG14" t="n" s="3419">
        <v>-88.614948616698</v>
      </c>
      <c r="AH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s="3419" t="s">
        <v>2944</v>
      </c>
      <c r="W15" s="3419" t="s">
        <v>2944</v>
      </c>
      <c r="X15" s="3419" t="s">
        <v>2944</v>
      </c>
      <c r="Y15" s="3419" t="s">
        <v>2944</v>
      </c>
      <c r="Z15" s="3419" t="s">
        <v>2944</v>
      </c>
      <c r="AA15" s="3419" t="s">
        <v>2944</v>
      </c>
      <c r="AB15" s="3419" t="s">
        <v>2944</v>
      </c>
      <c r="AC15" s="3419" t="s">
        <v>2944</v>
      </c>
      <c r="AD15" s="3419" t="s">
        <v>2944</v>
      </c>
      <c r="AE15" s="3419" t="s">
        <v>2944</v>
      </c>
      <c r="AF15" s="3419" t="s">
        <v>2944</v>
      </c>
      <c r="AG15" t="n" s="3419">
        <v>0.0</v>
      </c>
      <c r="AH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s="3419" t="n">
        <v>1051.159440036655</v>
      </c>
      <c r="W16" s="3419" t="n">
        <v>980.683327182235</v>
      </c>
      <c r="X16" s="3419" t="n">
        <v>764.061239055085</v>
      </c>
      <c r="Y16" s="3419" t="n">
        <v>766.49580994822</v>
      </c>
      <c r="Z16" s="3419" t="n">
        <v>702.104433562385</v>
      </c>
      <c r="AA16" s="3419" t="n">
        <v>603.32204099846</v>
      </c>
      <c r="AB16" s="3419" t="n">
        <v>635.81858319755</v>
      </c>
      <c r="AC16" s="3419" t="n">
        <v>661.67543345225</v>
      </c>
      <c r="AD16" s="3419" t="n">
        <v>616.311685507925</v>
      </c>
      <c r="AE16" s="3419" t="n">
        <v>588.214728396285</v>
      </c>
      <c r="AF16" s="3419" t="n">
        <v>535.52036843528</v>
      </c>
      <c r="AG16" t="n" s="3419">
        <v>-76.051247369853</v>
      </c>
      <c r="AH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s="3419" t="n">
        <v>23.3611</v>
      </c>
      <c r="W17" s="3419" t="n">
        <v>30.0748</v>
      </c>
      <c r="X17" s="3419" t="n">
        <v>29.3503</v>
      </c>
      <c r="Y17" s="3419" t="n">
        <v>19.0946</v>
      </c>
      <c r="Z17" s="3419" t="n">
        <v>9.9498</v>
      </c>
      <c r="AA17" s="3419" t="n">
        <v>5.9640196</v>
      </c>
      <c r="AB17" s="3419" t="n">
        <v>5.835132982</v>
      </c>
      <c r="AC17" s="3419" t="n">
        <v>5.464974823</v>
      </c>
      <c r="AD17" s="3419" t="n">
        <v>7.149004394</v>
      </c>
      <c r="AE17" s="3419" t="n">
        <v>11.467203714351</v>
      </c>
      <c r="AF17" s="3419" t="n">
        <v>9.632509747973</v>
      </c>
      <c r="AG17" t="n" s="3419">
        <v>-37.560193782742</v>
      </c>
      <c r="AH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s="3419" t="n">
        <v>506444.6656839897</v>
      </c>
      <c r="W18" s="3419" t="n">
        <v>510487.0391585242</v>
      </c>
      <c r="X18" s="3419" t="n">
        <v>486005.94220158603</v>
      </c>
      <c r="Y18" s="3419" t="n">
        <v>487575.536306203</v>
      </c>
      <c r="Z18" s="3419" t="n">
        <v>487424.6638140903</v>
      </c>
      <c r="AA18" s="3419" t="n">
        <v>455854.1910540257</v>
      </c>
      <c r="AB18" s="3419" t="n">
        <v>459679.676050045</v>
      </c>
      <c r="AC18" s="3419" t="n">
        <v>462360.4279931134</v>
      </c>
      <c r="AD18" s="3419" t="n">
        <v>464959.9667831888</v>
      </c>
      <c r="AE18" s="3419" t="n">
        <v>446253.72041977564</v>
      </c>
      <c r="AF18" s="3419" t="n">
        <v>435958.50616725005</v>
      </c>
      <c r="AG18" t="n" s="3419">
        <v>-19.414741572734</v>
      </c>
      <c r="AH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s="3419" t="n">
        <v>471335.23544431385</v>
      </c>
      <c r="W19" s="3419" t="n">
        <v>473590.6668824728</v>
      </c>
      <c r="X19" s="3419" t="n">
        <v>448367.4436084437</v>
      </c>
      <c r="Y19" s="3419" t="n">
        <v>445659.98041430576</v>
      </c>
      <c r="Z19" s="3419" t="n">
        <v>441363.38981381524</v>
      </c>
      <c r="AA19" s="3419" t="n">
        <v>416462.521966113</v>
      </c>
      <c r="AB19" s="3419" t="n">
        <v>423585.99569275934</v>
      </c>
      <c r="AC19" s="3419" t="n">
        <v>432400.7005732267</v>
      </c>
      <c r="AD19" s="3419" t="n">
        <v>447601.41894599405</v>
      </c>
      <c r="AE19" s="3419" t="n">
        <v>421638.412901498</v>
      </c>
      <c r="AF19" s="3419" t="n">
        <v>419514.37718493195</v>
      </c>
      <c r="AG19" t="n" s="3419">
        <v>-19.766770925317</v>
      </c>
      <c r="AH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s="3419" t="n">
        <v>507378.2734687684</v>
      </c>
      <c r="W20" s="3419" t="n">
        <v>511488.28621133766</v>
      </c>
      <c r="X20" s="3419" t="n">
        <v>486984.2446404114</v>
      </c>
      <c r="Y20" s="3419" t="n">
        <v>488461.45536997635</v>
      </c>
      <c r="Z20" s="3419" t="n">
        <v>488309.2193394598</v>
      </c>
      <c r="AA20" s="3419" t="n">
        <v>456772.4500824072</v>
      </c>
      <c r="AB20" s="3419" t="n">
        <v>460506.9032172142</v>
      </c>
      <c r="AC20" s="3419" t="n">
        <v>463181.3215405857</v>
      </c>
      <c r="AD20" s="3419" t="n">
        <v>465826.5979874542</v>
      </c>
      <c r="AE20" s="3419" t="n">
        <v>447069.66208424646</v>
      </c>
      <c r="AF20" s="3419" t="n">
        <v>436764.1814294957</v>
      </c>
      <c r="AG20" t="n" s="3419">
        <v>-19.512641135105</v>
      </c>
      <c r="AH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s="3419" t="n">
        <v>472268.84322909254</v>
      </c>
      <c r="W21" s="3419" t="n">
        <v>474591.9139352862</v>
      </c>
      <c r="X21" s="3419" t="n">
        <v>449345.7460472691</v>
      </c>
      <c r="Y21" s="3419" t="n">
        <v>446545.89947807905</v>
      </c>
      <c r="Z21" s="3419" t="n">
        <v>442247.9453391847</v>
      </c>
      <c r="AA21" s="3419" t="n">
        <v>417380.7809944945</v>
      </c>
      <c r="AB21" s="3419" t="n">
        <v>424413.22285992856</v>
      </c>
      <c r="AC21" s="3419" t="n">
        <v>433221.594120699</v>
      </c>
      <c r="AD21" s="3419" t="n">
        <v>448468.05015025946</v>
      </c>
      <c r="AE21" s="3419" t="n">
        <v>422454.35456596885</v>
      </c>
      <c r="AF21" s="3419" t="n">
        <v>420320.0524471776</v>
      </c>
      <c r="AG21" t="n" s="3419">
        <v>-19.866939366153</v>
      </c>
      <c r="AH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t="s" s="1973">
        <v>1194</v>
      </c>
      <c r="AH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t="s" s="1974">
        <v>217</v>
      </c>
      <c r="AH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s="3419" t="n">
        <v>359770.11527532333</v>
      </c>
      <c r="W26" s="3419" t="n">
        <v>362560.9616600953</v>
      </c>
      <c r="X26" s="3419" t="n">
        <v>339646.7535083207</v>
      </c>
      <c r="Y26" s="3419" t="n">
        <v>343938.37858560646</v>
      </c>
      <c r="Z26" s="3419" t="n">
        <v>344406.92562458187</v>
      </c>
      <c r="AA26" s="3419" t="n">
        <v>312347.4875541068</v>
      </c>
      <c r="AB26" s="3419" t="n">
        <v>318939.13803726714</v>
      </c>
      <c r="AC26" s="3419" t="n">
        <v>322243.10456007463</v>
      </c>
      <c r="AD26" s="3419" t="n">
        <v>323478.29078541993</v>
      </c>
      <c r="AE26" s="3419" t="n">
        <v>308613.92368633347</v>
      </c>
      <c r="AF26" s="3419" t="n">
        <v>302352.49366806645</v>
      </c>
      <c r="AG26" t="n" s="3419">
        <v>-18.201313279332</v>
      </c>
      <c r="AH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s="3419" t="n">
        <v>50957.32901530126</v>
      </c>
      <c r="W27" s="3419" t="n">
        <v>54171.881269215315</v>
      </c>
      <c r="X27" s="3419" t="n">
        <v>53783.65211663603</v>
      </c>
      <c r="Y27" s="3419" t="n">
        <v>51598.94941596498</v>
      </c>
      <c r="Z27" s="3419" t="n">
        <v>53448.92885643219</v>
      </c>
      <c r="AA27" s="3419" t="n">
        <v>53035.09336789623</v>
      </c>
      <c r="AB27" s="3419" t="n">
        <v>51576.86090677857</v>
      </c>
      <c r="AC27" s="3419" t="n">
        <v>51554.71847977576</v>
      </c>
      <c r="AD27" s="3419" t="n">
        <v>52801.3873690996</v>
      </c>
      <c r="AE27" s="3419" t="n">
        <v>50187.54346064866</v>
      </c>
      <c r="AF27" s="3419" t="n">
        <v>46875.73266110409</v>
      </c>
      <c r="AG27" t="n" s="3419">
        <v>-37.823259860258</v>
      </c>
      <c r="AH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s="3419" t="n">
        <v>70898.0063324159</v>
      </c>
      <c r="AF28" s="3419" t="n">
        <v>69208.1510660591</v>
      </c>
      <c r="AG28" t="n" s="3419">
        <v>-11.914813328275</v>
      </c>
      <c r="AH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s="3419" t="n">
        <v>-35109.430239675894</v>
      </c>
      <c r="W29" s="3419" t="n">
        <v>-36896.372276051385</v>
      </c>
      <c r="X29" s="3419" t="n">
        <v>-37638.49859314228</v>
      </c>
      <c r="Y29" s="3419" t="n">
        <v>-41915.55589189736</v>
      </c>
      <c r="Z29" s="3419" t="n">
        <v>-46061.27400027508</v>
      </c>
      <c r="AA29" s="3419" t="n">
        <v>-39391.669087912596</v>
      </c>
      <c r="AB29" s="3419" t="n">
        <v>-36093.68035728553</v>
      </c>
      <c r="AC29" s="3419" t="n">
        <v>-29959.727419886607</v>
      </c>
      <c r="AD29" s="3419" t="n">
        <v>-17358.547837194637</v>
      </c>
      <c r="AE29" s="3419" t="n">
        <v>-24615.30751827766</v>
      </c>
      <c r="AF29" s="3419" t="n">
        <v>-16444.128982318045</v>
      </c>
      <c r="AG29" t="n" s="3419">
        <v>-9.257617487276</v>
      </c>
      <c r="AH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s="3419" t="n">
        <v>21060.093680827544</v>
      </c>
      <c r="W30" s="3419" t="n">
        <v>21179.450951558683</v>
      </c>
      <c r="X30" s="3419" t="n">
        <v>20289.271986878786</v>
      </c>
      <c r="Y30" s="3419" t="n">
        <v>19918.517413995403</v>
      </c>
      <c r="Z30" s="3419" t="n">
        <v>18249.322027574723</v>
      </c>
      <c r="AA30" s="3419" t="n">
        <v>17559.89966187003</v>
      </c>
      <c r="AB30" s="3419" t="n">
        <v>16551.6226677988</v>
      </c>
      <c r="AC30" s="3419" t="n">
        <v>16682.851569701805</v>
      </c>
      <c r="AD30" s="3419" t="n">
        <v>16768.332986871686</v>
      </c>
      <c r="AE30" s="3419" t="n">
        <v>16554.2469403776</v>
      </c>
      <c r="AF30" s="3419" t="n">
        <v>17522.12877202038</v>
      </c>
      <c r="AG30" t="n" s="3419">
        <v>0.703581040559</v>
      </c>
      <c r="AH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s="3419" t="s">
        <v>2943</v>
      </c>
      <c r="W31" s="3419" t="s">
        <v>2943</v>
      </c>
      <c r="X31" s="3419" t="s">
        <v>2943</v>
      </c>
      <c r="Y31" s="3419" t="s">
        <v>2943</v>
      </c>
      <c r="Z31" s="3419" t="s">
        <v>2943</v>
      </c>
      <c r="AA31" s="3419" t="s">
        <v>2943</v>
      </c>
      <c r="AB31" s="3419" t="s">
        <v>2943</v>
      </c>
      <c r="AC31" s="3419" t="s">
        <v>2943</v>
      </c>
      <c r="AD31" s="3419" t="s">
        <v>2943</v>
      </c>
      <c r="AE31" s="3419" t="s">
        <v>2943</v>
      </c>
      <c r="AF31" s="3419" t="s">
        <v>2943</v>
      </c>
      <c r="AG31" t="n" s="3419">
        <v>0.0</v>
      </c>
      <c r="AH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s="3419" t="n">
        <v>471335.23544431385</v>
      </c>
      <c r="W32" s="3419" t="n">
        <v>473590.6668824728</v>
      </c>
      <c r="X32" s="3419" t="n">
        <v>448367.4436084437</v>
      </c>
      <c r="Y32" s="3419" t="n">
        <v>445659.98041430576</v>
      </c>
      <c r="Z32" s="3419" t="n">
        <v>441363.38981381524</v>
      </c>
      <c r="AA32" s="3419" t="n">
        <v>416462.521966113</v>
      </c>
      <c r="AB32" s="3419" t="n">
        <v>423585.99569275934</v>
      </c>
      <c r="AC32" s="3419" t="n">
        <v>432400.7005732267</v>
      </c>
      <c r="AD32" s="3419" t="n">
        <v>447601.41894599405</v>
      </c>
      <c r="AE32" s="3419" t="n">
        <v>421638.412901498</v>
      </c>
      <c r="AF32" s="3419" t="n">
        <v>419514.37718493195</v>
      </c>
      <c r="AG32" t="n" s="3419">
        <v>-19.766770925317</v>
      </c>
      <c r="AH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F43"/>
    <mergeCell ref="B44:AF44"/>
    <mergeCell ref="A41:A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725.0</v>
      </c>
      <c r="F8" s="3415" t="n">
        <v>48418.737338</v>
      </c>
      <c r="G8" s="3415" t="n">
        <v>66.862</v>
      </c>
      <c r="H8" s="3416" t="s">
        <v>1185</v>
      </c>
      <c r="I8" s="3415" t="n">
        <v>-73.24724511</v>
      </c>
      <c r="J8" s="3418" t="n">
        <v>49150.12258311</v>
      </c>
      <c r="K8" s="3415" t="n">
        <v>42.78</v>
      </c>
      <c r="L8" s="3418" t="s">
        <v>2949</v>
      </c>
      <c r="M8" s="3418" t="n">
        <v>2102642.2441054457</v>
      </c>
      <c r="N8" s="3415" t="n">
        <v>19.990909091</v>
      </c>
      <c r="O8" s="3418" t="n">
        <v>42033.7299528082</v>
      </c>
      <c r="P8" s="3415" t="s">
        <v>2943</v>
      </c>
      <c r="Q8" s="3418" t="n">
        <v>42033.7299528082</v>
      </c>
      <c r="R8" s="3415" t="n">
        <v>1.0</v>
      </c>
      <c r="S8" s="3418" t="n">
        <v>154123.6764936302</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s">
        <v>2943</v>
      </c>
      <c r="F10" s="3415" t="n">
        <v>185.989</v>
      </c>
      <c r="G10" s="3415" t="s">
        <v>2943</v>
      </c>
      <c r="H10" s="3416" t="s">
        <v>1185</v>
      </c>
      <c r="I10" s="3415" t="s">
        <v>2943</v>
      </c>
      <c r="J10" s="3418" t="n">
        <v>185.989</v>
      </c>
      <c r="K10" s="3415" t="n">
        <v>42.0</v>
      </c>
      <c r="L10" s="3418" t="s">
        <v>2949</v>
      </c>
      <c r="M10" s="3418" t="n">
        <v>7811.538</v>
      </c>
      <c r="N10" s="3415" t="n">
        <v>15.331449904</v>
      </c>
      <c r="O10" s="3418" t="n">
        <v>119.76220352019234</v>
      </c>
      <c r="P10" s="3415" t="s">
        <v>2943</v>
      </c>
      <c r="Q10" s="3418" t="n">
        <v>119.76220352019234</v>
      </c>
      <c r="R10" s="3415" t="n">
        <v>1.0</v>
      </c>
      <c r="S10" s="3418" t="n">
        <v>439.128079574039</v>
      </c>
      <c r="T10" s="194"/>
      <c r="U10" s="194"/>
      <c r="V10" s="194"/>
      <c r="W10" s="194"/>
      <c r="X10" s="194"/>
      <c r="Y10" s="194"/>
    </row>
    <row r="11" spans="1:25" ht="12" customHeight="1" x14ac:dyDescent="0.15">
      <c r="A11" s="2567"/>
      <c r="B11" s="2572" t="s">
        <v>166</v>
      </c>
      <c r="C11" s="109" t="s">
        <v>109</v>
      </c>
      <c r="D11" s="3415" t="s">
        <v>2966</v>
      </c>
      <c r="E11" s="3416" t="s">
        <v>1185</v>
      </c>
      <c r="F11" s="3415" t="n">
        <v>1486.0</v>
      </c>
      <c r="G11" s="3415" t="n">
        <v>2619.0</v>
      </c>
      <c r="H11" s="3415" t="s">
        <v>2943</v>
      </c>
      <c r="I11" s="3415" t="n">
        <v>-4.292</v>
      </c>
      <c r="J11" s="3418" t="n">
        <v>-1128.708</v>
      </c>
      <c r="K11" s="3415" t="n">
        <v>43.999</v>
      </c>
      <c r="L11" s="3418" t="s">
        <v>2949</v>
      </c>
      <c r="M11" s="3418" t="n">
        <v>-49662.023292</v>
      </c>
      <c r="N11" s="3415" t="n">
        <v>19.766471004</v>
      </c>
      <c r="O11" s="3418" t="n">
        <v>-981.6429434012906</v>
      </c>
      <c r="P11" s="3415" t="s">
        <v>2943</v>
      </c>
      <c r="Q11" s="3418" t="n">
        <v>-981.6429434012906</v>
      </c>
      <c r="R11" s="3415" t="n">
        <v>1.0</v>
      </c>
      <c r="S11" s="3418" t="n">
        <v>-3599.357459138069</v>
      </c>
      <c r="T11" s="194"/>
      <c r="U11" s="194"/>
      <c r="V11" s="194"/>
      <c r="W11" s="194"/>
      <c r="X11" s="194"/>
      <c r="Y11" s="194"/>
    </row>
    <row r="12" spans="1:25" ht="12" customHeight="1" x14ac:dyDescent="0.15">
      <c r="A12" s="2567"/>
      <c r="B12" s="2567"/>
      <c r="C12" s="109" t="s">
        <v>108</v>
      </c>
      <c r="D12" s="3415" t="s">
        <v>2966</v>
      </c>
      <c r="E12" s="3416" t="s">
        <v>1185</v>
      </c>
      <c r="F12" s="3415" t="n">
        <v>6028.0</v>
      </c>
      <c r="G12" s="3415" t="n">
        <v>1734.0</v>
      </c>
      <c r="H12" s="3415" t="n">
        <v>6033.3690952</v>
      </c>
      <c r="I12" s="3415" t="n">
        <v>-86.65</v>
      </c>
      <c r="J12" s="3418" t="n">
        <v>-1652.7190952</v>
      </c>
      <c r="K12" s="3415" t="n">
        <v>42.998</v>
      </c>
      <c r="L12" s="3418" t="s">
        <v>2949</v>
      </c>
      <c r="M12" s="3418" t="n">
        <v>-71063.6156554096</v>
      </c>
      <c r="N12" s="3415" t="n">
        <v>19.524793388</v>
      </c>
      <c r="O12" s="3418" t="n">
        <v>-1387.5024130761146</v>
      </c>
      <c r="P12" s="3415" t="s">
        <v>2943</v>
      </c>
      <c r="Q12" s="3418" t="n">
        <v>-1387.5024130761146</v>
      </c>
      <c r="R12" s="3415" t="n">
        <v>1.0</v>
      </c>
      <c r="S12" s="3418" t="n">
        <v>-5087.508847945758</v>
      </c>
      <c r="T12" s="194"/>
      <c r="U12" s="194"/>
      <c r="V12" s="194"/>
      <c r="W12" s="194"/>
      <c r="X12" s="194"/>
      <c r="Y12" s="194"/>
    </row>
    <row r="13" spans="1:25" ht="12" customHeight="1" x14ac:dyDescent="0.15">
      <c r="A13" s="2567"/>
      <c r="B13" s="2567"/>
      <c r="C13" s="109" t="s">
        <v>167</v>
      </c>
      <c r="D13" s="3415" t="s">
        <v>2966</v>
      </c>
      <c r="E13" s="3416" t="s">
        <v>1185</v>
      </c>
      <c r="F13" s="3415" t="n">
        <v>210.0</v>
      </c>
      <c r="G13" s="3415" t="n">
        <v>72.0</v>
      </c>
      <c r="H13" s="3415" t="s">
        <v>2943</v>
      </c>
      <c r="I13" s="3415" t="n">
        <v>0.112</v>
      </c>
      <c r="J13" s="3418" t="n">
        <v>137.888</v>
      </c>
      <c r="K13" s="3415" t="n">
        <v>42.998</v>
      </c>
      <c r="L13" s="3418" t="s">
        <v>2949</v>
      </c>
      <c r="M13" s="3418" t="n">
        <v>5928.908224</v>
      </c>
      <c r="N13" s="3415" t="n">
        <v>19.524793388</v>
      </c>
      <c r="O13" s="3418" t="n">
        <v>115.76070809001402</v>
      </c>
      <c r="P13" s="3415" t="s">
        <v>2943</v>
      </c>
      <c r="Q13" s="3418" t="n">
        <v>115.76070809001402</v>
      </c>
      <c r="R13" s="3415" t="n">
        <v>1.0</v>
      </c>
      <c r="S13" s="3418" t="n">
        <v>424.4559296633851</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24359.0</v>
      </c>
      <c r="G15" s="3415" t="n">
        <v>2566.0</v>
      </c>
      <c r="H15" s="3415" t="n">
        <v>164.59323825</v>
      </c>
      <c r="I15" s="3415" t="n">
        <v>-89.753</v>
      </c>
      <c r="J15" s="3418" t="n">
        <v>21718.15976175</v>
      </c>
      <c r="K15" s="3415" t="n">
        <v>42.601</v>
      </c>
      <c r="L15" s="3418" t="s">
        <v>2949</v>
      </c>
      <c r="M15" s="3418" t="n">
        <v>925215.3240103117</v>
      </c>
      <c r="N15" s="3415" t="n">
        <v>20.324423637</v>
      </c>
      <c r="O15" s="3418" t="n">
        <v>18804.468200629795</v>
      </c>
      <c r="P15" s="3418" t="n">
        <v>814.66785009</v>
      </c>
      <c r="Q15" s="3418" t="n">
        <v>17989.800350539794</v>
      </c>
      <c r="R15" s="3415" t="n">
        <v>1.0</v>
      </c>
      <c r="S15" s="3418" t="n">
        <v>65962.60128531263</v>
      </c>
      <c r="T15" s="194"/>
      <c r="U15" s="194"/>
      <c r="V15" s="194"/>
      <c r="W15" s="194"/>
      <c r="X15" s="194"/>
      <c r="Y15" s="194"/>
    </row>
    <row r="16" spans="1:25" ht="12" customHeight="1" x14ac:dyDescent="0.15">
      <c r="A16" s="2567"/>
      <c r="B16" s="2567"/>
      <c r="C16" s="109" t="s">
        <v>117</v>
      </c>
      <c r="D16" s="3415" t="s">
        <v>2966</v>
      </c>
      <c r="E16" s="3416" t="s">
        <v>1185</v>
      </c>
      <c r="F16" s="3415" t="n">
        <v>2883.0</v>
      </c>
      <c r="G16" s="3415" t="n">
        <v>3852.0</v>
      </c>
      <c r="H16" s="3415" t="n">
        <v>1607.2656618</v>
      </c>
      <c r="I16" s="3415" t="n">
        <v>87.377</v>
      </c>
      <c r="J16" s="3418" t="n">
        <v>-2663.6426618</v>
      </c>
      <c r="K16" s="3415" t="n">
        <v>40.001</v>
      </c>
      <c r="L16" s="3418" t="s">
        <v>2949</v>
      </c>
      <c r="M16" s="3418" t="n">
        <v>-106548.3701146618</v>
      </c>
      <c r="N16" s="3415" t="n">
        <v>21.272727273</v>
      </c>
      <c r="O16" s="3418" t="n">
        <v>-2266.574418831864</v>
      </c>
      <c r="P16" s="3415" t="s">
        <v>2943</v>
      </c>
      <c r="Q16" s="3418" t="n">
        <v>-2266.574418831864</v>
      </c>
      <c r="R16" s="3415" t="n">
        <v>1.0</v>
      </c>
      <c r="S16" s="3418" t="n">
        <v>-8310.772869050177</v>
      </c>
      <c r="T16" s="194"/>
      <c r="U16" s="194"/>
      <c r="V16" s="194"/>
      <c r="W16" s="194"/>
      <c r="X16" s="194"/>
      <c r="Y16" s="194"/>
    </row>
    <row r="17" spans="1:25" ht="12" customHeight="1" x14ac:dyDescent="0.15">
      <c r="A17" s="2567"/>
      <c r="B17" s="2567"/>
      <c r="C17" s="109" t="s">
        <v>111</v>
      </c>
      <c r="D17" s="3415" t="s">
        <v>2966</v>
      </c>
      <c r="E17" s="3416" t="s">
        <v>1185</v>
      </c>
      <c r="F17" s="3415" t="n">
        <v>3326.0</v>
      </c>
      <c r="G17" s="3415" t="n">
        <v>902.0</v>
      </c>
      <c r="H17" s="3416" t="s">
        <v>1185</v>
      </c>
      <c r="I17" s="3415" t="n">
        <v>-14.258</v>
      </c>
      <c r="J17" s="3418" t="n">
        <v>2438.258</v>
      </c>
      <c r="K17" s="3415" t="n">
        <v>46.0</v>
      </c>
      <c r="L17" s="3418" t="s">
        <v>2949</v>
      </c>
      <c r="M17" s="3418" t="n">
        <v>112159.868</v>
      </c>
      <c r="N17" s="3415" t="n">
        <v>17.209090909</v>
      </c>
      <c r="O17" s="3418" t="n">
        <v>1930.16936475344</v>
      </c>
      <c r="P17" s="3418" t="n">
        <v>2144.5175344</v>
      </c>
      <c r="Q17" s="3418" t="n">
        <v>-214.34816964656</v>
      </c>
      <c r="R17" s="3415" t="n">
        <v>1.0</v>
      </c>
      <c r="S17" s="3418" t="n">
        <v>-785.943288704054</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7.376441016</v>
      </c>
      <c r="Q18" s="3418" t="n">
        <v>-7.376441016</v>
      </c>
      <c r="R18" s="3415" t="n">
        <v>1.0</v>
      </c>
      <c r="S18" s="3418" t="n">
        <v>-27.04695039200002</v>
      </c>
      <c r="T18" s="194"/>
      <c r="U18" s="194"/>
      <c r="V18" s="194"/>
      <c r="W18" s="194"/>
      <c r="X18" s="194"/>
      <c r="Y18" s="194"/>
    </row>
    <row r="19" spans="1:25" ht="12" customHeight="1" x14ac:dyDescent="0.15">
      <c r="A19" s="2567"/>
      <c r="B19" s="2567"/>
      <c r="C19" s="109" t="s">
        <v>170</v>
      </c>
      <c r="D19" s="3415" t="s">
        <v>2966</v>
      </c>
      <c r="E19" s="3416" t="s">
        <v>1185</v>
      </c>
      <c r="F19" s="3415" t="n">
        <v>2737.0</v>
      </c>
      <c r="G19" s="3415" t="n">
        <v>2920.0</v>
      </c>
      <c r="H19" s="3416" t="s">
        <v>1185</v>
      </c>
      <c r="I19" s="3415" t="n">
        <v>26.0</v>
      </c>
      <c r="J19" s="3418" t="n">
        <v>-209.0</v>
      </c>
      <c r="K19" s="3415" t="n">
        <v>43.999</v>
      </c>
      <c r="L19" s="3418" t="s">
        <v>2949</v>
      </c>
      <c r="M19" s="3418" t="n">
        <v>-9195.791</v>
      </c>
      <c r="N19" s="3415" t="n">
        <v>19.990909091</v>
      </c>
      <c r="O19" s="3418" t="n">
        <v>-183.83222190083598</v>
      </c>
      <c r="P19" s="3418" t="n">
        <v>3794.6761554</v>
      </c>
      <c r="Q19" s="3418" t="n">
        <v>-3978.508377300836</v>
      </c>
      <c r="R19" s="3415" t="n">
        <v>1.0</v>
      </c>
      <c r="S19" s="3418" t="n">
        <v>-14587.864050103079</v>
      </c>
      <c r="T19" s="194"/>
      <c r="U19" s="194"/>
      <c r="V19" s="194"/>
      <c r="W19" s="194"/>
      <c r="X19" s="194"/>
      <c r="Y19" s="194"/>
    </row>
    <row r="20" spans="1:25" ht="12" customHeight="1" x14ac:dyDescent="0.15">
      <c r="A20" s="2567"/>
      <c r="B20" s="2567"/>
      <c r="C20" s="109" t="s">
        <v>171</v>
      </c>
      <c r="D20" s="3415" t="s">
        <v>2966</v>
      </c>
      <c r="E20" s="3416" t="s">
        <v>1185</v>
      </c>
      <c r="F20" s="3415" t="n">
        <v>1320.0</v>
      </c>
      <c r="G20" s="3415" t="n">
        <v>467.0</v>
      </c>
      <c r="H20" s="3416" t="s">
        <v>1185</v>
      </c>
      <c r="I20" s="3415" t="n">
        <v>-11.0</v>
      </c>
      <c r="J20" s="3418" t="n">
        <v>864.0</v>
      </c>
      <c r="K20" s="3415" t="n">
        <v>39.0</v>
      </c>
      <c r="L20" s="3418" t="s">
        <v>2949</v>
      </c>
      <c r="M20" s="3418" t="n">
        <v>33696.0</v>
      </c>
      <c r="N20" s="3415" t="n">
        <v>22.009090909</v>
      </c>
      <c r="O20" s="3418" t="n">
        <v>741.618327269664</v>
      </c>
      <c r="P20" s="3418" t="n">
        <v>2350.13064</v>
      </c>
      <c r="Q20" s="3418" t="n">
        <v>-1608.512312730336</v>
      </c>
      <c r="R20" s="3415" t="n">
        <v>1.0</v>
      </c>
      <c r="S20" s="3418" t="n">
        <v>-5897.878480011237</v>
      </c>
      <c r="T20" s="194"/>
      <c r="U20" s="194"/>
      <c r="V20" s="194"/>
      <c r="W20" s="194"/>
      <c r="X20" s="194"/>
      <c r="Y20" s="194"/>
    </row>
    <row r="21" spans="1:25" ht="12" customHeight="1" x14ac:dyDescent="0.15">
      <c r="A21" s="2567"/>
      <c r="B21" s="2567"/>
      <c r="C21" s="109" t="s">
        <v>172</v>
      </c>
      <c r="D21" s="3415" t="s">
        <v>2966</v>
      </c>
      <c r="E21" s="3416" t="s">
        <v>1185</v>
      </c>
      <c r="F21" s="3415" t="n">
        <v>1146.0</v>
      </c>
      <c r="G21" s="3415" t="n">
        <v>1077.0</v>
      </c>
      <c r="H21" s="3415" t="n">
        <v>11.0</v>
      </c>
      <c r="I21" s="3415" t="n">
        <v>-37.0</v>
      </c>
      <c r="J21" s="3418" t="n">
        <v>95.0</v>
      </c>
      <c r="K21" s="3415" t="n">
        <v>42.002</v>
      </c>
      <c r="L21" s="3418" t="s">
        <v>2949</v>
      </c>
      <c r="M21" s="3418" t="n">
        <v>3990.19</v>
      </c>
      <c r="N21" s="3415" t="n">
        <v>19.990909091</v>
      </c>
      <c r="O21" s="3418" t="n">
        <v>79.76752554581729</v>
      </c>
      <c r="P21" s="3418" t="n">
        <v>451.29</v>
      </c>
      <c r="Q21" s="3418" t="n">
        <v>-371.5224744541827</v>
      </c>
      <c r="R21" s="3415" t="n">
        <v>1.0</v>
      </c>
      <c r="S21" s="3418" t="n">
        <v>-1362.2490729986712</v>
      </c>
      <c r="T21" s="194"/>
      <c r="U21" s="194"/>
      <c r="V21" s="194"/>
      <c r="W21" s="194"/>
      <c r="X21" s="194"/>
      <c r="Y21" s="194" t="s">
        <v>173</v>
      </c>
    </row>
    <row r="22" spans="1:25" ht="12" customHeight="1" x14ac:dyDescent="0.15">
      <c r="A22" s="2567"/>
      <c r="B22" s="2567"/>
      <c r="C22" s="109" t="s">
        <v>174</v>
      </c>
      <c r="D22" s="3415" t="s">
        <v>2966</v>
      </c>
      <c r="E22" s="3416" t="s">
        <v>1185</v>
      </c>
      <c r="F22" s="3415" t="n">
        <v>1010.0</v>
      </c>
      <c r="G22" s="3415" t="n">
        <v>45.0</v>
      </c>
      <c r="H22" s="3416" t="s">
        <v>1185</v>
      </c>
      <c r="I22" s="3415" t="n">
        <v>53.0</v>
      </c>
      <c r="J22" s="3418" t="n">
        <v>912.0</v>
      </c>
      <c r="K22" s="3415" t="n">
        <v>32.0</v>
      </c>
      <c r="L22" s="3418" t="s">
        <v>2949</v>
      </c>
      <c r="M22" s="3418" t="n">
        <v>29184.0</v>
      </c>
      <c r="N22" s="3415" t="n">
        <v>25.086671866</v>
      </c>
      <c r="O22" s="3418" t="n">
        <v>732.129431737344</v>
      </c>
      <c r="P22" s="3415" t="n">
        <v>130.52341345</v>
      </c>
      <c r="Q22" s="3418" t="n">
        <v>601.606018287344</v>
      </c>
      <c r="R22" s="3415" t="n">
        <v>1.0</v>
      </c>
      <c r="S22" s="3418" t="n">
        <v>2205.888733720263</v>
      </c>
      <c r="T22" s="194"/>
      <c r="U22" s="194"/>
      <c r="V22" s="194"/>
      <c r="W22" s="194"/>
      <c r="X22" s="194"/>
      <c r="Y22" s="194"/>
    </row>
    <row r="23" spans="1:25" ht="12" customHeight="1" x14ac:dyDescent="0.15">
      <c r="A23" s="2567"/>
      <c r="B23" s="2567"/>
      <c r="C23" s="109" t="s">
        <v>175</v>
      </c>
      <c r="D23" s="3415" t="s">
        <v>2966</v>
      </c>
      <c r="E23" s="3416" t="s">
        <v>1185</v>
      </c>
      <c r="F23" s="3415" t="s">
        <v>2943</v>
      </c>
      <c r="G23" s="3415" t="s">
        <v>2943</v>
      </c>
      <c r="H23" s="3416" t="s">
        <v>1185</v>
      </c>
      <c r="I23" s="3415" t="n">
        <v>-56.663</v>
      </c>
      <c r="J23" s="3418" t="n">
        <v>56.663</v>
      </c>
      <c r="K23" s="3415" t="n">
        <v>41.855</v>
      </c>
      <c r="L23" s="3418" t="s">
        <v>2949</v>
      </c>
      <c r="M23" s="3418" t="n">
        <v>2371.629865</v>
      </c>
      <c r="N23" s="3415" t="n">
        <v>20.0</v>
      </c>
      <c r="O23" s="3418" t="n">
        <v>47.4325973</v>
      </c>
      <c r="P23" s="3415" t="s">
        <v>2943</v>
      </c>
      <c r="Q23" s="3418" t="n">
        <v>47.4325973</v>
      </c>
      <c r="R23" s="3415" t="n">
        <v>1.0</v>
      </c>
      <c r="S23" s="3418" t="n">
        <v>173.9195234333335</v>
      </c>
      <c r="T23" s="194"/>
      <c r="U23" s="194"/>
      <c r="V23" s="194"/>
      <c r="W23" s="194"/>
      <c r="X23" s="194"/>
      <c r="Y23" s="194"/>
    </row>
    <row r="24" spans="1:25" ht="12" customHeight="1" x14ac:dyDescent="0.15">
      <c r="A24" s="2568"/>
      <c r="B24" s="2568"/>
      <c r="C24" s="109" t="s">
        <v>176</v>
      </c>
      <c r="D24" s="3415" t="s">
        <v>2966</v>
      </c>
      <c r="E24" s="3416" t="s">
        <v>1185</v>
      </c>
      <c r="F24" s="3415" t="n">
        <v>1652.3094909</v>
      </c>
      <c r="G24" s="3415" t="n">
        <v>849.20922925</v>
      </c>
      <c r="H24" s="3416" t="s">
        <v>1185</v>
      </c>
      <c r="I24" s="3415" t="n">
        <v>-302.53563897</v>
      </c>
      <c r="J24" s="3418" t="n">
        <v>1105.63590062</v>
      </c>
      <c r="K24" s="3415" t="n">
        <v>40.001</v>
      </c>
      <c r="L24" s="3418" t="s">
        <v>2949</v>
      </c>
      <c r="M24" s="3418" t="n">
        <v>44226.54166070062</v>
      </c>
      <c r="N24" s="3415" t="n">
        <v>19.990909091</v>
      </c>
      <c r="O24" s="3418" t="n">
        <v>884.1287737483902</v>
      </c>
      <c r="P24" s="3415" t="n">
        <v>1139.0281211</v>
      </c>
      <c r="Q24" s="3418" t="n">
        <v>-254.89934735160975</v>
      </c>
      <c r="R24" s="3415" t="n">
        <v>1.0</v>
      </c>
      <c r="S24" s="3418" t="n">
        <v>-934.6309402892366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3030756.4438033868</v>
      </c>
      <c r="N26" s="3416" t="s">
        <v>1185</v>
      </c>
      <c r="O26" s="3418" t="n">
        <v>60669.41508819275</v>
      </c>
      <c r="P26" s="3418" t="n">
        <v>10832.210155456</v>
      </c>
      <c r="Q26" s="3418" t="n">
        <v>49837.20493273675</v>
      </c>
      <c r="R26" s="3416" t="s">
        <v>1185</v>
      </c>
      <c r="S26" s="3418" t="n">
        <v>182736.41808670157</v>
      </c>
      <c r="T26" s="194"/>
      <c r="U26" s="194"/>
      <c r="V26" s="194"/>
      <c r="W26" s="194"/>
      <c r="X26" s="194"/>
      <c r="Y26" s="194"/>
    </row>
    <row r="27" spans="1:25" ht="13.5" customHeight="1" x14ac:dyDescent="0.15">
      <c r="A27" s="2572" t="s">
        <v>179</v>
      </c>
      <c r="B27" s="2572" t="s">
        <v>180</v>
      </c>
      <c r="C27" s="117" t="s">
        <v>181</v>
      </c>
      <c r="D27" s="3415" t="s">
        <v>2966</v>
      </c>
      <c r="E27" s="3415" t="s">
        <v>2943</v>
      </c>
      <c r="F27" s="3415" t="n">
        <v>1867.941879</v>
      </c>
      <c r="G27" s="3415" t="s">
        <v>2943</v>
      </c>
      <c r="H27" s="3416" t="s">
        <v>1185</v>
      </c>
      <c r="I27" s="3415" t="n">
        <v>33.340791599</v>
      </c>
      <c r="J27" s="3418" t="n">
        <v>1834.601087401</v>
      </c>
      <c r="K27" s="3415" t="n">
        <v>32.322</v>
      </c>
      <c r="L27" s="3418" t="s">
        <v>2949</v>
      </c>
      <c r="M27" s="3418" t="n">
        <v>59297.97634697512</v>
      </c>
      <c r="N27" s="3415" t="n">
        <v>25.8</v>
      </c>
      <c r="O27" s="3418" t="n">
        <v>1529.887789751958</v>
      </c>
      <c r="P27" s="3415" t="n">
        <v>332.03615518</v>
      </c>
      <c r="Q27" s="3418" t="n">
        <v>1197.8516345719581</v>
      </c>
      <c r="R27" s="3415" t="n">
        <v>1.0</v>
      </c>
      <c r="S27" s="3418" t="n">
        <v>4392.122660097184</v>
      </c>
      <c r="T27" s="194"/>
      <c r="U27" s="194"/>
      <c r="V27" s="194"/>
      <c r="W27" s="194"/>
      <c r="X27" s="194"/>
      <c r="Y27" s="194"/>
    </row>
    <row r="28" spans="1:25" ht="12" customHeight="1" x14ac:dyDescent="0.15">
      <c r="A28" s="2567"/>
      <c r="B28" s="2567"/>
      <c r="C28" s="109" t="s">
        <v>183</v>
      </c>
      <c r="D28" s="3415" t="s">
        <v>2966</v>
      </c>
      <c r="E28" s="3415" t="s">
        <v>2943</v>
      </c>
      <c r="F28" s="3415" t="n">
        <v>4544.189</v>
      </c>
      <c r="G28" s="3415" t="s">
        <v>2943</v>
      </c>
      <c r="H28" s="3416" t="s">
        <v>1185</v>
      </c>
      <c r="I28" s="3415" t="n">
        <v>213.934</v>
      </c>
      <c r="J28" s="3418" t="n">
        <v>4330.255</v>
      </c>
      <c r="K28" s="3415" t="n">
        <v>29.5</v>
      </c>
      <c r="L28" s="3418" t="s">
        <v>2949</v>
      </c>
      <c r="M28" s="3418" t="n">
        <v>127742.5225</v>
      </c>
      <c r="N28" s="3415" t="n">
        <v>25.8</v>
      </c>
      <c r="O28" s="3418" t="n">
        <v>3295.7570805</v>
      </c>
      <c r="P28" s="3418" t="s">
        <v>2943</v>
      </c>
      <c r="Q28" s="3418" t="n">
        <v>3295.7570805</v>
      </c>
      <c r="R28" s="3415" t="n">
        <v>1.0</v>
      </c>
      <c r="S28" s="3418" t="n">
        <v>12084.442628500012</v>
      </c>
      <c r="T28" s="194"/>
      <c r="U28" s="194"/>
      <c r="V28" s="194"/>
      <c r="W28" s="194"/>
      <c r="X28" s="194"/>
      <c r="Y28" s="194"/>
    </row>
    <row r="29" spans="1:25" ht="12" customHeight="1" x14ac:dyDescent="0.15">
      <c r="A29" s="2567"/>
      <c r="B29" s="2567"/>
      <c r="C29" s="109" t="s">
        <v>184</v>
      </c>
      <c r="D29" s="3415" t="s">
        <v>2966</v>
      </c>
      <c r="E29" s="3415" t="s">
        <v>2943</v>
      </c>
      <c r="F29" s="3415" t="n">
        <v>5099.275</v>
      </c>
      <c r="G29" s="3415" t="s">
        <v>2943</v>
      </c>
      <c r="H29" s="3415" t="s">
        <v>2943</v>
      </c>
      <c r="I29" s="3415" t="n">
        <v>-322.068</v>
      </c>
      <c r="J29" s="3418" t="n">
        <v>5421.343</v>
      </c>
      <c r="K29" s="3415" t="n">
        <v>26.0</v>
      </c>
      <c r="L29" s="3418" t="s">
        <v>2949</v>
      </c>
      <c r="M29" s="3418" t="n">
        <v>140954.918</v>
      </c>
      <c r="N29" s="3415" t="n">
        <v>25.8</v>
      </c>
      <c r="O29" s="3418" t="n">
        <v>3636.6368844</v>
      </c>
      <c r="P29" s="3415" t="n">
        <v>1596.2027177</v>
      </c>
      <c r="Q29" s="3418" t="n">
        <v>2040.4341667</v>
      </c>
      <c r="R29" s="3415" t="n">
        <v>1.0</v>
      </c>
      <c r="S29" s="3418" t="n">
        <v>7481.591944566673</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54.84</v>
      </c>
      <c r="G31" s="3415" t="s">
        <v>2943</v>
      </c>
      <c r="H31" s="3416" t="s">
        <v>1185</v>
      </c>
      <c r="I31" s="3415" t="n">
        <v>-4.406</v>
      </c>
      <c r="J31" s="3418" t="n">
        <v>59.246</v>
      </c>
      <c r="K31" s="3415" t="n">
        <v>17.0</v>
      </c>
      <c r="L31" s="3418" t="s">
        <v>2949</v>
      </c>
      <c r="M31" s="3418" t="n">
        <v>1007.182</v>
      </c>
      <c r="N31" s="3415" t="n">
        <v>27.545454545</v>
      </c>
      <c r="O31" s="3418" t="n">
        <v>27.74328599954219</v>
      </c>
      <c r="P31" s="3415" t="s">
        <v>2943</v>
      </c>
      <c r="Q31" s="3418" t="n">
        <v>27.74328599954219</v>
      </c>
      <c r="R31" s="3415" t="n">
        <v>1.0</v>
      </c>
      <c r="S31" s="3418" t="n">
        <v>101.72538199832147</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60.517</v>
      </c>
      <c r="G33" s="3415" t="s">
        <v>2943</v>
      </c>
      <c r="H33" s="3416" t="s">
        <v>1185</v>
      </c>
      <c r="I33" s="3415" t="n">
        <v>-0.222</v>
      </c>
      <c r="J33" s="3418" t="n">
        <v>60.739</v>
      </c>
      <c r="K33" s="3415" t="n">
        <v>29.701065213</v>
      </c>
      <c r="L33" s="3418" t="s">
        <v>2949</v>
      </c>
      <c r="M33" s="3418" t="n">
        <v>1804.012999972407</v>
      </c>
      <c r="N33" s="3415" t="n">
        <v>29.181818182</v>
      </c>
      <c r="O33" s="3418" t="n">
        <v>52.64437936315915</v>
      </c>
      <c r="P33" s="3415" t="s">
        <v>2943</v>
      </c>
      <c r="Q33" s="3418" t="n">
        <v>52.64437936315915</v>
      </c>
      <c r="R33" s="3415" t="n">
        <v>1.0</v>
      </c>
      <c r="S33" s="3418" t="n">
        <v>193.0293909982504</v>
      </c>
      <c r="T33" s="194"/>
      <c r="U33" s="194"/>
      <c r="V33" s="194"/>
      <c r="W33" s="194"/>
      <c r="X33" s="194"/>
      <c r="Y33" s="194"/>
    </row>
    <row r="34" spans="1:25" ht="12" customHeight="1" x14ac:dyDescent="0.15">
      <c r="A34" s="2567"/>
      <c r="B34" s="2567"/>
      <c r="C34" s="109" t="s">
        <v>191</v>
      </c>
      <c r="D34" s="3415" t="s">
        <v>2966</v>
      </c>
      <c r="E34" s="3416" t="s">
        <v>1185</v>
      </c>
      <c r="F34" s="3415" t="n">
        <v>630.567</v>
      </c>
      <c r="G34" s="3415" t="n">
        <v>6.172</v>
      </c>
      <c r="H34" s="3416" t="s">
        <v>1185</v>
      </c>
      <c r="I34" s="3415" t="n">
        <v>36.122</v>
      </c>
      <c r="J34" s="3418" t="n">
        <v>588.273</v>
      </c>
      <c r="K34" s="3415" t="n">
        <v>28.0</v>
      </c>
      <c r="L34" s="3418" t="s">
        <v>2949</v>
      </c>
      <c r="M34" s="3418" t="n">
        <v>16471.644</v>
      </c>
      <c r="N34" s="3415" t="n">
        <v>29.181818182</v>
      </c>
      <c r="O34" s="3418" t="n">
        <v>480.6725203666312</v>
      </c>
      <c r="P34" s="3415" t="n">
        <v>1349.3066245</v>
      </c>
      <c r="Q34" s="3418" t="n">
        <v>-868.6341041333687</v>
      </c>
      <c r="R34" s="3415" t="n">
        <v>1.0</v>
      </c>
      <c r="S34" s="3418" t="n">
        <v>-3184.9917151556883</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347278.25584694755</v>
      </c>
      <c r="N37" s="3416" t="s">
        <v>1185</v>
      </c>
      <c r="O37" s="3418" t="n">
        <v>9023.341940381291</v>
      </c>
      <c r="P37" s="3418" t="n">
        <v>3277.54549738</v>
      </c>
      <c r="Q37" s="3418" t="n">
        <v>5745.796443001291</v>
      </c>
      <c r="R37" s="3416" t="s">
        <v>1185</v>
      </c>
      <c r="S37" s="3418" t="n">
        <v>21067.920291004753</v>
      </c>
      <c r="T37" s="194"/>
      <c r="U37" s="194"/>
      <c r="V37" s="194"/>
      <c r="W37" s="194"/>
      <c r="X37" s="194"/>
      <c r="Y37" s="194"/>
    </row>
    <row r="38" spans="1:25" ht="12" customHeight="1" x14ac:dyDescent="0.15">
      <c r="A38" s="916" t="s">
        <v>195</v>
      </c>
      <c r="B38" s="918"/>
      <c r="C38" s="916" t="s">
        <v>196</v>
      </c>
      <c r="D38" s="3415" t="s">
        <v>2967</v>
      </c>
      <c r="E38" s="3415" t="n">
        <v>600.7977</v>
      </c>
      <c r="F38" s="3415" t="n">
        <v>1983467.052</v>
      </c>
      <c r="G38" s="3415" t="n">
        <v>341440.9965</v>
      </c>
      <c r="H38" s="3416" t="s">
        <v>1185</v>
      </c>
      <c r="I38" s="3415" t="n">
        <v>70793.1657</v>
      </c>
      <c r="J38" s="3418" t="n">
        <v>1571833.6875</v>
      </c>
      <c r="K38" s="3415" t="n">
        <v>1.0</v>
      </c>
      <c r="L38" s="3418" t="s">
        <v>2949</v>
      </c>
      <c r="M38" s="3418" t="n">
        <v>1571833.6875</v>
      </c>
      <c r="N38" s="3415" t="n">
        <v>15.331449904</v>
      </c>
      <c r="O38" s="3418" t="n">
        <v>24098.48943732584</v>
      </c>
      <c r="P38" s="3418" t="n">
        <v>1085.9169537</v>
      </c>
      <c r="Q38" s="3418" t="n">
        <v>23012.57248362584</v>
      </c>
      <c r="R38" s="3415" t="n">
        <v>0.995</v>
      </c>
      <c r="S38" s="3418" t="n">
        <v>83957.53527776168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1571833.6875</v>
      </c>
      <c r="N40" s="3416" t="s">
        <v>1185</v>
      </c>
      <c r="O40" s="3418" t="n">
        <v>24098.48943732584</v>
      </c>
      <c r="P40" s="3418" t="n">
        <v>1085.9169537</v>
      </c>
      <c r="Q40" s="3418" t="n">
        <v>23012.57248362584</v>
      </c>
      <c r="R40" s="3416" t="s">
        <v>1185</v>
      </c>
      <c r="S40" s="3418" t="n">
        <v>83957.53527776168</v>
      </c>
      <c r="T40" s="194"/>
      <c r="U40" s="194"/>
      <c r="V40" s="194"/>
      <c r="W40" s="194"/>
      <c r="X40" s="194"/>
      <c r="Y40" s="194"/>
    </row>
    <row r="41" spans="1:25" x14ac:dyDescent="0.15">
      <c r="A41" s="2573" t="s">
        <v>199</v>
      </c>
      <c r="B41" s="2574"/>
      <c r="C41" s="2575"/>
      <c r="D41" s="3415" t="s">
        <v>2966</v>
      </c>
      <c r="E41" s="3415" t="n">
        <v>6471.6734715</v>
      </c>
      <c r="F41" s="3415" t="s">
        <v>2943</v>
      </c>
      <c r="G41" s="3415" t="s">
        <v>2943</v>
      </c>
      <c r="H41" s="3415" t="s">
        <v>2943</v>
      </c>
      <c r="I41" s="3415" t="s">
        <v>2943</v>
      </c>
      <c r="J41" s="3418" t="n">
        <v>6471.6734715</v>
      </c>
      <c r="K41" s="3415" t="n">
        <v>9.3</v>
      </c>
      <c r="L41" s="3418" t="s">
        <v>2949</v>
      </c>
      <c r="M41" s="3418" t="n">
        <v>60186.56328495</v>
      </c>
      <c r="N41" s="3415" t="n">
        <v>31.851911339</v>
      </c>
      <c r="O41" s="3418" t="n">
        <v>1917.05707755134</v>
      </c>
      <c r="P41" s="3418" t="s">
        <v>2943</v>
      </c>
      <c r="Q41" s="3418" t="n">
        <v>1917.05707755134</v>
      </c>
      <c r="R41" s="3415" t="n">
        <v>1.0</v>
      </c>
      <c r="S41" s="3418" t="n">
        <v>7029.20928435492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49423.888329</v>
      </c>
      <c r="N42" s="3416" t="s">
        <v>1185</v>
      </c>
      <c r="O42" s="3418" t="n">
        <v>952.26277519</v>
      </c>
      <c r="P42" s="3418" t="s">
        <v>2943</v>
      </c>
      <c r="Q42" s="3418" t="n">
        <v>952.26277519</v>
      </c>
      <c r="R42" s="3416" t="s">
        <v>1185</v>
      </c>
      <c r="S42" s="3418" t="n">
        <v>3491.6301757</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5059478.838764285</v>
      </c>
      <c r="N44" s="3416" t="s">
        <v>1185</v>
      </c>
      <c r="O44" s="3418" t="n">
        <v>96660.56631864121</v>
      </c>
      <c r="P44" s="3418" t="n">
        <v>15195.672606536</v>
      </c>
      <c r="Q44" s="3418" t="n">
        <v>81464.89371210521</v>
      </c>
      <c r="R44" s="3416" t="s">
        <v>1185</v>
      </c>
      <c r="S44" s="3418" t="n">
        <v>298282.7131155229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680492.60533505</v>
      </c>
      <c r="N45" s="3416" t="s">
        <v>1185</v>
      </c>
      <c r="O45" s="3418" t="n">
        <v>18459.322251095266</v>
      </c>
      <c r="P45" s="3418" t="s">
        <v>2943</v>
      </c>
      <c r="Q45" s="3418" t="n">
        <v>18459.322251095266</v>
      </c>
      <c r="R45" s="3416" t="s">
        <v>1185</v>
      </c>
      <c r="S45" s="3418" t="n">
        <v>67684.18158734936</v>
      </c>
      <c r="T45" s="194"/>
      <c r="U45" s="194"/>
      <c r="V45" s="194"/>
      <c r="W45" s="194"/>
      <c r="X45" s="194"/>
      <c r="Y45" s="194"/>
    </row>
    <row r="46" spans="1:25" ht="12" customHeight="1" x14ac:dyDescent="0.15">
      <c r="A46" s="928"/>
      <c r="B46" s="118"/>
      <c r="C46" s="916" t="s">
        <v>203</v>
      </c>
      <c r="D46" s="3415" t="s">
        <v>2967</v>
      </c>
      <c r="E46" s="3415" t="n">
        <v>419642.30193</v>
      </c>
      <c r="F46" s="3415" t="s">
        <v>2943</v>
      </c>
      <c r="G46" s="3415" t="s">
        <v>2943</v>
      </c>
      <c r="H46" s="3416" t="s">
        <v>1185</v>
      </c>
      <c r="I46" s="3415" t="s">
        <v>2943</v>
      </c>
      <c r="J46" s="3418" t="n">
        <v>419642.30193</v>
      </c>
      <c r="K46" s="3415" t="n">
        <v>1.0</v>
      </c>
      <c r="L46" s="3418" t="s">
        <v>2949</v>
      </c>
      <c r="M46" s="3418" t="n">
        <v>419642.30193</v>
      </c>
      <c r="N46" s="3415" t="n">
        <v>29.9</v>
      </c>
      <c r="O46" s="3418" t="n">
        <v>12547.304827707</v>
      </c>
      <c r="P46" s="3415" t="s">
        <v>2943</v>
      </c>
      <c r="Q46" s="3418" t="n">
        <v>12547.304827707</v>
      </c>
      <c r="R46" s="3415" t="n">
        <v>1.0</v>
      </c>
      <c r="S46" s="3418" t="n">
        <v>46006.78436825904</v>
      </c>
      <c r="T46" s="194"/>
      <c r="U46" s="194"/>
      <c r="V46" s="194"/>
      <c r="W46" s="194"/>
      <c r="X46" s="194"/>
      <c r="Y46" s="194"/>
    </row>
    <row r="47" spans="1:25" ht="12" customHeight="1" x14ac:dyDescent="0.15">
      <c r="A47" s="928"/>
      <c r="B47" s="118"/>
      <c r="C47" s="916" t="s">
        <v>204</v>
      </c>
      <c r="D47" s="3415" t="s">
        <v>2967</v>
      </c>
      <c r="E47" s="3415" t="n">
        <v>171856.98159</v>
      </c>
      <c r="F47" s="3415" t="s">
        <v>2943</v>
      </c>
      <c r="G47" s="3415" t="s">
        <v>2943</v>
      </c>
      <c r="H47" s="3416" t="s">
        <v>1185</v>
      </c>
      <c r="I47" s="3415" t="s">
        <v>2943</v>
      </c>
      <c r="J47" s="3418" t="n">
        <v>171856.98159</v>
      </c>
      <c r="K47" s="3415" t="n">
        <v>1.0</v>
      </c>
      <c r="L47" s="3418" t="s">
        <v>2949</v>
      </c>
      <c r="M47" s="3418" t="n">
        <v>171856.98159</v>
      </c>
      <c r="N47" s="3415" t="n">
        <v>20.0</v>
      </c>
      <c r="O47" s="3418" t="n">
        <v>3437.1396318</v>
      </c>
      <c r="P47" s="3415" t="s">
        <v>2943</v>
      </c>
      <c r="Q47" s="3418" t="n">
        <v>3437.1396318</v>
      </c>
      <c r="R47" s="3415" t="n">
        <v>1.0</v>
      </c>
      <c r="S47" s="3418" t="n">
        <v>12602.84531660001</v>
      </c>
      <c r="T47" s="194"/>
      <c r="U47" s="194"/>
      <c r="V47" s="194"/>
      <c r="W47" s="194"/>
      <c r="X47" s="194"/>
      <c r="Y47" s="194"/>
    </row>
    <row r="48" spans="1:25" ht="12" customHeight="1" x14ac:dyDescent="0.15">
      <c r="A48" s="928"/>
      <c r="B48" s="118"/>
      <c r="C48" s="916" t="s">
        <v>205</v>
      </c>
      <c r="D48" s="3415" t="s">
        <v>2967</v>
      </c>
      <c r="E48" s="3415" t="n">
        <v>13745.486678</v>
      </c>
      <c r="F48" s="3415" t="s">
        <v>2943</v>
      </c>
      <c r="G48" s="3415" t="s">
        <v>2943</v>
      </c>
      <c r="H48" s="3416" t="s">
        <v>1185</v>
      </c>
      <c r="I48" s="3415" t="s">
        <v>2943</v>
      </c>
      <c r="J48" s="3418" t="n">
        <v>13745.486678</v>
      </c>
      <c r="K48" s="3415" t="n">
        <v>1.0</v>
      </c>
      <c r="L48" s="3418" t="s">
        <v>2949</v>
      </c>
      <c r="M48" s="3418" t="n">
        <v>13745.486678</v>
      </c>
      <c r="N48" s="3415" t="n">
        <v>30.6</v>
      </c>
      <c r="O48" s="3418" t="n">
        <v>420.6118923468</v>
      </c>
      <c r="P48" s="3415" t="s">
        <v>2943</v>
      </c>
      <c r="Q48" s="3418" t="n">
        <v>420.6118923468</v>
      </c>
      <c r="R48" s="3415" t="n">
        <v>1.0</v>
      </c>
      <c r="S48" s="3418" t="n">
        <v>1542.2436052716014</v>
      </c>
      <c r="T48" s="194"/>
      <c r="U48" s="194"/>
      <c r="V48" s="194"/>
      <c r="W48" s="194"/>
      <c r="X48" s="194"/>
      <c r="Y48" s="194"/>
    </row>
    <row r="49" spans="1:25" ht="13.5" customHeight="1" x14ac:dyDescent="0.15">
      <c r="A49" s="911"/>
      <c r="B49" s="929"/>
      <c r="C49" s="919" t="s">
        <v>206</v>
      </c>
      <c r="D49" s="3415" t="s">
        <v>2966</v>
      </c>
      <c r="E49" s="3415" t="n">
        <v>8091.1650685</v>
      </c>
      <c r="F49" s="3415" t="s">
        <v>2943</v>
      </c>
      <c r="G49" s="3415" t="s">
        <v>2943</v>
      </c>
      <c r="H49" s="3416" t="s">
        <v>1185</v>
      </c>
      <c r="I49" s="3415" t="s">
        <v>2943</v>
      </c>
      <c r="J49" s="3418" t="n">
        <v>8091.1650685</v>
      </c>
      <c r="K49" s="3415" t="n">
        <v>9.3</v>
      </c>
      <c r="L49" s="3418" t="s">
        <v>2949</v>
      </c>
      <c r="M49" s="3418" t="n">
        <v>75247.83513705</v>
      </c>
      <c r="N49" s="3415" t="n">
        <v>27.3</v>
      </c>
      <c r="O49" s="3418" t="n">
        <v>2054.265899241465</v>
      </c>
      <c r="P49" s="3415" t="s">
        <v>2943</v>
      </c>
      <c r="Q49" s="3418" t="n">
        <v>2054.265899241465</v>
      </c>
      <c r="R49" s="3415" t="n">
        <v>1.0</v>
      </c>
      <c r="S49" s="3418" t="n">
        <v>7532.308297218712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3030.756443803387</v>
      </c>
      <c r="C9" s="3415" t="n">
        <v>2484.2761897</v>
      </c>
      <c r="D9" s="3418" t="n">
        <v>182736.41808670157</v>
      </c>
      <c r="E9" s="3418" t="n">
        <v>2442.920530792254</v>
      </c>
      <c r="F9" s="3418" t="n">
        <v>180319.3354328781</v>
      </c>
      <c r="G9" s="3418" t="n">
        <v>1.692877782411</v>
      </c>
      <c r="H9" s="3418" t="n">
        <v>1.340445631092</v>
      </c>
      <c r="I9" s="26"/>
      <c r="J9" s="26"/>
      <c r="K9" s="26"/>
    </row>
    <row r="10" spans="1:11" ht="13.5" customHeight="1" x14ac:dyDescent="0.15">
      <c r="A10" s="935" t="s">
        <v>219</v>
      </c>
      <c r="B10" s="3418" t="n">
        <v>347.2782558469475</v>
      </c>
      <c r="C10" s="3415" t="n">
        <v>171.99745585</v>
      </c>
      <c r="D10" s="3418" t="n">
        <v>21067.920291004753</v>
      </c>
      <c r="E10" s="3418" t="n">
        <v>145.30537541570743</v>
      </c>
      <c r="F10" s="3418" t="n">
        <v>18552.95076918135</v>
      </c>
      <c r="G10" s="3418" t="n">
        <v>18.369644177257</v>
      </c>
      <c r="H10" s="3418" t="n">
        <v>13.555630870325</v>
      </c>
      <c r="I10" s="26"/>
      <c r="J10" s="26"/>
      <c r="K10" s="26"/>
    </row>
    <row r="11" spans="1:11" ht="12" customHeight="1" x14ac:dyDescent="0.15">
      <c r="A11" s="935" t="s">
        <v>89</v>
      </c>
      <c r="B11" s="3418" t="n">
        <v>1571.8336875</v>
      </c>
      <c r="C11" s="3415" t="n">
        <v>1501.0043165</v>
      </c>
      <c r="D11" s="3418" t="n">
        <v>83957.53527776168</v>
      </c>
      <c r="E11" s="3418" t="n">
        <v>1488.2741538648504</v>
      </c>
      <c r="F11" s="3418" t="n">
        <v>83584.68171171071</v>
      </c>
      <c r="G11" s="3418" t="n">
        <v>0.855364087463</v>
      </c>
      <c r="H11" s="3418" t="n">
        <v>0.44607882499</v>
      </c>
      <c r="I11" s="26"/>
      <c r="J11" s="26"/>
      <c r="K11" s="26"/>
    </row>
    <row r="12" spans="1:11" ht="12" customHeight="1" x14ac:dyDescent="0.15">
      <c r="A12" s="935" t="s">
        <v>91</v>
      </c>
      <c r="B12" s="3418" t="n">
        <v>109.61045161395</v>
      </c>
      <c r="C12" s="3415" t="n">
        <v>109.61045161</v>
      </c>
      <c r="D12" s="3418" t="n">
        <v>10520.83946005492</v>
      </c>
      <c r="E12" s="3418" t="n">
        <v>109.7484734653853</v>
      </c>
      <c r="F12" s="3418" t="n">
        <v>10533.99073074508</v>
      </c>
      <c r="G12" s="3418" t="n">
        <v>-0.125761981946</v>
      </c>
      <c r="H12" s="3418" t="n">
        <v>-0.124846043881</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5059.478838764284</v>
      </c>
      <c r="C14" s="3418" t="n">
        <v>4266.88841366</v>
      </c>
      <c r="D14" s="3418" t="n">
        <v>298282.7131155229</v>
      </c>
      <c r="E14" s="3418" t="n">
        <v>4186.248533538197</v>
      </c>
      <c r="F14" s="3418" t="n">
        <v>292990.95864451525</v>
      </c>
      <c r="G14" s="3418" t="n">
        <v>1.926304171283</v>
      </c>
      <c r="H14" s="3418" t="n">
        <v>1.806115279287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