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<sst xmlns="http://schemas.openxmlformats.org/spreadsheetml/2006/main" count="28945" uniqueCount="3342">
  <si>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</si>
  <si>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</si>
  <si>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</si>
  <si>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</si>
  <si>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</si>
  <si>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</si>
  <si>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</si>
  <si>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</si>
  <si>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</si>
  <si>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</si>
  <si>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</si>
  <si>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</si>
  <si>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</si>
  <si>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</si>
  <si>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</si>
  <si>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</si>
  <si>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</si>
  <si>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</si>
  <si>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</si>
  <si>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</si>
  <si>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</si>
  <si>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</si>
  <si>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</si>
  <si>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</si>
  <si>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</si>
  <si>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</si>
  <si>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</si>
  <si>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</si>
  <si>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</si>
  <si>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</si>
  <si>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</si>
  <si>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</si>
  <si>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</si>
  <si>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</si>
  <si>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</si>
  <si>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</si>
  <si>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</si>
  <si>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</si>
  <si>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</si>
  <si>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</si>
  <si>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</si>
  <si>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</si>
  <si>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</si>
  <si>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</si>
  <si>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</si>
  <si>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</si>
  <si>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</si>
  <si>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</si>
  <si>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</si>
  <si>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</si>
  <si>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</si>
  <si>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</si>
  <si>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</si>
  <si>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</si>
  <si>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</si>
  <si>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</si>
  <si>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</si>
  <si>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</si>
  <si>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</si>
  <si>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</si>
  <si>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</si>
  <si>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</si>
  <si>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</si>
  <si>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</si>
  <si>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</si>
  <si>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</si>
  <si>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</si>
  <si>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</si>
  <si>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</si>
  <si>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</si>
  <si>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</si>
  <si>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</si>
  <si>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</si>
  <si>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</si>
  <si>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</si>
  <si>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</si>
  <si>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</si>
  <si>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</si>
  <si>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</si>
  <si>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</si>
  <si>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</si>
  <si>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</si>
  <si>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</si>
  <si>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</si>
  <si>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</si>
  <si>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</si>
  <si>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</si>
  <si>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</si>
  <si>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</si>
  <si>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</si>
  <si>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</si>
  <si>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</si>
  <si>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</si>
  <si>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</si>
  <si>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</si>
  <si>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</si>
  <si>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</si>
  <si>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</si>
  <si>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</si>
  <si>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</si>
  <si>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</si>
  <si>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</si>
  <si>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</si>
  <si>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</si>
  <si>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</si>
  <si>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</si>
  <si>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</si>
  <si>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</si>
  <si>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</si>
  <si>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</si>
  <si>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</si>
  <si>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</si>
  <si>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</si>
  <si>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</si>
  <si>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</si>
  <si>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</si>
  <si>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</si>
  <si>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</si>
  <si>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</si>
  <si>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</si>
  <si>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</si>
  <si>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</si>
  <si>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</si>
  <si>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</si>
  <si>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</si>
  <si>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</si>
  <si>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</si>
  <si>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</si>
  <si>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</si>
  <si>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</si>
  <si>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</si>
  <si>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</si>
  <si>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</si>
  <si>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</si>
  <si>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</si>
  <si>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</si>
  <si>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</si>
  <si>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</si>
  <si>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</si>
  <si>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</si>
  <si>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</si>
  <si>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</si>
  <si>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</si>
  <si>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</si>
  <si>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</si>
  <si>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</si>
  <si>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</si>
  <si>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</si>
  <si>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</si>
  <si>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</si>
  <si>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</si>
  <si>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</si>
  <si>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</si>
  <si>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</si>
  <si>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</si>
  <si>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</si>
  <si>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</si>
  <si>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</si>
  <si>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</si>
  <si>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</si>
  <si>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</si>
  <si>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</si>
  <si>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</si>
  <si>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</si>
  <si>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</si>
  <si>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</si>
  <si>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</si>
  <si>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</si>
  <si>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</si>
  <si>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</si>
  <si>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</si>
  <si>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</si>
  <si>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</si>
  <si>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</si>
  <si>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</si>
  <si>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</si>
  <si>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</si>
  <si>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</si>
  <si>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</si>
  <si>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</si>
  <si>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</si>
  <si>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</si>
  <si>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</si>
  <si>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</si>
  <si>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</si>
  <si>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</si>
  <si>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</si>
  <si>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</si>
  <si>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</si>
  <si>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</si>
  <si>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</si>
  <si>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</si>
  <si>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</si>
  <si>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</si>
  <si>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</si>
  <si>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</si>
  <si>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</si>
  <si>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</si>
  <si>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</si>
  <si>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</si>
  <si>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</si>
  <si>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</si>
  <si>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</si>
  <si>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</si>
  <si>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</si>
  <si>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</si>
  <si>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</si>
  <si>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</si>
  <si>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</si>
  <si>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</si>
  <si>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</si>
  <si>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</si>
  <si>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</si>
  <si>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</si>
  <si>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</si>
  <si>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</si>
  <si>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</si>
  <si>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</si>
  <si>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</si>
  <si>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</si>
  <si>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</si>
  <si>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</si>
  <si>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</si>
  <si>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</si>
  <si>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</si>
  <si>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</si>
  <si>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</si>
  <si>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</si>
  <si>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</si>
  <si>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</si>
  <si>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</si>
  <si>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</si>
  <si>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</si>
  <si>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</si>
  <si>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</si>
  <si>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</si>
  <si>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</si>
  <si>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</si>
  <si>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</si>
  <si>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</si>
  <si>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</si>
  <si>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</si>
  <si>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</si>
  <si>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</si>
  <si>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</si>
  <si>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</si>
  <si>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</si>
  <si>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</si>
  <si>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</si>
  <si>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</si>
  <si>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</si>
  <si>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</si>
  <si>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</si>
  <si>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</si>
  <si>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</si>
  <si>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</si>
  <si>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</si>
  <si>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</si>
  <si>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</si>
  <si>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</si>
  <si>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</si>
  <si>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</si>
  <si>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</si>
  <si>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</si>
  <si>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</si>
  <si>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</si>
  <si>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</si>
  <si>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</si>
  <si>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</si>
  <si>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</si>
  <si>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</si>
  <si>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</si>
  <si>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</si>
  <si>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</si>
  <si>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</si>
  <si>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</si>
  <si>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</si>
  <si>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</si>
  <si>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</si>
  <si>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</si>
  <si>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</si>
  <si>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</si>
  <si>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</si>
  <si>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</si>
  <si>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</si>
  <si>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</si>
  <si>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</si>
  <si>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</si>
  <si>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</si>
  <si>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</si>
  <si>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</si>
  <si>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</si>
  <si>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</si>
  <si>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</si>
  <si>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</si>
  <si>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</si>
  <si>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</si>
  <si>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</si>
  <si>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</si>
  <si>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</si>
  <si>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</si>
  <si>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</si>
  <si>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</si>
  <si>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</si>
  <si>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</si>
  <si>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</si>
  <si>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</si>
  <si>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</si>
  <si>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</si>
  <si>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</si>
  <si>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</si>
  <si>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</si>
  <si>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</si>
  <si>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</si>
  <si>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</si>
  <si>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</si>
  <si>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</si>
  <si>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</si>
  <si>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</si>
  <si>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</si>
  <si>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</si>
  <si>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</si>
  <si>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</si>
  <si>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</si>
  <si>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</si>
  <si>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</si>
  <si>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</si>
  <si>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</si>
  <si>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</si>
  <si>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</si>
  <si>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</si>
  <si>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</si>
  <si>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</si>
  <si>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</si>
  <si>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</si>
  <si>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</si>
  <si>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</si>
  <si>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</si>
  <si>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</si>
  <si>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</si>
  <si>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</si>
  <si>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</si>
  <si>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</si>
  <si>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</si>
  <si>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</si>
  <si>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</si>
  <si>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</si>
  <si>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</si>
  <si>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</si>
  <si>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</si>
  <si>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</si>
  <si>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</si>
  <si>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</si>
  <si>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</si>
  <si>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</si>
  <si>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</si>
  <si>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</si>
  <si>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</si>
  <si>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</si>
  <si>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</si>
  <si>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</si>
  <si>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</si>
  <si>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</si>
  <si>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</si>
  <si>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</si>
  <si>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</si>
  <si>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</si>
  <si>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</si>
  <si>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</si>
  <si>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</si>
  <si>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</si>
  <si>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</si>
  <si>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</si>
  <si>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</si>
  <si>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</si>
  <si>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</si>
  <si>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</si>
  <si>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</si>
  <si>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</si>
  <si>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</si>
  <si>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</si>
  <si>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</si>
  <si>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</si>
  <si>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</si>
  <si>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</si>
  <si>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</si>
  <si>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</si>
  <si>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</si>
  <si>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</si>
  <si>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</si>
  <si>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</si>
  <si>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</si>
  <si>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</si>
  <si>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</si>
  <si>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</si>
  <si>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</si>
  <si>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</si>
  <si>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</si>
  <si>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</si>
  <si>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</si>
  <si>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</si>
  <si>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</si>
  <si>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</si>
  <si>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</si>
  <si>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</si>
  <si>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</si>
  <si>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</si>
  <si>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</si>
  <si>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</si>
  <si>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</si>
  <si>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</si>
  <si>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</si>
  <si>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</si>
  <si>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</si>
  <si>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</si>
  <si>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</si>
  <si>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</si>
  <si>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</si>
  <si>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</si>
  <si>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</si>
  <si>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</si>
  <si>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</si>
  <si>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</si>
  <si>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</si>
  <si>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</si>
  <si>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</si>
  <si>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</si>
  <si>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</si>
  <si>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</si>
  <si>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</si>
  <si>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</si>
  <si>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</si>
  <si>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</si>
  <si>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</si>
  <si>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</si>
  <si>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</si>
  <si>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</si>
  <si>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</si>
  <si>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</si>
  <si>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</si>
  <si>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</si>
  <si>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</si>
  <si>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</si>
  <si>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</si>
  <si>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</si>
  <si>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</si>
  <si>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</si>
  <si>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</si>
  <si>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</si>
  <si>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</si>
  <si>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</si>
  <si>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</si>
  <si>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</si>
  <si>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</si>
  <si>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</si>
  <si>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</si>
  <si>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</si>
  <si>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</si>
  <si>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</si>
  <si>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</si>
  <si>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</si>
  <si>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</si>
  <si>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</si>
  <si>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</si>
  <si>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</si>
  <si>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</si>
  <si>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</si>
  <si>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</si>
  <si>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</si>
  <si>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</si>
  <si>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</si>
  <si>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</si>
  <si>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</si>
  <si>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</si>
  <si>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</si>
  <si>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</si>
  <si>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</si>
  <si>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</si>
  <si>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</si>
  <si>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</si>
  <si>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</si>
  <si>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</si>
  <si>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</si>
  <si>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</si>
  <si>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</si>
  <si>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</si>
  <si>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</si>
  <si>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</si>
  <si>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</si>
  <si>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</si>
  <si>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</si>
  <si>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</si>
  <si>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</si>
  <si>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</si>
  <si>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</si>
  <si>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</si>
  <si>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</si>
  <si>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</si>
  <si>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</si>
  <si>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</si>
  <si>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</si>
  <si>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</si>
  <si>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</si>
  <si>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</si>
  <si>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</si>
  <si>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</si>
  <si>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</si>
  <si>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</si>
  <si>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</si>
  <si>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</si>
  <si>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</si>
  <si>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</si>
  <si>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</si>
  <si>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</si>
  <si>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</si>
  <si>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</si>
  <si>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</si>
  <si>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</si>
  <si>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</si>
  <si>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</si>
  <si>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</si>
  <si>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</si>
  <si>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</si>
  <si>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</si>
  <si>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</si>
  <si>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</si>
  <si>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</si>
  <si>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</si>
  <si>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</si>
  <si>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</si>
  <si>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</si>
  <si>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</si>
  <si>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</si>
  <si>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</si>
  <si>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</si>
  <si>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</si>
  <si>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</si>
  <si>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</si>
  <si>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</si>
  <si>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</si>
  <si>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</si>
  <si>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</si>
  <si>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</si>
  <si>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</si>
  <si>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</si>
  <si>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</si>
  <si>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</si>
  <si>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</si>
  <si>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</si>
  <si>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</si>
  <si>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</si>
  <si>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</si>
  <si>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</si>
  <si>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</si>
  <si>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</si>
  <si>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</si>
  <si>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</si>
  <si>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</si>
  <si>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</si>
  <si>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</si>
  <si>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</si>
  <si>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</si>
  <si>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</si>
  <si>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</si>
  <si>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</si>
  <si>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</si>
  <si>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</si>
  <si>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</si>
  <si>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</si>
  <si>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</si>
  <si>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</si>
  <si>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</si>
  <si>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</si>
  <si>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</si>
  <si>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</si>
  <si>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</si>
  <si>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</si>
  <si>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</si>
  <si>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</si>
  <si>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</si>
  <si>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</si>
  <si>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</si>
  <si>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</si>
  <si>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</si>
  <si>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</si>
  <si>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</si>
  <si>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</si>
  <si>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</si>
  <si>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</si>
  <si>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</si>
  <si>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</si>
  <si>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</si>
  <si>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</si>
  <si>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</si>
  <si>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</si>
  <si>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</si>
  <si>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</si>
  <si>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</si>
  <si>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</si>
  <si>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</si>
  <si>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</si>
  <si>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</si>
  <si>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</si>
  <si>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</si>
  <si>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</si>
  <si>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</si>
  <si>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</si>
  <si>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</si>
  <si>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</si>
  <si>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</si>
  <si>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</si>
  <si>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</si>
  <si>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</si>
  <si>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</si>
  <si>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</si>
  <si>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</si>
  <si>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</si>
  <si>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</si>
  <si>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</si>
  <si>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</si>
  <si>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</si>
  <si>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</si>
  <si>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</si>
  <si>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</si>
  <si>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</si>
  <si>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</si>
  <si>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</si>
  <si>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</si>
  <si>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</si>
  <si>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</si>
  <si>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</si>
  <si>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</si>
  <si>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</si>
  <si>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</si>
  <si>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</si>
  <si>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</si>
  <si>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</si>
  <si>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</si>
  <si>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</si>
  <si>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</si>
  <si>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</si>
  <si>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</si>
  <si>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</si>
  <si>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</si>
  <si>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</si>
  <si>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</si>
  <si>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</si>
  <si>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</si>
  <si>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</si>
  <si>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</si>
  <si>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</si>
  <si>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</si>
  <si>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</si>
  <si>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</si>
  <si>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</si>
  <si>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</si>
  <si>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</si>
  <si>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</si>
  <si>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</si>
  <si>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</si>
  <si>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</si>
  <si>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</si>
  <si>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</si>
  <si>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</si>
  <si>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</si>
  <si>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</si>
  <si>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</si>
  <si>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</si>
  <si>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</si>
  <si>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</si>
  <si>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</si>
  <si>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</si>
  <si>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</si>
  <si>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</si>
  <si>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</si>
  <si>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</si>
  <si>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</si>
  <si>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</si>
  <si>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</si>
  <si>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</si>
  <si>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</si>
  <si>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</si>
  <si>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</si>
  <si>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</si>
  <si>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</si>
  <si>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</si>
  <si>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</si>
  <si>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</si>
  <si>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</si>
  <si>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</si>
  <si>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</si>
  <si>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</si>
  <si>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</si>
  <si>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</si>
  <si>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</si>
  <si>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</si>
  <si>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</si>
  <si>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</si>
  <si>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</si>
  <si>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</si>
  <si>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</si>
  <si>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</si>
  <si>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</si>
  <si>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</si>
  <si>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</si>
  <si>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</si>
  <si>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</si>
  <si>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</si>
  <si>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</si>
  <si>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</si>
  <si>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</si>
  <si>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</si>
  <si>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</si>
  <si>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</si>
  <si>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</si>
  <si>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</si>
  <si>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</si>
  <si>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</si>
  <si>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</si>
  <si>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</si>
  <si>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</si>
  <si>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</si>
  <si>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</si>
  <si>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</si>
  <si>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</si>
  <si>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</si>
  <si>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</si>
  <si>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</si>
  <si>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</si>
  <si>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</si>
  <si>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</si>
  <si>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</si>
  <si>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</si>
  <si>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</si>
  <si>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</si>
  <si>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</si>
  <si>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</si>
  <si>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</si>
  <si>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</si>
  <si>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</si>
  <si>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</si>
  <si>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</si>
  <si>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</si>
  <si>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</si>
  <si>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</si>
  <si>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</si>
  <si>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</si>
  <si>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</si>
  <si>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</si>
  <si>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</si>
  <si>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</si>
  <si>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</si>
  <si>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</si>
  <si>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</si>
  <si>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</si>
  <si>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</si>
  <si>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</si>
  <si>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</si>
  <si>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</si>
  <si>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</si>
  <si>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</si>
  <si>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</si>
  <si>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</si>
  <si>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</si>
  <si>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</si>
  <si>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</si>
  <si>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</si>
  <si>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</si>
  <si>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</si>
  <si>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</si>
  <si>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</si>
  <si>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</si>
  <si>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</si>
  <si>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</si>
  <si>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</si>
  <si>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</si>
  <si>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</si>
  <si>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</si>
  <si>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</si>
  <si>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</si>
  <si>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</si>
  <si>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</si>
  <si>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</si>
  <si>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</si>
  <si>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</si>
  <si>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</si>
  <si>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</si>
  <si>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</si>
  <si>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</si>
  <si>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</si>
  <si>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</si>
  <si>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</si>
  <si>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</si>
  <si>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</si>
  <si>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</si>
  <si>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</si>
  <si>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</si>
  <si>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</si>
  <si>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</si>
  <si>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</si>
  <si>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</si>
  <si>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</si>
  <si>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</si>
  <si>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</si>
  <si>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</si>
  <si>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</si>
  <si>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</si>
  <si>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</si>
  <si>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</si>
  <si>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</si>
  <si>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</si>
  <si>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</si>
  <si>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</si>
  <si>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</si>
  <si>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</si>
  <si>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</si>
  <si>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</si>
  <si>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</si>
  <si>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</si>
  <si>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</si>
  <si>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</si>
  <si>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</si>
  <si>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</si>
  <si>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</si>
  <si>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</si>
  <si>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</si>
  <si>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</si>
  <si>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</si>
  <si>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</si>
  <si>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</si>
  <si>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</si>
  <si>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</si>
  <si>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</si>
  <si>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</si>
  <si>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</si>
  <si>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</si>
  <si>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</si>
  <si>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</si>
  <si>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</si>
  <si>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</si>
  <si>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</si>
  <si>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</si>
  <si>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</si>
  <si>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</si>
  <si>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</si>
  <si>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</si>
  <si>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</si>
  <si>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</si>
  <si>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</si>
  <si>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</si>
  <si>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</si>
  <si>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</si>
  <si>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</si>
  <si>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</si>
  <si>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</si>
  <si>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</si>
  <si>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</si>
  <si>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</si>
  <si>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</si>
  <si>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</si>
  <si>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</si>
  <si>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</si>
  <si>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</si>
  <si>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</si>
  <si>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</si>
  <si>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</si>
  <si>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</si>
  <si>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</si>
  <si>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</si>
  <si>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</si>
  <si>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</si>
  <si>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</si>
  <si>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</si>
  <si>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</si>
  <si>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</si>
  <si>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</si>
  <si>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</si>
  <si>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</si>
  <si>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</si>
  <si>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</si>
  <si>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</si>
  <si>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</si>
  <si>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</si>
  <si>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</si>
  <si>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</si>
  <si>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</si>
  <si>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</si>
  <si>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</si>
  <si>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</si>
  <si>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</si>
  <si>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</si>
  <si>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</si>
  <si>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</si>
  <si>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</si>
  <si>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</si>
  <si>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</si>
  <si>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</si>
  <si>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</si>
  <si>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</si>
  <si>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</si>
  <si>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</si>
  <si>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</si>
  <si>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</si>
  <si>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</si>
  <si>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</si>
  <si>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</si>
  <si>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</si>
  <si>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</si>
  <si>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</si>
  <si>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</si>
  <si>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</si>
  <si>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</si>
  <si>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</si>
  <si>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</si>
  <si>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</si>
  <si>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</si>
  <si>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</si>
  <si>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</si>
  <si>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</si>
  <si>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</si>
  <si>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</si>
  <si>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</si>
  <si>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</si>
  <si>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</si>
  <si>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</si>
  <si>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</si>
  <si>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</si>
  <si>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</si>
  <si>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</si>
  <si>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</si>
  <si>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</si>
  <si>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</si>
  <si>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</si>
  <si>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</si>
  <si>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</si>
  <si>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</si>
  <si>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</si>
  <si>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</si>
  <si>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</si>
  <si>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</si>
  <si>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</si>
  <si>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</si>
  <si>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</si>
  <si>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</si>
  <si>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</si>
  <si>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</si>
  <si>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</si>
  <si>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</si>
  <si>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</si>
  <si>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</si>
  <si>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</si>
  <si>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</si>
  <si>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</si>
  <si>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</si>
  <si>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</si>
  <si>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</si>
  <si>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</si>
  <si>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</si>
  <si>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</si>
  <si>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</si>
  <si>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</si>
  <si>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</si>
  <si>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</si>
  <si>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</si>
  <si>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</si>
  <si>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</si>
  <si>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</si>
  <si>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</si>
  <si>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</si>
  <si>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</si>
  <si>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</si>
  <si>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</si>
  <si>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</si>
  <si>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</si>
  <si>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</si>
  <si>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</si>
  <si>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</si>
  <si>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</si>
  <si>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</si>
  <si>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</si>
  <si>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</si>
  <si>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</si>
  <si>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</si>
  <si>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</si>
  <si>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</si>
  <si>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</si>
  <si>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</si>
  <si>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</si>
  <si>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</si>
  <si>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</si>
  <si>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</si>
  <si>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</si>
  <si>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</si>
  <si>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</si>
  <si>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</si>
  <si>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</si>
  <si>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</si>
  <si>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</si>
  <si>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</si>
  <si>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</si>
  <si>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</si>
  <si>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</si>
  <si>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</si>
  <si>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</si>
  <si>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</si>
  <si>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</si>
  <si>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</si>
  <si>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</si>
  <si>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</si>
  <si>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</si>
  <si>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</si>
  <si>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</si>
  <si>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</si>
  <si>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</si>
  <si>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</si>
  <si>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</si>
  <si>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</si>
  <si>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</si>
  <si>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</si>
  <si>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</si>
  <si>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</si>
  <si>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</si>
  <si>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</si>
  <si>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</si>
  <si>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</si>
  <si>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</si>
  <si>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</si>
  <si>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</si>
  <si>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</si>
  <si>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</si>
  <si>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</si>
  <si>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</si>
  <si>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</si>
  <si>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</si>
  <si>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</si>
  <si>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</si>
  <si>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</si>
  <si>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</si>
  <si>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</si>
  <si>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</si>
  <si>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</si>
  <si>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</si>
  <si>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</si>
  <si>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</si>
  <si>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</si>
  <si>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</si>
  <si>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</si>
  <si>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</si>
  <si>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</si>
  <si>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</si>
  <si>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</si>
  <si>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</si>
  <si>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</si>
  <si>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</si>
  <si>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</si>
  <si>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</si>
  <si>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</si>
  <si>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</si>
  <si>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</si>
  <si>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</si>
  <si>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</si>
  <si>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</si>
  <si>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</si>
  <si>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</si>
  <si>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</si>
  <si>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</si>
  <si>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</si>
  <si>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</si>
  <si>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</si>
  <si>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</si>
  <si>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</si>
  <si>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</si>
  <si>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</si>
  <si>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</si>
  <si>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</si>
  <si>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</si>
  <si>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</si>
  <si>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</si>
  <si>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</si>
  <si>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</si>
  <si>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</si>
  <si>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</si>
  <si>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</si>
  <si>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</si>
  <si>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</si>
  <si>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</si>
  <si>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</si>
  <si>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</si>
  <si>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</si>
  <si>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</si>
  <si>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</si>
  <si>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</si>
  <si>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</si>
  <si>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</si>
  <si>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</si>
  <si>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</si>
  <si>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</si>
  <si>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</si>
  <si>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</si>
  <si>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</si>
  <si>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</si>
  <si>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</si>
  <si>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</si>
  <si>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</si>
  <si>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</si>
  <si>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</si>
  <si>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</si>
  <si>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</si>
  <si>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</si>
  <si>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</si>
  <si>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</si>
  <si>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</si>
  <si>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</si>
  <si>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</si>
  <si>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</si>
  <si>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</si>
  <si>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</si>
  <si>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</si>
  <si>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</si>
  <si>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</si>
  <si>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</si>
  <si>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</si>
  <si>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</si>
  <si>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</si>
  <si>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</si>
  <si>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</si>
  <si>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</si>
  <si>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</si>
  <si>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</si>
  <si>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</si>
  <si>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</si>
  <si>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</si>
  <si>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</si>
  <si>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</si>
  <si>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</si>
  <si>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</si>
  <si>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</si>
  <si>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</si>
  <si>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</si>
  <si>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</si>
  <si>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</si>
  <si>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</si>
  <si>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</si>
  <si>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</si>
  <si>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</si>
  <si>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</si>
  <si>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</si>
  <si>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</si>
  <si>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</si>
  <si>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</si>
  <si>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</si>
  <si>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</si>
  <si>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</si>
  <si>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</si>
  <si>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</si>
  <si>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</si>
  <si>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</si>
  <si>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</si>
  <si>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</si>
  <si>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</si>
  <si>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</si>
  <si>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</si>
  <si>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</si>
  <si>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</si>
  <si>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</si>
  <si>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</si>
  <si>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</si>
  <si>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</si>
  <si>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</si>
  <si>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</si>
  <si>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</si>
  <si>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</si>
  <si>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</si>
  <si>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</si>
  <si>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</si>
  <si>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</si>
  <si>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</si>
  <si>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</si>
  <si>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</si>
  <si>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</si>
  <si>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</si>
  <si>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</si>
  <si>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</si>
  <si>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</si>
  <si>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</si>
  <si>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</si>
  <si>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</si>
  <si>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</si>
  <si>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</si>
  <si>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</si>
  <si>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</si>
  <si>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</si>
  <si>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</si>
  <si>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</si>
  <si>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</si>
  <si>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</si>
  <si>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</si>
  <si>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</si>
  <si>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</si>
  <si>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</si>
  <si>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</si>
  <si>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</si>
  <si>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</si>
  <si>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</si>
  <si>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</si>
  <si>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</si>
  <si>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</si>
  <si>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</si>
  <si>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</si>
  <si>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</si>
  <si>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</si>
  <si>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</si>
  <si>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</si>
  <si>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</si>
  <si>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</si>
  <si>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</si>
  <si>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</si>
  <si>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</si>
  <si>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</si>
  <si>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</si>
  <si>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</si>
  <si>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</si>
  <si>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</si>
  <si>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</si>
  <si>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</si>
  <si>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</si>
  <si>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</si>
  <si>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</si>
  <si>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</si>
  <si>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</si>
  <si>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</si>
  <si>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</si>
  <si>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</si>
  <si>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</si>
  <si>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</si>
  <si>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</si>
  <si>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</si>
  <si>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</si>
  <si>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</si>
  <si>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</si>
  <si>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</si>
  <si>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</si>
  <si>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</si>
  <si>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</si>
  <si>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</si>
  <si>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</si>
  <si>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</si>
  <si>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</si>
  <si>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</si>
  <si>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</si>
  <si>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</si>
  <si>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</si>
  <si>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</si>
  <si>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</si>
  <si>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</si>
  <si>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</si>
  <si>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</si>
  <si>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</si>
  <si>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</si>
  <si>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</si>
  <si>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</si>
  <si>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</si>
  <si>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</si>
  <si>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</si>
  <si>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</si>
  <si>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</si>
  <si>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</si>
  <si>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</si>
  <si>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</si>
  <si>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</si>
  <si>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</si>
  <si>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</si>
  <si>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</si>
  <si>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</si>
  <si>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</si>
  <si>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</si>
  <si>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</si>
  <si>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</si>
  <si>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</si>
  <si>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</si>
  <si>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</si>
  <si>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</si>
  <si>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</si>
  <si>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</si>
  <si>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</si>
  <si>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</si>
  <si>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</si>
  <si>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</si>
  <si>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</si>
  <si>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</si>
  <si>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</si>
  <si>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</si>
  <si>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</si>
  <si>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</si>
  <si>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</si>
  <si>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</si>
  <si>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</si>
  <si>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</si>
  <si>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</si>
  <si>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</si>
  <si>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</si>
  <si>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</si>
  <si>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</si>
  <si>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</si>
  <si>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</si>
  <si>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</si>
  <si>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</si>
  <si>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</si>
  <si>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</si>
  <si>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</si>
  <si>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</si>
  <si>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</si>
  <si>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</si>
  <si>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</si>
  <si>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</si>
  <si>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</si>
  <si>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</si>
  <si>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</si>
  <si>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</si>
  <si>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</si>
  <si>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</si>
  <si>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</si>
  <si>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</si>
  <si>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</si>
  <si>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</si>
  <si>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</si>
  <si>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</si>
  <si>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</si>
  <si>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</si>
  <si>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</si>
  <si>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</si>
  <si>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</si>
  <si>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</si>
  <si>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</si>
  <si>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</si>
  <si>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</si>
  <si>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</si>
  <si>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</si>
  <si>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</si>
  <si>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</si>
  <si>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</si>
  <si>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</si>
  <si>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</si>
  <si>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</si>
  <si>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</si>
  <si>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</si>
  <si>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</si>
  <si>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</si>
  <si>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</si>
  <si>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</si>
  <si>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</si>
  <si>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</si>
  <si>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</si>
  <si>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</si>
  <si>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</si>
  <si>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</si>
  <si>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</si>
  <si>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</si>
  <si>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</si>
  <si>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</si>
  <si>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</si>
  <si>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</si>
  <si>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</si>
  <si>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</si>
  <si>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</si>
  <si>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</si>
  <si>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</si>
  <si>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</si>
  <si>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</si>
  <si>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</si>
  <si>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</si>
  <si>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</si>
  <si>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</si>
  <si>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</si>
  <si>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</si>
  <si>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</si>
  <si>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</si>
  <si>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</si>
  <si>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</si>
  <si>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</si>
  <si>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</si>
  <si>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</si>
  <si>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</si>
  <si>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</si>
  <si>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</si>
  <si>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</si>
  <si>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</si>
  <si>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</si>
  <si>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</si>
  <si>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</si>
  <si>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</si>
  <si>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</si>
  <si>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</si>
  <si>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</si>
  <si>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</si>
  <si>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</si>
  <si>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</si>
  <si>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</si>
  <si>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</si>
  <si>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</si>
  <si>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</si>
  <si>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</si>
  <si>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</si>
  <si>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</si>
  <si>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</si>
  <si>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</si>
  <si>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</si>
  <si>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</si>
  <si>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</si>
  <si>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</si>
  <si>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</si>
  <si>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</si>
  <si>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</si>
  <si>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</si>
  <si>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</si>
  <si>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</si>
  <si>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</si>
  <si>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</si>
  <si>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</si>
  <si>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</si>
  <si>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</si>
  <si>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</si>
  <si>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</si>
  <si>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</si>
  <si>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</si>
  <si>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</si>
  <si>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</si>
  <si>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</si>
  <si>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</si>
  <si>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</si>
  <si>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</si>
  <si>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</si>
  <si>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</si>
  <si>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</si>
  <si>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</si>
  <si>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</si>
  <si>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</si>
  <si>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</si>
  <si>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</si>
  <si>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</si>
  <si>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</si>
  <si>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</si>
  <si>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</si>
  <si>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</si>
  <si>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</si>
  <si>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</si>
  <si>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</si>
  <si>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</si>
  <si>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</si>
  <si>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</si>
  <si>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</si>
  <si>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</si>
  <si>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</si>
  <si>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</si>
  <si>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</si>
  <si>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</si>
  <si>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</si>
  <si>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</si>
  <si>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</si>
  <si>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</si>
  <si>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</si>
  <si>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</si>
  <si>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</si>
  <si>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</si>
  <si>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</si>
  <si>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</si>
  <si>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</si>
  <si>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</si>
  <si>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</si>
  <si>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</si>
  <si>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</si>
  <si>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</si>
  <si>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</si>
  <si>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</si>
  <si>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</si>
  <si>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</si>
  <si>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</si>
  <si>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</si>
  <si>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</si>
  <si>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</si>
  <si>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</si>
  <si>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</si>
  <si>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</si>
  <si>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</si>
  <si>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</si>
  <si>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</si>
  <si>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</si>
  <si>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</si>
  <si>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</si>
  <si>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</si>
  <si>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</si>
  <si>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</si>
  <si>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</si>
  <si>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</si>
  <si>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</si>
  <si>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</si>
  <si>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</si>
  <si>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</si>
  <si>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</si>
  <si>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</si>
  <si>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</si>
  <si>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</si>
  <si>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</si>
  <si>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</si>
  <si>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</si>
  <si>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</si>
  <si>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</si>
  <si>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</si>
  <si>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</si>
  <si>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</si>
  <si>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</si>
  <si>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</si>
  <si>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</si>
  <si>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</si>
  <si>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</si>
  <si>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</si>
  <si>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</si>
  <si>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</si>
  <si>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</si>
  <si>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</si>
  <si>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</si>
  <si>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</si>
  <si>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</si>
  <si>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</si>
  <si>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</si>
  <si>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</si>
  <si>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</si>
  <si>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</si>
  <si>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</si>
  <si>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</si>
  <si>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</si>
  <si>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</si>
  <si>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</si>
  <si>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</si>
  <si>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</si>
  <si>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</si>
  <si>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</si>
  <si>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</si>
  <si>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</si>
  <si>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</si>
  <si>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</si>
  <si>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</si>
  <si>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</si>
  <si>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</si>
  <si>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</si>
  <si>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</si>
  <si>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</si>
  <si>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</si>
  <si>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</si>
  <si>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</si>
  <si>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</si>
  <si>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</si>
  <si>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</si>
  <si>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</si>
  <si>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</si>
  <si>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</si>
  <si>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</si>
  <si>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</si>
  <si>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</si>
  <si>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</si>
  <si>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</si>
  <si>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</si>
  <si>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</si>
  <si>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</si>
  <si>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</si>
  <si>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</si>
  <si>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</si>
  <si>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</si>
  <si>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</si>
  <si>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</si>
  <si>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</si>
  <si>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</si>
  <si>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</si>
  <si>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</si>
  <si>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</si>
  <si>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</si>
  <si>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</si>
  <si>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</si>
  <si>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</si>
  <si>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</si>
  <si>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</si>
  <si>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</si>
  <si>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</si>
  <si>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</si>
  <si>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</si>
  <si>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</si>
  <si>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</si>
  <si>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</si>
  <si>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</si>
  <si>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</si>
  <si>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</si>
  <si>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</si>
  <si>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</si>
  <si>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</si>
  <si>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</si>
  <si>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</si>
  <si>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</si>
  <si>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</si>
  <si>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</si>
  <si>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</si>
  <si>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</si>
  <si>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</si>
  <si>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</si>
  <si>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</si>
  <si>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</si>
  <si>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</si>
  <si>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</si>
  <si>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</si>
  <si>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</si>
  <si>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</si>
  <si>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</si>
  <si>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</si>
  <si>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</si>
  <si>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</si>
  <si>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</si>
  <si>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</si>
  <si>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</si>
  <si>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</si>
  <si>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</si>
  <si>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</si>
  <si>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</si>
  <si>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</si>
  <si>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</si>
  <si>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</si>
  <si>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</si>
  <si>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</si>
  <si>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</si>
  <si>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</si>
  <si>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</si>
  <si>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</si>
  <si>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</si>
  <si>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</si>
  <si>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</si>
  <si>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</si>
  <si>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</si>
  <si>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</si>
  <si>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</si>
  <si>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</si>
  <si>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</si>
  <si>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</si>
  <si>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</si>
  <si>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</si>
  <si>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</si>
  <si>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</si>
  <si>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</si>
  <si>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</si>
  <si>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</si>
  <si>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</si>
  <si>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</si>
  <si>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</si>
  <si>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</si>
  <si>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</si>
  <si>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</si>
  <si>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</si>
  <si>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</si>
  <si>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</si>
  <si>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</si>
  <si>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</si>
  <si>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</si>
  <si>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</si>
  <si>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</si>
  <si>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</si>
  <si>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</si>
  <si>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</si>
  <si>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</si>
  <si>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</si>
  <si>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</si>
  <si>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</si>
  <si>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</si>
  <si>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</si>
  <si>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</si>
  <si>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</si>
  <si>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</si>
  <si>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</si>
  <si>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</si>
  <si>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</si>
  <si>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</si>
  <si>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</si>
  <si>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</si>
  <si>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</si>
  <si>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</si>
  <si>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</si>
  <si>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</si>
  <si>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</si>
  <si>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</si>
  <si>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</si>
  <si>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</si>
  <si>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</si>
  <si>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</si>
  <si>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</si>
  <si>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</si>
  <si>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</si>
  <si>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</si>
  <si>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</si>
  <si>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</si>
  <si>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</si>
  <si>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</si>
  <si>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</si>
  <si>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</si>
  <si>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</si>
  <si>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</si>
  <si>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</si>
  <si>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</si>
  <si>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</si>
  <si>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</si>
  <si>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</si>
  <si>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</si>
  <si>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</si>
  <si>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</si>
  <si>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</si>
  <si>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</si>
  <si>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</si>
  <si>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</si>
  <si>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</si>
  <si>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</si>
  <si>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</si>
  <si>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</si>
  <si>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</si>
  <si>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</si>
  <si>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</si>
  <si>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</si>
  <si>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</si>
  <si>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</si>
  <si>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</si>
  <si>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</si>
  <si>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</si>
  <si>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</si>
  <si>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</si>
  <si>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</si>
  <si>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</si>
  <si>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</si>
  <si>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</si>
  <si>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</si>
  <si>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</si>
  <si>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</si>
  <si>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</si>
  <si>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</si>
  <si>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</si>
  <si>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</si>
  <si>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</si>
  <si>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</si>
  <si>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</si>
  <si>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</si>
  <si>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</si>
  <si>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</si>
  <si>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</si>
  <si>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</si>
  <si>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</si>
  <si>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</si>
  <si>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</si>
  <si>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</si>
  <si>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</si>
  <si>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</si>
  <si>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</si>
  <si>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</si>
  <si>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</si>
  <si>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</si>
  <si>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</si>
  <si>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</si>
  <si>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</si>
  <si>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</si>
  <si>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</si>
  <si>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</si>
  <si>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</si>
  <si>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</si>
  <si>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</si>
  <si>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</si>
  <si>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</si>
  <si>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</si>
  <si>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</si>
  <si>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</si>
  <si>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</si>
  <si>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</si>
  <si>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</si>
  <si>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</si>
  <si>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</si>
  <si>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</si>
  <si>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</si>
  <si>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</si>
  <si>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</si>
  <si>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</si>
  <si>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</si>
  <si>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</si>
  <si>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</si>
  <si>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</si>
  <si>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</si>
  <si>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</si>
  <si>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</si>
  <si>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</si>
  <si>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</si>
  <si>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</si>
  <si>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</si>
  <si>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</si>
  <si>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</si>
  <si>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</si>
  <si>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</si>
  <si>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</si>
  <si>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</si>
  <si>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</si>
  <si>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</si>
  <si>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</si>
  <si>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</si>
  <si>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</si>
  <si>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</si>
  <si>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</si>
  <si>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</si>
  <si>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</si>
  <si>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</si>
  <si>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</si>
  <si>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</si>
  <si>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</si>
  <si>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</si>
  <si>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</si>
  <si>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</si>
  <si>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</si>
  <si>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</si>
  <si>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</si>
  <si>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</si>
  <si>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</si>
  <si>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</si>
  <si>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</si>
  <si>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</si>
  <si>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</si>
  <si>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</si>
  <si>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</si>
  <si>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</si>
  <si>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</si>
  <si>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</si>
  <si>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</si>
  <si>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</si>
  <si>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</si>
  <si>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</si>
  <si>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</si>
  <si>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</si>
  <si>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</si>
  <si>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</si>
  <si>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</si>
  <si>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</si>
  <si>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</si>
  <si>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</si>
  <si>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</si>
  <si>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</si>
  <si>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</si>
  <si>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</si>
  <si>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</si>
  <si>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</si>
  <si>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</si>
  <si>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</si>
  <si>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</si>
  <si>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</si>
  <si>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</si>
  <si>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</si>
  <si>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</si>
  <si>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</si>
  <si>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</si>
  <si>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</si>
  <si>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</si>
  <si>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</si>
  <si>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</si>
  <si>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</si>
  <si>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</si>
  <si>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</si>
  <si>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</si>
  <si>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</si>
  <si>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</si>
  <si>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</si>
  <si>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</si>
  <si>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</si>
  <si>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</si>
  <si>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</si>
  <si>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</si>
  <si>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</si>
  <si>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</si>
  <si>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</si>
  <si>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</si>
  <si>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</si>
  <si>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</si>
  <si>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</si>
  <si>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</si>
  <si>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</si>
  <si>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</si>
  <si>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</si>
  <si>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</si>
  <si>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</si>
  <si>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</si>
  <si>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</si>
  <si>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</si>
  <si>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</si>
  <si>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</si>
  <si>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</si>
  <si>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</si>
  <si>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</si>
  <si>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</si>
  <si>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</si>
  <si>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</si>
  <si>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</si>
  <si>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</si>
  <si>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</si>
  <si>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</si>
  <si>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</si>
  <si>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</si>
  <si>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</si>
  <si>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</si>
  <si>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</si>
  <si>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</si>
  <si>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</si>
  <si>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</si>
  <si>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</si>
  <si>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</si>
  <si>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</si>
  <si>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</si>
  <si>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</si>
  <si>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</si>
  <si>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</si>
  <si>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</si>
  <si>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</si>
  <si>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</si>
  <si>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</si>
  <si>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</si>
  <si>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</si>
  <si>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</si>
  <si>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</si>
  <si>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</si>
  <si>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</si>
  <si>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</si>
  <si>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</si>
  <si>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</si>
  <si>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</si>
  <si>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</si>
  <si>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</si>
  <si>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</si>
  <si>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</si>
  <si>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</si>
  <si>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</si>
  <si>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</si>
  <si>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</si>
  <si>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</si>
  <si>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</si>
  <si>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</si>
  <si>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</si>
  <si>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</si>
  <si>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</si>
  <si>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</si>
  <si>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</si>
  <si>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</si>
  <si>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</si>
  <si>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</si>
  <si>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</si>
  <si>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</si>
  <si>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</si>
  <si>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</si>
  <si>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</si>
  <si>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</si>
  <si>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</si>
  <si>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</si>
  <si>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</si>
  <si>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</si>
  <si>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</si>
  <si>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</si>
  <si>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</si>
  <si>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</si>
  <si>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</si>
  <si>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</si>
  <si>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</si>
  <si>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</si>
  <si>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</si>
  <si>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</si>
  <si>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</si>
  <si>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</si>
  <si>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</si>
  <si>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</si>
  <si>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</si>
  <si>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</si>
  <si>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</si>
  <si>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</si>
  <si>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</si>
  <si>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</si>
  <si>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</si>
  <si>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</si>
  <si>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</si>
  <si>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</si>
  <si>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</si>
  <si>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</si>
  <si>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</si>
  <si>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</si>
  <si>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</si>
  <si>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</si>
  <si>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</si>
  <si>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</si>
  <si>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</si>
  <si>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</si>
  <si>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</si>
  <si>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</si>
  <si>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</si>
  <si>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</si>
  <si>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</si>
  <si>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</si>
  <si>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</si>
  <si>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</si>
  <si>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</si>
  <si>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</si>
  <si>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</si>
  <si>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</si>
  <si>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</si>
  <si>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</si>
  <si>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</si>
  <si>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</si>
  <si>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</si>
  <si>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</si>
  <si>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</si>
  <si>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</si>
  <si>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</si>
  <si>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</si>
  <si>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</si>
  <si>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</si>
  <si>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</si>
  <si>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</si>
  <si>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</si>
  <si>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</si>
  <si>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</si>
  <si>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</si>
  <si>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</si>
  <si>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</si>
  <si>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</si>
  <si>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</si>
  <si>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</si>
  <si>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</si>
  <si>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</si>
  <si>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</si>
  <si>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</si>
  <si>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</si>
  <si>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</si>
  <si>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</si>
  <si>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</si>
  <si>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</si>
  <si>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</si>
  <si>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</si>
  <si>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</si>
  <si>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</si>
  <si>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</si>
  <si>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</si>
  <si>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</si>
  <si>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</si>
  <si>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</si>
  <si>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</si>
  <si>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</si>
  <si>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</si>
  <si>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</si>
  <si>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</si>
  <si>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</si>
  <si>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</si>
  <si>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</si>
  <si>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</si>
  <si>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</si>
  <si>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</si>
  <si>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</si>
  <si>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</si>
  <si>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</si>
  <si>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</si>
  <si>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</si>
  <si>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</si>
  <si>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</si>
  <si>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</si>
  <si>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</si>
  <si>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</si>
  <si>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</si>
  <si>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</si>
  <si>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</si>
  <si>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</si>
  <si>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</si>
  <si>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</si>
  <si>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</si>
  <si>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</si>
  <si>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</si>
  <si>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</si>
  <si>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</si>
  <si>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</si>
  <si>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</si>
  <si>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</si>
  <si>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</si>
  <si>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</si>
  <si>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</si>
  <si>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</si>
  <si>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</si>
  <si>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</si>
  <si>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</si>
  <si>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</si>
  <si>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</si>
  <si>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</si>
  <si>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</si>
  <si>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</si>
  <si>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</si>
  <si>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</si>
  <si>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</si>
  <si>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</si>
  <si>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</si>
  <si>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</si>
  <si>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</si>
  <si>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</si>
  <si>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</si>
  <si>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</si>
  <si>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</si>
  <si>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</si>
  <si>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</si>
  <si>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</si>
  <si>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</si>
  <si>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</si>
  <si>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</si>
  <si>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</si>
  <si>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</si>
  <si>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</si>
  <si>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</si>
  <si>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</si>
  <si>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</si>
  <si>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</si>
  <si>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</si>
  <si>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</si>
  <si>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</si>
  <si>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</si>
  <si>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</si>
  <si>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</si>
  <si>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</si>
  <si>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</si>
  <si>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</si>
  <si>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</si>
  <si>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</si>
  <si>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</si>
  <si>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</si>
  <si>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</si>
  <si>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</si>
  <si>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</si>
  <si>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</si>
  <si>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</si>
  <si>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</si>
  <si>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</si>
  <si>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</si>
  <si>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</si>
  <si>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</si>
  <si>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</si>
  <si>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</si>
  <si>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</si>
  <si>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</si>
  <si>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</si>
  <si>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</si>
  <si>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</si>
  <si>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</si>
  <si>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</si>
  <si>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</si>
  <si>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</si>
  <si>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</si>
  <si>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</si>
  <si>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</si>
  <si>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</si>
  <si>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</si>
  <si>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</si>
  <si>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</si>
  <si>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</si>
  <si>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</si>
  <si>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</si>
  <si>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</si>
  <si>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</si>
  <si>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</si>
  <si>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</si>
  <si>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</si>
  <si>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</si>
  <si>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</si>
  <si>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</si>
  <si>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</si>
  <si>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</si>
  <si>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</si>
  <si>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</si>
  <si>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</si>
  <si>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</si>
  <si>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</si>
  <si>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</si>
  <si>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</si>
  <si>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</si>
  <si>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</si>
  <si>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</si>
  <si>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</si>
  <si>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</si>
  <si>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</si>
  <si>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</si>
  <si>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</si>
  <si>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</si>
  <si>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</si>
  <si>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</si>
  <si>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</si>
  <si>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</si>
  <si>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</si>
  <si>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</si>
  <si>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</si>
  <si>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</si>
  <si>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</si>
  <si>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</si>
  <si>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</si>
  <si>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</si>
  <si>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</si>
  <si>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</si>
  <si>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</si>
  <si>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</si>
  <si>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</si>
  <si>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</si>
  <si>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</si>
  <si>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</si>
  <si>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</si>
  <si>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</si>
  <si>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</si>
  <si>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</si>
  <si>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</si>
  <si>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</si>
  <si>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</si>
  <si>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</si>
  <si>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</si>
  <si>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</si>
  <si>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</si>
  <si>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</si>
  <si>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</si>
  <si>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</si>
  <si>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</si>
  <si>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</si>
  <si>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</si>
  <si>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</si>
  <si>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</si>
  <si>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</si>
  <si>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</si>
  <si>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</si>
  <si>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</si>
  <si>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</si>
  <si>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</si>
  <si>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</si>
  <si>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</si>
  <si>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</si>
  <si>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</si>
  <si>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</si>
  <si>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</si>
  <si>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</si>
  <si>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</si>
  <si>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</si>
  <si>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</si>
  <si>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</si>
  <si>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</si>
  <si>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</si>
  <si>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</si>
  <si>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</si>
  <si>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</si>
  <si>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</si>
  <si>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</si>
  <si>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</si>
  <si>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</si>
  <si>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</si>
  <si>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</si>
  <si>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</si>
  <si>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</si>
  <si>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</si>
  <si>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</si>
  <si>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</si>
  <si>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</si>
  <si>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</si>
  <si>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</si>
  <si>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</si>
  <si>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</si>
  <si>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</si>
  <si>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</si>
  <si>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</si>
  <si>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</si>
  <si>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</si>
  <si>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</si>
  <si>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</si>
  <si>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</si>
  <si>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</si>
  <si>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</si>
  <si>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</si>
  <si>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</si>
  <si>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</si>
  <si>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</si>
  <si>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</si>
  <si>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</si>
  <si>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</si>
  <si>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</si>
  <si>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</si>
  <si>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</si>
  <si>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</si>
  <si>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</si>
  <si>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</si>
  <si>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</si>
  <si>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</si>
  <si>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</si>
  <si>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</si>
  <si>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</si>
  <si>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</si>
  <si>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</si>
  <si>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</si>
  <si>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</si>
  <si>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</si>
  <si>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</si>
  <si>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</si>
  <si>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</si>
  <si>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</si>
  <si>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</si>
  <si>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</si>
  <si>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</si>
  <si>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</si>
  <si>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</si>
  <si>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</si>
  <si>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</si>
  <si>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</si>
  <si>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</si>
  <si>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</si>
  <si>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</si>
  <si>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</si>
  <si>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</si>
  <si>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</si>
  <si>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</si>
  <si>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</si>
  <si>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</si>
  <si>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</si>
  <si>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</si>
  <si>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</si>
  <si>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</si>
  <si>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</si>
  <si>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</si>
  <si>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</si>
  <si>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</si>
  <si>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</si>
  <si>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</si>
  <si>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</si>
  <si>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</si>
  <si>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</si>
  <si>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</si>
  <si>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</si>
  <si>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</si>
  <si>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</si>
  <si>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</si>
  <si>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</si>
  <si>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</si>
  <si>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</si>
  <si>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</si>
  <si>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</si>
  <si>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</si>
  <si>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</si>
  <si>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</si>
  <si>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</si>
  <si>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</si>
  <si>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</si>
  <si>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</si>
  <si>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</si>
  <si>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</si>
  <si>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</si>
  <si>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</si>
  <si>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</si>
  <si>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</si>
  <si>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</si>
  <si>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</si>
  <si>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</si>
  <si>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</si>
  <si>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</si>
  <si>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</si>
  <si>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</si>
  <si>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</si>
  <si>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</si>
  <si>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</si>
  <si>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</si>
  <si>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</si>
  <si>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</si>
  <si>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</si>
  <si>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</si>
  <si>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</si>
  <si>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</si>
  <si>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</si>
  <si>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</si>
  <si>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</si>
  <si>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</si>
  <si>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</si>
  <si>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</si>
  <si>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</si>
  <si>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</si>
  <si>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</si>
  <si>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</si>
  <si>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</si>
  <si>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</si>
  <si>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</si>
  <si>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</si>
  <si>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</si>
  <si>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</si>
  <si>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</si>
  <si>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</si>
  <si>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</si>
  <si>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</si>
  <si>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</si>
  <si>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</si>
  <si>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</si>
  <si>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</si>
  <si>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</si>
  <si>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</si>
  <si>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</si>
  <si>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</si>
  <si>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</si>
  <si>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</si>
  <si>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</si>
  <si>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</si>
  <si>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</si>
  <si>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</si>
  <si>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</si>
  <si>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</si>
  <si>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</si>
  <si>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</si>
  <si>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</si>
  <si>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</si>
  <si>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</si>
  <si>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</si>
  <si>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</si>
  <si>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</si>
  <si>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</si>
  <si>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</si>
  <si>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</si>
  <si>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</si>
  <si>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</si>
  <si>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</si>
  <si>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</si>
  <si>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</si>
  <si>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</si>
  <si>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</si>
  <si>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</si>
  <si>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</si>
  <si>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</si>
  <si>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</si>
  <si>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</si>
  <si>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</si>
  <si>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</si>
  <si>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</si>
  <si>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</si>
  <si>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</si>
  <si>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</si>
  <si>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</si>
  <si>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</si>
  <si>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</si>
  <si>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</si>
  <si>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</si>
  <si>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</si>
  <si>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</si>
  <si>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</si>
  <si>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</si>
  <si>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</si>
  <si>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</si>
  <si>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</si>
  <si>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</si>
  <si>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</si>
  <si>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</si>
  <si>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</si>
  <si>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</si>
  <si>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</si>
  <si>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</si>
  <si>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</si>
  <si>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</si>
  <si>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</si>
  <si>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</si>
  <si>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</si>
  <si>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</si>
  <si>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</si>
  <si>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</si>
  <si>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</si>
  <si>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</si>
  <si>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</si>
  <si>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</si>
  <si>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</si>
  <si>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</si>
  <si>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</si>
  <si>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</si>
  <si>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</si>
  <si>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</si>
  <si>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</si>
  <si>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</si>
  <si>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</si>
  <si>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</si>
  <si>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</si>
  <si>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</si>
  <si>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</si>
  <si>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</si>
  <si>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</si>
  <si>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</si>
  <si>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</si>
  <si>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</si>
  <si>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</si>
  <si>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</si>
  <si>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</si>
  <si>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</si>
  <si>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</si>
  <si>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</si>
  <si>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</si>
  <si>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</si>
  <si>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</si>
  <si>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</si>
  <si>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</si>
  <si>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</si>
  <si>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</si>
  <si>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</si>
  <si>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</si>
  <si>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</si>
  <si>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</si>
  <si>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</si>
  <si>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</si>
  <si>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</si>
  <si>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</si>
  <si>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</si>
  <si>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</si>
  <si>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</si>
  <si>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</si>
  <si>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</si>
  <si>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</si>
  <si>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</si>
  <si>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</si>
  <si>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</si>
  <si>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</si>
  <si>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</si>
  <si>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</si>
  <si>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</si>
  <si>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</si>
  <si>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</si>
  <si>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</si>
  <si>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</si>
  <si>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</si>
  <si>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</si>
  <si>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</si>
  <si>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</si>
  <si>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</si>
  <si>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</si>
  <si>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</si>
  <si>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</si>
  <si>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</si>
  <si>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</si>
  <si>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</si>
  <si>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</si>
  <si>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</si>
  <si>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</si>
  <si>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</si>
  <si>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</si>
  <si>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</si>
  <si>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</si>
  <si>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</si>
  <si>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</si>
  <si>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</si>
  <si>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</si>
  <si>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</si>
  <si>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</si>
  <si>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</si>
  <si>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</si>
  <si>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</si>
  <si>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</si>
  <si>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</si>
  <si>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</si>
  <si>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</si>
  <si>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</si>
  <si>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</si>
  <si>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</si>
  <si>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</si>
  <si>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</si>
  <si>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</si>
  <si>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</si>
  <si>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</si>
  <si>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</si>
  <si>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</si>
  <si>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</si>
  <si>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</si>
  <si>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</si>
  <si>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</si>
  <si>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</si>
  <si>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</si>
  <si>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</si>
  <si>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</si>
  <si>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</si>
  <si>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</si>
  <si>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</si>
  <si>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</si>
  <si>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</si>
  <si>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</si>
  <si>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</si>
  <si>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</si>
  <si>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</si>
  <si>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</si>
  <si>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</si>
  <si>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</si>
  <si>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</si>
  <si>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</si>
  <si>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</si>
  <si>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</si>
  <si>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</si>
  <si>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</si>
  <si>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</si>
  <si>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</si>
  <si>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</si>
  <si>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</si>
  <si>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</si>
  <si>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</si>
  <si>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</si>
  <si>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</si>
  <si>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</si>
  <si>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</si>
  <si>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</si>
  <si>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</si>
  <si>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</si>
  <si>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</si>
  <si>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</si>
  <si>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</si>
  <si>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</si>
  <si>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</si>
  <si>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</si>
  <si>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</si>
  <si>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</si>
  <si>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</si>
  <si>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</si>
  <si>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</si>
  <si>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</si>
  <si>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</si>
  <si>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</si>
  <si>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</si>
  <si>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</si>
  <si>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</si>
  <si>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</si>
  <si>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</si>
  <si>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</si>
  <si>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</si>
  <si>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</si>
  <si>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</si>
  <si>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</si>
  <si>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</si>
  <si>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</si>
  <si>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</si>
  <si>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</si>
  <si>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</si>
  <si>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</si>
  <si>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</si>
  <si>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</si>
  <si>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</si>
  <si>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</si>
  <si>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</si>
  <si>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</si>
  <si>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</si>
  <si>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</si>
  <si>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</si>
  <si>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</si>
  <si>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</si>
  <si>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</si>
  <si>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</si>
  <si>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</si>
  <si>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</si>
  <si>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</si>
  <si>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</si>
  <si>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</si>
  <si>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</si>
  <si>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</si>
  <si>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</si>
  <si>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</si>
  <si>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</si>
  <si>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</si>
  <si>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</si>
  <si>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</si>
  <si>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</si>
  <si>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</si>
  <si>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</si>
  <si>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</si>
  <si>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</si>
  <si>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</si>
  <si>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</si>
  <si>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</si>
  <si>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</si>
  <si>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</si>
  <si>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</si>
  <si>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</si>
  <si>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</si>
  <si>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</si>
  <si>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</si>
  <si>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</si>
  <si>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</si>
  <si>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</si>
  <si>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</si>
  <si>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</si>
  <si>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</si>
  <si>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</si>
  <si>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</si>
  <si>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</si>
  <si>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</si>
  <si>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</si>
  <si>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</si>
  <si>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</si>
  <si>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</si>
  <si>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</si>
  <si>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</si>
  <si>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</si>
  <si>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</si>
  <si>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</si>
  <si>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</si>
  <si>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</si>
  <si>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</si>
  <si>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</si>
  <si>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</si>
  <si>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</si>
  <si>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</si>
  <si>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</si>
  <si>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</si>
  <si>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</si>
  <si>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</si>
  <si>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</si>
  <si>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</si>
  <si>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</si>
  <si>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</si>
  <si>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</si>
  <si>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</si>
  <si>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</si>
  <si>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</si>
  <si>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</si>
  <si>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</si>
  <si>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</si>
  <si>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</si>
  <si>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</si>
  <si>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</si>
  <si>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</si>
  <si>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</si>
  <si>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</si>
  <si>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</si>
  <si>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</si>
  <si>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</si>
  <si>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</si>
  <si>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</si>
  <si>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</si>
  <si>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</si>
  <si>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</si>
  <si>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</si>
  <si>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</si>
  <si>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</si>
  <si>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</si>
  <si>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</si>
  <si>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</si>
  <si>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</si>
  <si>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</si>
  <si>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</si>
  <si>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</si>
  <si>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</si>
  <si>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</si>
  <si>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</si>
  <si>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</si>
  <si>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</si>
  <si>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</si>
  <si>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</si>
  <si>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</si>
  <si>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</si>
  <si>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</si>
  <si>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</si>
  <si>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</si>
  <si>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</si>
  <si>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</si>
  <si>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</si>
  <si>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</si>
  <si>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</si>
  <si>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</si>
  <si>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</si>
  <si>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</si>
  <si>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</si>
  <si>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</si>
  <si>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</si>
  <si>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</si>
  <si>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</si>
  <si>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</si>
  <si>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</si>
  <si>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</si>
  <si>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</si>
  <si>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</si>
  <si>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</si>
  <si>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</si>
  <si>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</si>
  <si>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</si>
  <si>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</si>
  <si>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</si>
  <si>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</si>
  <si>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</si>
  <si>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</si>
  <si>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</si>
  <si>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</si>
  <si>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</si>
  <si>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</si>
  <si>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</si>
  <si>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</si>
  <si>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</si>
  <si>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</si>
  <si>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</si>
  <si>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</si>
  <si>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</si>
  <si>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</si>
  <si>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</si>
  <si>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</si>
  <si>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</si>
  <si>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</si>
  <si>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</si>
  <si>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</si>
  <si>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</si>
  <si>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</si>
  <si>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</si>
  <si>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</si>
  <si>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</si>
  <si>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</si>
  <si>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</si>
  <si>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</si>
  <si>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</si>
  <si>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</si>
  <si>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</si>
  <si>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</si>
  <si>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</si>
  <si>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</si>
  <si>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</si>
  <si>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</si>
  <si>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</si>
  <si>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</si>
  <si>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</si>
  <si>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</si>
  <si>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</si>
  <si>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</si>
  <si>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</si>
  <si>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</si>
  <si>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</si>
  <si>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</si>
  <si>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</si>
  <si>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</si>
  <si>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</si>
  <si>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</si>
  <si>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</si>
  <si>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</si>
  <si>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</si>
  <si>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</si>
  <si>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</si>
  <si>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</si>
  <si>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</si>
  <si>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</si>
  <si>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</si>
  <si>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</si>
  <si>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</si>
  <si>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</si>
  <si>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</si>
  <si>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</si>
  <si>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</si>
  <si>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</si>
  <si>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</si>
  <si>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</si>
  <si>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</si>
  <si>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</si>
  <si>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</si>
  <si>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</si>
  <si>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</si>
  <si>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</si>
  <si>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</si>
  <si>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</si>
  <si>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</si>
  <si>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</si>
  <si>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</si>
  <si>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</si>
  <si>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</si>
  <si>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</si>
  <si>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</si>
  <si>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</si>
  <si>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</si>
  <si>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</si>
  <si>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</si>
  <si>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</si>
  <si>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</si>
  <si>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</si>
  <si>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</si>
  <si>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</si>
  <si>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</si>
  <si>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</si>
  <si>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</si>
  <si>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</si>
  <si>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</si>
  <si>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</si>
  <si>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</si>
  <si>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</si>
  <si>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</si>
  <si>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</si>
  <si>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</si>
  <si>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</si>
  <si>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</si>
  <si>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</si>
  <si>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</si>
  <si>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</si>
  <si>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</si>
  <si>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</si>
  <si>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</si>
  <si>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</si>
  <si>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</si>
  <si>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</si>
  <si>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</si>
  <si>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</si>
  <si>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</si>
  <si>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</si>
  <si>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</si>
  <si>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</si>
  <si>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</si>
  <si>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</si>
  <si>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</si>
  <si>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</si>
  <si>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</si>
  <si>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</si>
  <si>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</si>
  <si>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</si>
  <si>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</si>
  <si>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</si>
  <si>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</si>
  <si>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</si>
  <si>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</si>
  <si>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</si>
  <si>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</si>
  <si>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</si>
  <si>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</si>
  <si>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</si>
  <si>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</si>
  <si>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</si>
  <si>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</si>
  <si>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</si>
  <si>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</si>
  <si>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</si>
  <si>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</si>
  <si>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</si>
  <si>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</si>
  <si>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</si>
  <si>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</si>
  <si>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</si>
  <si>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</si>
  <si>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</si>
  <si>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</si>
  <si>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</si>
  <si>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</si>
  <si>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</si>
  <si>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</si>
  <si>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</si>
  <si>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</si>
  <si>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</si>
  <si>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</si>
  <si>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</si>
  <si>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</si>
  <si>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</si>
  <si>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</si>
  <si>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</si>
  <si>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2024 v1</t>
  </si>
  <si>
    <t>FRANCE</t>
  </si>
  <si>
    <t>NO,IE</t>
  </si>
  <si>
    <t>NO</t>
  </si>
  <si>
    <t>NO,NA</t>
  </si>
  <si>
    <t>NO,NE</t>
  </si>
  <si>
    <t>NA</t>
  </si>
  <si>
    <t>NE</t>
  </si>
  <si>
    <t xml:space="preserve">1./2007: The only CCS experiments in France consisted of injecting a few kt of CO2 during 4 years (2010 to 2013). Possible fugitive emissions due to injections are included in the global fugitive emissions reported under 1. B. 2. b. Natural gas  
1./2007: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</si>
  <si>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</si>
  <si>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</si>
  <si>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</si>
  <si>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</si>
  <si>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</si>
  <si>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</si>
  <si>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</si>
  <si>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</si>
  <si>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</si>
  <si>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</si>
  <si>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</si>
  <si>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</si>
  <si>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</si>
  <si>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</si>
  <si>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</si>
  <si>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</si>
  <si>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</si>
  <si>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</si>
  <si>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</si>
  <si>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1.AC/2007: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</si>
  <si>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</si>
  <si>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</si>
  <si>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</si>
  <si>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</si>
  <si>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</si>
  <si>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</si>
  <si>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1.C/2007: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</si>
  <si>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</si>
  <si>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</si>
  <si>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</si>
  <si>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</si>
  <si>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</si>
  <si>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</si>
  <si>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</si>
  <si>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</si>
  <si>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</si>
  <si>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</si>
  <si>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</si>
  <si>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</si>
  <si>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</si>
  <si>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</si>
  <si>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</si>
  <si>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</si>
  <si>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</si>
  <si>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</si>
  <si>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</si>
  <si>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</si>
  <si>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</si>
  <si>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</si>
  <si>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</si>
  <si>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</si>
  <si>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</si>
  <si>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</si>
  <si>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</si>
  <si>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</si>
  <si>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</si>
  <si>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</si>
  <si>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</si>
  <si>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</si>
  <si>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</si>
  <si>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</si>
  <si>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</si>
  <si>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</si>
  <si>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</si>
  <si>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</si>
  <si>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</si>
  <si>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</si>
  <si>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</si>
  <si>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</si>
  <si>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</si>
  <si>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</si>
  <si>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</si>
  <si>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</si>
  <si>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</si>
  <si>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</si>
  <si>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</si>
  <si>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</si>
  <si>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</si>
  <si>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</si>
  <si>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</si>
  <si>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</si>
  <si>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</si>
  <si>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</si>
  <si>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</si>
  <si>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</si>
  <si>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</si>
  <si>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</si>
  <si>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</si>
  <si>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</si>
  <si>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</si>
  <si>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</si>
  <si>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</si>
  <si>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</si>
  <si>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</si>
  <si>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</si>
  <si>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</si>
  <si>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</si>
  <si>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</si>
  <si>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</si>
  <si>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</si>
  <si>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</si>
  <si>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</si>
  <si>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</si>
  <si>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</si>
  <si>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</si>
  <si>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</si>
  <si>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</si>
  <si>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</si>
  <si>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</si>
  <si>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</si>
  <si>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</si>
  <si>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</si>
  <si>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</si>
  <si>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</si>
  <si>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</si>
  <si>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</si>
  <si>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</si>
  <si>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</si>
  <si>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</si>
  <si>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</si>
  <si>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</si>
  <si>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</si>
  <si>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</si>
  <si>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</si>
  <si>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</si>
  <si>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</si>
  <si>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</si>
  <si>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</si>
  <si>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</si>
  <si>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</si>
  <si>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4./2007: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</si>
  <si>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change/2007: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</si>
  <si>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change/2007: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</si>
  <si>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change/2007: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</si>
  <si>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change/2007: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</si>
  <si>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change/2007: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</si>
  <si>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change/2007: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</si>
  <si>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</si>
  <si>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</si>
  <si>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</si>
  <si>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</si>
  <si>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</si>
  <si>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</si>
  <si>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</si>
  <si>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</si>
  <si>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</si>
  <si>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</si>
  <si>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</si>
  <si>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</si>
  <si>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</si>
  <si>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</si>
  <si>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</si>
  <si>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</si>
  <si>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</si>
  <si>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</si>
  <si>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</si>
  <si>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</si>
  <si>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</si>
  <si>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</si>
  <si>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</si>
  <si>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</si>
  <si>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</si>
  <si>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</si>
  <si>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</si>
  <si>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</si>
  <si>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</si>
  <si>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</si>
  <si>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</si>
  <si>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</si>
  <si>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</si>
  <si>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5./2007: DOC is reported instead of DOCf 
5./2007: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</si>
  <si>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5.A/2007: DOC is reported instead of DOCf 
</t>
  </si>
  <si>
    <t>NE,IE</t>
  </si>
  <si>
    <t>Industrial Solid Wastes</t>
  </si>
  <si>
    <t>Hazardous Waste</t>
  </si>
  <si>
    <t>Clinical Waste</t>
  </si>
  <si>
    <t>Sewage Sludge</t>
  </si>
  <si>
    <t>Cremation</t>
  </si>
  <si>
    <t>Fossil liquid waste</t>
  </si>
  <si>
    <t xml:space="preserve">5.C/2007: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</si>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</sst>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84435.182</v>
      </c>
      <c r="E16" s="3418" t="s">
        <v>2943</v>
      </c>
      <c r="F16" s="3415" t="n">
        <v>1716.0964088</v>
      </c>
      <c r="G16" s="3418" t="n">
        <v>6292.353498933333</v>
      </c>
      <c r="H16" s="3418" t="n">
        <v>19.284996326853</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79488.0</v>
      </c>
      <c r="E18" s="3418" t="s">
        <v>2943</v>
      </c>
      <c r="F18" s="3415" t="n">
        <v>1367.1936</v>
      </c>
      <c r="G18" s="3418" t="n">
        <v>5013.0432</v>
      </c>
      <c r="H18" s="3418" t="n">
        <v>126.249061640503</v>
      </c>
      <c r="I18" s="3415" t="s">
        <v>2943</v>
      </c>
      <c r="J18" s="3415" t="s">
        <v>1185</v>
      </c>
      <c r="K18" s="26"/>
      <c r="L18" s="26"/>
      <c r="M18" s="26"/>
    </row>
    <row r="19" spans="1:13" ht="12" customHeight="1" x14ac:dyDescent="0.15">
      <c r="A19" s="947"/>
      <c r="B19" s="2612"/>
      <c r="C19" s="123" t="s">
        <v>2009</v>
      </c>
      <c r="D19" s="3415" t="n">
        <v>495.01</v>
      </c>
      <c r="E19" s="3418" t="s">
        <v>2943</v>
      </c>
      <c r="F19" s="3415" t="n">
        <v>8.316168</v>
      </c>
      <c r="G19" s="3418" t="n">
        <v>30.492616</v>
      </c>
      <c r="H19" s="3418" t="s">
        <v>2943</v>
      </c>
      <c r="I19" s="3415" t="s">
        <v>2943</v>
      </c>
      <c r="J19" s="3415" t="s">
        <v>1185</v>
      </c>
      <c r="K19" s="26"/>
      <c r="L19" s="26"/>
      <c r="M19" s="26"/>
    </row>
    <row r="20" spans="1:13" ht="12" customHeight="1" x14ac:dyDescent="0.15">
      <c r="A20" s="947"/>
      <c r="B20" s="2612"/>
      <c r="C20" s="123" t="s">
        <v>2010</v>
      </c>
      <c r="D20" s="3415" t="n">
        <v>332368.446</v>
      </c>
      <c r="E20" s="3418" t="n">
        <v>3.69504162941125</v>
      </c>
      <c r="F20" s="3415" t="n">
        <v>6647.36892</v>
      </c>
      <c r="G20" s="3418" t="n">
        <v>24373.68604</v>
      </c>
      <c r="H20" s="3418" t="n">
        <v>346.194924314376</v>
      </c>
      <c r="I20" s="3415" t="n">
        <v>4503.089229</v>
      </c>
      <c r="J20" s="3415" t="s">
        <v>2969</v>
      </c>
      <c r="K20" s="26"/>
      <c r="L20" s="26"/>
      <c r="M20" s="26"/>
    </row>
    <row r="21" spans="1:13" ht="12" customHeight="1" x14ac:dyDescent="0.15">
      <c r="A21" s="947"/>
      <c r="B21" s="2612"/>
      <c r="C21" s="123" t="s">
        <v>171</v>
      </c>
      <c r="D21" s="3415" t="n">
        <v>137319.0</v>
      </c>
      <c r="E21" s="3418" t="s">
        <v>2943</v>
      </c>
      <c r="F21" s="3415" t="n">
        <v>3021.018</v>
      </c>
      <c r="G21" s="3418" t="n">
        <v>11077.066</v>
      </c>
      <c r="H21" s="3418" t="n">
        <v>1852.392443321636</v>
      </c>
      <c r="I21" s="3415" t="s">
        <v>2943</v>
      </c>
      <c r="J21" s="3415" t="s">
        <v>1185</v>
      </c>
      <c r="K21" s="26"/>
      <c r="L21" s="26"/>
      <c r="M21" s="26"/>
    </row>
    <row r="22" spans="1:13" ht="13.5" customHeight="1" x14ac:dyDescent="0.15">
      <c r="A22" s="947"/>
      <c r="B22" s="2612"/>
      <c r="C22" s="123" t="s">
        <v>2011</v>
      </c>
      <c r="D22" s="3415" t="n">
        <v>30954.0</v>
      </c>
      <c r="E22" s="3418" t="n">
        <v>3.61300006608046</v>
      </c>
      <c r="F22" s="3415" t="n">
        <v>619.08</v>
      </c>
      <c r="G22" s="3418" t="n">
        <v>2269.96</v>
      </c>
      <c r="H22" s="3418" t="n">
        <v>-93.684884728434</v>
      </c>
      <c r="I22" s="3415" t="n">
        <v>410.0682815</v>
      </c>
      <c r="J22" s="3415" t="s">
        <v>2970</v>
      </c>
      <c r="K22" s="26"/>
      <c r="L22" s="26"/>
      <c r="M22" s="26"/>
    </row>
    <row r="23" spans="1:13" ht="13.5" customHeight="1" x14ac:dyDescent="0.15">
      <c r="A23" s="947"/>
      <c r="B23" s="2612"/>
      <c r="C23" s="123" t="s">
        <v>2012</v>
      </c>
      <c r="D23" s="3415" t="n">
        <v>5488.5029988</v>
      </c>
      <c r="E23" s="3418" t="n">
        <v>23.91126193054873</v>
      </c>
      <c r="F23" s="3415" t="n">
        <v>140.27530391</v>
      </c>
      <c r="G23" s="3418" t="n">
        <v>514.3427810033334</v>
      </c>
      <c r="H23" s="3418" t="n">
        <v>11.144621098601</v>
      </c>
      <c r="I23" s="3415" t="n">
        <v>481.20245364</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75275.309756</v>
      </c>
      <c r="E25" s="3418" t="n">
        <v>0.67681129979171</v>
      </c>
      <c r="F25" s="3415" t="n">
        <v>1505.5061951</v>
      </c>
      <c r="G25" s="3418" t="n">
        <v>5520.1893820333335</v>
      </c>
      <c r="H25" s="3418" t="n">
        <v>62.37857462581</v>
      </c>
      <c r="I25" s="3415" t="n">
        <v>186.80632754</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745823.4507548</v>
      </c>
      <c r="E27" s="3418" t="n">
        <v>2.04088013031343</v>
      </c>
      <c r="F27" s="3418" t="n">
        <v>15024.85459581</v>
      </c>
      <c r="G27" s="3418" t="n">
        <v>55091.13351797</v>
      </c>
      <c r="H27" s="3418" t="n">
        <v>20.042613339306</v>
      </c>
      <c r="I27" s="3418" t="n">
        <v>5581.16629168</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11018.122467</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88227.714199</v>
      </c>
      <c r="E30" s="3418" t="s">
        <v>2950</v>
      </c>
      <c r="F30" s="3415" t="n">
        <v>2276.2750263</v>
      </c>
      <c r="G30" s="3418" t="n">
        <v>8346.3417631</v>
      </c>
      <c r="H30" s="3418" t="n">
        <v>23.617578110993</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124211.14633</v>
      </c>
      <c r="E35" s="3418" t="s">
        <v>2950</v>
      </c>
      <c r="F35" s="3415" t="n">
        <v>1748.9391679</v>
      </c>
      <c r="G35" s="3418" t="n">
        <v>6412.776948966667</v>
      </c>
      <c r="H35" s="3418" t="n">
        <v>1049.238355213276</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212438.860529</v>
      </c>
      <c r="E38" s="3418" t="n">
        <v>14.14497556387426</v>
      </c>
      <c r="F38" s="3418" t="n">
        <v>4025.2141942</v>
      </c>
      <c r="G38" s="3418" t="n">
        <v>14759.118712066667</v>
      </c>
      <c r="H38" s="3418" t="n">
        <v>25.995544121413</v>
      </c>
      <c r="I38" s="3418" t="n">
        <v>11018.122467</v>
      </c>
      <c r="J38" s="3416" t="s">
        <v>1185</v>
      </c>
      <c r="K38" s="26"/>
      <c r="L38" s="26"/>
      <c r="M38" s="26"/>
    </row>
    <row r="39" spans="1:13" ht="17.25" customHeight="1" x14ac:dyDescent="0.15">
      <c r="A39" s="954" t="s">
        <v>195</v>
      </c>
      <c r="B39" s="964"/>
      <c r="C39" s="958" t="s">
        <v>2015</v>
      </c>
      <c r="D39" s="3415" t="n">
        <v>69994.989099</v>
      </c>
      <c r="E39" s="3418" t="n">
        <v>11.34554048517115</v>
      </c>
      <c r="F39" s="3415" t="n">
        <v>1074.4930777</v>
      </c>
      <c r="G39" s="3418" t="n">
        <v>3939.807951566667</v>
      </c>
      <c r="H39" s="3418" t="n">
        <v>4.343755748624</v>
      </c>
      <c r="I39" s="3415" t="n">
        <v>2911.8136028</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69994.989099</v>
      </c>
      <c r="E41" s="3418" t="n">
        <v>11.34554048517115</v>
      </c>
      <c r="F41" s="3418" t="n">
        <v>1074.4930777</v>
      </c>
      <c r="G41" s="3418" t="n">
        <v>3939.807951566667</v>
      </c>
      <c r="H41" s="3418" t="n">
        <v>4.343755748624</v>
      </c>
      <c r="I41" s="3418" t="n">
        <v>2911.8136028</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1.407</v>
      </c>
      <c r="G9" s="3418" t="s">
        <v>2946</v>
      </c>
    </row>
    <row r="10" spans="1:7" ht="13.5" customHeight="1" x14ac:dyDescent="0.15">
      <c r="A10" s="977" t="s">
        <v>2028</v>
      </c>
      <c r="B10" s="3415" t="s">
        <v>2943</v>
      </c>
      <c r="C10" s="3418" t="s">
        <v>2943</v>
      </c>
      <c r="D10" s="3418" t="s">
        <v>2946</v>
      </c>
      <c r="E10" s="3418" t="s">
        <v>2943</v>
      </c>
      <c r="F10" s="3418" t="n">
        <v>1.407</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1.407</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4.410308</v>
      </c>
      <c r="C17" s="3418" t="n">
        <v>0.17441662896655</v>
      </c>
      <c r="D17" s="3418" t="s">
        <v>2946</v>
      </c>
      <c r="E17" s="3415" t="s">
        <v>2943</v>
      </c>
      <c r="F17" s="3415" t="n">
        <v>0.76923105406422</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3732.005388241375</v>
      </c>
      <c r="I9" s="3418" t="s">
        <v>2944</v>
      </c>
      <c r="J9" s="3418" t="n">
        <v>3.07653775520196</v>
      </c>
      <c r="K9" s="3418" t="n">
        <v>0.08935077300075</v>
      </c>
      <c r="L9" s="26"/>
    </row>
    <row r="10" spans="1:12" ht="12" customHeight="1" x14ac:dyDescent="0.15">
      <c r="A10" s="892" t="s">
        <v>262</v>
      </c>
      <c r="B10" s="3415" t="s">
        <v>2956</v>
      </c>
      <c r="C10" s="3415" t="s">
        <v>2957</v>
      </c>
      <c r="D10" s="3415" t="s">
        <v>2947</v>
      </c>
      <c r="E10" s="3418" t="s">
        <v>2947</v>
      </c>
      <c r="F10" s="3418" t="s">
        <v>2947</v>
      </c>
      <c r="G10" s="3418" t="s">
        <v>2947</v>
      </c>
      <c r="H10" s="3415" t="n">
        <v>10.3127967800507</v>
      </c>
      <c r="I10" s="3415" t="s">
        <v>2943</v>
      </c>
      <c r="J10" s="3415" t="n">
        <v>0.21980933380172</v>
      </c>
      <c r="K10" s="3415" t="n">
        <v>7.704657061E-5</v>
      </c>
      <c r="L10" s="26"/>
    </row>
    <row r="11" spans="1:12" ht="13.5" customHeight="1" x14ac:dyDescent="0.15">
      <c r="A11" s="892" t="s">
        <v>2046</v>
      </c>
      <c r="B11" s="3415" t="s">
        <v>2956</v>
      </c>
      <c r="C11" s="3415" t="s">
        <v>2957</v>
      </c>
      <c r="D11" s="3415" t="n">
        <v>40.908</v>
      </c>
      <c r="E11" s="3418" t="n">
        <v>7201.276738203285</v>
      </c>
      <c r="F11" s="3418" t="n">
        <v>54578.09738427789</v>
      </c>
      <c r="G11" s="3416" t="s">
        <v>1185</v>
      </c>
      <c r="H11" s="3415" t="n">
        <v>0.29458982880642</v>
      </c>
      <c r="I11" s="3415" t="s">
        <v>2943</v>
      </c>
      <c r="J11" s="3415" t="n">
        <v>2.23268080779604</v>
      </c>
      <c r="K11" s="3416" t="s">
        <v>1185</v>
      </c>
      <c r="L11" s="26"/>
    </row>
    <row r="12" spans="1:12" ht="12" customHeight="1" x14ac:dyDescent="0.15">
      <c r="A12" s="892" t="s">
        <v>263</v>
      </c>
      <c r="B12" s="3415" t="s">
        <v>2958</v>
      </c>
      <c r="C12" s="3415" t="s">
        <v>2957</v>
      </c>
      <c r="D12" s="3415" t="n">
        <v>5220.09154504792</v>
      </c>
      <c r="E12" s="3418" t="n">
        <v>5.75652410660437</v>
      </c>
      <c r="F12" s="3418" t="n">
        <v>63.39072276411626</v>
      </c>
      <c r="G12" s="3416" t="s">
        <v>1185</v>
      </c>
      <c r="H12" s="3415" t="n">
        <v>0.03004958281775</v>
      </c>
      <c r="I12" s="3415" t="s">
        <v>2943</v>
      </c>
      <c r="J12" s="3415" t="n">
        <v>0.33090537593544</v>
      </c>
      <c r="K12" s="3416" t="s">
        <v>1185</v>
      </c>
      <c r="L12" s="26"/>
    </row>
    <row r="13" spans="1:12" ht="12" customHeight="1" x14ac:dyDescent="0.15">
      <c r="A13" s="892" t="s">
        <v>264</v>
      </c>
      <c r="B13" s="3415" t="s">
        <v>2959</v>
      </c>
      <c r="C13" s="3415" t="s">
        <v>2957</v>
      </c>
      <c r="D13" s="3415" t="n">
        <v>3644.4744</v>
      </c>
      <c r="E13" s="3418" t="n">
        <v>1021098.6670806907</v>
      </c>
      <c r="F13" s="3418" t="n">
        <v>80.4347089579666</v>
      </c>
      <c r="G13" s="3418" t="n">
        <v>24.4956382270486</v>
      </c>
      <c r="H13" s="3415" t="n">
        <v>3721.3679520497</v>
      </c>
      <c r="I13" s="3415" t="s">
        <v>2943</v>
      </c>
      <c r="J13" s="3415" t="n">
        <v>0.29314223766876</v>
      </c>
      <c r="K13" s="3415" t="n">
        <v>0.08927372643014</v>
      </c>
      <c r="L13" s="26"/>
    </row>
    <row r="14" spans="1:12" ht="12" customHeight="1" x14ac:dyDescent="0.15">
      <c r="A14" s="892" t="s">
        <v>265</v>
      </c>
      <c r="B14" s="3415" t="s">
        <v>2959</v>
      </c>
      <c r="C14" s="3415" t="s">
        <v>2957</v>
      </c>
      <c r="D14" s="3415" t="n">
        <v>4172.8992054757</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315.39544133301445</v>
      </c>
      <c r="I16" s="3418" t="s">
        <v>2943</v>
      </c>
      <c r="J16" s="3418" t="n">
        <v>52.66436515081989</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122.5224</v>
      </c>
      <c r="E19" s="3418" t="n">
        <v>2568866.447945453</v>
      </c>
      <c r="F19" s="3418" t="n">
        <v>262.4118701297885</v>
      </c>
      <c r="G19" s="3416" t="s">
        <v>1185</v>
      </c>
      <c r="H19" s="3415" t="n">
        <v>314.743682481752</v>
      </c>
      <c r="I19" s="3415" t="s">
        <v>2943</v>
      </c>
      <c r="J19" s="3415" t="n">
        <v>0.03215133211679</v>
      </c>
      <c r="K19" s="3416" t="s">
        <v>1185</v>
      </c>
      <c r="L19" s="26"/>
    </row>
    <row r="20" spans="1:12" ht="12" customHeight="1" x14ac:dyDescent="0.15">
      <c r="A20" s="892" t="s">
        <v>269</v>
      </c>
      <c r="B20" s="3415" t="s">
        <v>2961</v>
      </c>
      <c r="C20" s="3415" t="s">
        <v>2957</v>
      </c>
      <c r="D20" s="3415" t="n">
        <v>1613.00630630631</v>
      </c>
      <c r="E20" s="3418" t="n">
        <v>225.04255041632007</v>
      </c>
      <c r="F20" s="3418" t="n">
        <v>18173.11358161838</v>
      </c>
      <c r="G20" s="3416" t="s">
        <v>1185</v>
      </c>
      <c r="H20" s="3415" t="n">
        <v>0.36299505300878</v>
      </c>
      <c r="I20" s="3415" t="s">
        <v>2943</v>
      </c>
      <c r="J20" s="3415" t="n">
        <v>29.3133468123713</v>
      </c>
      <c r="K20" s="3416" t="s">
        <v>1185</v>
      </c>
      <c r="L20" s="26"/>
    </row>
    <row r="21" spans="1:12" ht="12" customHeight="1" x14ac:dyDescent="0.15">
      <c r="A21" s="892" t="s">
        <v>270</v>
      </c>
      <c r="B21" s="3415" t="s">
        <v>2961</v>
      </c>
      <c r="C21" s="3415" t="s">
        <v>2957</v>
      </c>
      <c r="D21" s="3415" t="n">
        <v>1613.00630630631</v>
      </c>
      <c r="E21" s="3418" t="n">
        <v>179.02211363013342</v>
      </c>
      <c r="F21" s="3418" t="n">
        <v>14456.773612826499</v>
      </c>
      <c r="G21" s="3416" t="s">
        <v>1185</v>
      </c>
      <c r="H21" s="3415" t="n">
        <v>0.28876379825369</v>
      </c>
      <c r="I21" s="3415" t="s">
        <v>2943</v>
      </c>
      <c r="J21" s="3415" t="n">
        <v>23.3188670063318</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577.9097111570414</v>
      </c>
      <c r="I23" s="3418" t="s">
        <v>2943</v>
      </c>
      <c r="J23" s="3418" t="n">
        <v>1.15096140230913</v>
      </c>
      <c r="K23" s="3418" t="n">
        <v>0.0919738792562</v>
      </c>
      <c r="L23" s="26"/>
    </row>
    <row r="24" spans="1:12" ht="12" customHeight="1" x14ac:dyDescent="0.15">
      <c r="A24" s="999" t="s">
        <v>272</v>
      </c>
      <c r="B24" s="3416" t="s">
        <v>1185</v>
      </c>
      <c r="C24" s="3416" t="s">
        <v>1185</v>
      </c>
      <c r="D24" s="3416" t="s">
        <v>1185</v>
      </c>
      <c r="E24" s="3416" t="s">
        <v>1185</v>
      </c>
      <c r="F24" s="3416" t="s">
        <v>1185</v>
      </c>
      <c r="G24" s="3416" t="s">
        <v>1185</v>
      </c>
      <c r="H24" s="3418" t="n">
        <v>0.10763859129465</v>
      </c>
      <c r="I24" s="3418" t="s">
        <v>2943</v>
      </c>
      <c r="J24" s="3418" t="n">
        <v>0.81578721823317</v>
      </c>
      <c r="K24" s="3416" t="s">
        <v>1185</v>
      </c>
      <c r="L24" s="26"/>
    </row>
    <row r="25" spans="1:12" ht="12" customHeight="1" x14ac:dyDescent="0.15">
      <c r="A25" s="998" t="s">
        <v>273</v>
      </c>
      <c r="B25" s="3415" t="s">
        <v>2956</v>
      </c>
      <c r="C25" s="3415" t="s">
        <v>2957</v>
      </c>
      <c r="D25" s="3415" t="n">
        <v>40.908</v>
      </c>
      <c r="E25" s="3418" t="n">
        <v>2631.2357312665004</v>
      </c>
      <c r="F25" s="3418" t="n">
        <v>19941.997121178498</v>
      </c>
      <c r="G25" s="3416" t="s">
        <v>1185</v>
      </c>
      <c r="H25" s="3415" t="n">
        <v>0.10763859129465</v>
      </c>
      <c r="I25" s="3415" t="s">
        <v>2943</v>
      </c>
      <c r="J25" s="3415" t="n">
        <v>0.81578721823317</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577.8020725657468</v>
      </c>
      <c r="I28" s="3418" t="s">
        <v>2943</v>
      </c>
      <c r="J28" s="3418" t="n">
        <v>0.33517418407596</v>
      </c>
      <c r="K28" s="3418" t="n">
        <v>0.0919738792562</v>
      </c>
      <c r="L28" s="26"/>
    </row>
    <row r="29" spans="1:12" ht="12" customHeight="1" x14ac:dyDescent="0.15">
      <c r="A29" s="896" t="s">
        <v>273</v>
      </c>
      <c r="B29" s="3415" t="s">
        <v>2965</v>
      </c>
      <c r="C29" s="3415" t="s">
        <v>2957</v>
      </c>
      <c r="D29" s="3415" t="n">
        <v>9.88556183072804</v>
      </c>
      <c r="E29" s="3418" t="n">
        <v>5.390971346284216E7</v>
      </c>
      <c r="F29" s="3418" t="n">
        <v>11442.756525283825</v>
      </c>
      <c r="G29" s="3418" t="n">
        <v>1922.879771113633</v>
      </c>
      <c r="H29" s="3415" t="n">
        <v>532.927805713758</v>
      </c>
      <c r="I29" s="3415" t="s">
        <v>2943</v>
      </c>
      <c r="J29" s="3415" t="n">
        <v>0.11311807714466</v>
      </c>
      <c r="K29" s="3415" t="n">
        <v>0.0190087468704</v>
      </c>
      <c r="L29" s="26"/>
    </row>
    <row r="30" spans="1:12" x14ac:dyDescent="0.15">
      <c r="A30" s="896" t="s">
        <v>274</v>
      </c>
      <c r="B30" s="3415" t="s">
        <v>2764</v>
      </c>
      <c r="C30" s="3415" t="s">
        <v>2963</v>
      </c>
      <c r="D30" s="3415" t="n">
        <v>9.09877586748071</v>
      </c>
      <c r="E30" s="3418" t="n">
        <v>4931901.55528182</v>
      </c>
      <c r="F30" s="3418" t="n">
        <v>24405.05296156761</v>
      </c>
      <c r="G30" s="3418" t="n">
        <v>8019.225162648473</v>
      </c>
      <c r="H30" s="3415" t="n">
        <v>44.8742668519888</v>
      </c>
      <c r="I30" s="3415" t="s">
        <v>2943</v>
      </c>
      <c r="J30" s="3415" t="n">
        <v>0.2220561069313</v>
      </c>
      <c r="K30" s="3415" t="n">
        <v>0.0729651323858</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679.34457446</v>
      </c>
      <c r="D7" s="3415" t="n">
        <v>435.82286556</v>
      </c>
      <c r="E7" s="3415" t="s">
        <v>1185</v>
      </c>
      <c r="F7" s="3415" t="s">
        <v>1185</v>
      </c>
      <c r="G7" s="3415" t="s">
        <v>1185</v>
      </c>
      <c r="H7" s="3416" t="s">
        <v>1185</v>
      </c>
      <c r="I7" s="3416" t="s">
        <v>1185</v>
      </c>
      <c r="J7" s="3415" t="n">
        <v>54.314337745</v>
      </c>
      <c r="K7" s="3416" t="s">
        <v>1185</v>
      </c>
      <c r="L7" s="3415" t="n">
        <v>64.132057968</v>
      </c>
      <c r="M7" s="3416" t="s">
        <v>1185</v>
      </c>
      <c r="N7" s="3415" t="n">
        <v>51.573493921</v>
      </c>
      <c r="O7" s="3415" t="n">
        <v>506.55942698</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16.585547422</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278.11460503</v>
      </c>
      <c r="D13" s="3415" t="n">
        <v>123.66234062</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312.5437644418474</v>
      </c>
      <c r="F8" s="3418" t="n">
        <v>2.70000000000001</v>
      </c>
      <c r="G8" s="3418" t="n">
        <v>0.07000000000003</v>
      </c>
      <c r="H8" s="3418" t="n">
        <v>0.84386816399299</v>
      </c>
      <c r="I8" s="3418" t="n">
        <v>0.02187806351094</v>
      </c>
    </row>
    <row r="9" ht="12.0" customHeight="true">
      <c r="A9" s="1247" t="s">
        <v>703</v>
      </c>
      <c r="B9" s="3415" t="n">
        <v>29.978771893</v>
      </c>
      <c r="C9" s="3415" t="n">
        <v>5.5424537416</v>
      </c>
      <c r="D9" s="3415" t="n">
        <v>0.9</v>
      </c>
      <c r="E9" s="3415" t="n">
        <v>149.54036080128</v>
      </c>
      <c r="F9" s="3418" t="n">
        <v>2.70000000000003</v>
      </c>
      <c r="G9" s="3418" t="n">
        <v>0.07</v>
      </c>
      <c r="H9" s="3415" t="n">
        <v>0.40375897416346</v>
      </c>
      <c r="I9" s="3415" t="n">
        <v>0.01046782525609</v>
      </c>
    </row>
    <row r="10" ht="12.0" customHeight="true">
      <c r="A10" s="1247" t="s">
        <v>704</v>
      </c>
      <c r="B10" s="3415" t="n">
        <v>11.103909605</v>
      </c>
      <c r="C10" s="3415" t="n">
        <v>4.8073812939</v>
      </c>
      <c r="D10" s="3415" t="n">
        <v>0.9</v>
      </c>
      <c r="E10" s="3415" t="n">
        <v>48.0426545937919</v>
      </c>
      <c r="F10" s="3418" t="n">
        <v>2.70000000000004</v>
      </c>
      <c r="G10" s="3418" t="n">
        <v>0.0700000000001</v>
      </c>
      <c r="H10" s="3415" t="n">
        <v>0.12971516740324</v>
      </c>
      <c r="I10" s="3415" t="n">
        <v>0.00336298582157</v>
      </c>
    </row>
    <row r="11" ht="12.0" customHeight="true">
      <c r="A11" s="1247" t="s">
        <v>705</v>
      </c>
      <c r="B11" s="3415" t="n">
        <v>5.2492843255</v>
      </c>
      <c r="C11" s="3415" t="n">
        <v>8.314264874</v>
      </c>
      <c r="D11" s="3415" t="n">
        <v>0.8</v>
      </c>
      <c r="E11" s="3415" t="n">
        <v>34.9151522249435</v>
      </c>
      <c r="F11" s="3418" t="n">
        <v>2.70000000000007</v>
      </c>
      <c r="G11" s="3418" t="n">
        <v>0.07000000000011</v>
      </c>
      <c r="H11" s="3415" t="n">
        <v>0.09427091100735</v>
      </c>
      <c r="I11" s="3415" t="n">
        <v>0.00244406065575</v>
      </c>
    </row>
    <row r="12" ht="12.0" customHeight="true">
      <c r="A12" s="1247" t="s">
        <v>551</v>
      </c>
      <c r="B12" s="3416" t="s">
        <v>1185</v>
      </c>
      <c r="C12" s="3416" t="s">
        <v>1185</v>
      </c>
      <c r="D12" s="3416" t="s">
        <v>1185</v>
      </c>
      <c r="E12" s="3418" t="n">
        <v>80.04559682183199</v>
      </c>
      <c r="F12" s="3418" t="n">
        <v>2.69999999999992</v>
      </c>
      <c r="G12" s="3418" t="n">
        <v>0.07000000000002</v>
      </c>
      <c r="H12" s="3418" t="n">
        <v>0.21612311141894</v>
      </c>
      <c r="I12" s="3418" t="n">
        <v>0.00560319177753</v>
      </c>
    </row>
    <row r="13" ht="12.0" customHeight="true">
      <c r="A13" s="3428" t="s">
        <v>3069</v>
      </c>
      <c r="B13" s="3415" t="n">
        <v>0.20387265866</v>
      </c>
      <c r="C13" s="3415" t="n">
        <v>4.2102580099</v>
      </c>
      <c r="D13" s="3415" t="n">
        <v>0.9</v>
      </c>
      <c r="E13" s="3415" t="n">
        <v>0.77252084471959</v>
      </c>
      <c r="F13" s="3418" t="n">
        <v>2.69999999999626</v>
      </c>
      <c r="G13" s="3418" t="n">
        <v>0.06999999999952</v>
      </c>
      <c r="H13" s="3415" t="n">
        <v>0.00208580628074</v>
      </c>
      <c r="I13" s="3415" t="n">
        <v>5.407645913E-5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16.487425017</v>
      </c>
      <c r="C15" s="3415" t="n">
        <v>6.0101164901</v>
      </c>
      <c r="D15" s="3415" t="n">
        <v>0.8</v>
      </c>
      <c r="E15" s="3415" t="n">
        <v>79.2730759771124</v>
      </c>
      <c r="F15" s="3418" t="n">
        <v>2.69999999999996</v>
      </c>
      <c r="G15" s="3418" t="n">
        <v>0.07000000000003</v>
      </c>
      <c r="H15" s="3415" t="n">
        <v>0.2140373051382</v>
      </c>
      <c r="I15" s="3415" t="n">
        <v>0.0055491153184</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n">
        <v>0.70144300828071</v>
      </c>
      <c r="F17" s="3418" t="n">
        <v>2.70000000000297</v>
      </c>
      <c r="G17" s="3418" t="n">
        <v>0.0700000000005</v>
      </c>
      <c r="H17" s="3418" t="n">
        <v>0.00189389612236</v>
      </c>
      <c r="I17" s="3418" t="n">
        <v>4.910101058E-5</v>
      </c>
    </row>
    <row r="18" ht="12.0" customHeight="true">
      <c r="A18" s="1247" t="s">
        <v>551</v>
      </c>
      <c r="B18" s="3416" t="s">
        <v>1185</v>
      </c>
      <c r="C18" s="3416" t="s">
        <v>1185</v>
      </c>
      <c r="D18" s="3416" t="s">
        <v>1185</v>
      </c>
      <c r="E18" s="3418" t="n">
        <v>0.70144300828071</v>
      </c>
      <c r="F18" s="3418" t="n">
        <v>2.70000000000297</v>
      </c>
      <c r="G18" s="3418" t="n">
        <v>0.0700000000005</v>
      </c>
      <c r="H18" s="3418" t="n">
        <v>0.00189389612236</v>
      </c>
      <c r="I18" s="3418" t="n">
        <v>4.910101058E-5</v>
      </c>
    </row>
    <row r="19" ht="12.0" customHeight="true">
      <c r="A19" s="3428" t="s">
        <v>3073</v>
      </c>
      <c r="B19" s="3415" t="n">
        <v>0.35691030259</v>
      </c>
      <c r="C19" s="3415" t="n">
        <v>2.2674976041</v>
      </c>
      <c r="D19" s="3415" t="n">
        <v>0.85</v>
      </c>
      <c r="E19" s="3415" t="n">
        <v>0.68789926759187</v>
      </c>
      <c r="F19" s="3418" t="n">
        <v>2.70000000000284</v>
      </c>
      <c r="G19" s="3418" t="n">
        <v>0.06999999999792</v>
      </c>
      <c r="H19" s="3415" t="n">
        <v>0.0018573280225</v>
      </c>
      <c r="I19" s="3415" t="n">
        <v>4.815294873E-5</v>
      </c>
    </row>
    <row r="20" ht="12.0" customHeight="true">
      <c r="A20" s="3428" t="s">
        <v>3072</v>
      </c>
      <c r="B20" s="3415" t="n">
        <v>0.010838076692</v>
      </c>
      <c r="C20" s="3415" t="n">
        <v>1.4701697569</v>
      </c>
      <c r="D20" s="3415" t="n">
        <v>0.85</v>
      </c>
      <c r="E20" s="3415" t="n">
        <v>0.01354374068884</v>
      </c>
      <c r="F20" s="3418" t="n">
        <v>2.70000000000975</v>
      </c>
      <c r="G20" s="3418" t="n">
        <v>0.07000000013151</v>
      </c>
      <c r="H20" s="3415" t="n">
        <v>3.656809986E-5</v>
      </c>
      <c r="I20" s="3415" t="n">
        <v>9.4806185E-7</v>
      </c>
    </row>
    <row r="21" ht="12.0" customHeight="true">
      <c r="A21" s="775" t="s">
        <v>720</v>
      </c>
      <c r="B21" s="3416" t="s">
        <v>1185</v>
      </c>
      <c r="C21" s="3416" t="s">
        <v>1185</v>
      </c>
      <c r="D21" s="3416" t="s">
        <v>1185</v>
      </c>
      <c r="E21" s="3418" t="n">
        <v>10.6556457218832</v>
      </c>
      <c r="F21" s="3418" t="n">
        <v>2.69999999999956</v>
      </c>
      <c r="G21" s="3418" t="n">
        <v>0.06999999999983</v>
      </c>
      <c r="H21" s="3418" t="n">
        <v>0.02877024344908</v>
      </c>
      <c r="I21" s="3418" t="n">
        <v>7.4589520053E-4</v>
      </c>
    </row>
    <row r="22" ht="12.0" customHeight="true">
      <c r="A22" s="1247" t="s">
        <v>551</v>
      </c>
      <c r="B22" s="3416" t="s">
        <v>1185</v>
      </c>
      <c r="C22" s="3416" t="s">
        <v>1185</v>
      </c>
      <c r="D22" s="3416" t="s">
        <v>1185</v>
      </c>
      <c r="E22" s="3418" t="n">
        <v>10.6556457218832</v>
      </c>
      <c r="F22" s="3418" t="n">
        <v>2.69999999999956</v>
      </c>
      <c r="G22" s="3418" t="n">
        <v>0.06999999999983</v>
      </c>
      <c r="H22" s="3418" t="n">
        <v>0.02877024344908</v>
      </c>
      <c r="I22" s="3418" t="n">
        <v>7.4589520053E-4</v>
      </c>
    </row>
    <row r="23" ht="12.0" customHeight="true">
      <c r="A23" s="3428" t="s">
        <v>3074</v>
      </c>
      <c r="B23" s="3415" t="n">
        <v>4.9901606492</v>
      </c>
      <c r="C23" s="3415" t="n">
        <v>2.5121543517</v>
      </c>
      <c r="D23" s="3415" t="n">
        <v>0.85</v>
      </c>
      <c r="E23" s="3415" t="n">
        <v>10.6556457218832</v>
      </c>
      <c r="F23" s="3418" t="n">
        <v>2.69999999999956</v>
      </c>
      <c r="G23" s="3418" t="n">
        <v>0.06999999999983</v>
      </c>
      <c r="H23" s="3415" t="n">
        <v>0.02877024344908</v>
      </c>
      <c r="I23" s="3415" t="n">
        <v>7.4589520053E-4</v>
      </c>
    </row>
    <row r="24" ht="12.0" customHeight="true">
      <c r="A24" s="3428" t="s">
        <v>3072</v>
      </c>
      <c r="B24" s="3415" t="s">
        <v>2943</v>
      </c>
      <c r="C24" s="3415" t="s">
        <v>2943</v>
      </c>
      <c r="D24" s="3415" t="s">
        <v>2943</v>
      </c>
      <c r="E24" s="3415" t="s">
        <v>2943</v>
      </c>
      <c r="F24" s="3418" t="s">
        <v>2943</v>
      </c>
      <c r="G24" s="3418" t="s">
        <v>2943</v>
      </c>
      <c r="H24" s="3415" t="s">
        <v>2943</v>
      </c>
      <c r="I24" s="3415" t="s">
        <v>2943</v>
      </c>
    </row>
    <row r="25" ht="12.0" customHeight="true">
      <c r="A25" s="840" t="s">
        <v>721</v>
      </c>
      <c r="B25" s="3415" t="n">
        <v>3.473</v>
      </c>
      <c r="C25" s="3415" t="n">
        <v>8.125</v>
      </c>
      <c r="D25" s="3415" t="n">
        <v>0.8</v>
      </c>
      <c r="E25" s="3415" t="n">
        <v>22.5745</v>
      </c>
      <c r="F25" s="3418" t="n">
        <v>2.7</v>
      </c>
      <c r="G25" s="3418" t="n">
        <v>0.07</v>
      </c>
      <c r="H25" s="3415" t="n">
        <v>0.06095115</v>
      </c>
      <c r="I25" s="3415" t="n">
        <v>0.001580215</v>
      </c>
    </row>
    <row r="26" ht="12.0" customHeight="true">
      <c r="A26" s="775" t="s">
        <v>722</v>
      </c>
      <c r="B26" s="3416" t="s">
        <v>1185</v>
      </c>
      <c r="C26" s="3416" t="s">
        <v>1185</v>
      </c>
      <c r="D26" s="3416" t="s">
        <v>1185</v>
      </c>
      <c r="E26" s="3418" t="n">
        <v>298.4712472703344</v>
      </c>
      <c r="F26" s="3418" t="n">
        <v>2.69999999999999</v>
      </c>
      <c r="G26" s="3418" t="n">
        <v>0.06999999999999</v>
      </c>
      <c r="H26" s="3418" t="n">
        <v>0.8058723676299</v>
      </c>
      <c r="I26" s="3418" t="n">
        <v>0.02089298730892</v>
      </c>
    </row>
    <row r="27" ht="12.0" customHeight="true">
      <c r="A27" s="3428" t="s">
        <v>3075</v>
      </c>
      <c r="B27" s="3415" t="n">
        <v>0.30781029792</v>
      </c>
      <c r="C27" s="3415" t="n">
        <v>4.6040464785</v>
      </c>
      <c r="D27" s="3415" t="n">
        <v>0.85</v>
      </c>
      <c r="E27" s="3415" t="n">
        <v>1.20459698043599</v>
      </c>
      <c r="F27" s="3418" t="n">
        <v>2.70000000000235</v>
      </c>
      <c r="G27" s="3418" t="n">
        <v>0.06999999999957</v>
      </c>
      <c r="H27" s="3415" t="n">
        <v>0.00325241184718</v>
      </c>
      <c r="I27" s="3415" t="n">
        <v>8.432178863E-5</v>
      </c>
    </row>
    <row r="28" ht="12.0" customHeight="true">
      <c r="A28" s="3428" t="s">
        <v>3076</v>
      </c>
      <c r="B28" s="3415" t="n">
        <v>4.3177599166</v>
      </c>
      <c r="C28" s="3415" t="n">
        <v>6.6447596504</v>
      </c>
      <c r="D28" s="3415" t="n">
        <v>0.85</v>
      </c>
      <c r="E28" s="3415" t="n">
        <v>24.3869053426154</v>
      </c>
      <c r="F28" s="3418" t="n">
        <v>2.69999999999994</v>
      </c>
      <c r="G28" s="3418" t="n">
        <v>0.06999999999987</v>
      </c>
      <c r="H28" s="3415" t="n">
        <v>0.06584464442506</v>
      </c>
      <c r="I28" s="3415" t="n">
        <v>0.00170708337398</v>
      </c>
    </row>
    <row r="29" ht="12.0" customHeight="true">
      <c r="A29" s="3428" t="s">
        <v>3072</v>
      </c>
      <c r="B29" s="3415" t="n">
        <v>184.20140114</v>
      </c>
      <c r="C29" s="3415" t="n">
        <v>1.4974408196</v>
      </c>
      <c r="D29" s="3415" t="n">
        <v>0.98930158178</v>
      </c>
      <c r="E29" s="3415" t="n">
        <v>272.879744947283</v>
      </c>
      <c r="F29" s="3418" t="n">
        <v>2.69999999999998</v>
      </c>
      <c r="G29" s="3418" t="n">
        <v>0.07</v>
      </c>
      <c r="H29" s="3415" t="n">
        <v>0.73677531135766</v>
      </c>
      <c r="I29" s="3415" t="n">
        <v>0.01910158214631</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3.33718642E7</v>
      </c>
      <c r="C36" s="3415" t="n">
        <v>9434918.6</v>
      </c>
      <c r="D36" s="3415" t="n">
        <v>1.44964492E7</v>
      </c>
      <c r="E36" s="3416" t="s">
        <v>1185</v>
      </c>
      <c r="F36" s="3415" t="n">
        <v>372819.8</v>
      </c>
      <c r="G36" s="3415" t="n">
        <v>120308.7</v>
      </c>
      <c r="H36" s="3415" t="n">
        <v>86278.0</v>
      </c>
      <c r="I36" s="3415" t="n">
        <v>2036353.4</v>
      </c>
    </row>
    <row r="37">
      <c r="A37" s="1373" t="s">
        <v>714</v>
      </c>
      <c r="B37" s="3415" t="n">
        <v>1.0546494913</v>
      </c>
      <c r="C37" s="3415" t="n">
        <v>0.9680630751</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0.0055540319512</v>
      </c>
      <c r="C39" s="3415" t="n">
        <v>0.0068758081181</v>
      </c>
      <c r="D39" s="3415" t="n">
        <v>0.0034030575458</v>
      </c>
      <c r="E39" s="3416" t="s">
        <v>1185</v>
      </c>
      <c r="F39" s="3415" t="n">
        <v>0.0020835621052</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243851.510857314</v>
      </c>
      <c r="C8" s="3416" t="s">
        <v>1185</v>
      </c>
      <c r="D8" s="3416" t="s">
        <v>1185</v>
      </c>
      <c r="E8" s="3416" t="s">
        <v>1185</v>
      </c>
      <c r="F8" s="3418" t="n">
        <v>17920.566455473458</v>
      </c>
      <c r="G8" s="3418" t="n">
        <v>0.0688194077478</v>
      </c>
      <c r="H8" s="3418" t="n">
        <v>0.48770302171463</v>
      </c>
      <c r="I8" s="312"/>
      <c r="J8" s="26"/>
      <c r="K8" s="26"/>
      <c r="L8" s="26"/>
    </row>
    <row r="9" spans="1:12" ht="12" customHeight="1" x14ac:dyDescent="0.15">
      <c r="A9" s="1001" t="s">
        <v>108</v>
      </c>
      <c r="B9" s="3415" t="n">
        <v>243678.487819038</v>
      </c>
      <c r="C9" s="3418" t="n">
        <v>73.49179031582887</v>
      </c>
      <c r="D9" s="3418" t="n">
        <v>0.2803167170646</v>
      </c>
      <c r="E9" s="3418" t="n">
        <v>2.00000000000002</v>
      </c>
      <c r="F9" s="3415" t="n">
        <v>17908.368331275</v>
      </c>
      <c r="G9" s="3415" t="n">
        <v>0.0683071537247</v>
      </c>
      <c r="H9" s="3415" t="n">
        <v>0.48735697563808</v>
      </c>
      <c r="I9" s="312"/>
      <c r="J9" s="312"/>
      <c r="K9" s="312"/>
      <c r="L9" s="312"/>
    </row>
    <row r="10" spans="1:12" ht="12" customHeight="1" x14ac:dyDescent="0.15">
      <c r="A10" s="1001" t="s">
        <v>107</v>
      </c>
      <c r="B10" s="3415" t="n">
        <v>173.023038276</v>
      </c>
      <c r="C10" s="3418" t="n">
        <v>70.5</v>
      </c>
      <c r="D10" s="3418" t="n">
        <v>2.96061165151239</v>
      </c>
      <c r="E10" s="3418" t="n">
        <v>1.99999999998844</v>
      </c>
      <c r="F10" s="3415" t="n">
        <v>12.198124198458</v>
      </c>
      <c r="G10" s="3415" t="n">
        <v>5.122540231E-4</v>
      </c>
      <c r="H10" s="3415" t="n">
        <v>3.4604607655E-4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122874.68493053611</v>
      </c>
      <c r="C12" s="3416" t="s">
        <v>1185</v>
      </c>
      <c r="D12" s="3416" t="s">
        <v>1185</v>
      </c>
      <c r="E12" s="3416" t="s">
        <v>1185</v>
      </c>
      <c r="F12" s="3418" t="n">
        <v>9559.463793303566</v>
      </c>
      <c r="G12" s="3418" t="n">
        <v>0.8612372254092</v>
      </c>
      <c r="H12" s="3418" t="n">
        <v>0.24606777868834</v>
      </c>
      <c r="I12" s="312"/>
      <c r="J12" s="329"/>
      <c r="K12" s="329"/>
      <c r="L12" s="329"/>
    </row>
    <row r="13" spans="1:12" ht="12" customHeight="1" x14ac:dyDescent="0.15">
      <c r="A13" s="1026" t="s">
        <v>117</v>
      </c>
      <c r="B13" s="3415" t="n">
        <v>112861.400928905</v>
      </c>
      <c r="C13" s="3418" t="n">
        <v>78.00000000000036</v>
      </c>
      <c r="D13" s="3418" t="n">
        <v>7.00000000000004</v>
      </c>
      <c r="E13" s="3418" t="n">
        <v>2.0</v>
      </c>
      <c r="F13" s="3415" t="n">
        <v>8803.18927245463</v>
      </c>
      <c r="G13" s="3415" t="n">
        <v>0.79002980650234</v>
      </c>
      <c r="H13" s="3415" t="n">
        <v>0.22572280185781</v>
      </c>
      <c r="I13" s="312"/>
      <c r="J13" s="329"/>
      <c r="K13" s="329"/>
      <c r="L13" s="329"/>
    </row>
    <row r="14" spans="1:12" ht="12" customHeight="1" x14ac:dyDescent="0.15">
      <c r="A14" s="1013" t="s">
        <v>118</v>
      </c>
      <c r="B14" s="3415" t="n">
        <v>9379.63228282702</v>
      </c>
      <c r="C14" s="3418" t="n">
        <v>74.52288666904224</v>
      </c>
      <c r="D14" s="3418" t="n">
        <v>7.00000000000009</v>
      </c>
      <c r="E14" s="3418" t="n">
        <v>1.99999999999957</v>
      </c>
      <c r="F14" s="3415" t="n">
        <v>698.997273610408</v>
      </c>
      <c r="G14" s="3415" t="n">
        <v>0.06565742597979</v>
      </c>
      <c r="H14" s="3415" t="n">
        <v>0.01875926456565</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633.651718804097</v>
      </c>
      <c r="C16" s="3416" t="s">
        <v>1185</v>
      </c>
      <c r="D16" s="3416" t="s">
        <v>1185</v>
      </c>
      <c r="E16" s="3416" t="s">
        <v>1185</v>
      </c>
      <c r="F16" s="3418" t="n">
        <v>57.2772472385285</v>
      </c>
      <c r="G16" s="3418" t="n">
        <v>0.00554999292707</v>
      </c>
      <c r="H16" s="3418" t="n">
        <v>0.00158571226488</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1.28358</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20.02232334797647</v>
      </c>
      <c r="C30" s="3418" t="n">
        <v>79.97767665202353</v>
      </c>
      <c r="D30" s="303"/>
      <c r="E30" s="303"/>
      <c r="F30" s="303"/>
      <c r="G30" s="303"/>
      <c r="H30" s="303"/>
      <c r="I30" s="312"/>
      <c r="J30" s="325"/>
      <c r="K30" s="325"/>
      <c r="L30" s="325"/>
    </row>
    <row r="31" spans="1:12" ht="12" customHeight="1" x14ac:dyDescent="0.15">
      <c r="A31" s="935" t="s">
        <v>308</v>
      </c>
      <c r="B31" s="3418" t="n">
        <v>13.16406665347265</v>
      </c>
      <c r="C31" s="3418" t="n">
        <v>86.83593334652736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42628.88175089112</v>
      </c>
      <c r="C7" s="3417" t="n">
        <v>8.27672060000509</v>
      </c>
      <c r="D7" s="3417" t="n">
        <v>18.93903307492658</v>
      </c>
      <c r="E7" s="3417" t="n">
        <v>15208.783262969022</v>
      </c>
      <c r="F7" s="3417" t="n">
        <v>1050.403635413342</v>
      </c>
      <c r="G7" s="3417" t="s">
        <v>2944</v>
      </c>
      <c r="H7" s="3417" t="n">
        <v>0.05047758797816</v>
      </c>
      <c r="I7" s="3417" t="n">
        <v>0.002448</v>
      </c>
      <c r="J7" s="3417" t="n">
        <v>9.93899697392932</v>
      </c>
      <c r="K7" s="3417" t="n">
        <v>846.7055976242979</v>
      </c>
      <c r="L7" s="3417" t="n">
        <v>515.945846469388</v>
      </c>
      <c r="M7" s="3417" t="n">
        <v>14.81599046404971</v>
      </c>
    </row>
    <row r="8" spans="1:13" ht="12" customHeight="1" x14ac:dyDescent="0.15">
      <c r="A8" s="1077" t="s">
        <v>315</v>
      </c>
      <c r="B8" s="3417" t="n">
        <v>13122.509873231676</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9477.92113092897</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2438.83738542286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684.644683708859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521.106673170987</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8749.808330357468</v>
      </c>
      <c r="C13" s="3417" t="n">
        <v>3.48857607574513</v>
      </c>
      <c r="D13" s="3417" t="n">
        <v>18.48668940668018</v>
      </c>
      <c r="E13" s="3417" t="n">
        <v>517.8251616461602</v>
      </c>
      <c r="F13" s="3417" t="n">
        <v>97.461</v>
      </c>
      <c r="G13" s="3417" t="s">
        <v>2944</v>
      </c>
      <c r="H13" s="3417" t="s">
        <v>2944</v>
      </c>
      <c r="I13" s="3417" t="s">
        <v>2944</v>
      </c>
      <c r="J13" s="3417" t="n">
        <v>6.70723749357553</v>
      </c>
      <c r="K13" s="3417" t="n">
        <v>8.76172457546935</v>
      </c>
      <c r="L13" s="3417" t="n">
        <v>19.59253476562716</v>
      </c>
      <c r="M13" s="3417" t="n">
        <v>6.1272091852282</v>
      </c>
    </row>
    <row r="14" spans="1:13" ht="12" customHeight="1" x14ac:dyDescent="0.15">
      <c r="A14" s="1080" t="s">
        <v>321</v>
      </c>
      <c r="B14" s="3417" t="n">
        <v>1857.27299117574</v>
      </c>
      <c r="C14" s="3417" t="s">
        <v>2943</v>
      </c>
      <c r="D14" s="3417" t="s">
        <v>2943</v>
      </c>
      <c r="E14" s="3416" t="s">
        <v>1185</v>
      </c>
      <c r="F14" s="3416" t="s">
        <v>1185</v>
      </c>
      <c r="G14" s="3416" t="s">
        <v>1185</v>
      </c>
      <c r="H14" s="3416" t="s">
        <v>1185</v>
      </c>
      <c r="I14" s="3416" t="s">
        <v>1185</v>
      </c>
      <c r="J14" s="3415" t="n">
        <v>1.2624285</v>
      </c>
      <c r="K14" s="3415" t="n">
        <v>0.007574571</v>
      </c>
      <c r="L14" s="3415" t="n">
        <v>0.113618565</v>
      </c>
      <c r="M14" s="3415" t="s">
        <v>2943</v>
      </c>
    </row>
    <row r="15" spans="1:13" ht="12" customHeight="1" x14ac:dyDescent="0.15">
      <c r="A15" s="1078" t="s">
        <v>322</v>
      </c>
      <c r="B15" s="3416" t="s">
        <v>1185</v>
      </c>
      <c r="C15" s="3416" t="s">
        <v>1185</v>
      </c>
      <c r="D15" s="3417" t="n">
        <v>10.997242</v>
      </c>
      <c r="E15" s="3416" t="s">
        <v>1185</v>
      </c>
      <c r="F15" s="3416" t="s">
        <v>1185</v>
      </c>
      <c r="G15" s="3416" t="s">
        <v>1185</v>
      </c>
      <c r="H15" s="3416" t="s">
        <v>1185</v>
      </c>
      <c r="I15" s="3416" t="s">
        <v>1185</v>
      </c>
      <c r="J15" s="3415" t="n">
        <v>3.185849</v>
      </c>
      <c r="K15" s="3416" t="s">
        <v>1185</v>
      </c>
      <c r="L15" s="3416" t="s">
        <v>1185</v>
      </c>
      <c r="M15" s="3416" t="s">
        <v>1185</v>
      </c>
    </row>
    <row r="16" spans="1:13" ht="12" customHeight="1" x14ac:dyDescent="0.15">
      <c r="A16" s="1078" t="s">
        <v>323</v>
      </c>
      <c r="B16" s="3417" t="n">
        <v>37.8274907649883</v>
      </c>
      <c r="C16" s="3416" t="s">
        <v>1185</v>
      </c>
      <c r="D16" s="3417" t="n">
        <v>5.066</v>
      </c>
      <c r="E16" s="3416" t="s">
        <v>1185</v>
      </c>
      <c r="F16" s="3416" t="s">
        <v>1185</v>
      </c>
      <c r="G16" s="3416" t="s">
        <v>1185</v>
      </c>
      <c r="H16" s="3416" t="s">
        <v>1185</v>
      </c>
      <c r="I16" s="3416" t="s">
        <v>1185</v>
      </c>
      <c r="J16" s="3415" t="n">
        <v>0.124752</v>
      </c>
      <c r="K16" s="3415" t="n">
        <v>0.04207030150068</v>
      </c>
      <c r="L16" s="3415" t="n">
        <v>0.087737776158</v>
      </c>
      <c r="M16" s="3416" t="s">
        <v>1185</v>
      </c>
    </row>
    <row r="17" spans="1:13" ht="12" customHeight="1" x14ac:dyDescent="0.15">
      <c r="A17" s="1078" t="s">
        <v>324</v>
      </c>
      <c r="B17" s="3417" t="s">
        <v>2943</v>
      </c>
      <c r="C17" s="3416" t="s">
        <v>1185</v>
      </c>
      <c r="D17" s="3417" t="n">
        <v>0.6379</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19.7572617</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6.91468157142857</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353.0878</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4858.268357822982</v>
      </c>
      <c r="C21" s="3417" t="n">
        <v>3.26639442606525</v>
      </c>
      <c r="D21" s="3416" t="s">
        <v>1185</v>
      </c>
      <c r="E21" s="3416" t="s">
        <v>1185</v>
      </c>
      <c r="F21" s="3416" t="s">
        <v>1185</v>
      </c>
      <c r="G21" s="3416" t="s">
        <v>1185</v>
      </c>
      <c r="H21" s="3416" t="s">
        <v>1185</v>
      </c>
      <c r="I21" s="3416" t="s">
        <v>1185</v>
      </c>
      <c r="J21" s="3415" t="n">
        <v>0.70760860629946</v>
      </c>
      <c r="K21" s="3415" t="n">
        <v>7.363576</v>
      </c>
      <c r="L21" s="3415" t="n">
        <v>6.44506300432586</v>
      </c>
      <c r="M21" s="3415" t="n">
        <v>2.357</v>
      </c>
    </row>
    <row r="22" spans="1:13" ht="12" customHeight="1" x14ac:dyDescent="0.15">
      <c r="A22" s="1078" t="s">
        <v>329</v>
      </c>
      <c r="B22" s="3416" t="s">
        <v>1185</v>
      </c>
      <c r="C22" s="3416" t="s">
        <v>1185</v>
      </c>
      <c r="D22" s="3416" t="s">
        <v>1185</v>
      </c>
      <c r="E22" s="3417" t="n">
        <v>517.8251616461602</v>
      </c>
      <c r="F22" s="3417" t="n">
        <v>97.461</v>
      </c>
      <c r="G22" s="3417" t="s">
        <v>2944</v>
      </c>
      <c r="H22" s="3417" t="s">
        <v>2944</v>
      </c>
      <c r="I22" s="3417" t="s">
        <v>2944</v>
      </c>
      <c r="J22" s="3416" t="s">
        <v>1185</v>
      </c>
      <c r="K22" s="3416" t="s">
        <v>1185</v>
      </c>
      <c r="L22" s="3416" t="s">
        <v>1185</v>
      </c>
      <c r="M22" s="3416" t="s">
        <v>1185</v>
      </c>
    </row>
    <row r="23" spans="1:13" ht="12.75" customHeight="1" x14ac:dyDescent="0.15">
      <c r="A23" s="1081" t="s">
        <v>2080</v>
      </c>
      <c r="B23" s="3417" t="n">
        <v>1616.67974732233</v>
      </c>
      <c r="C23" s="3417" t="n">
        <v>0.22218164967988</v>
      </c>
      <c r="D23" s="3417" t="n">
        <v>1.78554740668018</v>
      </c>
      <c r="E23" s="3417" t="s">
        <v>2946</v>
      </c>
      <c r="F23" s="3417" t="s">
        <v>2946</v>
      </c>
      <c r="G23" s="3417" t="s">
        <v>2946</v>
      </c>
      <c r="H23" s="3417" t="s">
        <v>2946</v>
      </c>
      <c r="I23" s="3417" t="s">
        <v>2946</v>
      </c>
      <c r="J23" s="3417" t="n">
        <v>1.42659938727607</v>
      </c>
      <c r="K23" s="3417" t="n">
        <v>1.34850370296867</v>
      </c>
      <c r="L23" s="3417" t="n">
        <v>12.9461154201433</v>
      </c>
      <c r="M23" s="3417" t="n">
        <v>3.7702091852282</v>
      </c>
    </row>
    <row r="24" spans="1:13" ht="12" customHeight="1" x14ac:dyDescent="0.15">
      <c r="A24" s="1077" t="s">
        <v>330</v>
      </c>
      <c r="B24" s="3417" t="n">
        <v>19558.57203103689</v>
      </c>
      <c r="C24" s="3417" t="n">
        <v>4.76318314721181</v>
      </c>
      <c r="D24" s="3417" t="s">
        <v>2943</v>
      </c>
      <c r="E24" s="3417" t="s">
        <v>2942</v>
      </c>
      <c r="F24" s="3417" t="n">
        <v>457.64239626</v>
      </c>
      <c r="G24" s="3417" t="s">
        <v>2943</v>
      </c>
      <c r="H24" s="3417" t="n">
        <v>0.01431296431119</v>
      </c>
      <c r="I24" s="3417" t="s">
        <v>1185</v>
      </c>
      <c r="J24" s="3417" t="n">
        <v>1.89669943269344</v>
      </c>
      <c r="K24" s="3417" t="n">
        <v>831.465140171115</v>
      </c>
      <c r="L24" s="3417" t="n">
        <v>1.68036455573776</v>
      </c>
      <c r="M24" s="3417" t="n">
        <v>6.48555668789998</v>
      </c>
    </row>
    <row r="25" spans="1:13" ht="12" customHeight="1" x14ac:dyDescent="0.15">
      <c r="A25" s="1078" t="s">
        <v>331</v>
      </c>
      <c r="B25" s="3417" t="n">
        <v>17510.8357046153</v>
      </c>
      <c r="C25" s="3417" t="n">
        <v>4.47633864470337</v>
      </c>
      <c r="D25" s="3416" t="s">
        <v>1185</v>
      </c>
      <c r="E25" s="3416" t="s">
        <v>1185</v>
      </c>
      <c r="F25" s="3416" t="s">
        <v>1185</v>
      </c>
      <c r="G25" s="3416" t="s">
        <v>1185</v>
      </c>
      <c r="H25" s="3416" t="s">
        <v>1185</v>
      </c>
      <c r="I25" s="3416" t="s">
        <v>1185</v>
      </c>
      <c r="J25" s="3415" t="n">
        <v>1.89669943269344</v>
      </c>
      <c r="K25" s="3415" t="n">
        <v>780.184220171115</v>
      </c>
      <c r="L25" s="3415" t="n">
        <v>1.58843134099576</v>
      </c>
      <c r="M25" s="3415" t="n">
        <v>0.94620868789998</v>
      </c>
    </row>
    <row r="26" spans="1:13" ht="12" customHeight="1" x14ac:dyDescent="0.15">
      <c r="A26" s="1078" t="s">
        <v>332</v>
      </c>
      <c r="B26" s="3417" t="n">
        <v>1292.6692605598</v>
      </c>
      <c r="C26" s="3417" t="n">
        <v>0.28684450250844</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681.357484576084</v>
      </c>
      <c r="C27" s="3416" t="s">
        <v>1185</v>
      </c>
      <c r="D27" s="3416" t="s">
        <v>1185</v>
      </c>
      <c r="E27" s="3416" t="s">
        <v>1185</v>
      </c>
      <c r="F27" s="3417" t="n">
        <v>457.64239626</v>
      </c>
      <c r="G27" s="3416" t="s">
        <v>1185</v>
      </c>
      <c r="H27" s="3417" t="s">
        <v>2944</v>
      </c>
      <c r="I27" s="3416" t="s">
        <v>1185</v>
      </c>
      <c r="J27" s="3415" t="s">
        <v>2943</v>
      </c>
      <c r="K27" s="3415" t="n">
        <v>51.28092</v>
      </c>
      <c r="L27" s="3415" t="n">
        <v>0.048633214742</v>
      </c>
      <c r="M27" s="3415" t="n">
        <v>5.539348</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57.699700837967</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16.0098804477381</v>
      </c>
      <c r="C31" s="3417" t="s">
        <v>2943</v>
      </c>
      <c r="D31" s="3417" t="s">
        <v>2943</v>
      </c>
      <c r="E31" s="3417" t="s">
        <v>1185</v>
      </c>
      <c r="F31" s="3417" t="s">
        <v>1185</v>
      </c>
      <c r="G31" s="3417" t="s">
        <v>1185</v>
      </c>
      <c r="H31" s="3417" t="n">
        <v>0.01431296431119</v>
      </c>
      <c r="I31" s="3417" t="s">
        <v>1185</v>
      </c>
      <c r="J31" s="3417" t="s">
        <v>2943</v>
      </c>
      <c r="K31" s="3417" t="s">
        <v>2943</v>
      </c>
      <c r="L31" s="3417" t="n">
        <v>0.0433</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1151.882788311409</v>
      </c>
      <c r="C7" s="3417" t="n">
        <v>0.02496137704815</v>
      </c>
      <c r="D7" s="3417" t="n">
        <v>0.00832128502548</v>
      </c>
      <c r="E7" s="3416" t="s">
        <v>1185</v>
      </c>
      <c r="F7" s="3416" t="s">
        <v>1185</v>
      </c>
      <c r="G7" s="3416" t="s">
        <v>1185</v>
      </c>
      <c r="H7" s="3416" t="s">
        <v>1185</v>
      </c>
      <c r="I7" s="3416" t="s">
        <v>1185</v>
      </c>
      <c r="J7" s="3417" t="n">
        <v>1.21356190869841</v>
      </c>
      <c r="K7" s="3417" t="n">
        <v>2.6042206867753</v>
      </c>
      <c r="L7" s="3417" t="n">
        <v>232.81266142055372</v>
      </c>
      <c r="M7" s="3417" t="n">
        <v>0.00774716011236</v>
      </c>
      <c r="N7" s="26"/>
    </row>
    <row r="8" spans="1:14" ht="14.25" customHeight="1" x14ac:dyDescent="0.15">
      <c r="A8" s="1087" t="s">
        <v>338</v>
      </c>
      <c r="B8" s="3417" t="n">
        <v>425.601009081344</v>
      </c>
      <c r="C8" s="3417" t="n">
        <v>0.02496137704815</v>
      </c>
      <c r="D8" s="3417" t="n">
        <v>0.00832128502548</v>
      </c>
      <c r="E8" s="3416" t="s">
        <v>1185</v>
      </c>
      <c r="F8" s="3416" t="s">
        <v>1185</v>
      </c>
      <c r="G8" s="3416" t="s">
        <v>1185</v>
      </c>
      <c r="H8" s="3416" t="s">
        <v>1185</v>
      </c>
      <c r="I8" s="3416" t="s">
        <v>1185</v>
      </c>
      <c r="J8" s="3415" t="n">
        <v>1.21356190869841</v>
      </c>
      <c r="K8" s="3415" t="n">
        <v>2.60126841248959</v>
      </c>
      <c r="L8" s="3415" t="n">
        <v>0.2816194794329</v>
      </c>
      <c r="M8" s="3415" t="n">
        <v>0.00774716011236</v>
      </c>
      <c r="N8" s="26"/>
    </row>
    <row r="9" spans="1:14" ht="14.25" customHeight="1" x14ac:dyDescent="0.15">
      <c r="A9" s="1087" t="s">
        <v>339</v>
      </c>
      <c r="B9" s="3417" t="n">
        <v>178.652482092143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547.629297137922</v>
      </c>
      <c r="C10" s="3417" t="s">
        <v>2978</v>
      </c>
      <c r="D10" s="3417" t="s">
        <v>2978</v>
      </c>
      <c r="E10" s="3416" t="s">
        <v>1185</v>
      </c>
      <c r="F10" s="3416" t="s">
        <v>1185</v>
      </c>
      <c r="G10" s="3416" t="s">
        <v>1185</v>
      </c>
      <c r="H10" s="3416" t="s">
        <v>1185</v>
      </c>
      <c r="I10" s="3416" t="s">
        <v>1185</v>
      </c>
      <c r="J10" s="3417" t="s">
        <v>2978</v>
      </c>
      <c r="K10" s="3417" t="n">
        <v>0.00295227428571</v>
      </c>
      <c r="L10" s="3417" t="n">
        <v>232.5310419411208</v>
      </c>
      <c r="M10" s="3417" t="s">
        <v>2978</v>
      </c>
      <c r="N10" s="26"/>
    </row>
    <row r="11" spans="1:14" ht="12" customHeight="1" x14ac:dyDescent="0.15">
      <c r="A11" s="1093" t="s">
        <v>341</v>
      </c>
      <c r="B11" s="3416" t="s">
        <v>1185</v>
      </c>
      <c r="C11" s="3416" t="s">
        <v>1185</v>
      </c>
      <c r="D11" s="3416" t="s">
        <v>1185</v>
      </c>
      <c r="E11" s="3417" t="n">
        <v>17.4592</v>
      </c>
      <c r="F11" s="3417" t="n">
        <v>242.04255</v>
      </c>
      <c r="G11" s="3417" t="s">
        <v>2944</v>
      </c>
      <c r="H11" s="3417" t="n">
        <v>4.01E-4</v>
      </c>
      <c r="I11" s="3417" t="n">
        <v>0.002448</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17.4592</v>
      </c>
      <c r="F12" s="3417" t="n">
        <v>242.04255</v>
      </c>
      <c r="G12" s="3417" t="s">
        <v>2943</v>
      </c>
      <c r="H12" s="3417" t="n">
        <v>4.01E-4</v>
      </c>
      <c r="I12" s="3417" t="n">
        <v>0.002448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14673.498901322862</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11919.85014130993</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462.1837816486113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159.2450405468696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1928.9905533562016</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203.22938446125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46.065</v>
      </c>
      <c r="C24" s="3417" t="s">
        <v>2943</v>
      </c>
      <c r="D24" s="3417" t="n">
        <v>0.44402238322092</v>
      </c>
      <c r="E24" s="3417" t="s">
        <v>2943</v>
      </c>
      <c r="F24" s="3417" t="n">
        <v>253.257689153342</v>
      </c>
      <c r="G24" s="3417" t="s">
        <v>1185</v>
      </c>
      <c r="H24" s="3417" t="n">
        <v>0.03576362366697</v>
      </c>
      <c r="I24" s="3417" t="s">
        <v>1185</v>
      </c>
      <c r="J24" s="3417" t="s">
        <v>2943</v>
      </c>
      <c r="K24" s="3417" t="s">
        <v>2943</v>
      </c>
      <c r="L24" s="3417" t="n">
        <v>222.773859842568</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0.02397332438391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253.257689153342</v>
      </c>
      <c r="G26" s="3417" t="s">
        <v>1185</v>
      </c>
      <c r="H26" s="3417" t="n">
        <v>0.01179029928306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0.44402238322092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46.065</v>
      </c>
      <c r="C28" s="3417" t="s">
        <v>2943</v>
      </c>
      <c r="D28" s="3417" t="s">
        <v>2943</v>
      </c>
      <c r="E28" s="3417" t="s">
        <v>2943</v>
      </c>
      <c r="F28" s="3417" t="s">
        <v>1185</v>
      </c>
      <c r="G28" s="3417" t="s">
        <v>1185</v>
      </c>
      <c r="H28" s="3417" t="s">
        <v>1185</v>
      </c>
      <c r="I28" s="3417" t="s">
        <v>1185</v>
      </c>
      <c r="J28" s="3417" t="s">
        <v>2943</v>
      </c>
      <c r="K28" s="3417" t="s">
        <v>2943</v>
      </c>
      <c r="L28" s="3417" t="n">
        <v>222.773859842568</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0.12149813896194</v>
      </c>
      <c r="K29" s="3417" t="n">
        <v>3.87451219093818</v>
      </c>
      <c r="L29" s="3417" t="n">
        <v>39.08642588490141</v>
      </c>
      <c r="M29" s="3417" t="n">
        <v>2.19547743080917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13122.509873231676</v>
      </c>
      <c r="H9" s="3418" t="s">
        <v>2943</v>
      </c>
      <c r="I9" s="3416" t="s">
        <v>1185</v>
      </c>
      <c r="J9" s="3416" t="s">
        <v>1185</v>
      </c>
      <c r="K9" s="3416" t="s">
        <v>1185</v>
      </c>
      <c r="L9" s="3416" t="s">
        <v>1185</v>
      </c>
      <c r="M9" s="26"/>
      <c r="N9" s="26"/>
    </row>
    <row r="10" spans="1:14" x14ac:dyDescent="0.15">
      <c r="A10" s="1097" t="s">
        <v>360</v>
      </c>
      <c r="B10" s="3415" t="s">
        <v>2985</v>
      </c>
      <c r="C10" s="3415" t="n">
        <v>18053.017</v>
      </c>
      <c r="D10" s="3418" t="n">
        <v>0.525004830546</v>
      </c>
      <c r="E10" s="3416" t="s">
        <v>1185</v>
      </c>
      <c r="F10" s="3416" t="s">
        <v>1185</v>
      </c>
      <c r="G10" s="3415" t="n">
        <v>9477.92113092897</v>
      </c>
      <c r="H10" s="3415" t="s">
        <v>2943</v>
      </c>
      <c r="I10" s="3416" t="s">
        <v>1185</v>
      </c>
      <c r="J10" s="3416" t="s">
        <v>1185</v>
      </c>
      <c r="K10" s="3416" t="s">
        <v>1185</v>
      </c>
      <c r="L10" s="3416" t="s">
        <v>1185</v>
      </c>
      <c r="M10" s="26"/>
      <c r="N10" s="26"/>
    </row>
    <row r="11" spans="1:14" ht="12" customHeight="1" x14ac:dyDescent="0.15">
      <c r="A11" s="1097" t="s">
        <v>317</v>
      </c>
      <c r="B11" s="3415" t="s">
        <v>134</v>
      </c>
      <c r="C11" s="3415" t="n">
        <v>3585.71803360476</v>
      </c>
      <c r="D11" s="3418" t="n">
        <v>0.68015314159297</v>
      </c>
      <c r="E11" s="3416" t="s">
        <v>1185</v>
      </c>
      <c r="F11" s="3416" t="s">
        <v>1185</v>
      </c>
      <c r="G11" s="3415" t="n">
        <v>2438.83738542286</v>
      </c>
      <c r="H11" s="3415" t="s">
        <v>2943</v>
      </c>
      <c r="I11" s="3416" t="s">
        <v>1185</v>
      </c>
      <c r="J11" s="3416" t="s">
        <v>1185</v>
      </c>
      <c r="K11" s="3416" t="s">
        <v>1185</v>
      </c>
      <c r="L11" s="3416" t="s">
        <v>1185</v>
      </c>
      <c r="M11" s="26"/>
      <c r="N11" s="26"/>
    </row>
    <row r="12" spans="1:14" x14ac:dyDescent="0.15">
      <c r="A12" s="1097" t="s">
        <v>318</v>
      </c>
      <c r="B12" s="3415" t="s">
        <v>134</v>
      </c>
      <c r="C12" s="3415" t="n">
        <v>3818.40344363314</v>
      </c>
      <c r="D12" s="3418" t="n">
        <v>0.17930129537528</v>
      </c>
      <c r="E12" s="3416" t="s">
        <v>1185</v>
      </c>
      <c r="F12" s="3416" t="s">
        <v>1185</v>
      </c>
      <c r="G12" s="3415" t="n">
        <v>684.644683708859</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521.106673170987</v>
      </c>
      <c r="H13" s="3418" t="s">
        <v>2943</v>
      </c>
      <c r="I13" s="3416" t="s">
        <v>1185</v>
      </c>
      <c r="J13" s="3416" t="s">
        <v>1185</v>
      </c>
      <c r="K13" s="3416" t="s">
        <v>1185</v>
      </c>
      <c r="L13" s="3416" t="s">
        <v>1185</v>
      </c>
      <c r="M13" s="26"/>
      <c r="N13" s="26"/>
    </row>
    <row r="14" spans="1:14" x14ac:dyDescent="0.15">
      <c r="A14" s="849" t="s">
        <v>361</v>
      </c>
      <c r="B14" s="3415" t="s">
        <v>134</v>
      </c>
      <c r="C14" s="3415" t="n">
        <v>7449.275</v>
      </c>
      <c r="D14" s="3418" t="n">
        <v>0.04856364827524</v>
      </c>
      <c r="E14" s="3416" t="s">
        <v>1185</v>
      </c>
      <c r="F14" s="3416" t="s">
        <v>1185</v>
      </c>
      <c r="G14" s="3415" t="n">
        <v>361.763971005506</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159.300842165481</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0.04186</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8749.808330357468</v>
      </c>
      <c r="H18" s="3418" t="n">
        <v>187.246</v>
      </c>
      <c r="I18" s="3418" t="n">
        <v>3.48857607574513</v>
      </c>
      <c r="J18" s="3418" t="s">
        <v>2944</v>
      </c>
      <c r="K18" s="3418" t="n">
        <v>18.48668940668018</v>
      </c>
      <c r="L18" s="3418" t="s">
        <v>2943</v>
      </c>
      <c r="M18" s="26"/>
      <c r="N18" s="26"/>
    </row>
    <row r="19" spans="1:14" ht="12" customHeight="1" x14ac:dyDescent="0.15">
      <c r="A19" s="1097" t="s">
        <v>2092</v>
      </c>
      <c r="B19" s="3415" t="s">
        <v>134</v>
      </c>
      <c r="C19" s="3415" t="n">
        <v>1262.4285</v>
      </c>
      <c r="D19" s="3418" t="n">
        <v>1.61951270204668</v>
      </c>
      <c r="E19" s="3418" t="s">
        <v>2943</v>
      </c>
      <c r="F19" s="3418" t="s">
        <v>2943</v>
      </c>
      <c r="G19" s="3415" t="n">
        <v>1857.27299117574</v>
      </c>
      <c r="H19" s="3415" t="n">
        <v>187.246</v>
      </c>
      <c r="I19" s="3415" t="s">
        <v>2943</v>
      </c>
      <c r="J19" s="3415" t="s">
        <v>2943</v>
      </c>
      <c r="K19" s="3415" t="s">
        <v>2943</v>
      </c>
      <c r="L19" s="3415" t="s">
        <v>2943</v>
      </c>
      <c r="M19" s="26"/>
      <c r="N19" s="26"/>
    </row>
    <row r="20" spans="1:14" ht="13.5" customHeight="1" x14ac:dyDescent="0.15">
      <c r="A20" s="1097" t="s">
        <v>322</v>
      </c>
      <c r="B20" s="3415" t="s">
        <v>134</v>
      </c>
      <c r="C20" s="3415" t="n">
        <v>2443.15604</v>
      </c>
      <c r="D20" s="3416" t="s">
        <v>1185</v>
      </c>
      <c r="E20" s="3416" t="s">
        <v>1185</v>
      </c>
      <c r="F20" s="3418" t="n">
        <v>0.00450124421852</v>
      </c>
      <c r="G20" s="3416" t="s">
        <v>1185</v>
      </c>
      <c r="H20" s="3416" t="s">
        <v>1185</v>
      </c>
      <c r="I20" s="3416" t="s">
        <v>1185</v>
      </c>
      <c r="J20" s="3416" t="s">
        <v>1185</v>
      </c>
      <c r="K20" s="3415" t="n">
        <v>10.997242</v>
      </c>
      <c r="L20" s="3415" t="s">
        <v>2943</v>
      </c>
      <c r="M20" s="26"/>
      <c r="N20" s="26"/>
    </row>
    <row r="21" spans="1:14" ht="12" customHeight="1" x14ac:dyDescent="0.15">
      <c r="A21" s="1097" t="s">
        <v>323</v>
      </c>
      <c r="B21" s="3415" t="s">
        <v>134</v>
      </c>
      <c r="C21" s="3415" t="s">
        <v>2976</v>
      </c>
      <c r="D21" s="3418" t="s">
        <v>2976</v>
      </c>
      <c r="E21" s="3416" t="s">
        <v>1185</v>
      </c>
      <c r="F21" s="3418" t="s">
        <v>2976</v>
      </c>
      <c r="G21" s="3415" t="n">
        <v>37.8274907649883</v>
      </c>
      <c r="H21" s="3415" t="s">
        <v>2943</v>
      </c>
      <c r="I21" s="3416" t="s">
        <v>1185</v>
      </c>
      <c r="J21" s="3416" t="s">
        <v>1185</v>
      </c>
      <c r="K21" s="3415" t="n">
        <v>5.066</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0.6379</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0.6379</v>
      </c>
      <c r="L25" s="3415" t="s">
        <v>2943</v>
      </c>
      <c r="M25" s="26"/>
      <c r="N25" s="26"/>
    </row>
    <row r="26" spans="1:14" ht="12" customHeight="1" x14ac:dyDescent="0.15">
      <c r="A26" s="1097" t="s">
        <v>325</v>
      </c>
      <c r="B26" s="3415" t="s">
        <v>134</v>
      </c>
      <c r="C26" s="3415" t="s">
        <v>2944</v>
      </c>
      <c r="D26" s="3418" t="s">
        <v>2944</v>
      </c>
      <c r="E26" s="3418" t="s">
        <v>2944</v>
      </c>
      <c r="F26" s="3416" t="s">
        <v>1185</v>
      </c>
      <c r="G26" s="3418" t="n">
        <v>19.7572617</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19.7572617</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6.91468157142857</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353.0878</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4858.268357822982</v>
      </c>
      <c r="H31" s="3418" t="s">
        <v>2943</v>
      </c>
      <c r="I31" s="3418" t="n">
        <v>3.26639442606525</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4992.039445</v>
      </c>
      <c r="D33" s="3418" t="n">
        <v>0.90215936950951</v>
      </c>
      <c r="E33" s="3418" t="n">
        <v>6.4893004588E-4</v>
      </c>
      <c r="F33" s="3416" t="s">
        <v>1185</v>
      </c>
      <c r="G33" s="3415" t="n">
        <v>4503.61515826781</v>
      </c>
      <c r="H33" s="3415" t="s">
        <v>2943</v>
      </c>
      <c r="I33" s="3415" t="n">
        <v>3.23948438606525</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305.86</v>
      </c>
      <c r="H37" s="3415" t="s">
        <v>2943</v>
      </c>
      <c r="I37" s="3415" t="n">
        <v>0.01542804</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48.7931995551714</v>
      </c>
      <c r="H38" s="3418" t="s">
        <v>2943</v>
      </c>
      <c r="I38" s="3418" t="n">
        <v>0.011482</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1616.67974732233</v>
      </c>
      <c r="H39" s="3418" t="s">
        <v>2943</v>
      </c>
      <c r="I39" s="3418" t="n">
        <v>0.22218164967988</v>
      </c>
      <c r="J39" s="3418" t="s">
        <v>2943</v>
      </c>
      <c r="K39" s="3418" t="n">
        <v>1.78554740668018</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19558.57203103689</v>
      </c>
      <c r="H9" s="3418" t="s">
        <v>2942</v>
      </c>
      <c r="I9" s="3418" t="n">
        <v>4.76318314721181</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17510.8357046153</v>
      </c>
      <c r="H10" s="3418" t="s">
        <v>2942</v>
      </c>
      <c r="I10" s="3418" t="n">
        <v>4.47633864470337</v>
      </c>
      <c r="J10" s="3418" t="s">
        <v>2942</v>
      </c>
      <c r="K10" s="3416" t="s">
        <v>1185</v>
      </c>
      <c r="L10" s="3416" t="s">
        <v>1185</v>
      </c>
      <c r="M10" s="26"/>
      <c r="N10" s="26"/>
      <c r="O10" s="26"/>
    </row>
    <row r="11" spans="1:15" ht="12" customHeight="1" x14ac:dyDescent="0.15">
      <c r="A11" s="783" t="s">
        <v>377</v>
      </c>
      <c r="B11" s="3415" t="s">
        <v>134</v>
      </c>
      <c r="C11" s="3415" t="n">
        <v>19380.029</v>
      </c>
      <c r="D11" s="3418" t="n">
        <v>0.90040838971992</v>
      </c>
      <c r="E11" s="3418" t="n">
        <v>2.3097688062E-4</v>
      </c>
      <c r="F11" s="3416" t="s">
        <v>1185</v>
      </c>
      <c r="G11" s="3415" t="n">
        <v>17449.9407046153</v>
      </c>
      <c r="H11" s="3415" t="s">
        <v>2943</v>
      </c>
      <c r="I11" s="3415" t="n">
        <v>4.47633864470337</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60.895</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1292.6692605598</v>
      </c>
      <c r="H17" s="3415" t="s">
        <v>2943</v>
      </c>
      <c r="I17" s="3415" t="n">
        <v>0.28684450250844</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681.357484576084</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57.699700837967</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16.0098804477381</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10.65</v>
      </c>
      <c r="D23" s="3418" t="n">
        <v>1.50327515941203</v>
      </c>
      <c r="E23" s="3418" t="s">
        <v>2943</v>
      </c>
      <c r="F23" s="3418" t="s">
        <v>2943</v>
      </c>
      <c r="G23" s="3415" t="n">
        <v>16.0098804477381</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1151.882788311409</v>
      </c>
      <c r="H24" s="3418" t="s">
        <v>2944</v>
      </c>
      <c r="I24" s="3418" t="n">
        <v>0.02496137704815</v>
      </c>
      <c r="J24" s="3418" t="s">
        <v>2944</v>
      </c>
      <c r="K24" s="3418" t="n">
        <v>0.00832128502548</v>
      </c>
      <c r="L24" s="3418" t="s">
        <v>2944</v>
      </c>
      <c r="M24" s="26"/>
      <c r="N24" s="26"/>
      <c r="O24" s="26"/>
    </row>
    <row r="25" spans="1:15" ht="12" customHeight="1" x14ac:dyDescent="0.15">
      <c r="A25" s="776" t="s">
        <v>338</v>
      </c>
      <c r="B25" s="3415" t="s">
        <v>2987</v>
      </c>
      <c r="C25" s="3415" t="n">
        <v>432.252648008535</v>
      </c>
      <c r="D25" s="3418" t="n">
        <v>0.98461168726707</v>
      </c>
      <c r="E25" s="3418" t="n">
        <v>5.77471929E-5</v>
      </c>
      <c r="F25" s="3418" t="n">
        <v>1.925097524E-5</v>
      </c>
      <c r="G25" s="3415" t="n">
        <v>425.601009081344</v>
      </c>
      <c r="H25" s="3415" t="s">
        <v>2943</v>
      </c>
      <c r="I25" s="3415" t="n">
        <v>0.02496137704815</v>
      </c>
      <c r="J25" s="3415" t="s">
        <v>2943</v>
      </c>
      <c r="K25" s="3415" t="n">
        <v>0.00832128502548</v>
      </c>
      <c r="L25" s="3415" t="s">
        <v>2943</v>
      </c>
      <c r="M25" s="26"/>
      <c r="N25" s="26"/>
      <c r="O25" s="26"/>
    </row>
    <row r="26" spans="1:15" ht="12" customHeight="1" x14ac:dyDescent="0.15">
      <c r="A26" s="776" t="s">
        <v>339</v>
      </c>
      <c r="B26" s="3415" t="s">
        <v>2988</v>
      </c>
      <c r="C26" s="3415" t="n">
        <v>303.006245068086</v>
      </c>
      <c r="D26" s="3418" t="n">
        <v>0.5896</v>
      </c>
      <c r="E26" s="3418" t="s">
        <v>2944</v>
      </c>
      <c r="F26" s="3418" t="s">
        <v>2944</v>
      </c>
      <c r="G26" s="3415" t="n">
        <v>178.652482092143</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547.629297137922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1104.91535386349</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3665.23018089231</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310.765714285714</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547.629297137922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46.065</v>
      </c>
      <c r="H32" s="3418" t="s">
        <v>2943</v>
      </c>
      <c r="I32" s="3418" t="s">
        <v>2943</v>
      </c>
      <c r="J32" s="3418" t="s">
        <v>2943</v>
      </c>
      <c r="K32" s="3418" t="n">
        <v>0.44402238322092</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0.44402238322092</v>
      </c>
      <c r="L33" s="3418" t="s">
        <v>2943</v>
      </c>
      <c r="M33" s="26"/>
      <c r="N33" s="26"/>
      <c r="O33" s="26"/>
    </row>
    <row r="34" spans="1:15" ht="12" customHeight="1" x14ac:dyDescent="0.15">
      <c r="A34" s="805" t="s">
        <v>384</v>
      </c>
      <c r="B34" s="3415" t="s">
        <v>2993</v>
      </c>
      <c r="C34" s="3415" t="n">
        <v>0.27937872285</v>
      </c>
      <c r="D34" s="3416" t="s">
        <v>1185</v>
      </c>
      <c r="E34" s="3416" t="s">
        <v>1185</v>
      </c>
      <c r="F34" s="3418" t="n">
        <v>0.99895587528651</v>
      </c>
      <c r="G34" s="3416" t="s">
        <v>1185</v>
      </c>
      <c r="H34" s="3416" t="s">
        <v>1185</v>
      </c>
      <c r="I34" s="3416" t="s">
        <v>1185</v>
      </c>
      <c r="J34" s="3416" t="s">
        <v>1185</v>
      </c>
      <c r="K34" s="3415" t="n">
        <v>0.27908701662105</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0.16493536659987</v>
      </c>
      <c r="L35" s="3418" t="s">
        <v>2943</v>
      </c>
      <c r="M35" s="26"/>
      <c r="N35" s="26"/>
      <c r="O35" s="26"/>
    </row>
    <row r="36" spans="1:15" ht="12" customHeight="1" x14ac:dyDescent="0.15">
      <c r="A36" s="3438" t="s">
        <v>2994</v>
      </c>
      <c r="B36" s="3415" t="s">
        <v>2995</v>
      </c>
      <c r="C36" s="3415" t="n">
        <v>0.16493536659987</v>
      </c>
      <c r="D36" s="3416" t="s">
        <v>1185</v>
      </c>
      <c r="E36" s="3416" t="s">
        <v>1185</v>
      </c>
      <c r="F36" s="3418" t="n">
        <v>1.0</v>
      </c>
      <c r="G36" s="3416" t="s">
        <v>1185</v>
      </c>
      <c r="H36" s="3416" t="s">
        <v>1185</v>
      </c>
      <c r="I36" s="3416" t="s">
        <v>1185</v>
      </c>
      <c r="J36" s="3416" t="s">
        <v>1185</v>
      </c>
      <c r="K36" s="3415" t="n">
        <v>0.16493536659987</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46.065</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272.398583171766</v>
      </c>
      <c r="D40" s="3418" t="n">
        <v>0.16910880909741</v>
      </c>
      <c r="E40" s="3418" t="s">
        <v>2943</v>
      </c>
      <c r="F40" s="3418" t="s">
        <v>2943</v>
      </c>
      <c r="G40" s="3415" t="n">
        <v>46.065</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17.256203839</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17.256203839</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6.06936340259716</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26.77800259209989</v>
      </c>
      <c r="C7" s="3417" t="n">
        <v>193.45095300309538</v>
      </c>
      <c r="D7" s="3417" t="s">
        <v>2944</v>
      </c>
      <c r="E7" s="3417" t="s">
        <v>2944</v>
      </c>
      <c r="F7" s="3417" t="n">
        <v>1065.6435245849063</v>
      </c>
      <c r="G7" s="3417" t="s">
        <v>2944</v>
      </c>
      <c r="H7" s="3417" t="n">
        <v>4824.03286911786</v>
      </c>
      <c r="I7" s="3417" t="s">
        <v>2944</v>
      </c>
      <c r="J7" s="3417" t="n">
        <v>959.8375304808878</v>
      </c>
      <c r="K7" s="3417" t="s">
        <v>2944</v>
      </c>
      <c r="L7" s="3417" t="n">
        <v>327.69577934973586</v>
      </c>
      <c r="M7" s="3417" t="s">
        <v>2944</v>
      </c>
      <c r="N7" s="3417" t="n">
        <v>56.19344722729399</v>
      </c>
      <c r="O7" s="3417" t="s">
        <v>2944</v>
      </c>
      <c r="P7" s="3417" t="s">
        <v>2944</v>
      </c>
      <c r="Q7" s="3417" t="s">
        <v>2944</v>
      </c>
      <c r="R7" s="3417" t="s">
        <v>2944</v>
      </c>
      <c r="S7" s="3417" t="n">
        <v>18.34043405272342</v>
      </c>
      <c r="T7" s="3417" t="n">
        <v>45.7479401841661</v>
      </c>
      <c r="U7" s="3417" t="n">
        <v>203.22938446125</v>
      </c>
      <c r="V7" s="3416" t="s">
        <v>1185</v>
      </c>
      <c r="W7" s="3417" t="n">
        <v>77.176742</v>
      </c>
      <c r="X7" s="3417" t="n">
        <v>25.276588</v>
      </c>
      <c r="Y7" s="3417" t="s">
        <v>2977</v>
      </c>
      <c r="Z7" s="3417" t="s">
        <v>2977</v>
      </c>
      <c r="AA7" s="3417" t="n">
        <v>0.513</v>
      </c>
      <c r="AB7" s="3417" t="s">
        <v>2977</v>
      </c>
      <c r="AC7" s="3417" t="s">
        <v>2977</v>
      </c>
      <c r="AD7" s="3417" t="s">
        <v>2977</v>
      </c>
      <c r="AE7" s="3417" t="s">
        <v>2977</v>
      </c>
      <c r="AF7" s="3417" t="n">
        <v>253.257689153342</v>
      </c>
      <c r="AG7" s="3416" t="s">
        <v>1185</v>
      </c>
      <c r="AH7" s="3417" t="s">
        <v>2944</v>
      </c>
      <c r="AI7" s="3417" t="n">
        <v>50.47758797816</v>
      </c>
      <c r="AJ7" s="3417" t="n">
        <v>2.448</v>
      </c>
    </row>
    <row r="8" spans="1:36" ht="13" x14ac:dyDescent="0.15">
      <c r="A8" s="1129" t="s">
        <v>410</v>
      </c>
      <c r="B8" s="3417" t="n">
        <v>23.654</v>
      </c>
      <c r="C8" s="3417" t="n">
        <v>0.84723462393479</v>
      </c>
      <c r="D8" s="3417" t="s">
        <v>2944</v>
      </c>
      <c r="E8" s="3417" t="s">
        <v>2944</v>
      </c>
      <c r="F8" s="3417" t="n">
        <v>50.41189422008151</v>
      </c>
      <c r="G8" s="3417" t="s">
        <v>2944</v>
      </c>
      <c r="H8" s="3417" t="n">
        <v>5.26746216191182</v>
      </c>
      <c r="I8" s="3417" t="s">
        <v>2944</v>
      </c>
      <c r="J8" s="3417" t="n">
        <v>10.6994089940719</v>
      </c>
      <c r="K8" s="3417" t="s">
        <v>2944</v>
      </c>
      <c r="L8" s="3417" t="s">
        <v>2944</v>
      </c>
      <c r="M8" s="3417" t="s">
        <v>2944</v>
      </c>
      <c r="N8" s="3417" t="s">
        <v>2944</v>
      </c>
      <c r="O8" s="3417" t="s">
        <v>2944</v>
      </c>
      <c r="P8" s="3417" t="s">
        <v>2944</v>
      </c>
      <c r="Q8" s="3417" t="s">
        <v>2944</v>
      </c>
      <c r="R8" s="3417" t="s">
        <v>2944</v>
      </c>
      <c r="S8" s="3417" t="s">
        <v>2944</v>
      </c>
      <c r="T8" s="3417" t="n">
        <v>7.37738202247191</v>
      </c>
      <c r="U8" s="3417" t="s">
        <v>2944</v>
      </c>
      <c r="V8" s="3416" t="s">
        <v>1185</v>
      </c>
      <c r="W8" s="3417" t="n">
        <v>14.7</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n">
        <v>23.654</v>
      </c>
      <c r="C9" s="3417" t="n">
        <v>0.84723462393479</v>
      </c>
      <c r="D9" s="3417" t="s">
        <v>2944</v>
      </c>
      <c r="E9" s="3417" t="s">
        <v>2944</v>
      </c>
      <c r="F9" s="3417" t="n">
        <v>50.41189422008151</v>
      </c>
      <c r="G9" s="3417" t="s">
        <v>2944</v>
      </c>
      <c r="H9" s="3417" t="n">
        <v>5.26746216191182</v>
      </c>
      <c r="I9" s="3417" t="s">
        <v>2944</v>
      </c>
      <c r="J9" s="3417" t="n">
        <v>10.6994089940719</v>
      </c>
      <c r="K9" s="3417" t="s">
        <v>2944</v>
      </c>
      <c r="L9" s="3417" t="s">
        <v>2944</v>
      </c>
      <c r="M9" s="3417" t="s">
        <v>2944</v>
      </c>
      <c r="N9" s="3417" t="s">
        <v>2944</v>
      </c>
      <c r="O9" s="3417" t="s">
        <v>2944</v>
      </c>
      <c r="P9" s="3417" t="s">
        <v>2944</v>
      </c>
      <c r="Q9" s="3417" t="s">
        <v>2944</v>
      </c>
      <c r="R9" s="3417" t="s">
        <v>2944</v>
      </c>
      <c r="S9" s="3417" t="s">
        <v>2944</v>
      </c>
      <c r="T9" s="3417" t="n">
        <v>7.37738202247191</v>
      </c>
      <c r="U9" s="3417" t="s">
        <v>2944</v>
      </c>
      <c r="V9" s="3416" t="s">
        <v>1185</v>
      </c>
      <c r="W9" s="3417" t="n">
        <v>14.7</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n">
        <v>23.654</v>
      </c>
      <c r="C10" s="3417" t="s">
        <v>2946</v>
      </c>
      <c r="D10" s="3417" t="s">
        <v>2946</v>
      </c>
      <c r="E10" s="3417" t="s">
        <v>2946</v>
      </c>
      <c r="F10" s="3417" t="n">
        <v>44.9</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14.7</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0.84723462393479</v>
      </c>
      <c r="D11" s="3417" t="s">
        <v>2943</v>
      </c>
      <c r="E11" s="3417" t="s">
        <v>2943</v>
      </c>
      <c r="F11" s="3417" t="n">
        <v>5.51189422008151</v>
      </c>
      <c r="G11" s="3417" t="s">
        <v>2943</v>
      </c>
      <c r="H11" s="3417" t="n">
        <v>5.26746216191182</v>
      </c>
      <c r="I11" s="3417" t="s">
        <v>2943</v>
      </c>
      <c r="J11" s="3417" t="n">
        <v>10.6994089940719</v>
      </c>
      <c r="K11" s="3417" t="s">
        <v>2943</v>
      </c>
      <c r="L11" s="3417" t="s">
        <v>2943</v>
      </c>
      <c r="M11" s="3417" t="s">
        <v>2943</v>
      </c>
      <c r="N11" s="3417" t="s">
        <v>2943</v>
      </c>
      <c r="O11" s="3417" t="s">
        <v>2943</v>
      </c>
      <c r="P11" s="3417" t="s">
        <v>2943</v>
      </c>
      <c r="Q11" s="3417" t="s">
        <v>2943</v>
      </c>
      <c r="R11" s="3417" t="s">
        <v>2943</v>
      </c>
      <c r="S11" s="3417" t="s">
        <v>2943</v>
      </c>
      <c r="T11" s="3417" t="n">
        <v>7.37738202247191</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s">
        <v>2943</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49.205742</v>
      </c>
      <c r="X13" s="3417" t="n">
        <v>11.838588</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14.31296431119</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49.205742</v>
      </c>
      <c r="X14" s="3417" t="n">
        <v>11.838588</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14.31296431119</v>
      </c>
      <c r="AJ16" s="3417" t="s">
        <v>1185</v>
      </c>
    </row>
    <row r="17" spans="1:36" ht="13" x14ac:dyDescent="0.15">
      <c r="A17" s="1155" t="s">
        <v>341</v>
      </c>
      <c r="B17" s="3417" t="n">
        <v>1.408</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13.271</v>
      </c>
      <c r="X17" s="3417" t="n">
        <v>13.438</v>
      </c>
      <c r="Y17" s="3417" t="s">
        <v>2977</v>
      </c>
      <c r="Z17" s="3417" t="s">
        <v>2977</v>
      </c>
      <c r="AA17" s="3417" t="n">
        <v>0.513</v>
      </c>
      <c r="AB17" s="3417" t="s">
        <v>2977</v>
      </c>
      <c r="AC17" s="3417" t="s">
        <v>2977</v>
      </c>
      <c r="AD17" s="3417" t="s">
        <v>2977</v>
      </c>
      <c r="AE17" s="3417" t="s">
        <v>2977</v>
      </c>
      <c r="AF17" s="3417" t="s">
        <v>2977</v>
      </c>
      <c r="AG17" s="3416" t="s">
        <v>1185</v>
      </c>
      <c r="AH17" s="3417" t="s">
        <v>2944</v>
      </c>
      <c r="AI17" s="3417" t="n">
        <v>0.401</v>
      </c>
      <c r="AJ17" s="3417" t="n">
        <v>2.448</v>
      </c>
    </row>
    <row r="18" spans="1:36" ht="12" x14ac:dyDescent="0.15">
      <c r="A18" s="1087" t="s">
        <v>342</v>
      </c>
      <c r="B18" s="3417" t="n">
        <v>1.408</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13.271</v>
      </c>
      <c r="X18" s="3417" t="n">
        <v>13.438</v>
      </c>
      <c r="Y18" s="3417" t="s">
        <v>2943</v>
      </c>
      <c r="Z18" s="3417" t="s">
        <v>2943</v>
      </c>
      <c r="AA18" s="3417" t="n">
        <v>0.513</v>
      </c>
      <c r="AB18" s="3417" t="s">
        <v>2943</v>
      </c>
      <c r="AC18" s="3417" t="s">
        <v>2943</v>
      </c>
      <c r="AD18" s="3417" t="s">
        <v>2943</v>
      </c>
      <c r="AE18" s="3417" t="s">
        <v>2943</v>
      </c>
      <c r="AF18" s="3417" t="s">
        <v>2943</v>
      </c>
      <c r="AG18" s="3416" t="s">
        <v>1185</v>
      </c>
      <c r="AH18" s="3417" t="s">
        <v>2943</v>
      </c>
      <c r="AI18" s="3417" t="n">
        <v>0.401</v>
      </c>
      <c r="AJ18" s="3417" t="n">
        <v>2.448</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1.71600259209989</v>
      </c>
      <c r="C23" s="3417" t="n">
        <v>192.6037183791606</v>
      </c>
      <c r="D23" s="3417" t="s">
        <v>1185</v>
      </c>
      <c r="E23" s="3417" t="s">
        <v>1185</v>
      </c>
      <c r="F23" s="3417" t="n">
        <v>1015.2316303648249</v>
      </c>
      <c r="G23" s="3417" t="s">
        <v>1185</v>
      </c>
      <c r="H23" s="3417" t="n">
        <v>4818.7654069559485</v>
      </c>
      <c r="I23" s="3417" t="s">
        <v>1185</v>
      </c>
      <c r="J23" s="3417" t="n">
        <v>949.138121486816</v>
      </c>
      <c r="K23" s="3417" t="s">
        <v>1185</v>
      </c>
      <c r="L23" s="3417" t="n">
        <v>327.69577934973586</v>
      </c>
      <c r="M23" s="3417" t="s">
        <v>1185</v>
      </c>
      <c r="N23" s="3417" t="n">
        <v>56.19344722729399</v>
      </c>
      <c r="O23" s="3417" t="s">
        <v>1185</v>
      </c>
      <c r="P23" s="3417" t="s">
        <v>1185</v>
      </c>
      <c r="Q23" s="3417" t="s">
        <v>1185</v>
      </c>
      <c r="R23" s="3417" t="s">
        <v>1185</v>
      </c>
      <c r="S23" s="3417" t="n">
        <v>18.34043405272342</v>
      </c>
      <c r="T23" s="3417" t="n">
        <v>38.37055816169419</v>
      </c>
      <c r="U23" s="3417" t="n">
        <v>203.22938446125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192.6037183791606</v>
      </c>
      <c r="D24" s="3417" t="s">
        <v>1185</v>
      </c>
      <c r="E24" s="3417" t="s">
        <v>1185</v>
      </c>
      <c r="F24" s="3417" t="n">
        <v>1015.2316303648249</v>
      </c>
      <c r="G24" s="3417" t="s">
        <v>1185</v>
      </c>
      <c r="H24" s="3417" t="n">
        <v>3088.6742108318786</v>
      </c>
      <c r="I24" s="3417" t="s">
        <v>1185</v>
      </c>
      <c r="J24" s="3417" t="n">
        <v>949.138121486816</v>
      </c>
      <c r="K24" s="3417" t="s">
        <v>1185</v>
      </c>
      <c r="L24" s="3417" t="n">
        <v>0.24419197525169</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270.611830382189</v>
      </c>
      <c r="I25" s="3417" t="s">
        <v>1185</v>
      </c>
      <c r="J25" s="3417" t="s">
        <v>1185</v>
      </c>
      <c r="K25" s="3417" t="s">
        <v>1185</v>
      </c>
      <c r="L25" s="3417" t="n">
        <v>309.602488138683</v>
      </c>
      <c r="M25" s="3417" t="s">
        <v>1185</v>
      </c>
      <c r="N25" s="3417" t="n">
        <v>6.29171271922045</v>
      </c>
      <c r="O25" s="3417" t="s">
        <v>1185</v>
      </c>
      <c r="P25" s="3417" t="s">
        <v>1185</v>
      </c>
      <c r="Q25" s="3417" t="s">
        <v>1185</v>
      </c>
      <c r="R25" s="3417" t="s">
        <v>1185</v>
      </c>
      <c r="S25" s="3417" t="n">
        <v>18.34043405272342</v>
      </c>
      <c r="T25" s="3417" t="n">
        <v>38.37055816169419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1.71600259209989</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41.1840622103973</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1459.4793657418813</v>
      </c>
      <c r="I27" s="3417" t="s">
        <v>1185</v>
      </c>
      <c r="J27" s="3417" t="s">
        <v>1185</v>
      </c>
      <c r="K27" s="3417" t="s">
        <v>1185</v>
      </c>
      <c r="L27" s="3417" t="n">
        <v>17.84909923580118</v>
      </c>
      <c r="M27" s="3417" t="s">
        <v>1185</v>
      </c>
      <c r="N27" s="3417" t="n">
        <v>8.71767229767624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203.22938446125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253.257689153342</v>
      </c>
      <c r="AG30" s="3416" t="s">
        <v>1185</v>
      </c>
      <c r="AH30" s="3417" t="s">
        <v>1185</v>
      </c>
      <c r="AI30" s="3417" t="n">
        <v>35.76362366697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23.97332438391017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253.257689153342</v>
      </c>
      <c r="AG32" s="3416" t="s">
        <v>1185</v>
      </c>
      <c r="AH32" s="3416" t="s">
        <v>1185</v>
      </c>
      <c r="AI32" s="3417" t="n">
        <v>11.79029928306474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332.04723214203864</v>
      </c>
      <c r="C39" s="3417" t="n">
        <v>130.96629518309558</v>
      </c>
      <c r="D39" s="3417" t="s">
        <v>2944</v>
      </c>
      <c r="E39" s="3417" t="s">
        <v>2944</v>
      </c>
      <c r="F39" s="3417" t="n">
        <v>3378.089972934153</v>
      </c>
      <c r="G39" s="3417" t="s">
        <v>2944</v>
      </c>
      <c r="H39" s="3417" t="n">
        <v>6271.242729853218</v>
      </c>
      <c r="I39" s="3417" t="s">
        <v>2944</v>
      </c>
      <c r="J39" s="3417" t="n">
        <v>4607.220146308262</v>
      </c>
      <c r="K39" s="3417" t="s">
        <v>2944</v>
      </c>
      <c r="L39" s="3417" t="n">
        <v>45.22201755026355</v>
      </c>
      <c r="M39" s="3417" t="s">
        <v>2944</v>
      </c>
      <c r="N39" s="3417" t="n">
        <v>188.24804821143488</v>
      </c>
      <c r="O39" s="3417" t="s">
        <v>2944</v>
      </c>
      <c r="P39" s="3417" t="s">
        <v>2944</v>
      </c>
      <c r="Q39" s="3417" t="s">
        <v>2944</v>
      </c>
      <c r="R39" s="3417" t="s">
        <v>2944</v>
      </c>
      <c r="S39" s="3417" t="n">
        <v>15.73609241723669</v>
      </c>
      <c r="T39" s="3417" t="n">
        <v>36.78134390806954</v>
      </c>
      <c r="U39" s="3417" t="n">
        <v>203.22938446125</v>
      </c>
      <c r="V39" s="3416" t="s">
        <v>1185</v>
      </c>
      <c r="W39" s="3417" t="n">
        <v>511.68179946</v>
      </c>
      <c r="X39" s="3417" t="n">
        <v>280.5701268</v>
      </c>
      <c r="Y39" s="3417" t="s">
        <v>2977</v>
      </c>
      <c r="Z39" s="3417" t="s">
        <v>2977</v>
      </c>
      <c r="AA39" s="3417" t="n">
        <v>4.89402</v>
      </c>
      <c r="AB39" s="3417" t="s">
        <v>2977</v>
      </c>
      <c r="AC39" s="3417" t="s">
        <v>2977</v>
      </c>
      <c r="AD39" s="3417" t="s">
        <v>2977</v>
      </c>
      <c r="AE39" s="3417" t="s">
        <v>2977</v>
      </c>
      <c r="AF39" s="3417" t="n">
        <v>253.257689153342</v>
      </c>
      <c r="AG39" s="3416" t="s">
        <v>1185</v>
      </c>
      <c r="AH39" s="3417" t="s">
        <v>2944</v>
      </c>
      <c r="AI39" s="3417" t="n">
        <v>1186.22331748676</v>
      </c>
      <c r="AJ39" s="3417" t="n">
        <v>39.4128</v>
      </c>
    </row>
    <row r="40" spans="1:36" ht="13" x14ac:dyDescent="0.15">
      <c r="A40" s="1141" t="s">
        <v>419</v>
      </c>
      <c r="B40" s="3417" t="n">
        <v>293.3096</v>
      </c>
      <c r="C40" s="3417" t="n">
        <v>0.57357784040385</v>
      </c>
      <c r="D40" s="3417" t="s">
        <v>2944</v>
      </c>
      <c r="E40" s="3417" t="s">
        <v>2944</v>
      </c>
      <c r="F40" s="3417" t="n">
        <v>159.80570467765838</v>
      </c>
      <c r="G40" s="3417" t="s">
        <v>2944</v>
      </c>
      <c r="H40" s="3417" t="n">
        <v>6.84770081048537</v>
      </c>
      <c r="I40" s="3417" t="s">
        <v>2944</v>
      </c>
      <c r="J40" s="3417" t="n">
        <v>51.35716317154512</v>
      </c>
      <c r="K40" s="3417" t="s">
        <v>2944</v>
      </c>
      <c r="L40" s="3417" t="s">
        <v>2944</v>
      </c>
      <c r="M40" s="3417" t="s">
        <v>2944</v>
      </c>
      <c r="N40" s="3417" t="s">
        <v>2944</v>
      </c>
      <c r="O40" s="3417" t="s">
        <v>2944</v>
      </c>
      <c r="P40" s="3417" t="s">
        <v>2944</v>
      </c>
      <c r="Q40" s="3417" t="s">
        <v>2944</v>
      </c>
      <c r="R40" s="3417" t="s">
        <v>2944</v>
      </c>
      <c r="S40" s="3417" t="s">
        <v>2944</v>
      </c>
      <c r="T40" s="3417" t="n">
        <v>5.93141514606742</v>
      </c>
      <c r="U40" s="3417" t="s">
        <v>2944</v>
      </c>
      <c r="V40" s="3416" t="s">
        <v>1185</v>
      </c>
      <c r="W40" s="3417" t="n">
        <v>97.461</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326.23406946</v>
      </c>
      <c r="X41" s="3417" t="n">
        <v>131.4083268</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336.354661312965</v>
      </c>
      <c r="AJ41" s="3417" t="s">
        <v>1185</v>
      </c>
    </row>
    <row r="42" spans="1:36" ht="12" x14ac:dyDescent="0.15">
      <c r="A42" s="1146" t="s">
        <v>421</v>
      </c>
      <c r="B42" s="3417" t="n">
        <v>17.4592</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87.98673</v>
      </c>
      <c r="X42" s="3417" t="n">
        <v>149.1618</v>
      </c>
      <c r="Y42" s="3417" t="s">
        <v>2977</v>
      </c>
      <c r="Z42" s="3417" t="s">
        <v>2977</v>
      </c>
      <c r="AA42" s="3417" t="n">
        <v>4.89402</v>
      </c>
      <c r="AB42" s="3417" t="s">
        <v>2977</v>
      </c>
      <c r="AC42" s="3417" t="s">
        <v>2977</v>
      </c>
      <c r="AD42" s="3417" t="s">
        <v>2977</v>
      </c>
      <c r="AE42" s="3417" t="s">
        <v>2977</v>
      </c>
      <c r="AF42" s="3417" t="s">
        <v>2977</v>
      </c>
      <c r="AG42" s="3416" t="s">
        <v>1185</v>
      </c>
      <c r="AH42" s="3417" t="s">
        <v>2944</v>
      </c>
      <c r="AI42" s="3417" t="n">
        <v>9.4235</v>
      </c>
      <c r="AJ42" s="3417" t="n">
        <v>39.4128</v>
      </c>
    </row>
    <row r="43" spans="1:36" ht="13" x14ac:dyDescent="0.15">
      <c r="A43" s="1147" t="s">
        <v>422</v>
      </c>
      <c r="B43" s="3417" t="n">
        <v>21.27843214203864</v>
      </c>
      <c r="C43" s="3417" t="n">
        <v>130.39271734269172</v>
      </c>
      <c r="D43" s="3417" t="s">
        <v>1185</v>
      </c>
      <c r="E43" s="3417" t="s">
        <v>1185</v>
      </c>
      <c r="F43" s="3417" t="n">
        <v>3218.284268256495</v>
      </c>
      <c r="G43" s="3417" t="s">
        <v>1185</v>
      </c>
      <c r="H43" s="3417" t="n">
        <v>6264.395029042734</v>
      </c>
      <c r="I43" s="3417" t="s">
        <v>1185</v>
      </c>
      <c r="J43" s="3417" t="n">
        <v>4555.862983136717</v>
      </c>
      <c r="K43" s="3417" t="s">
        <v>1185</v>
      </c>
      <c r="L43" s="3417" t="n">
        <v>45.22201755026355</v>
      </c>
      <c r="M43" s="3417" t="s">
        <v>1185</v>
      </c>
      <c r="N43" s="3417" t="n">
        <v>188.24804821143488</v>
      </c>
      <c r="O43" s="3417" t="s">
        <v>1185</v>
      </c>
      <c r="P43" s="3417" t="s">
        <v>1185</v>
      </c>
      <c r="Q43" s="3417" t="s">
        <v>1185</v>
      </c>
      <c r="R43" s="3417" t="s">
        <v>1185</v>
      </c>
      <c r="S43" s="3417" t="n">
        <v>15.73609241723669</v>
      </c>
      <c r="T43" s="3417" t="n">
        <v>30.84992876200213</v>
      </c>
      <c r="U43" s="3417" t="n">
        <v>203.22938446125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253.257689153342</v>
      </c>
      <c r="AG44" s="3416" t="s">
        <v>1185</v>
      </c>
      <c r="AH44" s="3417" t="s">
        <v>1185</v>
      </c>
      <c r="AI44" s="3417" t="n">
        <v>840.445156173795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362429.561201631</v>
      </c>
      <c r="C7" s="3417" t="n">
        <v>204.96854732880138</v>
      </c>
      <c r="D7" s="3417" t="n">
        <v>12.83201047090668</v>
      </c>
      <c r="E7" s="3417" t="n">
        <v>1363.5455812069563</v>
      </c>
      <c r="F7" s="3417" t="n">
        <v>4074.7541662929543</v>
      </c>
      <c r="G7" s="3417" t="n">
        <v>679.0403900375535</v>
      </c>
      <c r="H7" s="3417" t="n">
        <v>432.04233354365635</v>
      </c>
    </row>
    <row r="8" spans="1:8" ht="12.75" customHeight="1" x14ac:dyDescent="0.15">
      <c r="A8" s="718" t="s">
        <v>17</v>
      </c>
      <c r="B8" s="3417" t="n">
        <v>357804.25066089956</v>
      </c>
      <c r="C8" s="3417" t="n">
        <v>145.90045196640617</v>
      </c>
      <c r="D8" s="3417" t="n">
        <v>12.65068581864973</v>
      </c>
      <c r="E8" s="3417" t="n">
        <v>1358.2779068109544</v>
      </c>
      <c r="F8" s="3417" t="n">
        <v>4030.765615505983</v>
      </c>
      <c r="G8" s="3417" t="n">
        <v>634.0074174732874</v>
      </c>
      <c r="H8" s="3417" t="n">
        <v>375.4307313772791</v>
      </c>
    </row>
    <row r="9" spans="1:8" ht="12" customHeight="1" x14ac:dyDescent="0.15">
      <c r="A9" s="711" t="s">
        <v>18</v>
      </c>
      <c r="B9" s="3417" t="n">
        <v>62795.75071101672</v>
      </c>
      <c r="C9" s="3417" t="n">
        <v>1.48988070898554</v>
      </c>
      <c r="D9" s="3417" t="n">
        <v>1.31034933062202</v>
      </c>
      <c r="E9" s="3417" t="n">
        <v>171.54237144003267</v>
      </c>
      <c r="F9" s="3417" t="n">
        <v>23.60634442604471</v>
      </c>
      <c r="G9" s="3417" t="n">
        <v>3.97549012632065</v>
      </c>
      <c r="H9" s="3417" t="n">
        <v>181.74379203157386</v>
      </c>
    </row>
    <row r="10" spans="1:8" ht="12" customHeight="1" x14ac:dyDescent="0.15">
      <c r="A10" s="713" t="s">
        <v>19</v>
      </c>
      <c r="B10" s="3417" t="n">
        <v>46107.93089153083</v>
      </c>
      <c r="C10" s="3417" t="n">
        <v>0.8017232084322</v>
      </c>
      <c r="D10" s="3417" t="n">
        <v>1.22473011047967</v>
      </c>
      <c r="E10" s="3415" t="n">
        <v>145.300187755217</v>
      </c>
      <c r="F10" s="3415" t="n">
        <v>14.9739078465238</v>
      </c>
      <c r="G10" s="3415" t="n">
        <v>2.16076476899408</v>
      </c>
      <c r="H10" s="3415" t="n">
        <v>128.337090643527</v>
      </c>
    </row>
    <row r="11" spans="1:8" ht="12" customHeight="1" x14ac:dyDescent="0.15">
      <c r="A11" s="713" t="s">
        <v>20</v>
      </c>
      <c r="B11" s="3417" t="n">
        <v>13233.69009042221</v>
      </c>
      <c r="C11" s="3417" t="n">
        <v>0.33821597541048</v>
      </c>
      <c r="D11" s="3417" t="n">
        <v>0.05307314713447</v>
      </c>
      <c r="E11" s="3415" t="n">
        <v>20.5159394276728</v>
      </c>
      <c r="F11" s="3415" t="n">
        <v>6.02271042599802</v>
      </c>
      <c r="G11" s="3415" t="n">
        <v>0.52069403246943</v>
      </c>
      <c r="H11" s="3415" t="n">
        <v>50.1237969346878</v>
      </c>
    </row>
    <row r="12" spans="1:8" ht="12.75" customHeight="1" x14ac:dyDescent="0.15">
      <c r="A12" s="713" t="s">
        <v>21</v>
      </c>
      <c r="B12" s="3417" t="n">
        <v>3454.129729063684</v>
      </c>
      <c r="C12" s="3417" t="n">
        <v>0.34994152514286</v>
      </c>
      <c r="D12" s="3417" t="n">
        <v>0.03254607300788</v>
      </c>
      <c r="E12" s="3415" t="n">
        <v>5.72624425714286</v>
      </c>
      <c r="F12" s="3415" t="n">
        <v>2.60972615352289</v>
      </c>
      <c r="G12" s="3415" t="n">
        <v>1.29403132485714</v>
      </c>
      <c r="H12" s="3415" t="n">
        <v>3.28290445335907</v>
      </c>
    </row>
    <row r="13" spans="1:8" ht="12" customHeight="1" x14ac:dyDescent="0.15">
      <c r="A13" s="719" t="s">
        <v>22</v>
      </c>
      <c r="B13" s="3417" t="n">
        <v>63974.44505351018</v>
      </c>
      <c r="C13" s="3417" t="n">
        <v>4.2481518723418</v>
      </c>
      <c r="D13" s="3417" t="n">
        <v>1.83219872867481</v>
      </c>
      <c r="E13" s="3417" t="n">
        <v>160.49269658813589</v>
      </c>
      <c r="F13" s="3417" t="n">
        <v>742.49837576142</v>
      </c>
      <c r="G13" s="3417" t="n">
        <v>15.32454433950438</v>
      </c>
      <c r="H13" s="3417" t="n">
        <v>126.36564997403927</v>
      </c>
    </row>
    <row r="14" spans="1:8" ht="12" customHeight="1" x14ac:dyDescent="0.15">
      <c r="A14" s="713" t="s">
        <v>23</v>
      </c>
      <c r="B14" s="3417" t="n">
        <v>9961.60540150796</v>
      </c>
      <c r="C14" s="3417" t="n">
        <v>0.36864337541101</v>
      </c>
      <c r="D14" s="3417" t="n">
        <v>0.0629190770975</v>
      </c>
      <c r="E14" s="3415" t="n">
        <v>25.638215037294</v>
      </c>
      <c r="F14" s="3415" t="n">
        <v>633.992508108655</v>
      </c>
      <c r="G14" s="3415" t="n">
        <v>2.65270646094868</v>
      </c>
      <c r="H14" s="3415" t="n">
        <v>35.1105552777092</v>
      </c>
    </row>
    <row r="15" spans="1:8" ht="12" customHeight="1" x14ac:dyDescent="0.15">
      <c r="A15" s="713" t="s">
        <v>24</v>
      </c>
      <c r="B15" s="3417" t="n">
        <v>1022.737861075547</v>
      </c>
      <c r="C15" s="3417" t="n">
        <v>0.02253156325456</v>
      </c>
      <c r="D15" s="3417" t="n">
        <v>0.00436569767904</v>
      </c>
      <c r="E15" s="3415" t="n">
        <v>1.29225614265026</v>
      </c>
      <c r="F15" s="3415" t="n">
        <v>1.1000809476454</v>
      </c>
      <c r="G15" s="3415" t="n">
        <v>0.28383047242697</v>
      </c>
      <c r="H15" s="3415" t="n">
        <v>0.97361656818088</v>
      </c>
    </row>
    <row r="16" spans="1:8" ht="12" customHeight="1" x14ac:dyDescent="0.15">
      <c r="A16" s="713" t="s">
        <v>25</v>
      </c>
      <c r="B16" s="3417" t="n">
        <v>14017.34761076179</v>
      </c>
      <c r="C16" s="3417" t="n">
        <v>0.64943856036624</v>
      </c>
      <c r="D16" s="3417" t="n">
        <v>0.09742811607713</v>
      </c>
      <c r="E16" s="3415" t="n">
        <v>22.8015070326489</v>
      </c>
      <c r="F16" s="3415" t="n">
        <v>8.18383346304346</v>
      </c>
      <c r="G16" s="3415" t="n">
        <v>0.73531787618205</v>
      </c>
      <c r="H16" s="3415" t="n">
        <v>30.2752571078654</v>
      </c>
    </row>
    <row r="17" spans="1:8" ht="12" customHeight="1" x14ac:dyDescent="0.15">
      <c r="A17" s="713" t="s">
        <v>26</v>
      </c>
      <c r="B17" s="3417" t="n">
        <v>3602.653364338175</v>
      </c>
      <c r="C17" s="3417" t="n">
        <v>0.64726820959864</v>
      </c>
      <c r="D17" s="3417" t="n">
        <v>0.0942355117323</v>
      </c>
      <c r="E17" s="3415" t="n">
        <v>7.42941135463252</v>
      </c>
      <c r="F17" s="3415" t="n">
        <v>6.2050474409639</v>
      </c>
      <c r="G17" s="3415" t="n">
        <v>0.45533701665023</v>
      </c>
      <c r="H17" s="3415" t="n">
        <v>4.62236047689539</v>
      </c>
    </row>
    <row r="18" spans="1:8" ht="12" customHeight="1" x14ac:dyDescent="0.15">
      <c r="A18" s="713" t="s">
        <v>27</v>
      </c>
      <c r="B18" s="3417" t="n">
        <v>10540.414501832209</v>
      </c>
      <c r="C18" s="3417" t="n">
        <v>0.42640753118383</v>
      </c>
      <c r="D18" s="3417" t="n">
        <v>0.06624580875771</v>
      </c>
      <c r="E18" s="3415" t="n">
        <v>12.9097658644223</v>
      </c>
      <c r="F18" s="3415" t="n">
        <v>10.2072042404551</v>
      </c>
      <c r="G18" s="3415" t="n">
        <v>2.9901766988032</v>
      </c>
      <c r="H18" s="3415" t="n">
        <v>11.0498684268239</v>
      </c>
    </row>
    <row r="19" spans="1:8" ht="12.75" customHeight="1" x14ac:dyDescent="0.15">
      <c r="A19" s="713" t="s">
        <v>28</v>
      </c>
      <c r="B19" s="3417" t="n">
        <v>13744.57595498074</v>
      </c>
      <c r="C19" s="3417" t="n">
        <v>1.28807894699246</v>
      </c>
      <c r="D19" s="3417" t="n">
        <v>0.22319031826747</v>
      </c>
      <c r="E19" s="3415" t="n">
        <v>49.3370980491988</v>
      </c>
      <c r="F19" s="3415" t="n">
        <v>49.2533308436981</v>
      </c>
      <c r="G19" s="3415" t="n">
        <v>1.82637123483468</v>
      </c>
      <c r="H19" s="3415" t="n">
        <v>32.1054755236732</v>
      </c>
    </row>
    <row r="20" spans="1:8" ht="13" x14ac:dyDescent="0.15">
      <c r="A20" s="720" t="s">
        <v>29</v>
      </c>
      <c r="B20" s="3417" t="n">
        <v>11085.110359013755</v>
      </c>
      <c r="C20" s="3417" t="n">
        <v>0.84578368553506</v>
      </c>
      <c r="D20" s="3417" t="n">
        <v>1.28381419906366</v>
      </c>
      <c r="E20" s="3415" t="n">
        <v>41.0844431072891</v>
      </c>
      <c r="F20" s="3415" t="n">
        <v>33.556370716959</v>
      </c>
      <c r="G20" s="3415" t="n">
        <v>6.38080457965857</v>
      </c>
      <c r="H20" s="3415" t="n">
        <v>12.2285165928913</v>
      </c>
    </row>
    <row r="21" spans="1:8" ht="12" customHeight="1" x14ac:dyDescent="0.15">
      <c r="A21" s="719" t="s">
        <v>30</v>
      </c>
      <c r="B21" s="3417" t="n">
        <v>139052.80370123117</v>
      </c>
      <c r="C21" s="3417" t="n">
        <v>14.04451032796792</v>
      </c>
      <c r="D21" s="3417" t="n">
        <v>4.80046459161305</v>
      </c>
      <c r="E21" s="3417" t="n">
        <v>781.6508535565255</v>
      </c>
      <c r="F21" s="3417" t="n">
        <v>1360.8618232194256</v>
      </c>
      <c r="G21" s="3417" t="n">
        <v>219.228517861741</v>
      </c>
      <c r="H21" s="3417" t="n">
        <v>7.57368255547736</v>
      </c>
    </row>
    <row r="22" spans="1:8" ht="12" customHeight="1" x14ac:dyDescent="0.15">
      <c r="A22" s="713" t="s">
        <v>31</v>
      </c>
      <c r="B22" s="3417" t="n">
        <v>4484.099471687562</v>
      </c>
      <c r="C22" s="3417" t="n">
        <v>0.056824104713</v>
      </c>
      <c r="D22" s="3417" t="n">
        <v>0.12209591485187</v>
      </c>
      <c r="E22" s="3415" t="n">
        <v>20.784531924046</v>
      </c>
      <c r="F22" s="3415" t="n">
        <v>16.1468896556871</v>
      </c>
      <c r="G22" s="3415" t="n">
        <v>0.935866500493</v>
      </c>
      <c r="H22" s="3415" t="n">
        <v>1.41935682907101</v>
      </c>
    </row>
    <row r="23" spans="1:8" ht="12" customHeight="1" x14ac:dyDescent="0.15">
      <c r="A23" s="713" t="s">
        <v>32</v>
      </c>
      <c r="B23" s="3417" t="n">
        <v>131969.72106910832</v>
      </c>
      <c r="C23" s="3417" t="n">
        <v>12.85576966536062</v>
      </c>
      <c r="D23" s="3417" t="n">
        <v>4.61077951734473</v>
      </c>
      <c r="E23" s="3415" t="n">
        <v>730.248167569865</v>
      </c>
      <c r="F23" s="3415" t="n">
        <v>1166.79911374684</v>
      </c>
      <c r="G23" s="3415" t="n">
        <v>197.133454353723</v>
      </c>
      <c r="H23" s="3415" t="n">
        <v>4.35394339355484</v>
      </c>
    </row>
    <row r="24" spans="1:8" ht="12" customHeight="1" x14ac:dyDescent="0.15">
      <c r="A24" s="713" t="s">
        <v>33</v>
      </c>
      <c r="B24" s="3417" t="n">
        <v>575.5046087515381</v>
      </c>
      <c r="C24" s="3417" t="n">
        <v>0.08513347232955</v>
      </c>
      <c r="D24" s="3417" t="n">
        <v>0.02357542310664</v>
      </c>
      <c r="E24" s="3415" t="n">
        <v>12.6457730970365</v>
      </c>
      <c r="F24" s="3415" t="n">
        <v>2.53462229482878</v>
      </c>
      <c r="G24" s="3415" t="n">
        <v>0.96328115703585</v>
      </c>
      <c r="H24" s="3415" t="n">
        <v>0.01886033848531</v>
      </c>
    </row>
    <row r="25" spans="1:8" ht="12" customHeight="1" x14ac:dyDescent="0.15">
      <c r="A25" s="713" t="s">
        <v>34</v>
      </c>
      <c r="B25" s="3417" t="n">
        <v>1371.6582355205567</v>
      </c>
      <c r="C25" s="3417" t="n">
        <v>0.68312727475566</v>
      </c>
      <c r="D25" s="3417" t="n">
        <v>0.03241313259655</v>
      </c>
      <c r="E25" s="3415" t="n">
        <v>16.6647173637745</v>
      </c>
      <c r="F25" s="3415" t="n">
        <v>175.014235636133</v>
      </c>
      <c r="G25" s="3415" t="n">
        <v>19.7953913012613</v>
      </c>
      <c r="H25" s="3415" t="n">
        <v>1.77364112604787</v>
      </c>
    </row>
    <row r="26" spans="1:8" ht="12" customHeight="1" x14ac:dyDescent="0.15">
      <c r="A26" s="713" t="s">
        <v>35</v>
      </c>
      <c r="B26" s="3417" t="n">
        <v>651.820316163187</v>
      </c>
      <c r="C26" s="3417" t="n">
        <v>0.36365581080909</v>
      </c>
      <c r="D26" s="3417" t="n">
        <v>0.01160060371326</v>
      </c>
      <c r="E26" s="3415" t="n">
        <v>1.30766360180342</v>
      </c>
      <c r="F26" s="3415" t="n">
        <v>0.3669618859366</v>
      </c>
      <c r="G26" s="3415" t="n">
        <v>0.40052454922786</v>
      </c>
      <c r="H26" s="3415" t="n">
        <v>0.00788086831833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17.954</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310.474</v>
      </c>
      <c r="G14" s="3418" t="s">
        <v>1185</v>
      </c>
    </row>
    <row r="15">
      <c r="A15" s="3443" t="s">
        <v>389</v>
      </c>
      <c r="B15" s="3418" t="s">
        <v>389</v>
      </c>
      <c r="C15" s="3415" t="s">
        <v>134</v>
      </c>
      <c r="D15" s="3415" t="s">
        <v>2976</v>
      </c>
      <c r="E15" s="3418" t="s">
        <v>2976</v>
      </c>
      <c r="F15" s="3415" t="n">
        <v>5.7</v>
      </c>
      <c r="G15" s="3415" t="s">
        <v>2943</v>
      </c>
    </row>
    <row r="16">
      <c r="A16" s="3443" t="s">
        <v>393</v>
      </c>
      <c r="B16" s="3418" t="s">
        <v>393</v>
      </c>
      <c r="C16" s="3415" t="s">
        <v>134</v>
      </c>
      <c r="D16" s="3415" t="s">
        <v>2976</v>
      </c>
      <c r="E16" s="3418" t="s">
        <v>2976</v>
      </c>
      <c r="F16" s="3415" t="n">
        <v>44.9</v>
      </c>
      <c r="G16" s="3415" t="s">
        <v>2943</v>
      </c>
    </row>
    <row r="17">
      <c r="A17" s="3443" t="s">
        <v>2999</v>
      </c>
      <c r="B17" s="3418" t="s">
        <v>2999</v>
      </c>
      <c r="C17" s="3415" t="s">
        <v>134</v>
      </c>
      <c r="D17" s="3415" t="s">
        <v>2976</v>
      </c>
      <c r="E17" s="3418" t="s">
        <v>2976</v>
      </c>
      <c r="F17" s="3415" t="n">
        <v>14.7</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0.84723462393479</v>
      </c>
      <c r="G23" s="3415" t="s">
        <v>2943</v>
      </c>
    </row>
    <row r="24">
      <c r="A24" s="3443" t="s">
        <v>393</v>
      </c>
      <c r="B24" s="3418" t="s">
        <v>393</v>
      </c>
      <c r="C24" s="3415" t="s">
        <v>134</v>
      </c>
      <c r="D24" s="3415" t="s">
        <v>2976</v>
      </c>
      <c r="E24" s="3418" t="s">
        <v>2976</v>
      </c>
      <c r="F24" s="3415" t="n">
        <v>5.51189422008151</v>
      </c>
      <c r="G24" s="3415" t="s">
        <v>2943</v>
      </c>
    </row>
    <row r="25">
      <c r="A25" s="3443" t="s">
        <v>395</v>
      </c>
      <c r="B25" s="3418" t="s">
        <v>395</v>
      </c>
      <c r="C25" s="3415" t="s">
        <v>134</v>
      </c>
      <c r="D25" s="3415" t="s">
        <v>2976</v>
      </c>
      <c r="E25" s="3418" t="s">
        <v>2976</v>
      </c>
      <c r="F25" s="3415" t="n">
        <v>5.26746216191182</v>
      </c>
      <c r="G25" s="3415" t="s">
        <v>2943</v>
      </c>
    </row>
    <row r="26">
      <c r="A26" s="3443" t="s">
        <v>397</v>
      </c>
      <c r="B26" s="3418" t="s">
        <v>397</v>
      </c>
      <c r="C26" s="3415" t="s">
        <v>134</v>
      </c>
      <c r="D26" s="3415" t="s">
        <v>2976</v>
      </c>
      <c r="E26" s="3418" t="s">
        <v>2976</v>
      </c>
      <c r="F26" s="3415" t="n">
        <v>10.6994089940719</v>
      </c>
      <c r="G26" s="3415" t="s">
        <v>2943</v>
      </c>
    </row>
    <row r="27">
      <c r="A27" s="3443" t="s">
        <v>407</v>
      </c>
      <c r="B27" s="3418" t="s">
        <v>407</v>
      </c>
      <c r="C27" s="3415" t="s">
        <v>134</v>
      </c>
      <c r="D27" s="3415" t="s">
        <v>2976</v>
      </c>
      <c r="E27" s="3418" t="s">
        <v>2976</v>
      </c>
      <c r="F27" s="3415" t="n">
        <v>7.37738202247191</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2943</v>
      </c>
      <c r="F30" s="3415" t="s">
        <v>2943</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49.205742</v>
      </c>
      <c r="G35" s="3415" t="s">
        <v>2943</v>
      </c>
    </row>
    <row r="36">
      <c r="A36" s="3438" t="s">
        <v>3000</v>
      </c>
      <c r="B36" s="3418" t="s">
        <v>3000</v>
      </c>
      <c r="C36" s="3415" t="s">
        <v>2762</v>
      </c>
      <c r="D36" s="3415" t="s">
        <v>2976</v>
      </c>
      <c r="E36" s="3418" t="s">
        <v>2976</v>
      </c>
      <c r="F36" s="3415" t="n">
        <v>11.838588</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14.3129643111856</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1.408</v>
      </c>
      <c r="G43" s="3415" t="s">
        <v>2943</v>
      </c>
    </row>
    <row r="44">
      <c r="A44" s="3433" t="s">
        <v>2999</v>
      </c>
      <c r="B44" s="3418" t="s">
        <v>2999</v>
      </c>
      <c r="C44" s="3415" t="s">
        <v>2764</v>
      </c>
      <c r="D44" s="3415" t="s">
        <v>2976</v>
      </c>
      <c r="E44" s="3418" t="s">
        <v>2976</v>
      </c>
      <c r="F44" s="3415" t="n">
        <v>13.271</v>
      </c>
      <c r="G44" s="3415" t="s">
        <v>2943</v>
      </c>
    </row>
    <row r="45">
      <c r="A45" s="3433" t="s">
        <v>3000</v>
      </c>
      <c r="B45" s="3418" t="s">
        <v>3000</v>
      </c>
      <c r="C45" s="3415" t="s">
        <v>2764</v>
      </c>
      <c r="D45" s="3415" t="s">
        <v>2976</v>
      </c>
      <c r="E45" s="3418" t="s">
        <v>2976</v>
      </c>
      <c r="F45" s="3415" t="n">
        <v>13.438</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0.513</v>
      </c>
      <c r="G47" s="3415" t="s">
        <v>2943</v>
      </c>
    </row>
    <row r="48">
      <c r="A48" s="3433" t="s">
        <v>3002</v>
      </c>
      <c r="B48" s="3418" t="s">
        <v>3002</v>
      </c>
      <c r="C48" s="3415" t="s">
        <v>2764</v>
      </c>
      <c r="D48" s="3415" t="s">
        <v>2976</v>
      </c>
      <c r="E48" s="3418" t="s">
        <v>2976</v>
      </c>
      <c r="F48" s="3415" t="n">
        <v>0.401</v>
      </c>
      <c r="G48" s="3415" t="s">
        <v>2943</v>
      </c>
    </row>
    <row r="49">
      <c r="A49" s="3433" t="s">
        <v>3004</v>
      </c>
      <c r="B49" s="3418" t="s">
        <v>3004</v>
      </c>
      <c r="C49" s="3415" t="s">
        <v>2764</v>
      </c>
      <c r="D49" s="3415" t="s">
        <v>2976</v>
      </c>
      <c r="E49" s="3418" t="s">
        <v>2976</v>
      </c>
      <c r="F49" s="3415" t="n">
        <v>2.448</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221.343472372175</v>
      </c>
      <c r="D13" s="3415" t="n">
        <v>1874.8006185903</v>
      </c>
      <c r="E13" s="3415" t="n">
        <v>1.63298578747855</v>
      </c>
      <c r="F13" s="3418" t="n">
        <v>3.226490184069</v>
      </c>
      <c r="G13" s="3418" t="n">
        <v>31.588996634693</v>
      </c>
      <c r="H13" s="3418" t="n">
        <v>44.110161336583</v>
      </c>
      <c r="I13" s="3415" t="n">
        <v>7.14162540916527</v>
      </c>
      <c r="J13" s="3415" t="n">
        <v>592.230704313698</v>
      </c>
      <c r="K13" s="3415" t="n">
        <v>0.72031266546026</v>
      </c>
      <c r="L13" s="3415" t="n">
        <v>0.90387312337</v>
      </c>
    </row>
    <row r="14">
      <c r="A14" s="3438" t="s">
        <v>395</v>
      </c>
      <c r="B14" s="3418" t="s">
        <v>395</v>
      </c>
      <c r="C14" s="3415" t="n">
        <v>56.7180943369292</v>
      </c>
      <c r="D14" s="3415" t="n">
        <v>572.624960771442</v>
      </c>
      <c r="E14" s="3415" t="n">
        <v>7.67580008779122</v>
      </c>
      <c r="F14" s="3418" t="n">
        <v>3.707587472941</v>
      </c>
      <c r="G14" s="3418" t="n">
        <v>11.618775998215</v>
      </c>
      <c r="H14" s="3418" t="n">
        <v>97.255565805101</v>
      </c>
      <c r="I14" s="3415" t="n">
        <v>2.10287296052658</v>
      </c>
      <c r="J14" s="3415" t="n">
        <v>66.532011501903</v>
      </c>
      <c r="K14" s="3415" t="n">
        <v>7.46514280544976</v>
      </c>
      <c r="L14" s="3415" t="n">
        <v>0.20985728246</v>
      </c>
    </row>
    <row r="15">
      <c r="A15" s="3438" t="s">
        <v>397</v>
      </c>
      <c r="B15" s="3418" t="s">
        <v>397</v>
      </c>
      <c r="C15" s="3415" t="n">
        <v>259.740390332748</v>
      </c>
      <c r="D15" s="3415" t="n">
        <v>2171.13497520268</v>
      </c>
      <c r="E15" s="3415" t="n">
        <v>1.92989229429288</v>
      </c>
      <c r="F15" s="3418" t="n">
        <v>3.232572062007</v>
      </c>
      <c r="G15" s="3418" t="n">
        <v>31.508984707119</v>
      </c>
      <c r="H15" s="3418" t="n">
        <v>44.110161336582</v>
      </c>
      <c r="I15" s="3415" t="n">
        <v>8.39629529164433</v>
      </c>
      <c r="J15" s="3415" t="n">
        <v>684.102587307534</v>
      </c>
      <c r="K15" s="3415" t="n">
        <v>0.85127860463486</v>
      </c>
      <c r="L15" s="3415" t="n">
        <v>1.0682136913</v>
      </c>
    </row>
    <row r="16">
      <c r="A16" s="3438" t="s">
        <v>399</v>
      </c>
      <c r="B16" s="3418" t="s">
        <v>399</v>
      </c>
      <c r="C16" s="3415" t="s">
        <v>2943</v>
      </c>
      <c r="D16" s="3415" t="n">
        <v>0.7903999246872</v>
      </c>
      <c r="E16" s="3415" t="n">
        <v>0.05719999560509</v>
      </c>
      <c r="F16" s="3418" t="s">
        <v>2943</v>
      </c>
      <c r="G16" s="3418" t="n">
        <v>23.338815482706</v>
      </c>
      <c r="H16" s="3418" t="n">
        <v>97.727272901898</v>
      </c>
      <c r="I16" s="3415" t="n">
        <v>0.00382199944864</v>
      </c>
      <c r="J16" s="3415" t="n">
        <v>0.18446997999819</v>
      </c>
      <c r="K16" s="3415" t="n">
        <v>0.05589999580486</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1.06785714285714</v>
      </c>
      <c r="D19" s="3415" t="n">
        <v>2491.67389732276</v>
      </c>
      <c r="E19" s="3415" t="n">
        <v>98.441295430997</v>
      </c>
      <c r="F19" s="3418" t="n">
        <v>0.915391304348</v>
      </c>
      <c r="G19" s="3418" t="n">
        <v>0.009922982056</v>
      </c>
      <c r="H19" s="3418" t="n">
        <v>57.185770167823</v>
      </c>
      <c r="I19" s="3415" t="n">
        <v>0.00977507142857</v>
      </c>
      <c r="J19" s="3415" t="n">
        <v>0.24724835372394</v>
      </c>
      <c r="K19" s="3415" t="n">
        <v>56.294412955398</v>
      </c>
      <c r="L19" s="3415" t="n">
        <v>42.146882476</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47.646027951362</v>
      </c>
      <c r="D23" s="3415" t="n">
        <v>79.169881772194</v>
      </c>
      <c r="E23" s="3415" t="n">
        <v>0.00889017767713</v>
      </c>
      <c r="F23" s="3418" t="n">
        <v>2.214787569933</v>
      </c>
      <c r="G23" s="3418" t="n">
        <v>10.663157422781</v>
      </c>
      <c r="H23" s="3418" t="n">
        <v>73.938006449518</v>
      </c>
      <c r="I23" s="3415" t="n">
        <v>1.0552583046335</v>
      </c>
      <c r="J23" s="3415" t="n">
        <v>8.4420091247987</v>
      </c>
      <c r="K23" s="3415" t="n">
        <v>0.00657322014429</v>
      </c>
      <c r="L23" s="3415" t="n">
        <v>0.0023169575328</v>
      </c>
    </row>
    <row r="24">
      <c r="A24" s="3438" t="s">
        <v>393</v>
      </c>
      <c r="B24" s="3418" t="s">
        <v>393</v>
      </c>
      <c r="C24" s="3415" t="n">
        <v>125.49814254286</v>
      </c>
      <c r="D24" s="3415" t="n">
        <v>1214.38080034751</v>
      </c>
      <c r="E24" s="3415" t="n">
        <v>0.06169017429643</v>
      </c>
      <c r="F24" s="3418" t="n">
        <v>2.957189868153</v>
      </c>
      <c r="G24" s="3418" t="n">
        <v>15.959926786814</v>
      </c>
      <c r="H24" s="3418" t="n">
        <v>89.111788168365</v>
      </c>
      <c r="I24" s="3415" t="n">
        <v>3.71121835599808</v>
      </c>
      <c r="J24" s="3415" t="n">
        <v>193.814286648584</v>
      </c>
      <c r="K24" s="3415" t="n">
        <v>0.05497321743973</v>
      </c>
      <c r="L24" s="3415" t="n">
        <v>0.0023169575328</v>
      </c>
    </row>
    <row r="25">
      <c r="A25" s="3438" t="s">
        <v>395</v>
      </c>
      <c r="B25" s="3418" t="s">
        <v>395</v>
      </c>
      <c r="C25" s="3415" t="n">
        <v>400.357636754124</v>
      </c>
      <c r="D25" s="3415" t="n">
        <v>2626.07802028747</v>
      </c>
      <c r="E25" s="3415" t="n">
        <v>35.6145761804719</v>
      </c>
      <c r="F25" s="3418" t="n">
        <v>2.451216151785</v>
      </c>
      <c r="G25" s="3418" t="n">
        <v>17.318386507362</v>
      </c>
      <c r="H25" s="3418" t="n">
        <v>12.979786986698</v>
      </c>
      <c r="I25" s="3415" t="n">
        <v>9.81363105702197</v>
      </c>
      <c r="J25" s="3415" t="n">
        <v>454.794341538255</v>
      </c>
      <c r="K25" s="3415" t="n">
        <v>4.6226961244405</v>
      </c>
      <c r="L25" s="3415" t="n">
        <v>30.991480056</v>
      </c>
    </row>
    <row r="26">
      <c r="A26" s="3438" t="s">
        <v>397</v>
      </c>
      <c r="B26" s="3418" t="s">
        <v>397</v>
      </c>
      <c r="C26" s="3415" t="n">
        <v>88.6673864528739</v>
      </c>
      <c r="D26" s="3415" t="n">
        <v>1333.7239049446</v>
      </c>
      <c r="E26" s="3415" t="n">
        <v>0.06239999600463</v>
      </c>
      <c r="F26" s="3418" t="n">
        <v>3.456621052913</v>
      </c>
      <c r="G26" s="3418" t="n">
        <v>16.359133484925</v>
      </c>
      <c r="H26" s="3418" t="n">
        <v>91.666667413658</v>
      </c>
      <c r="I26" s="3415" t="n">
        <v>3.06489554719795</v>
      </c>
      <c r="J26" s="3415" t="n">
        <v>218.185673930238</v>
      </c>
      <c r="K26" s="3415" t="n">
        <v>0.0571999968037</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0.05711097992854</v>
      </c>
      <c r="D29" s="3415" t="n">
        <v>1.045336729337</v>
      </c>
      <c r="E29" s="3415" t="s">
        <v>2943</v>
      </c>
      <c r="F29" s="3418" t="n">
        <v>1.264782608692</v>
      </c>
      <c r="G29" s="3418" t="n">
        <v>23.315075951602</v>
      </c>
      <c r="H29" s="3418" t="s">
        <v>2943</v>
      </c>
      <c r="I29" s="3415" t="n">
        <v>7.2232974179E-4</v>
      </c>
      <c r="J29" s="3415" t="n">
        <v>0.24372105239491</v>
      </c>
      <c r="K29" s="3415" t="s">
        <v>2943</v>
      </c>
      <c r="L29" s="3415" t="s">
        <v>2943</v>
      </c>
    </row>
    <row r="30">
      <c r="A30" s="3438" t="s">
        <v>393</v>
      </c>
      <c r="B30" s="3418" t="s">
        <v>393</v>
      </c>
      <c r="C30" s="3415" t="n">
        <v>21.440277575897</v>
      </c>
      <c r="D30" s="3415" t="n">
        <v>153.117549622316</v>
      </c>
      <c r="E30" s="3415" t="n">
        <v>6.62436385633978</v>
      </c>
      <c r="F30" s="3418" t="n">
        <v>1.296377344173</v>
      </c>
      <c r="G30" s="3418" t="n">
        <v>16.946795124233</v>
      </c>
      <c r="H30" s="3418" t="n">
        <v>46.698110900818</v>
      </c>
      <c r="I30" s="3415" t="n">
        <v>0.27794690102181</v>
      </c>
      <c r="J30" s="3415" t="n">
        <v>25.9485174337395</v>
      </c>
      <c r="K30" s="3415" t="n">
        <v>3.09345278010728</v>
      </c>
      <c r="L30" s="3415" t="n">
        <v>3.5309110762</v>
      </c>
    </row>
    <row r="31">
      <c r="A31" s="3438" t="s">
        <v>395</v>
      </c>
      <c r="B31" s="3418" t="s">
        <v>395</v>
      </c>
      <c r="C31" s="3415" t="n">
        <v>105.236555316</v>
      </c>
      <c r="D31" s="3415" t="n">
        <v>706.273299098859</v>
      </c>
      <c r="E31" s="3415" t="n">
        <v>15.9022797013981</v>
      </c>
      <c r="F31" s="3418" t="n">
        <v>1.274486459739</v>
      </c>
      <c r="G31" s="3418" t="n">
        <v>32.105240886411</v>
      </c>
      <c r="H31" s="3418" t="n">
        <v>75.702591103604</v>
      </c>
      <c r="I31" s="3415" t="n">
        <v>1.34122564819799</v>
      </c>
      <c r="J31" s="3415" t="n">
        <v>226.75074399209</v>
      </c>
      <c r="K31" s="3415" t="n">
        <v>12.0384377785008</v>
      </c>
      <c r="L31" s="3415" t="n">
        <v>3.8538419244</v>
      </c>
    </row>
    <row r="32">
      <c r="A32" s="3438" t="s">
        <v>397</v>
      </c>
      <c r="B32" s="3418" t="s">
        <v>397</v>
      </c>
      <c r="C32" s="3415" t="n">
        <v>25.271015067963</v>
      </c>
      <c r="D32" s="3415" t="n">
        <v>179.766978873519</v>
      </c>
      <c r="E32" s="3415" t="n">
        <v>7.82879364840153</v>
      </c>
      <c r="F32" s="3418" t="n">
        <v>1.297357472741</v>
      </c>
      <c r="G32" s="3418" t="n">
        <v>16.903170226866</v>
      </c>
      <c r="H32" s="3418" t="n">
        <v>46.698110900818</v>
      </c>
      <c r="I32" s="3415" t="n">
        <v>0.32785540242184</v>
      </c>
      <c r="J32" s="3415" t="n">
        <v>30.3863184506858</v>
      </c>
      <c r="K32" s="3415" t="n">
        <v>3.65589874012673</v>
      </c>
      <c r="L32" s="3415" t="n">
        <v>4.1728949083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3.7908764174701</v>
      </c>
      <c r="D35" s="3415" t="n">
        <v>21.987847045252</v>
      </c>
      <c r="E35" s="3415" t="s">
        <v>2943</v>
      </c>
      <c r="F35" s="3418" t="n">
        <v>2.214787569933</v>
      </c>
      <c r="G35" s="3418" t="n">
        <v>9.588881686525</v>
      </c>
      <c r="H35" s="3418" t="s">
        <v>2943</v>
      </c>
      <c r="I35" s="3415" t="n">
        <v>0.08395985968564</v>
      </c>
      <c r="J35" s="3415" t="n">
        <v>2.1083886385832</v>
      </c>
      <c r="K35" s="3415" t="s">
        <v>2943</v>
      </c>
      <c r="L35" s="3415" t="s">
        <v>2943</v>
      </c>
    </row>
    <row r="36">
      <c r="A36" s="3438" t="s">
        <v>393</v>
      </c>
      <c r="B36" s="3418" t="s">
        <v>393</v>
      </c>
      <c r="C36" s="3415" t="n">
        <v>4.1205178450762</v>
      </c>
      <c r="D36" s="3415" t="n">
        <v>23.89983374484</v>
      </c>
      <c r="E36" s="3415" t="s">
        <v>2943</v>
      </c>
      <c r="F36" s="3418" t="n">
        <v>2.214787569933</v>
      </c>
      <c r="G36" s="3418" t="n">
        <v>9.588881686524</v>
      </c>
      <c r="H36" s="3418" t="s">
        <v>2943</v>
      </c>
      <c r="I36" s="3415" t="n">
        <v>0.09126071704961</v>
      </c>
      <c r="J36" s="3415" t="n">
        <v>2.2917267810687</v>
      </c>
      <c r="K36" s="3415" t="s">
        <v>2943</v>
      </c>
      <c r="L36" s="3415" t="s">
        <v>2943</v>
      </c>
    </row>
    <row r="37">
      <c r="A37" s="3438" t="s">
        <v>395</v>
      </c>
      <c r="B37" s="3418" t="s">
        <v>395</v>
      </c>
      <c r="C37" s="3415" t="n">
        <v>1754.9362291866</v>
      </c>
      <c r="D37" s="3415" t="n">
        <v>13002.0405073387</v>
      </c>
      <c r="E37" s="3415" t="n">
        <v>215.340798286654</v>
      </c>
      <c r="F37" s="3418" t="n">
        <v>2.293295555422</v>
      </c>
      <c r="G37" s="3418" t="n">
        <v>11.856277618049</v>
      </c>
      <c r="H37" s="3418" t="n">
        <v>96.452855752099</v>
      </c>
      <c r="I37" s="3415" t="n">
        <v>40.2458745444354</v>
      </c>
      <c r="J37" s="3415" t="n">
        <v>1541.5580185612</v>
      </c>
      <c r="K37" s="3415" t="n">
        <v>207.702349546844</v>
      </c>
      <c r="L37" s="3415" t="n">
        <v>7.6384487398</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236.862261036054</v>
      </c>
      <c r="D41" s="3415" t="n">
        <v>2432.66171412585</v>
      </c>
      <c r="E41" s="3415" t="n">
        <v>0.06874207606433</v>
      </c>
      <c r="F41" s="3418" t="n">
        <v>4.678676939045</v>
      </c>
      <c r="G41" s="3418" t="n">
        <v>6.968395000762</v>
      </c>
      <c r="H41" s="3418" t="n">
        <v>92.503159385458</v>
      </c>
      <c r="I41" s="3415" t="n">
        <v>11.0820199843939</v>
      </c>
      <c r="J41" s="3415" t="n">
        <v>169.517477272598</v>
      </c>
      <c r="K41" s="3415" t="n">
        <v>0.06358859218666</v>
      </c>
      <c r="L41" s="3415" t="n">
        <v>0.0051534838777</v>
      </c>
    </row>
    <row r="42">
      <c r="A42" s="3438" t="s">
        <v>393</v>
      </c>
      <c r="B42" s="3418" t="s">
        <v>393</v>
      </c>
      <c r="C42" s="3415" t="n">
        <v>246.242024532886</v>
      </c>
      <c r="D42" s="3415" t="n">
        <v>2487.58050600548</v>
      </c>
      <c r="E42" s="3415" t="n">
        <v>0.06874207606433</v>
      </c>
      <c r="F42" s="3418" t="n">
        <v>4.625404877061</v>
      </c>
      <c r="G42" s="3418" t="n">
        <v>7.010921878353</v>
      </c>
      <c r="H42" s="3418" t="n">
        <v>92.503159385458</v>
      </c>
      <c r="I42" s="3415" t="n">
        <v>11.389690612118</v>
      </c>
      <c r="J42" s="3415" t="n">
        <v>174.402325937188</v>
      </c>
      <c r="K42" s="3415" t="n">
        <v>0.06358859218666</v>
      </c>
      <c r="L42" s="3415" t="n">
        <v>0.0051534838777</v>
      </c>
    </row>
    <row r="43">
      <c r="A43" s="3438" t="s">
        <v>395</v>
      </c>
      <c r="B43" s="3418" t="s">
        <v>395</v>
      </c>
      <c r="C43" s="3415" t="n">
        <v>735.793596624241</v>
      </c>
      <c r="D43" s="3415" t="n">
        <v>3979.00627754791</v>
      </c>
      <c r="E43" s="3415" t="n">
        <v>2.0135012014003</v>
      </c>
      <c r="F43" s="3418" t="n">
        <v>2.583191357184</v>
      </c>
      <c r="G43" s="3418" t="n">
        <v>11.008974758445</v>
      </c>
      <c r="H43" s="3418" t="n">
        <v>5.000000273274</v>
      </c>
      <c r="I43" s="3415" t="n">
        <v>19.0069565947135</v>
      </c>
      <c r="J43" s="3415" t="n">
        <v>438.047796732177</v>
      </c>
      <c r="K43" s="3415" t="n">
        <v>0.1006750655724</v>
      </c>
      <c r="L43" s="3415" t="n">
        <v>1.9128261358</v>
      </c>
    </row>
    <row r="44">
      <c r="A44" s="3438" t="s">
        <v>397</v>
      </c>
      <c r="B44" s="3418" t="s">
        <v>397</v>
      </c>
      <c r="C44" s="3415" t="n">
        <v>0.68331062930197</v>
      </c>
      <c r="D44" s="3415" t="n">
        <v>2.6789969408534</v>
      </c>
      <c r="E44" s="3415" t="s">
        <v>2943</v>
      </c>
      <c r="F44" s="3418" t="n">
        <v>2.214787569933</v>
      </c>
      <c r="G44" s="3418" t="n">
        <v>3.54551866777</v>
      </c>
      <c r="H44" s="3418" t="s">
        <v>2943</v>
      </c>
      <c r="I44" s="3415" t="n">
        <v>0.01513387888181</v>
      </c>
      <c r="J44" s="3415" t="n">
        <v>0.09498433664694</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583.475997468067</v>
      </c>
      <c r="E48" s="3415" t="s">
        <v>2943</v>
      </c>
      <c r="F48" s="3418" t="s">
        <v>2976</v>
      </c>
      <c r="G48" s="3418" t="n">
        <v>44.682648731657</v>
      </c>
      <c r="H48" s="3418" t="s">
        <v>2943</v>
      </c>
      <c r="I48" s="3415" t="n">
        <v>9.8993</v>
      </c>
      <c r="J48" s="3415" t="n">
        <v>260.712530382189</v>
      </c>
      <c r="K48" s="3415" t="s">
        <v>2943</v>
      </c>
      <c r="L48" s="3415" t="s">
        <v>2943</v>
      </c>
    </row>
    <row r="49">
      <c r="A49" s="3438" t="s">
        <v>399</v>
      </c>
      <c r="B49" s="3418" t="s">
        <v>399</v>
      </c>
      <c r="C49" s="3415" t="s">
        <v>2976</v>
      </c>
      <c r="D49" s="3415" t="n">
        <v>805.673952554733</v>
      </c>
      <c r="E49" s="3415" t="s">
        <v>2943</v>
      </c>
      <c r="F49" s="3418" t="s">
        <v>2976</v>
      </c>
      <c r="G49" s="3418" t="n">
        <v>25.0</v>
      </c>
      <c r="H49" s="3418" t="s">
        <v>2943</v>
      </c>
      <c r="I49" s="3415" t="n">
        <v>108.184</v>
      </c>
      <c r="J49" s="3415" t="n">
        <v>201.418488138683</v>
      </c>
      <c r="K49" s="3415" t="s">
        <v>2943</v>
      </c>
      <c r="L49" s="3415" t="s">
        <v>2943</v>
      </c>
    </row>
    <row r="50">
      <c r="A50" s="3438" t="s">
        <v>401</v>
      </c>
      <c r="B50" s="3418" t="s">
        <v>401</v>
      </c>
      <c r="C50" s="3415" t="s">
        <v>2976</v>
      </c>
      <c r="D50" s="3415" t="n">
        <v>43.6502261578315</v>
      </c>
      <c r="E50" s="3415" t="s">
        <v>2943</v>
      </c>
      <c r="F50" s="3418" t="s">
        <v>2976</v>
      </c>
      <c r="G50" s="3418" t="n">
        <v>1.395731769585</v>
      </c>
      <c r="H50" s="3418" t="s">
        <v>2943</v>
      </c>
      <c r="I50" s="3415" t="n">
        <v>5.68247264524011</v>
      </c>
      <c r="J50" s="3415" t="n">
        <v>0.60924007398034</v>
      </c>
      <c r="K50" s="3415" t="s">
        <v>2943</v>
      </c>
      <c r="L50" s="3415" t="s">
        <v>2943</v>
      </c>
    </row>
    <row r="51">
      <c r="A51" s="3438" t="s">
        <v>406</v>
      </c>
      <c r="B51" s="3418" t="s">
        <v>406</v>
      </c>
      <c r="C51" s="3415" t="s">
        <v>2976</v>
      </c>
      <c r="D51" s="3415" t="n">
        <v>434.21443727079</v>
      </c>
      <c r="E51" s="3415" t="s">
        <v>2943</v>
      </c>
      <c r="F51" s="3418" t="s">
        <v>2976</v>
      </c>
      <c r="G51" s="3418" t="n">
        <v>0.627661498104</v>
      </c>
      <c r="H51" s="3418" t="s">
        <v>2943</v>
      </c>
      <c r="I51" s="3415" t="n">
        <v>15.6150372107678</v>
      </c>
      <c r="J51" s="3415" t="n">
        <v>2.72539684195562</v>
      </c>
      <c r="K51" s="3415" t="s">
        <v>2943</v>
      </c>
      <c r="L51" s="3415" t="s">
        <v>2943</v>
      </c>
    </row>
    <row r="52">
      <c r="A52" s="3438" t="s">
        <v>407</v>
      </c>
      <c r="B52" s="3418" t="s">
        <v>407</v>
      </c>
      <c r="C52" s="3415" t="s">
        <v>2976</v>
      </c>
      <c r="D52" s="3415" t="n">
        <v>244.239398333533</v>
      </c>
      <c r="E52" s="3415" t="s">
        <v>2943</v>
      </c>
      <c r="F52" s="3418" t="s">
        <v>2976</v>
      </c>
      <c r="G52" s="3418" t="n">
        <v>1.250269226497</v>
      </c>
      <c r="H52" s="3418" t="s">
        <v>2943</v>
      </c>
      <c r="I52" s="3415" t="n">
        <v>35.3169081253488</v>
      </c>
      <c r="J52" s="3415" t="n">
        <v>3.05365003634539</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6.36</v>
      </c>
      <c r="D55" s="3415" t="n">
        <v>69.7259180132018</v>
      </c>
      <c r="E55" s="3415" t="n">
        <v>4.0735993480513</v>
      </c>
      <c r="F55" s="3418" t="n">
        <v>0.6</v>
      </c>
      <c r="G55" s="3418" t="n">
        <v>1.9</v>
      </c>
      <c r="H55" s="3418" t="n">
        <v>8.666786291046</v>
      </c>
      <c r="I55" s="3415" t="n">
        <v>0.03816</v>
      </c>
      <c r="J55" s="3415" t="n">
        <v>1.32479244225084</v>
      </c>
      <c r="K55" s="3415" t="n">
        <v>0.35305014984905</v>
      </c>
      <c r="L55" s="3415" t="s">
        <v>2943</v>
      </c>
    </row>
    <row r="56">
      <c r="A56" s="3433" t="s">
        <v>401</v>
      </c>
      <c r="B56" s="3418" t="s">
        <v>401</v>
      </c>
      <c r="C56" s="3415" t="n">
        <v>152.64</v>
      </c>
      <c r="D56" s="3415" t="n">
        <v>1673.42203231684</v>
      </c>
      <c r="E56" s="3415" t="n">
        <v>97.7663843532313</v>
      </c>
      <c r="F56" s="3418" t="n">
        <v>0.6</v>
      </c>
      <c r="G56" s="3418" t="n">
        <v>1.9</v>
      </c>
      <c r="H56" s="3418" t="n">
        <v>8.666786291046</v>
      </c>
      <c r="I56" s="3415" t="n">
        <v>0.91584</v>
      </c>
      <c r="J56" s="3415" t="n">
        <v>31.79501861402</v>
      </c>
      <c r="K56" s="3415" t="n">
        <v>8.4732035963773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188.648279174692</v>
      </c>
      <c r="E59" s="3416" t="s">
        <v>1185</v>
      </c>
      <c r="F59" s="3418" t="s">
        <v>2976</v>
      </c>
      <c r="G59" s="3418" t="n">
        <v>99.50361497597</v>
      </c>
      <c r="H59" s="3416" t="s">
        <v>1185</v>
      </c>
      <c r="I59" s="3415" t="n">
        <v>49.822</v>
      </c>
      <c r="J59" s="3415" t="n">
        <v>187.711857368778</v>
      </c>
      <c r="K59" s="3416" t="s">
        <v>1185</v>
      </c>
      <c r="L59" s="3415" t="s">
        <v>2943</v>
      </c>
    </row>
    <row r="60">
      <c r="A60" s="3438" t="s">
        <v>401</v>
      </c>
      <c r="B60" s="3418" t="s">
        <v>401</v>
      </c>
      <c r="C60" s="3415" t="s">
        <v>2976</v>
      </c>
      <c r="D60" s="3415" t="n">
        <v>6.59178688988955</v>
      </c>
      <c r="E60" s="3416" t="s">
        <v>1185</v>
      </c>
      <c r="F60" s="3418" t="s">
        <v>2976</v>
      </c>
      <c r="G60" s="3418" t="n">
        <v>79.563741748394</v>
      </c>
      <c r="H60" s="3416" t="s">
        <v>1185</v>
      </c>
      <c r="I60" s="3415" t="n">
        <v>3.473</v>
      </c>
      <c r="J60" s="3415" t="n">
        <v>5.24467229767624</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640.0</v>
      </c>
      <c r="D63" s="3415" t="n">
        <v>1200.9119165705</v>
      </c>
      <c r="E63" s="3416" t="s">
        <v>1185</v>
      </c>
      <c r="F63" s="3418" t="n">
        <v>2.102002054986</v>
      </c>
      <c r="G63" s="3418" t="n">
        <v>100.631251846708</v>
      </c>
      <c r="H63" s="3416" t="s">
        <v>1185</v>
      </c>
      <c r="I63" s="3415" t="n">
        <v>13.4528131519133</v>
      </c>
      <c r="J63" s="3415" t="n">
        <v>1208.49269522119</v>
      </c>
      <c r="K63" s="3416" t="s">
        <v>1185</v>
      </c>
      <c r="L63" s="3415" t="s">
        <v>2943</v>
      </c>
    </row>
    <row r="64">
      <c r="A64" s="3443" t="s">
        <v>399</v>
      </c>
      <c r="B64" s="3418" t="s">
        <v>399</v>
      </c>
      <c r="C64" s="3415" t="n">
        <v>12.0</v>
      </c>
      <c r="D64" s="3415" t="n">
        <v>17.5968589892028</v>
      </c>
      <c r="E64" s="3416" t="s">
        <v>1185</v>
      </c>
      <c r="F64" s="3418" t="n">
        <v>2.102002054986</v>
      </c>
      <c r="G64" s="3418" t="n">
        <v>100.0</v>
      </c>
      <c r="H64" s="3416" t="s">
        <v>1185</v>
      </c>
      <c r="I64" s="3415" t="n">
        <v>0.25224024659838</v>
      </c>
      <c r="J64" s="3415" t="n">
        <v>17.5968589892028</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389968.4401775</v>
      </c>
      <c r="E66" s="3415" t="s">
        <v>2943</v>
      </c>
      <c r="F66" s="3418" t="s">
        <v>2943</v>
      </c>
      <c r="G66" s="3418" t="n">
        <v>52.114315806876</v>
      </c>
      <c r="H66" s="3418" t="s">
        <v>2943</v>
      </c>
      <c r="I66" s="3415" t="s">
        <v>2943</v>
      </c>
      <c r="J66" s="3415" t="n">
        <v>203229.38446125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506.3</v>
      </c>
      <c r="D73" s="3415" t="n">
        <v>982.595935584183</v>
      </c>
      <c r="E73" s="3415" t="n">
        <v>0.47666666666667</v>
      </c>
      <c r="F73" s="3418" t="n">
        <v>1.461584041082</v>
      </c>
      <c r="G73" s="3418" t="n">
        <v>1.686057016651</v>
      </c>
      <c r="H73" s="3418" t="n">
        <v>1.300000000001</v>
      </c>
      <c r="I73" s="3415" t="n">
        <v>7.4</v>
      </c>
      <c r="J73" s="3415" t="n">
        <v>16.5671277172435</v>
      </c>
      <c r="K73" s="3415" t="n">
        <v>0.00619666666667</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51.2156848225629</v>
      </c>
      <c r="E77" s="3415" t="s">
        <v>2943</v>
      </c>
      <c r="F77" s="3418" t="s">
        <v>2943</v>
      </c>
      <c r="G77" s="3418" t="n">
        <v>5.811048595761</v>
      </c>
      <c r="H77" s="3418" t="s">
        <v>2943</v>
      </c>
      <c r="I77" s="3415" t="s">
        <v>2943</v>
      </c>
      <c r="J77" s="3415" t="n">
        <v>2.97616833369069</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8.72004004028314</v>
      </c>
      <c r="D83" s="3415" t="n">
        <v>0.09409090909091</v>
      </c>
      <c r="E83" s="3415" t="s">
        <v>2943</v>
      </c>
      <c r="F83" s="3418" t="n">
        <v>100.0</v>
      </c>
      <c r="G83" s="3418" t="n">
        <v>100.0</v>
      </c>
      <c r="H83" s="3418" t="s">
        <v>2943</v>
      </c>
      <c r="I83" s="3415" t="n">
        <v>8.72004004028314</v>
      </c>
      <c r="J83" s="3415" t="n">
        <v>0.09409090909091</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4034583.13948128</v>
      </c>
      <c r="E85" s="3415" t="s">
        <v>2943</v>
      </c>
      <c r="F85" s="3418" t="s">
        <v>2943</v>
      </c>
      <c r="G85" s="3418" t="n">
        <v>6.277171157412</v>
      </c>
      <c r="H85" s="3418" t="s">
        <v>2943</v>
      </c>
      <c r="I85" s="3415" t="s">
        <v>2943</v>
      </c>
      <c r="J85" s="3415" t="n">
        <v>253257.689153342</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1873.074525540337</v>
      </c>
      <c r="C7" s="3417" t="n">
        <v>1701.6085731844914</v>
      </c>
      <c r="D7" s="3417" t="n">
        <v>93.06015031576673</v>
      </c>
      <c r="E7" s="3417" t="n">
        <v>152.76087976888206</v>
      </c>
      <c r="F7" s="3417" t="n">
        <v>57.9296603304651</v>
      </c>
      <c r="G7" s="3417" t="n">
        <v>403.20097289135657</v>
      </c>
    </row>
    <row r="8" spans="1:7" ht="13.5" customHeight="1" x14ac:dyDescent="0.15">
      <c r="A8" s="1093" t="s">
        <v>495</v>
      </c>
      <c r="B8" s="3416" t="s">
        <v>1185</v>
      </c>
      <c r="C8" s="3417" t="n">
        <v>1697.3601491646825</v>
      </c>
      <c r="D8" s="3417" t="n">
        <v>12.90700010093518</v>
      </c>
      <c r="E8" s="3416" t="s">
        <v>1185</v>
      </c>
      <c r="F8" s="3416" t="s">
        <v>1185</v>
      </c>
      <c r="G8" s="3417" t="n">
        <v>225.2295792007859</v>
      </c>
    </row>
    <row r="9" spans="1:7" ht="12" customHeight="1" x14ac:dyDescent="0.15">
      <c r="A9" s="1093" t="s">
        <v>496</v>
      </c>
      <c r="B9" s="3416" t="s">
        <v>1185</v>
      </c>
      <c r="C9" s="3417" t="n">
        <v>1432.5718398206195</v>
      </c>
      <c r="D9" s="3416" t="s">
        <v>1185</v>
      </c>
      <c r="E9" s="3416" t="s">
        <v>1185</v>
      </c>
      <c r="F9" s="3416" t="s">
        <v>1185</v>
      </c>
      <c r="G9" s="3416" t="s">
        <v>1185</v>
      </c>
    </row>
    <row r="10" spans="1:7" ht="13.5" customHeight="1" x14ac:dyDescent="0.15">
      <c r="A10" s="1078" t="s">
        <v>497</v>
      </c>
      <c r="B10" s="3416" t="s">
        <v>1185</v>
      </c>
      <c r="C10" s="3417" t="n">
        <v>1283.382165783081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436.31296445962</v>
      </c>
      <c r="D12" s="3416" t="s">
        <v>1185</v>
      </c>
      <c r="E12" s="3416" t="s">
        <v>1185</v>
      </c>
      <c r="F12" s="3416" t="s">
        <v>1185</v>
      </c>
      <c r="G12" s="3416" t="s">
        <v>1185</v>
      </c>
    </row>
    <row r="13" spans="1:7" ht="12" customHeight="1" x14ac:dyDescent="0.15">
      <c r="A13" s="1213" t="s">
        <v>500</v>
      </c>
      <c r="B13" s="3416" t="s">
        <v>1185</v>
      </c>
      <c r="C13" s="3417" t="n">
        <v>847.069201323461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109.615786075929</v>
      </c>
      <c r="D20" s="3416" t="s">
        <v>1185</v>
      </c>
      <c r="E20" s="3416" t="s">
        <v>1185</v>
      </c>
      <c r="F20" s="3416" t="s">
        <v>1185</v>
      </c>
      <c r="G20" s="3416" t="s">
        <v>1185</v>
      </c>
    </row>
    <row r="21" spans="1:7" ht="12" customHeight="1" x14ac:dyDescent="0.15">
      <c r="A21" s="1078" t="s">
        <v>508</v>
      </c>
      <c r="B21" s="3416" t="s">
        <v>1185</v>
      </c>
      <c r="C21" s="3417" t="n">
        <v>11.1840905801774</v>
      </c>
      <c r="D21" s="3416" t="s">
        <v>1185</v>
      </c>
      <c r="E21" s="3416" t="s">
        <v>1185</v>
      </c>
      <c r="F21" s="3416" t="s">
        <v>1185</v>
      </c>
      <c r="G21" s="3416" t="s">
        <v>1185</v>
      </c>
    </row>
    <row r="22" spans="1:7" ht="12" customHeight="1" x14ac:dyDescent="0.15">
      <c r="A22" s="1078" t="s">
        <v>509</v>
      </c>
      <c r="B22" s="3416" t="s">
        <v>1185</v>
      </c>
      <c r="C22" s="3417" t="n">
        <v>28.38979738143219</v>
      </c>
      <c r="D22" s="3416" t="s">
        <v>1185</v>
      </c>
      <c r="E22" s="3416" t="s">
        <v>1185</v>
      </c>
      <c r="F22" s="3416" t="s">
        <v>1185</v>
      </c>
      <c r="G22" s="3416" t="s">
        <v>1185</v>
      </c>
    </row>
    <row r="23" spans="1:7" ht="12.75" customHeight="1" x14ac:dyDescent="0.15">
      <c r="A23" s="3432" t="s">
        <v>3010</v>
      </c>
      <c r="B23" s="3416" t="s">
        <v>1185</v>
      </c>
      <c r="C23" s="3417" t="n">
        <v>20.4821045291501</v>
      </c>
      <c r="D23" s="3416"/>
      <c r="E23" s="3416" t="s">
        <v>1185</v>
      </c>
      <c r="F23" s="3416" t="s">
        <v>1185</v>
      </c>
      <c r="G23" s="3416"/>
    </row>
    <row r="24">
      <c r="A24" s="3432" t="s">
        <v>3011</v>
      </c>
      <c r="B24" s="3416" t="s">
        <v>1185</v>
      </c>
      <c r="C24" s="3417" t="n">
        <v>7.31576690702176</v>
      </c>
      <c r="D24" s="3416"/>
      <c r="E24" s="3416" t="s">
        <v>1185</v>
      </c>
      <c r="F24" s="3416" t="s">
        <v>1185</v>
      </c>
      <c r="G24" s="3416"/>
    </row>
    <row r="25">
      <c r="A25" s="3432" t="s">
        <v>3012</v>
      </c>
      <c r="B25" s="3416" t="s">
        <v>1185</v>
      </c>
      <c r="C25" s="3417" t="n">
        <v>0.36841263698965</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0.22351330827068</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0.22351330827068</v>
      </c>
      <c r="D29" s="3416"/>
      <c r="E29" s="3416" t="s">
        <v>1185</v>
      </c>
      <c r="F29" s="3416" t="s">
        <v>1185</v>
      </c>
      <c r="G29" s="3416"/>
    </row>
    <row r="30" spans="1:7" ht="12" customHeight="1" x14ac:dyDescent="0.15">
      <c r="A30" s="1093" t="s">
        <v>510</v>
      </c>
      <c r="B30" s="3416" t="s">
        <v>1185</v>
      </c>
      <c r="C30" s="3417" t="n">
        <v>264.7883093440629</v>
      </c>
      <c r="D30" s="3417" t="n">
        <v>12.90700010093518</v>
      </c>
      <c r="E30" s="3416" t="s">
        <v>1185</v>
      </c>
      <c r="F30" s="3416" t="s">
        <v>1185</v>
      </c>
      <c r="G30" s="3417" t="n">
        <v>225.2295792007859</v>
      </c>
    </row>
    <row r="31" spans="1:7" ht="12" customHeight="1" x14ac:dyDescent="0.15">
      <c r="A31" s="1080" t="s">
        <v>511</v>
      </c>
      <c r="B31" s="3416" t="s">
        <v>1185</v>
      </c>
      <c r="C31" s="3417" t="n">
        <v>146.6886247569841</v>
      </c>
      <c r="D31" s="3417" t="n">
        <v>7.5811365744225</v>
      </c>
      <c r="E31" s="3416" t="s">
        <v>1185</v>
      </c>
      <c r="F31" s="3416" t="s">
        <v>1185</v>
      </c>
      <c r="G31" s="3417" t="n">
        <v>188.4705190645193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62.4156879038676</v>
      </c>
      <c r="D33" s="3417" t="n">
        <v>2.73875035605482</v>
      </c>
      <c r="E33" s="3416" t="s">
        <v>1185</v>
      </c>
      <c r="F33" s="3416" t="s">
        <v>1185</v>
      </c>
      <c r="G33" s="3415" t="n">
        <v>80.5425006897493</v>
      </c>
    </row>
    <row r="34" spans="1:7" ht="12" customHeight="1" x14ac:dyDescent="0.15">
      <c r="A34" s="1213" t="s">
        <v>500</v>
      </c>
      <c r="B34" s="3416" t="s">
        <v>1185</v>
      </c>
      <c r="C34" s="3417" t="n">
        <v>84.2729368531165</v>
      </c>
      <c r="D34" s="3417" t="n">
        <v>4.84238621836768</v>
      </c>
      <c r="E34" s="3416" t="s">
        <v>1185</v>
      </c>
      <c r="F34" s="3416" t="s">
        <v>1185</v>
      </c>
      <c r="G34" s="3415" t="n">
        <v>107.92801837477</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2.98347276198939</v>
      </c>
      <c r="D41" s="3417" t="n">
        <v>0.40328507319939</v>
      </c>
      <c r="E41" s="3416" t="s">
        <v>1185</v>
      </c>
      <c r="F41" s="3416" t="s">
        <v>1185</v>
      </c>
      <c r="G41" s="3415" t="n">
        <v>3.24480753402353</v>
      </c>
    </row>
    <row r="42" spans="1:7" ht="12" customHeight="1" x14ac:dyDescent="0.15">
      <c r="A42" s="1078" t="s">
        <v>508</v>
      </c>
      <c r="B42" s="3416" t="s">
        <v>1185</v>
      </c>
      <c r="C42" s="3417" t="n">
        <v>105.59978618075</v>
      </c>
      <c r="D42" s="3417" t="n">
        <v>0.17040817815472</v>
      </c>
      <c r="E42" s="3416" t="s">
        <v>1185</v>
      </c>
      <c r="F42" s="3416" t="s">
        <v>1185</v>
      </c>
      <c r="G42" s="3415" t="n">
        <v>3.3659223832196</v>
      </c>
    </row>
    <row r="43" spans="1:7" ht="12" customHeight="1" x14ac:dyDescent="0.15">
      <c r="A43" s="1078" t="s">
        <v>509</v>
      </c>
      <c r="B43" s="3416" t="s">
        <v>1185</v>
      </c>
      <c r="C43" s="3417" t="n">
        <v>9.5164256443394</v>
      </c>
      <c r="D43" s="3417" t="n">
        <v>0.61715474809457</v>
      </c>
      <c r="E43" s="3416" t="s">
        <v>1185</v>
      </c>
      <c r="F43" s="3416" t="s">
        <v>1185</v>
      </c>
      <c r="G43" s="3417" t="n">
        <v>30.14833021902349</v>
      </c>
    </row>
    <row r="44" spans="1:7" ht="12" customHeight="1" x14ac:dyDescent="0.15">
      <c r="A44" s="3432" t="s">
        <v>3010</v>
      </c>
      <c r="B44" s="3416" t="s">
        <v>1185</v>
      </c>
      <c r="C44" s="3417" t="n">
        <v>1.92490118785694</v>
      </c>
      <c r="D44" s="3417" t="n">
        <v>0.2759479597826</v>
      </c>
      <c r="E44" s="3416" t="s">
        <v>1185</v>
      </c>
      <c r="F44" s="3416" t="s">
        <v>1185</v>
      </c>
      <c r="G44" s="3415" t="n">
        <v>2.19465994294664</v>
      </c>
    </row>
    <row r="45">
      <c r="A45" s="3432" t="s">
        <v>3011</v>
      </c>
      <c r="B45" s="3416" t="s">
        <v>1185</v>
      </c>
      <c r="C45" s="3417" t="n">
        <v>1.22496350972142</v>
      </c>
      <c r="D45" s="3417" t="n">
        <v>0.11769600720461</v>
      </c>
      <c r="E45" s="3416" t="s">
        <v>1185</v>
      </c>
      <c r="F45" s="3416" t="s">
        <v>1185</v>
      </c>
      <c r="G45" s="3415" t="n">
        <v>0.48660700235272</v>
      </c>
    </row>
    <row r="46">
      <c r="A46" s="3432" t="s">
        <v>3012</v>
      </c>
      <c r="B46" s="3416" t="s">
        <v>1185</v>
      </c>
      <c r="C46" s="3417" t="n">
        <v>0.05137810705981</v>
      </c>
      <c r="D46" s="3417" t="n">
        <v>0.00305481566718</v>
      </c>
      <c r="E46" s="3416" t="s">
        <v>1185</v>
      </c>
      <c r="F46" s="3416" t="s">
        <v>1185</v>
      </c>
      <c r="G46" s="3415" t="n">
        <v>0.01591389909313</v>
      </c>
    </row>
    <row r="47">
      <c r="A47" s="3432" t="s">
        <v>3013</v>
      </c>
      <c r="B47" s="3416" t="s">
        <v>1185</v>
      </c>
      <c r="C47" s="3417" t="n">
        <v>6.22736349475589</v>
      </c>
      <c r="D47" s="3417" t="n">
        <v>0.21772575975873</v>
      </c>
      <c r="E47" s="3416" t="s">
        <v>1185</v>
      </c>
      <c r="F47" s="3416" t="s">
        <v>1185</v>
      </c>
      <c r="G47" s="3415" t="n">
        <v>27.3733416975461</v>
      </c>
    </row>
    <row r="48" spans="1:7" ht="12" customHeight="1" x14ac:dyDescent="0.15">
      <c r="A48" s="1215" t="s">
        <v>2811</v>
      </c>
      <c r="B48" s="3416" t="s">
        <v>1185</v>
      </c>
      <c r="C48" s="3417" t="n">
        <v>0.08781934494534</v>
      </c>
      <c r="D48" s="3417" t="n">
        <v>0.00273020568145</v>
      </c>
      <c r="E48" s="3416" t="s">
        <v>1185</v>
      </c>
      <c r="F48" s="3416" t="s">
        <v>1185</v>
      </c>
      <c r="G48" s="3417" t="n">
        <v>0.0778076770849</v>
      </c>
    </row>
    <row r="49" spans="1:7" x14ac:dyDescent="0.15">
      <c r="A49" s="3437" t="s">
        <v>3015</v>
      </c>
      <c r="B49" s="3416" t="s">
        <v>1185</v>
      </c>
      <c r="C49" s="3417" t="n">
        <v>0.00405031930374</v>
      </c>
      <c r="D49" s="3417" t="s">
        <v>2943</v>
      </c>
      <c r="E49" s="3416" t="s">
        <v>1185</v>
      </c>
      <c r="F49" s="3416" t="s">
        <v>1185</v>
      </c>
      <c r="G49" s="3415" t="s">
        <v>2943</v>
      </c>
    </row>
    <row r="50">
      <c r="A50" s="3437" t="s">
        <v>3014</v>
      </c>
      <c r="B50" s="3416" t="s">
        <v>1185</v>
      </c>
      <c r="C50" s="3417" t="n">
        <v>0.0837690256416</v>
      </c>
      <c r="D50" s="3417" t="n">
        <v>0.00273020568145</v>
      </c>
      <c r="E50" s="3416" t="s">
        <v>1185</v>
      </c>
      <c r="F50" s="3416" t="s">
        <v>1185</v>
      </c>
      <c r="G50" s="3415" t="n">
        <v>0.0778076770849</v>
      </c>
    </row>
    <row r="51" spans="1:7" ht="14.25" customHeight="1" x14ac:dyDescent="0.15">
      <c r="A51" s="1078" t="s">
        <v>513</v>
      </c>
      <c r="B51" s="3416" t="s">
        <v>1185</v>
      </c>
      <c r="C51" s="3416" t="s">
        <v>1185</v>
      </c>
      <c r="D51" s="3417" t="n">
        <v>4.135015527064</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2.50706819861473</v>
      </c>
      <c r="D7" s="3416" t="s">
        <v>1185</v>
      </c>
      <c r="E7" s="3416" t="s">
        <v>1185</v>
      </c>
      <c r="F7" s="3416" t="s">
        <v>1185</v>
      </c>
      <c r="G7" s="3417" t="s">
        <v>2943</v>
      </c>
    </row>
    <row r="8" spans="1:7" ht="12.75" customHeight="1" x14ac:dyDescent="0.15">
      <c r="A8" s="1232" t="s">
        <v>517</v>
      </c>
      <c r="B8" s="3416" t="s">
        <v>1185</v>
      </c>
      <c r="C8" s="3415" t="s">
        <v>2943</v>
      </c>
      <c r="D8" s="3417" t="n">
        <v>80.10800395280059</v>
      </c>
      <c r="E8" s="3415" t="n">
        <v>149.321571693125</v>
      </c>
      <c r="F8" s="3415" t="s">
        <v>2943</v>
      </c>
      <c r="G8" s="3415" t="n">
        <v>176.131272408274</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1.74135582119433</v>
      </c>
      <c r="D10" s="3417" t="n">
        <v>0.04514626203097</v>
      </c>
      <c r="E10" s="3415" t="n">
        <v>3.43930807575707</v>
      </c>
      <c r="F10" s="3415" t="n">
        <v>57.9296603304651</v>
      </c>
      <c r="G10" s="3415" t="n">
        <v>1.84012128229666</v>
      </c>
    </row>
    <row r="11" spans="1:7" ht="14.25" customHeight="1" x14ac:dyDescent="0.15">
      <c r="A11" s="1093" t="s">
        <v>521</v>
      </c>
      <c r="B11" s="3417" t="n">
        <v>843.884995778432</v>
      </c>
      <c r="C11" s="3416" t="s">
        <v>1185</v>
      </c>
      <c r="D11" s="3416" t="s">
        <v>1185</v>
      </c>
      <c r="E11" s="3416" t="s">
        <v>1185</v>
      </c>
      <c r="F11" s="3416" t="s">
        <v>1185</v>
      </c>
      <c r="G11" s="3416" t="s">
        <v>1185</v>
      </c>
    </row>
    <row r="12" spans="1:7" ht="12" customHeight="1" x14ac:dyDescent="0.15">
      <c r="A12" s="1093" t="s">
        <v>522</v>
      </c>
      <c r="B12" s="3417" t="n">
        <v>869.825392857143</v>
      </c>
      <c r="C12" s="3416" t="s">
        <v>1185</v>
      </c>
      <c r="D12" s="3416" t="s">
        <v>1185</v>
      </c>
      <c r="E12" s="3416" t="s">
        <v>1185</v>
      </c>
      <c r="F12" s="3416" t="s">
        <v>1185</v>
      </c>
      <c r="G12" s="3416" t="s">
        <v>1185</v>
      </c>
    </row>
    <row r="13" spans="1:7" ht="12" customHeight="1" x14ac:dyDescent="0.15">
      <c r="A13" s="1086" t="s">
        <v>1366</v>
      </c>
      <c r="B13" s="3417" t="n">
        <v>159.364136904762</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20061.33090226418</v>
      </c>
      <c r="C9" s="3416" t="s">
        <v>1185</v>
      </c>
      <c r="D9" s="3416" t="s">
        <v>1185</v>
      </c>
      <c r="E9" s="3418" t="n">
        <v>63.97293240590707</v>
      </c>
      <c r="F9" s="3418" t="n">
        <v>1283.382165783081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3877.12743646878</v>
      </c>
      <c r="C11" s="3415" t="n">
        <v>278.11460503</v>
      </c>
      <c r="D11" s="3415" t="n">
        <v>6.1693093775</v>
      </c>
      <c r="E11" s="3418" t="n">
        <v>112.53511049330022</v>
      </c>
      <c r="F11" s="3415" t="n">
        <v>436.31296445962</v>
      </c>
    </row>
    <row r="12" spans="1:6" ht="12" customHeight="1" x14ac:dyDescent="0.15">
      <c r="A12" s="1013" t="s">
        <v>500</v>
      </c>
      <c r="B12" s="3415" t="n">
        <v>16184.2034657954</v>
      </c>
      <c r="C12" s="3415" t="n">
        <v>123.66234062</v>
      </c>
      <c r="D12" s="3415" t="n">
        <v>6.4116190071</v>
      </c>
      <c r="E12" s="3418" t="n">
        <v>52.3392580372401</v>
      </c>
      <c r="F12" s="3415" t="n">
        <v>847.069201323461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8567.69829543335</v>
      </c>
      <c r="C19" s="3416" t="s">
        <v>1185</v>
      </c>
      <c r="D19" s="3416" t="s">
        <v>1185</v>
      </c>
      <c r="E19" s="3418" t="n">
        <v>12.79407634304246</v>
      </c>
      <c r="F19" s="3418" t="n">
        <v>109.615786075929</v>
      </c>
    </row>
    <row r="20" spans="1:6" ht="12.75" customHeight="1" x14ac:dyDescent="0.15">
      <c r="A20" s="1013" t="s">
        <v>551</v>
      </c>
      <c r="B20" s="3418" t="n">
        <v>8567.69829543335</v>
      </c>
      <c r="C20" s="3416" t="s">
        <v>1185</v>
      </c>
      <c r="D20" s="3416" t="s">
        <v>1185</v>
      </c>
      <c r="E20" s="3418" t="n">
        <v>12.79407634304246</v>
      </c>
      <c r="F20" s="3418" t="n">
        <v>109.615786075929</v>
      </c>
    </row>
    <row r="21" spans="1:6" ht="12.75" customHeight="1" x14ac:dyDescent="0.15">
      <c r="A21" s="3428" t="s">
        <v>3016</v>
      </c>
      <c r="B21" s="3415" t="n">
        <v>8567.69829543335</v>
      </c>
      <c r="C21" s="3415" t="s">
        <v>2947</v>
      </c>
      <c r="D21" s="3415" t="s">
        <v>2947</v>
      </c>
      <c r="E21" s="3418" t="n">
        <v>12.79407634304246</v>
      </c>
      <c r="F21" s="3415" t="n">
        <v>109.615786075929</v>
      </c>
    </row>
    <row r="22" spans="1:6" ht="13.5" customHeight="1" x14ac:dyDescent="0.15">
      <c r="A22" s="1247" t="s">
        <v>508</v>
      </c>
      <c r="B22" s="3418" t="n">
        <v>14897.9891898098</v>
      </c>
      <c r="C22" s="3416" t="s">
        <v>1185</v>
      </c>
      <c r="D22" s="3416" t="s">
        <v>1185</v>
      </c>
      <c r="E22" s="3418" t="n">
        <v>0.75071141733861</v>
      </c>
      <c r="F22" s="3418" t="n">
        <v>11.1840905801774</v>
      </c>
    </row>
    <row r="23" spans="1:6" ht="13.5" customHeight="1" x14ac:dyDescent="0.15">
      <c r="A23" s="1013" t="s">
        <v>551</v>
      </c>
      <c r="B23" s="3418" t="n">
        <v>14897.9891898098</v>
      </c>
      <c r="C23" s="3416" t="s">
        <v>1185</v>
      </c>
      <c r="D23" s="3416" t="s">
        <v>1185</v>
      </c>
      <c r="E23" s="3418" t="n">
        <v>0.75071141733861</v>
      </c>
      <c r="F23" s="3418" t="n">
        <v>11.1840905801774</v>
      </c>
    </row>
    <row r="24" spans="1:6" ht="12.75" customHeight="1" x14ac:dyDescent="0.15">
      <c r="A24" s="3428" t="s">
        <v>3017</v>
      </c>
      <c r="B24" s="3415" t="n">
        <v>14897.9891898098</v>
      </c>
      <c r="C24" s="3415" t="s">
        <v>2947</v>
      </c>
      <c r="D24" s="3415" t="s">
        <v>2947</v>
      </c>
      <c r="E24" s="3418" t="n">
        <v>0.75071141733861</v>
      </c>
      <c r="F24" s="3415" t="n">
        <v>11.1840905801774</v>
      </c>
    </row>
    <row r="25" spans="1:6" ht="13.5" customHeight="1" x14ac:dyDescent="0.15">
      <c r="A25" s="1247" t="s">
        <v>552</v>
      </c>
      <c r="B25" s="3418" t="n">
        <v>284558.60585284454</v>
      </c>
      <c r="C25" s="3416" t="s">
        <v>1185</v>
      </c>
      <c r="D25" s="3416" t="s">
        <v>1185</v>
      </c>
      <c r="E25" s="3418" t="n">
        <v>0.09976783972618</v>
      </c>
      <c r="F25" s="3418" t="n">
        <v>28.38979738143219</v>
      </c>
    </row>
    <row r="26" spans="1:6" ht="12" customHeight="1" x14ac:dyDescent="0.15">
      <c r="A26" s="3428" t="s">
        <v>3010</v>
      </c>
      <c r="B26" s="3415" t="n">
        <v>1374.33914943369</v>
      </c>
      <c r="C26" s="3415" t="s">
        <v>2947</v>
      </c>
      <c r="D26" s="3415" t="s">
        <v>2947</v>
      </c>
      <c r="E26" s="3418" t="n">
        <v>14.90323879487094</v>
      </c>
      <c r="F26" s="3415" t="n">
        <v>20.4821045291501</v>
      </c>
    </row>
    <row r="27">
      <c r="A27" s="3428" t="s">
        <v>3011</v>
      </c>
      <c r="B27" s="3415" t="n">
        <v>341.85826668326</v>
      </c>
      <c r="C27" s="3415" t="s">
        <v>2947</v>
      </c>
      <c r="D27" s="3415" t="s">
        <v>2947</v>
      </c>
      <c r="E27" s="3418" t="n">
        <v>21.39999999999999</v>
      </c>
      <c r="F27" s="3415" t="n">
        <v>7.31576690702176</v>
      </c>
    </row>
    <row r="28">
      <c r="A28" s="3428" t="s">
        <v>3012</v>
      </c>
      <c r="B28" s="3415" t="n">
        <v>30.4473253710455</v>
      </c>
      <c r="C28" s="3415" t="s">
        <v>2947</v>
      </c>
      <c r="D28" s="3415" t="s">
        <v>2947</v>
      </c>
      <c r="E28" s="3418" t="n">
        <v>12.09999999999998</v>
      </c>
      <c r="F28" s="3415" t="n">
        <v>0.36841263698965</v>
      </c>
    </row>
    <row r="29">
      <c r="A29" s="3428" t="s">
        <v>3013</v>
      </c>
      <c r="B29" s="3415" t="n">
        <v>281730.336845943</v>
      </c>
      <c r="C29" s="3415" t="s">
        <v>2947</v>
      </c>
      <c r="D29" s="3415" t="s">
        <v>2947</v>
      </c>
      <c r="E29" s="3418" t="s">
        <v>2947</v>
      </c>
      <c r="F29" s="3415" t="s">
        <v>2947</v>
      </c>
    </row>
    <row r="30">
      <c r="A30" s="3425" t="s">
        <v>2811</v>
      </c>
      <c r="B30" s="3418" t="n">
        <v>1081.6242654135337</v>
      </c>
      <c r="C30" s="3416" t="s">
        <v>1185</v>
      </c>
      <c r="D30" s="3416" t="s">
        <v>1185</v>
      </c>
      <c r="E30" s="3418" t="n">
        <v>0.20664598180517</v>
      </c>
      <c r="F30" s="3418" t="n">
        <v>0.22351330827068</v>
      </c>
    </row>
    <row r="31">
      <c r="A31" s="3433" t="s">
        <v>3014</v>
      </c>
      <c r="B31" s="3415" t="n">
        <v>1070.4486</v>
      </c>
      <c r="C31" s="3415" t="s">
        <v>2947</v>
      </c>
      <c r="D31" s="3415" t="s">
        <v>2947</v>
      </c>
      <c r="E31" s="3418" t="s">
        <v>2947</v>
      </c>
      <c r="F31" s="3415" t="s">
        <v>2947</v>
      </c>
    </row>
    <row r="32">
      <c r="A32" s="3433" t="s">
        <v>3015</v>
      </c>
      <c r="B32" s="3415" t="n">
        <v>11.1756654135338</v>
      </c>
      <c r="C32" s="3415" t="s">
        <v>2947</v>
      </c>
      <c r="D32" s="3415" t="s">
        <v>2947</v>
      </c>
      <c r="E32" s="3418" t="n">
        <v>20.00000000000036</v>
      </c>
      <c r="F32" s="3415" t="n">
        <v>0.22351330827068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20061.33090226418</v>
      </c>
      <c r="C9" s="3416" t="s">
        <v>1185</v>
      </c>
      <c r="D9" s="3416" t="s">
        <v>1185</v>
      </c>
      <c r="E9" s="3416" t="s">
        <v>1185</v>
      </c>
      <c r="F9" s="3416" t="s">
        <v>1185</v>
      </c>
      <c r="G9" s="3416" t="s">
        <v>1185</v>
      </c>
      <c r="H9" s="3416" t="s">
        <v>1185</v>
      </c>
      <c r="I9" s="3418" t="n">
        <v>7.31200863350638</v>
      </c>
      <c r="J9" s="3418" t="n">
        <v>146.6886247569841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3877.12743646878</v>
      </c>
      <c r="C11" s="3415" t="n">
        <v>14.348154855</v>
      </c>
      <c r="D11" s="3415" t="n">
        <v>85.466361522</v>
      </c>
      <c r="E11" s="3415" t="n">
        <v>0.18548362381</v>
      </c>
      <c r="F11" s="3415" t="n">
        <v>679.34457446</v>
      </c>
      <c r="G11" s="3415" t="n">
        <v>3.8617174331</v>
      </c>
      <c r="H11" s="3415" t="n">
        <v>0.23871467623</v>
      </c>
      <c r="I11" s="3418" t="n">
        <v>16.09843600103966</v>
      </c>
      <c r="J11" s="3415" t="n">
        <v>62.4156879038676</v>
      </c>
    </row>
    <row r="12" spans="1:10" ht="17.25" customHeight="1" x14ac:dyDescent="0.15">
      <c r="A12" s="859" t="s">
        <v>500</v>
      </c>
      <c r="B12" s="3415" t="n">
        <v>16184.2034657954</v>
      </c>
      <c r="C12" s="3415" t="n">
        <v>14.386170117</v>
      </c>
      <c r="D12" s="3415" t="n">
        <v>84.213974673</v>
      </c>
      <c r="E12" s="3415" t="n">
        <v>1.3998552099</v>
      </c>
      <c r="F12" s="3415" t="n">
        <v>435.82286556</v>
      </c>
      <c r="G12" s="3415" t="n">
        <v>1.890207893</v>
      </c>
      <c r="H12" s="3415" t="n">
        <v>0.18040681357</v>
      </c>
      <c r="I12" s="3418" t="n">
        <v>5.20711056501629</v>
      </c>
      <c r="J12" s="3415" t="n">
        <v>84.2729368531165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8567.69829543335</v>
      </c>
      <c r="C19" s="3416" t="s">
        <v>1185</v>
      </c>
      <c r="D19" s="3416" t="s">
        <v>1185</v>
      </c>
      <c r="E19" s="3416" t="s">
        <v>1185</v>
      </c>
      <c r="F19" s="3416" t="s">
        <v>1185</v>
      </c>
      <c r="G19" s="3416" t="s">
        <v>1185</v>
      </c>
      <c r="H19" s="3416" t="s">
        <v>1185</v>
      </c>
      <c r="I19" s="3418" t="n">
        <v>0.34822336864728</v>
      </c>
      <c r="J19" s="3418" t="n">
        <v>2.98347276198939</v>
      </c>
    </row>
    <row r="20" spans="1:10" ht="17.25" customHeight="1" x14ac:dyDescent="0.15">
      <c r="A20" s="1283" t="s">
        <v>551</v>
      </c>
      <c r="B20" s="3418" t="n">
        <v>8567.69829543335</v>
      </c>
      <c r="C20" s="3416" t="s">
        <v>1185</v>
      </c>
      <c r="D20" s="3416" t="s">
        <v>1185</v>
      </c>
      <c r="E20" s="3416" t="s">
        <v>1185</v>
      </c>
      <c r="F20" s="3416" t="s">
        <v>1185</v>
      </c>
      <c r="G20" s="3416" t="s">
        <v>1185</v>
      </c>
      <c r="H20" s="3416" t="s">
        <v>1185</v>
      </c>
      <c r="I20" s="3418" t="n">
        <v>0.34822336864728</v>
      </c>
      <c r="J20" s="3418" t="n">
        <v>2.98347276198939</v>
      </c>
    </row>
    <row r="21" spans="1:10" ht="17.25" customHeight="1" x14ac:dyDescent="0.15">
      <c r="A21" s="3433" t="s">
        <v>3016</v>
      </c>
      <c r="B21" s="3415" t="n">
        <v>8567.69829543335</v>
      </c>
      <c r="C21" s="3415" t="n">
        <v>21.238335278</v>
      </c>
      <c r="D21" s="3415" t="n">
        <v>78.550670453</v>
      </c>
      <c r="E21" s="3415" t="n">
        <v>0.21099426891</v>
      </c>
      <c r="F21" s="3415" t="n">
        <v>54.314337745</v>
      </c>
      <c r="G21" s="3415" t="n">
        <v>0.57479686844</v>
      </c>
      <c r="H21" s="3415" t="n">
        <v>0.19</v>
      </c>
      <c r="I21" s="3418" t="n">
        <v>0.34822336864728</v>
      </c>
      <c r="J21" s="3415" t="n">
        <v>2.98347276198939</v>
      </c>
    </row>
    <row r="22" spans="1:10" ht="17.25" customHeight="1" x14ac:dyDescent="0.15">
      <c r="A22" s="1247" t="s">
        <v>508</v>
      </c>
      <c r="B22" s="3418" t="n">
        <v>14897.9891898098</v>
      </c>
      <c r="C22" s="3416" t="s">
        <v>1185</v>
      </c>
      <c r="D22" s="3416" t="s">
        <v>1185</v>
      </c>
      <c r="E22" s="3416" t="s">
        <v>1185</v>
      </c>
      <c r="F22" s="3416" t="s">
        <v>1185</v>
      </c>
      <c r="G22" s="3416" t="s">
        <v>1185</v>
      </c>
      <c r="H22" s="3416" t="s">
        <v>1185</v>
      </c>
      <c r="I22" s="3418" t="n">
        <v>7.08819054943201</v>
      </c>
      <c r="J22" s="3418" t="n">
        <v>105.59978618075</v>
      </c>
    </row>
    <row r="23" spans="1:10" ht="17.25" customHeight="1" x14ac:dyDescent="0.15">
      <c r="A23" s="1283" t="s">
        <v>551</v>
      </c>
      <c r="B23" s="3418" t="n">
        <v>14897.9891898098</v>
      </c>
      <c r="C23" s="3416" t="s">
        <v>1185</v>
      </c>
      <c r="D23" s="3416" t="s">
        <v>1185</v>
      </c>
      <c r="E23" s="3416" t="s">
        <v>1185</v>
      </c>
      <c r="F23" s="3416" t="s">
        <v>1185</v>
      </c>
      <c r="G23" s="3416" t="s">
        <v>1185</v>
      </c>
      <c r="H23" s="3416" t="s">
        <v>1185</v>
      </c>
      <c r="I23" s="3418" t="n">
        <v>7.08819054943201</v>
      </c>
      <c r="J23" s="3418" t="n">
        <v>105.59978618075</v>
      </c>
    </row>
    <row r="24" spans="1:10" ht="17.25" customHeight="1" x14ac:dyDescent="0.15">
      <c r="A24" s="3433" t="s">
        <v>3017</v>
      </c>
      <c r="B24" s="3415" t="n">
        <v>14897.9891898098</v>
      </c>
      <c r="C24" s="3415" t="n">
        <v>5.2163843521</v>
      </c>
      <c r="D24" s="3415" t="n">
        <v>93.277212571</v>
      </c>
      <c r="E24" s="3415" t="n">
        <v>1.5064030774</v>
      </c>
      <c r="F24" s="3415" t="n">
        <v>64.132057968</v>
      </c>
      <c r="G24" s="3415" t="n">
        <v>0.18473222507</v>
      </c>
      <c r="H24" s="3415" t="n">
        <v>0.44997620974</v>
      </c>
      <c r="I24" s="3418" t="n">
        <v>7.08819054943201</v>
      </c>
      <c r="J24" s="3415" t="n">
        <v>105.59978618075</v>
      </c>
    </row>
    <row r="25" spans="1:10" ht="17.25" customHeight="1" x14ac:dyDescent="0.15">
      <c r="A25" s="1247" t="s">
        <v>552</v>
      </c>
      <c r="B25" s="3418" t="n">
        <v>284558.60585284454</v>
      </c>
      <c r="C25" s="3416" t="s">
        <v>1185</v>
      </c>
      <c r="D25" s="3416" t="s">
        <v>1185</v>
      </c>
      <c r="E25" s="3416" t="s">
        <v>1185</v>
      </c>
      <c r="F25" s="3416" t="s">
        <v>1185</v>
      </c>
      <c r="G25" s="3416" t="s">
        <v>1185</v>
      </c>
      <c r="H25" s="3416" t="s">
        <v>1185</v>
      </c>
      <c r="I25" s="3418" t="n">
        <v>0.0334427616969</v>
      </c>
      <c r="J25" s="3418" t="n">
        <v>9.5164256443394</v>
      </c>
    </row>
    <row r="26" spans="1:10" ht="17.25" customHeight="1" x14ac:dyDescent="0.15">
      <c r="A26" s="3428" t="s">
        <v>3010</v>
      </c>
      <c r="B26" s="3415" t="n">
        <v>1374.33914943369</v>
      </c>
      <c r="C26" s="3415" t="n">
        <v>13.1544081</v>
      </c>
      <c r="D26" s="3415" t="n">
        <v>80.493218872</v>
      </c>
      <c r="E26" s="3415" t="n">
        <v>6.3523730274</v>
      </c>
      <c r="F26" s="3415" t="n">
        <v>51.573493921</v>
      </c>
      <c r="G26" s="3415" t="n">
        <v>0.92326797856</v>
      </c>
      <c r="H26" s="3415" t="n">
        <v>0.18014943991</v>
      </c>
      <c r="I26" s="3418" t="n">
        <v>1.40060129164633</v>
      </c>
      <c r="J26" s="3415" t="n">
        <v>1.92490118785694</v>
      </c>
    </row>
    <row r="27">
      <c r="A27" s="3428" t="s">
        <v>3011</v>
      </c>
      <c r="B27" s="3415" t="n">
        <v>341.85826668326</v>
      </c>
      <c r="C27" s="3415" t="n">
        <v>17.424824944</v>
      </c>
      <c r="D27" s="3415" t="n">
        <v>79.836028189</v>
      </c>
      <c r="E27" s="3415" t="n">
        <v>2.7391468666</v>
      </c>
      <c r="F27" s="3415" t="n">
        <v>506.55942698</v>
      </c>
      <c r="G27" s="3415" t="n">
        <v>2.8620607624</v>
      </c>
      <c r="H27" s="3415" t="n">
        <v>0.28331064033</v>
      </c>
      <c r="I27" s="3418" t="n">
        <v>3.58324963619025</v>
      </c>
      <c r="J27" s="3415" t="n">
        <v>1.22496350972142</v>
      </c>
    </row>
    <row r="28">
      <c r="A28" s="3428" t="s">
        <v>3012</v>
      </c>
      <c r="B28" s="3415" t="n">
        <v>30.4473253710455</v>
      </c>
      <c r="C28" s="3415" t="n">
        <v>23.362224066</v>
      </c>
      <c r="D28" s="3415" t="n">
        <v>74.657306409</v>
      </c>
      <c r="E28" s="3415" t="n">
        <v>1.9804695245</v>
      </c>
      <c r="F28" s="3415" t="n">
        <v>177.28740985</v>
      </c>
      <c r="G28" s="3415" t="n">
        <v>1.276469351</v>
      </c>
      <c r="H28" s="3415" t="n">
        <v>0.30812167614</v>
      </c>
      <c r="I28" s="3418" t="n">
        <v>1.6874423757651</v>
      </c>
      <c r="J28" s="3415" t="n">
        <v>0.05137810705981</v>
      </c>
    </row>
    <row r="29">
      <c r="A29" s="3428" t="s">
        <v>3013</v>
      </c>
      <c r="B29" s="3415" t="n">
        <v>281730.336845943</v>
      </c>
      <c r="C29" s="3415" t="n">
        <v>7.5298993771</v>
      </c>
      <c r="D29" s="3415" t="n">
        <v>91.250484542</v>
      </c>
      <c r="E29" s="3415" t="n">
        <v>1.2196160805</v>
      </c>
      <c r="F29" s="3415" t="s">
        <v>2947</v>
      </c>
      <c r="G29" s="3415" t="n">
        <v>0.017254191251</v>
      </c>
      <c r="H29" s="3415" t="n">
        <v>0.36302432673</v>
      </c>
      <c r="I29" s="3418" t="n">
        <v>0.02210398626031</v>
      </c>
      <c r="J29" s="3415" t="n">
        <v>6.22736349475589</v>
      </c>
    </row>
    <row r="30">
      <c r="A30" s="3425" t="s">
        <v>2811</v>
      </c>
      <c r="B30" s="3418" t="n">
        <v>1081.6242654135337</v>
      </c>
      <c r="C30" s="3416" t="s">
        <v>1185</v>
      </c>
      <c r="D30" s="3416" t="s">
        <v>1185</v>
      </c>
      <c r="E30" s="3416" t="s">
        <v>1185</v>
      </c>
      <c r="F30" s="3416" t="s">
        <v>1185</v>
      </c>
      <c r="G30" s="3416" t="s">
        <v>1185</v>
      </c>
      <c r="H30" s="3416" t="s">
        <v>1185</v>
      </c>
      <c r="I30" s="3418" t="n">
        <v>0.08119209946882</v>
      </c>
      <c r="J30" s="3418" t="n">
        <v>0.08781934494534</v>
      </c>
    </row>
    <row r="31">
      <c r="A31" s="3433" t="s">
        <v>3014</v>
      </c>
      <c r="B31" s="3415" t="n">
        <v>1070.4486</v>
      </c>
      <c r="C31" s="3415" t="n">
        <v>9.7600016926</v>
      </c>
      <c r="D31" s="3415" t="n">
        <v>87.769202419</v>
      </c>
      <c r="E31" s="3415" t="n">
        <v>2.4707958888</v>
      </c>
      <c r="F31" s="3415" t="s">
        <v>2947</v>
      </c>
      <c r="G31" s="3415" t="n">
        <v>0.1</v>
      </c>
      <c r="H31" s="3415" t="n">
        <v>0.32</v>
      </c>
      <c r="I31" s="3418" t="n">
        <v>0.078256</v>
      </c>
      <c r="J31" s="3415" t="n">
        <v>0.0837690256416</v>
      </c>
    </row>
    <row r="32">
      <c r="A32" s="3433" t="s">
        <v>3015</v>
      </c>
      <c r="B32" s="3415" t="n">
        <v>11.1756654135338</v>
      </c>
      <c r="C32" s="3415" t="s">
        <v>2943</v>
      </c>
      <c r="D32" s="3415" t="s">
        <v>2943</v>
      </c>
      <c r="E32" s="3415" t="n">
        <v>100.0</v>
      </c>
      <c r="F32" s="3415" t="s">
        <v>2947</v>
      </c>
      <c r="G32" s="3415" t="n">
        <v>0.39</v>
      </c>
      <c r="H32" s="3415" t="n">
        <v>0.19</v>
      </c>
      <c r="I32" s="3418" t="n">
        <v>0.36242310000038</v>
      </c>
      <c r="J32" s="3415" t="n">
        <v>0.00405031930374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3.2451267986</v>
      </c>
      <c r="G10" s="3415" t="s">
        <v>2943</v>
      </c>
      <c r="H10" s="3415" t="n">
        <v>5.8998385189</v>
      </c>
      <c r="I10" s="3415" t="n">
        <v>4.9158145297</v>
      </c>
      <c r="J10" s="3415" t="s">
        <v>2950</v>
      </c>
      <c r="K10" s="3415" t="n">
        <v>0.003394006873</v>
      </c>
      <c r="L10" s="3415" t="s">
        <v>2943</v>
      </c>
      <c r="M10" s="3415" t="n">
        <v>0.28398100061</v>
      </c>
    </row>
    <row r="11" spans="1:13" x14ac:dyDescent="0.15">
      <c r="A11" s="2759"/>
      <c r="B11" s="2761"/>
      <c r="C11" s="2763"/>
      <c r="D11" s="1001" t="s">
        <v>577</v>
      </c>
      <c r="E11" s="3415" t="s">
        <v>2943</v>
      </c>
      <c r="F11" s="3415" t="n">
        <v>15.429763007</v>
      </c>
      <c r="G11" s="3415" t="s">
        <v>2943</v>
      </c>
      <c r="H11" s="3415" t="n">
        <v>33.11739859</v>
      </c>
      <c r="I11" s="3415" t="n">
        <v>34.069036894</v>
      </c>
      <c r="J11" s="3415" t="s">
        <v>2950</v>
      </c>
      <c r="K11" s="3415" t="n">
        <v>0.017672111116</v>
      </c>
      <c r="L11" s="3415" t="s">
        <v>2943</v>
      </c>
      <c r="M11" s="3415" t="n">
        <v>2.8324909194</v>
      </c>
    </row>
    <row r="12" spans="1:13" x14ac:dyDescent="0.15">
      <c r="A12" s="2759"/>
      <c r="B12" s="2761"/>
      <c r="C12" s="2763"/>
      <c r="D12" s="1001" t="s">
        <v>578</v>
      </c>
      <c r="E12" s="3415" t="s">
        <v>2943</v>
      </c>
      <c r="F12" s="3415" t="n">
        <v>0.034876490667</v>
      </c>
      <c r="G12" s="3415" t="s">
        <v>2943</v>
      </c>
      <c r="H12" s="3415" t="n">
        <v>0.072521576658</v>
      </c>
      <c r="I12" s="3415" t="n">
        <v>0.072346394838</v>
      </c>
      <c r="J12" s="3415" t="s">
        <v>2950</v>
      </c>
      <c r="K12" s="3415" t="s">
        <v>2943</v>
      </c>
      <c r="L12" s="3415" t="s">
        <v>2943</v>
      </c>
      <c r="M12" s="3415" t="n">
        <v>0.0057391616446</v>
      </c>
    </row>
    <row r="13" spans="1:13" x14ac:dyDescent="0.15">
      <c r="A13" s="2759"/>
      <c r="B13" s="2761"/>
      <c r="C13" s="2764" t="s">
        <v>583</v>
      </c>
      <c r="D13" s="1001" t="s">
        <v>576</v>
      </c>
      <c r="E13" s="3415" t="s">
        <v>2943</v>
      </c>
      <c r="F13" s="3415" t="n">
        <v>17.833794307</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30.579313991</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59.04153176</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0.73973499812</v>
      </c>
      <c r="G16" s="3415" t="s">
        <v>2943</v>
      </c>
      <c r="H16" s="3415" t="n">
        <v>4.9958061251</v>
      </c>
      <c r="I16" s="3415" t="n">
        <v>7.4009565141</v>
      </c>
      <c r="J16" s="3415" t="s">
        <v>2950</v>
      </c>
      <c r="K16" s="3415" t="n">
        <v>0.0022847422869</v>
      </c>
      <c r="L16" s="3415" t="s">
        <v>2943</v>
      </c>
      <c r="M16" s="3415" t="n">
        <v>1.2473877377</v>
      </c>
    </row>
    <row r="17" spans="1:13" x14ac:dyDescent="0.15">
      <c r="A17" s="2759"/>
      <c r="B17" s="2765"/>
      <c r="C17" s="2766"/>
      <c r="D17" s="1001" t="s">
        <v>577</v>
      </c>
      <c r="E17" s="3415" t="s">
        <v>2943</v>
      </c>
      <c r="F17" s="3415" t="n">
        <v>3.3277325263</v>
      </c>
      <c r="G17" s="3415" t="s">
        <v>2943</v>
      </c>
      <c r="H17" s="3415" t="n">
        <v>27.113086478</v>
      </c>
      <c r="I17" s="3415" t="n">
        <v>46.054832255</v>
      </c>
      <c r="J17" s="3415" t="s">
        <v>2950</v>
      </c>
      <c r="K17" s="3415" t="n">
        <v>0.011418344085</v>
      </c>
      <c r="L17" s="3415" t="s">
        <v>2943</v>
      </c>
      <c r="M17" s="3415" t="n">
        <v>7.7069050699</v>
      </c>
    </row>
    <row r="18" spans="1:13" x14ac:dyDescent="0.15">
      <c r="A18" s="2759"/>
      <c r="B18" s="2765"/>
      <c r="C18" s="2766"/>
      <c r="D18" s="1001" t="s">
        <v>578</v>
      </c>
      <c r="E18" s="3415" t="s">
        <v>2943</v>
      </c>
      <c r="F18" s="3415" t="n">
        <v>0.081585637916</v>
      </c>
      <c r="G18" s="3415" t="s">
        <v>2943</v>
      </c>
      <c r="H18" s="3415" t="n">
        <v>0.56426251946</v>
      </c>
      <c r="I18" s="3415" t="n">
        <v>0.59029075753</v>
      </c>
      <c r="J18" s="3415" t="s">
        <v>2950</v>
      </c>
      <c r="K18" s="3415" t="s">
        <v>2943</v>
      </c>
      <c r="L18" s="3415" t="s">
        <v>2943</v>
      </c>
      <c r="M18" s="3415" t="n">
        <v>0.163716295</v>
      </c>
    </row>
    <row r="19" spans="1:13" x14ac:dyDescent="0.15">
      <c r="A19" s="2759"/>
      <c r="B19" s="2765"/>
      <c r="C19" s="2764" t="s">
        <v>583</v>
      </c>
      <c r="D19" s="1001" t="s">
        <v>576</v>
      </c>
      <c r="E19" s="3415" t="s">
        <v>2943</v>
      </c>
      <c r="F19" s="3415" t="n">
        <v>19.875677358</v>
      </c>
      <c r="G19" s="3415" t="s">
        <v>2943</v>
      </c>
      <c r="H19" s="3415" t="n">
        <v>2.0</v>
      </c>
      <c r="I19" s="3415" t="n">
        <v>0.47</v>
      </c>
      <c r="J19" s="3415" t="s">
        <v>2950</v>
      </c>
      <c r="K19" s="3415" t="n">
        <v>2.27</v>
      </c>
      <c r="L19" s="3415" t="s">
        <v>2943</v>
      </c>
      <c r="M19" s="3415" t="n">
        <v>21.174151151</v>
      </c>
    </row>
    <row r="20" spans="1:13" x14ac:dyDescent="0.15">
      <c r="A20" s="2759"/>
      <c r="B20" s="2765"/>
      <c r="C20" s="2764"/>
      <c r="D20" s="1001" t="s">
        <v>577</v>
      </c>
      <c r="E20" s="3415" t="s">
        <v>2943</v>
      </c>
      <c r="F20" s="3415" t="n">
        <v>36.05565957</v>
      </c>
      <c r="G20" s="3415" t="s">
        <v>2943</v>
      </c>
      <c r="H20" s="3415" t="n">
        <v>4.0</v>
      </c>
      <c r="I20" s="3415" t="n">
        <v>0.47</v>
      </c>
      <c r="J20" s="3415" t="s">
        <v>2950</v>
      </c>
      <c r="K20" s="3415" t="n">
        <v>2.27</v>
      </c>
      <c r="L20" s="3415" t="s">
        <v>2943</v>
      </c>
      <c r="M20" s="3415" t="n">
        <v>38.763295467</v>
      </c>
    </row>
    <row r="21" spans="1:13" x14ac:dyDescent="0.15">
      <c r="A21" s="2759"/>
      <c r="B21" s="2765"/>
      <c r="C21" s="2764"/>
      <c r="D21" s="1001" t="s">
        <v>578</v>
      </c>
      <c r="E21" s="3415" t="s">
        <v>2943</v>
      </c>
      <c r="F21" s="3415" t="n">
        <v>69.955483441</v>
      </c>
      <c r="G21" s="3415" t="s">
        <v>2943</v>
      </c>
      <c r="H21" s="3415" t="n">
        <v>5.0</v>
      </c>
      <c r="I21" s="3415" t="n">
        <v>0.47</v>
      </c>
      <c r="J21" s="3415" t="s">
        <v>2950</v>
      </c>
      <c r="K21" s="3415" t="s">
        <v>2943</v>
      </c>
      <c r="L21" s="3415" t="s">
        <v>2943</v>
      </c>
      <c r="M21" s="3415" t="n">
        <v>74.251773212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6.424385683</v>
      </c>
      <c r="I40" s="3415" t="n">
        <v>14.813949595</v>
      </c>
      <c r="J40" s="3415" t="s">
        <v>2950</v>
      </c>
      <c r="K40" s="3415" t="s">
        <v>2943</v>
      </c>
      <c r="L40" s="3415" t="s">
        <v>2943</v>
      </c>
      <c r="M40" s="3415" t="s">
        <v>2943</v>
      </c>
    </row>
    <row r="41">
      <c r="A41" s="2777"/>
      <c r="B41" s="2777"/>
      <c r="C41" s="2777"/>
      <c r="D41" s="3425" t="s">
        <v>3019</v>
      </c>
      <c r="E41" s="3415" t="s">
        <v>2943</v>
      </c>
      <c r="F41" s="3415" t="s">
        <v>2943</v>
      </c>
      <c r="G41" s="3415" t="s">
        <v>2943</v>
      </c>
      <c r="H41" s="3415" t="n">
        <v>20.763153007</v>
      </c>
      <c r="I41" s="3415" t="n">
        <v>57.787517447</v>
      </c>
      <c r="J41" s="3415" t="s">
        <v>2950</v>
      </c>
      <c r="K41" s="3415" t="s">
        <v>2943</v>
      </c>
      <c r="L41" s="3415" t="s">
        <v>2943</v>
      </c>
      <c r="M41" s="3415" t="s">
        <v>2943</v>
      </c>
    </row>
    <row r="42">
      <c r="A42" s="2777"/>
      <c r="B42" s="2777"/>
      <c r="C42" s="2777"/>
      <c r="D42" s="3425" t="s">
        <v>3020</v>
      </c>
      <c r="E42" s="3415" t="s">
        <v>2943</v>
      </c>
      <c r="F42" s="3415" t="s">
        <v>2943</v>
      </c>
      <c r="G42" s="3415" t="s">
        <v>2943</v>
      </c>
      <c r="H42" s="3415" t="n">
        <v>0.057427042096</v>
      </c>
      <c r="I42" s="3415" t="n">
        <v>0.15356722682</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4.473496548</v>
      </c>
      <c r="G46" s="3415" t="s">
        <v>2943</v>
      </c>
      <c r="H46" s="3415" t="n">
        <v>0.62338626071</v>
      </c>
      <c r="I46" s="3415" t="n">
        <v>0.11233787939</v>
      </c>
      <c r="J46" s="3415" t="s">
        <v>2950</v>
      </c>
      <c r="K46" s="3415" t="n">
        <v>0.0071636640083</v>
      </c>
      <c r="L46" s="3415" t="s">
        <v>2943</v>
      </c>
      <c r="M46" s="3415" t="s">
        <v>2943</v>
      </c>
    </row>
    <row r="47">
      <c r="A47" s="2777"/>
      <c r="B47" s="2777"/>
      <c r="C47" s="2777"/>
      <c r="D47" s="3425" t="s">
        <v>3025</v>
      </c>
      <c r="E47" s="3415" t="s">
        <v>2943</v>
      </c>
      <c r="F47" s="3415" t="n">
        <v>85.969962603</v>
      </c>
      <c r="G47" s="3415" t="s">
        <v>2943</v>
      </c>
      <c r="H47" s="3415" t="n">
        <v>6.718510456</v>
      </c>
      <c r="I47" s="3415" t="n">
        <v>0.55083869088</v>
      </c>
      <c r="J47" s="3415" t="s">
        <v>2950</v>
      </c>
      <c r="K47" s="3415" t="n">
        <v>0.03790082056</v>
      </c>
      <c r="L47" s="3415" t="s">
        <v>2943</v>
      </c>
      <c r="M47" s="3415" t="s">
        <v>2943</v>
      </c>
    </row>
    <row r="48">
      <c r="A48" s="2777"/>
      <c r="B48" s="2777"/>
      <c r="C48" s="2777"/>
      <c r="D48" s="3425" t="s">
        <v>3026</v>
      </c>
      <c r="E48" s="3415" t="s">
        <v>2943</v>
      </c>
      <c r="F48" s="3415" t="n">
        <v>1.3709382308</v>
      </c>
      <c r="G48" s="3415" t="s">
        <v>2943</v>
      </c>
      <c r="H48" s="3415" t="n">
        <v>0.11980770713</v>
      </c>
      <c r="I48" s="3415" t="n">
        <v>0.01565713946</v>
      </c>
      <c r="J48" s="3415" t="s">
        <v>2950</v>
      </c>
      <c r="K48" s="3415" t="s">
        <v>2943</v>
      </c>
      <c r="L48" s="3415" t="s">
        <v>2943</v>
      </c>
      <c r="M48" s="3415" t="s">
        <v>2943</v>
      </c>
    </row>
    <row r="49">
      <c r="A49" s="2777"/>
      <c r="B49" s="2777"/>
      <c r="C49" s="2777"/>
      <c r="D49" s="3425" t="s">
        <v>3027</v>
      </c>
      <c r="E49" s="3415" t="s">
        <v>2943</v>
      </c>
      <c r="F49" s="3415" t="n">
        <v>21.270999277</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37.934304045</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73.935001889</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9.5608179846</v>
      </c>
      <c r="G52" s="3415" t="s">
        <v>2943</v>
      </c>
      <c r="H52" s="3415" t="n">
        <v>0.19918370801</v>
      </c>
      <c r="I52" s="3415" t="s">
        <v>2943</v>
      </c>
      <c r="J52" s="3415" t="s">
        <v>2950</v>
      </c>
      <c r="K52" s="3415" t="s">
        <v>2943</v>
      </c>
      <c r="L52" s="3415" t="s">
        <v>2943</v>
      </c>
      <c r="M52" s="3415" t="s">
        <v>2943</v>
      </c>
    </row>
    <row r="53">
      <c r="A53" s="2777"/>
      <c r="B53" s="2777"/>
      <c r="C53" s="2777"/>
      <c r="D53" s="3425" t="s">
        <v>3031</v>
      </c>
      <c r="E53" s="3415" t="s">
        <v>2943</v>
      </c>
      <c r="F53" s="3415" t="n">
        <v>85.977994206</v>
      </c>
      <c r="G53" s="3415" t="s">
        <v>2943</v>
      </c>
      <c r="H53" s="3415" t="n">
        <v>1.7912082126</v>
      </c>
      <c r="I53" s="3415" t="s">
        <v>2943</v>
      </c>
      <c r="J53" s="3415" t="s">
        <v>2950</v>
      </c>
      <c r="K53" s="3415" t="s">
        <v>2943</v>
      </c>
      <c r="L53" s="3415" t="s">
        <v>2943</v>
      </c>
      <c r="M53" s="3415" t="s">
        <v>2943</v>
      </c>
    </row>
    <row r="54">
      <c r="A54" s="2777"/>
      <c r="B54" s="2777"/>
      <c r="C54" s="2777"/>
      <c r="D54" s="3425" t="s">
        <v>3032</v>
      </c>
      <c r="E54" s="3415" t="s">
        <v>2943</v>
      </c>
      <c r="F54" s="3415" t="n">
        <v>2.4203714829</v>
      </c>
      <c r="G54" s="3415" t="s">
        <v>2943</v>
      </c>
      <c r="H54" s="3415" t="n">
        <v>0.050424405893</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11.343750704</v>
      </c>
      <c r="I64" s="3415" t="n">
        <v>1.8106573959</v>
      </c>
      <c r="J64" s="3415" t="s">
        <v>2950</v>
      </c>
      <c r="K64" s="3415" t="s">
        <v>2943</v>
      </c>
      <c r="L64" s="3415" t="s">
        <v>2943</v>
      </c>
      <c r="M64" s="3415" t="s">
        <v>2943</v>
      </c>
    </row>
    <row r="65">
      <c r="A65" s="2777"/>
      <c r="B65" s="2777"/>
      <c r="C65" s="2777"/>
      <c r="D65" s="3425" t="s">
        <v>3043</v>
      </c>
      <c r="E65" s="3415" t="s">
        <v>2943</v>
      </c>
      <c r="F65" s="3415" t="s">
        <v>2943</v>
      </c>
      <c r="G65" s="3415" t="s">
        <v>2943</v>
      </c>
      <c r="H65" s="3415" t="n">
        <v>72.033049155</v>
      </c>
      <c r="I65" s="3415" t="n">
        <v>8.4601697171</v>
      </c>
      <c r="J65" s="3415" t="s">
        <v>2950</v>
      </c>
      <c r="K65" s="3415" t="s">
        <v>2943</v>
      </c>
      <c r="L65" s="3415" t="s">
        <v>2943</v>
      </c>
      <c r="M65" s="3415" t="s">
        <v>2943</v>
      </c>
    </row>
    <row r="66">
      <c r="A66" s="2777"/>
      <c r="B66" s="2777"/>
      <c r="C66" s="2777"/>
      <c r="D66" s="3425" t="s">
        <v>3044</v>
      </c>
      <c r="E66" s="3415" t="s">
        <v>2943</v>
      </c>
      <c r="F66" s="3415" t="s">
        <v>2943</v>
      </c>
      <c r="G66" s="3415" t="s">
        <v>2943</v>
      </c>
      <c r="H66" s="3415" t="n">
        <v>5.6746931127</v>
      </c>
      <c r="I66" s="3415" t="n">
        <v>0.67767991468</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7.2603437268</v>
      </c>
      <c r="I70" s="3415" t="n">
        <v>10.164481218</v>
      </c>
      <c r="J70" s="3415" t="s">
        <v>2950</v>
      </c>
      <c r="K70" s="3415" t="s">
        <v>2943</v>
      </c>
      <c r="L70" s="3415" t="s">
        <v>2943</v>
      </c>
      <c r="M70" s="3415" t="s">
        <v>2943</v>
      </c>
    </row>
    <row r="71">
      <c r="A71" s="2777"/>
      <c r="B71" s="2777"/>
      <c r="C71" s="2777"/>
      <c r="D71" s="3425" t="s">
        <v>3049</v>
      </c>
      <c r="E71" s="3415" t="s">
        <v>2943</v>
      </c>
      <c r="F71" s="3415" t="s">
        <v>2943</v>
      </c>
      <c r="G71" s="3415" t="s">
        <v>2943</v>
      </c>
      <c r="H71" s="3415" t="n">
        <v>33.265011745</v>
      </c>
      <c r="I71" s="3415" t="n">
        <v>46.571016444</v>
      </c>
      <c r="J71" s="3415" t="s">
        <v>2950</v>
      </c>
      <c r="K71" s="3415" t="s">
        <v>2943</v>
      </c>
      <c r="L71" s="3415" t="s">
        <v>2943</v>
      </c>
      <c r="M71" s="3415" t="s">
        <v>2943</v>
      </c>
    </row>
    <row r="72">
      <c r="A72" s="2777"/>
      <c r="B72" s="2777"/>
      <c r="C72" s="2777"/>
      <c r="D72" s="3425" t="s">
        <v>3050</v>
      </c>
      <c r="E72" s="3415" t="s">
        <v>2943</v>
      </c>
      <c r="F72" s="3415" t="s">
        <v>2943</v>
      </c>
      <c r="G72" s="3415" t="s">
        <v>2943</v>
      </c>
      <c r="H72" s="3415" t="n">
        <v>1.1413111944</v>
      </c>
      <c r="I72" s="3415" t="n">
        <v>1.5978356722</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9.7342600277</v>
      </c>
      <c r="I76" s="3415" t="n">
        <v>13.627964039</v>
      </c>
      <c r="J76" s="3415" t="s">
        <v>2950</v>
      </c>
      <c r="K76" s="3415" t="s">
        <v>2943</v>
      </c>
      <c r="L76" s="3415" t="s">
        <v>2943</v>
      </c>
      <c r="M76" s="3415" t="s">
        <v>2943</v>
      </c>
    </row>
    <row r="77">
      <c r="A77" s="2777"/>
      <c r="B77" s="2777"/>
      <c r="C77" s="2777"/>
      <c r="D77" s="3425" t="s">
        <v>3055</v>
      </c>
      <c r="E77" s="3415" t="s">
        <v>2943</v>
      </c>
      <c r="F77" s="3415" t="s">
        <v>2943</v>
      </c>
      <c r="G77" s="3415" t="s">
        <v>2943</v>
      </c>
      <c r="H77" s="3415" t="n">
        <v>31.107211004</v>
      </c>
      <c r="I77" s="3415" t="n">
        <v>43.550095405</v>
      </c>
      <c r="J77" s="3415" t="s">
        <v>2950</v>
      </c>
      <c r="K77" s="3415" t="s">
        <v>2943</v>
      </c>
      <c r="L77" s="3415" t="s">
        <v>2943</v>
      </c>
      <c r="M77" s="3415" t="s">
        <v>2943</v>
      </c>
    </row>
    <row r="78">
      <c r="A78" s="2777"/>
      <c r="B78" s="2777"/>
      <c r="C78" s="2777"/>
      <c r="D78" s="3425" t="s">
        <v>3056</v>
      </c>
      <c r="E78" s="3415" t="s">
        <v>2943</v>
      </c>
      <c r="F78" s="3415" t="s">
        <v>2943</v>
      </c>
      <c r="G78" s="3415" t="s">
        <v>2943</v>
      </c>
      <c r="H78" s="3415" t="n">
        <v>0.82519563521</v>
      </c>
      <c r="I78" s="3415" t="n">
        <v>1.1552738893</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0.47410762234</v>
      </c>
      <c r="J82" s="3415" t="s">
        <v>2950</v>
      </c>
      <c r="K82" s="3415" t="s">
        <v>2943</v>
      </c>
      <c r="L82" s="3415" t="s">
        <v>2943</v>
      </c>
      <c r="M82" s="3415" t="n">
        <v>7.0557917548</v>
      </c>
    </row>
    <row r="83">
      <c r="A83" s="2777"/>
      <c r="B83" s="2777"/>
      <c r="C83" s="2777"/>
      <c r="D83" s="3425" t="s">
        <v>3061</v>
      </c>
      <c r="E83" s="3415" t="s">
        <v>2943</v>
      </c>
      <c r="F83" s="3415" t="s">
        <v>2943</v>
      </c>
      <c r="G83" s="3415" t="s">
        <v>2943</v>
      </c>
      <c r="H83" s="3415" t="s">
        <v>2943</v>
      </c>
      <c r="I83" s="3415" t="n">
        <v>4.984975194</v>
      </c>
      <c r="J83" s="3415" t="s">
        <v>2950</v>
      </c>
      <c r="K83" s="3415" t="s">
        <v>2943</v>
      </c>
      <c r="L83" s="3415" t="s">
        <v>2943</v>
      </c>
      <c r="M83" s="3415" t="n">
        <v>86.265509348</v>
      </c>
    </row>
    <row r="84">
      <c r="A84" s="2777"/>
      <c r="B84" s="2777"/>
      <c r="C84" s="2777"/>
      <c r="D84" s="3425" t="s">
        <v>3062</v>
      </c>
      <c r="E84" s="3415" t="s">
        <v>2943</v>
      </c>
      <c r="F84" s="3415" t="s">
        <v>2943</v>
      </c>
      <c r="G84" s="3415" t="s">
        <v>2943</v>
      </c>
      <c r="H84" s="3415" t="s">
        <v>2943</v>
      </c>
      <c r="I84" s="3415" t="n">
        <v>0.072875959938</v>
      </c>
      <c r="J84" s="3415" t="s">
        <v>2950</v>
      </c>
      <c r="K84" s="3415" t="s">
        <v>2943</v>
      </c>
      <c r="L84" s="3415" t="s">
        <v>2943</v>
      </c>
      <c r="M84" s="3415" t="n">
        <v>1.1467401206</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20061.33090226418</v>
      </c>
      <c r="C10" s="3416" t="s">
        <v>1185</v>
      </c>
      <c r="D10" s="3416" t="s">
        <v>1185</v>
      </c>
      <c r="E10" s="3418" t="s">
        <v>2943</v>
      </c>
      <c r="F10" s="3418" t="n">
        <v>9.5456196386E7</v>
      </c>
      <c r="G10" s="3418" t="s">
        <v>2943</v>
      </c>
      <c r="H10" s="3418" t="n">
        <v>3.8393106632E8</v>
      </c>
      <c r="I10" s="3418" t="n">
        <v>8.3197397856E8</v>
      </c>
      <c r="J10" s="3418" t="s">
        <v>2950</v>
      </c>
      <c r="K10" s="3418" t="n">
        <v>172673.837751</v>
      </c>
      <c r="L10" s="3418" t="s">
        <v>2943</v>
      </c>
      <c r="M10" s="3418" t="n">
        <v>7.9029651458E7</v>
      </c>
      <c r="N10" s="3418" t="n">
        <v>1.390563566561751E9</v>
      </c>
      <c r="O10" s="3416" t="s">
        <v>1185</v>
      </c>
      <c r="P10" s="3416" t="s">
        <v>1185</v>
      </c>
      <c r="Q10" s="3418" t="n">
        <v>0.37789798749428</v>
      </c>
      <c r="R10" s="3416" t="s">
        <v>1185</v>
      </c>
      <c r="S10" s="3416" t="s">
        <v>1185</v>
      </c>
      <c r="T10" s="3418" t="n">
        <v>7.5811365744225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3877.12743646878</v>
      </c>
      <c r="C12" s="3415" t="n">
        <v>111.16933227</v>
      </c>
      <c r="D12" s="3418" t="n">
        <v>679.34457446</v>
      </c>
      <c r="E12" s="3415" t="s">
        <v>2943</v>
      </c>
      <c r="F12" s="3415" t="n">
        <v>6.9819793321E7</v>
      </c>
      <c r="G12" s="3415" t="s">
        <v>2943</v>
      </c>
      <c r="H12" s="3415" t="n">
        <v>1.4563342193E8</v>
      </c>
      <c r="I12" s="3415" t="n">
        <v>2.0389501453E8</v>
      </c>
      <c r="J12" s="3415" t="s">
        <v>2950</v>
      </c>
      <c r="K12" s="3415" t="n">
        <v>78727.628781</v>
      </c>
      <c r="L12" s="3415" t="s">
        <v>2943</v>
      </c>
      <c r="M12" s="3415" t="n">
        <v>1.1590710819E7</v>
      </c>
      <c r="N12" s="3418" t="n">
        <v>4.31017668228781E8</v>
      </c>
      <c r="O12" s="3416" t="s">
        <v>1185</v>
      </c>
      <c r="P12" s="3416" t="s">
        <v>1185</v>
      </c>
      <c r="Q12" s="3418" t="n">
        <v>0.70638646805719</v>
      </c>
      <c r="R12" s="3416" t="s">
        <v>1185</v>
      </c>
      <c r="S12" s="3416" t="s">
        <v>1185</v>
      </c>
      <c r="T12" s="3415" t="n">
        <v>2.73875035605482</v>
      </c>
      <c r="U12" s="3416" t="s">
        <v>1185</v>
      </c>
      <c r="V12" s="3416" t="s">
        <v>1185</v>
      </c>
    </row>
    <row r="13" spans="1:22" x14ac:dyDescent="0.15">
      <c r="A13" s="851" t="s">
        <v>500</v>
      </c>
      <c r="B13" s="3415" t="n">
        <v>16184.2034657954</v>
      </c>
      <c r="C13" s="3415" t="n">
        <v>59.289040722</v>
      </c>
      <c r="D13" s="3418" t="n">
        <v>435.82286556</v>
      </c>
      <c r="E13" s="3415" t="s">
        <v>2943</v>
      </c>
      <c r="F13" s="3415" t="n">
        <v>2.5636403065E7</v>
      </c>
      <c r="G13" s="3415" t="s">
        <v>2943</v>
      </c>
      <c r="H13" s="3415" t="n">
        <v>2.3829764439E8</v>
      </c>
      <c r="I13" s="3415" t="n">
        <v>6.2807896403E8</v>
      </c>
      <c r="J13" s="3415" t="s">
        <v>2950</v>
      </c>
      <c r="K13" s="3415" t="n">
        <v>93946.20897</v>
      </c>
      <c r="L13" s="3415" t="s">
        <v>2943</v>
      </c>
      <c r="M13" s="3415" t="n">
        <v>6.7438940639E7</v>
      </c>
      <c r="N13" s="3418" t="n">
        <v>9.5954589833297E8</v>
      </c>
      <c r="O13" s="3416" t="s">
        <v>1185</v>
      </c>
      <c r="P13" s="3416" t="s">
        <v>1185</v>
      </c>
      <c r="Q13" s="3418" t="n">
        <v>0.29920448223491</v>
      </c>
      <c r="R13" s="3416" t="s">
        <v>1185</v>
      </c>
      <c r="S13" s="3416" t="s">
        <v>1185</v>
      </c>
      <c r="T13" s="3415" t="n">
        <v>4.84238621836768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8567.69829543335</v>
      </c>
      <c r="C20" s="3416" t="s">
        <v>1185</v>
      </c>
      <c r="D20" s="3416" t="s">
        <v>1185</v>
      </c>
      <c r="E20" s="3418" t="s">
        <v>2943</v>
      </c>
      <c r="F20" s="3418" t="s">
        <v>2943</v>
      </c>
      <c r="G20" s="3418" t="s">
        <v>2943</v>
      </c>
      <c r="H20" s="3418" t="n">
        <v>2.5663595567E7</v>
      </c>
      <c r="I20" s="3418" t="n">
        <v>6.8642910068E7</v>
      </c>
      <c r="J20" s="3418" t="s">
        <v>2950</v>
      </c>
      <c r="K20" s="3418" t="s">
        <v>2943</v>
      </c>
      <c r="L20" s="3418" t="s">
        <v>2943</v>
      </c>
      <c r="M20" s="3418" t="s">
        <v>2943</v>
      </c>
      <c r="N20" s="3418" t="n">
        <v>9.4306505635E7</v>
      </c>
      <c r="O20" s="3416" t="s">
        <v>1185</v>
      </c>
      <c r="P20" s="3416" t="s">
        <v>1185</v>
      </c>
      <c r="Q20" s="3418" t="n">
        <v>0.04707041019574</v>
      </c>
      <c r="R20" s="3416" t="s">
        <v>1185</v>
      </c>
      <c r="S20" s="3416" t="s">
        <v>1185</v>
      </c>
      <c r="T20" s="3418" t="n">
        <v>0.40328507319939</v>
      </c>
      <c r="U20" s="3416" t="s">
        <v>1185</v>
      </c>
      <c r="V20" s="3416" t="s">
        <v>1185</v>
      </c>
    </row>
    <row r="21" spans="1:22" x14ac:dyDescent="0.15">
      <c r="A21" s="1324" t="s">
        <v>551</v>
      </c>
      <c r="B21" s="3418" t="n">
        <v>8567.69829543335</v>
      </c>
      <c r="C21" s="3416" t="s">
        <v>1185</v>
      </c>
      <c r="D21" s="3416" t="s">
        <v>1185</v>
      </c>
      <c r="E21" s="3418" t="s">
        <v>2943</v>
      </c>
      <c r="F21" s="3418" t="s">
        <v>2943</v>
      </c>
      <c r="G21" s="3418" t="s">
        <v>2943</v>
      </c>
      <c r="H21" s="3418" t="n">
        <v>2.5663595567E7</v>
      </c>
      <c r="I21" s="3418" t="n">
        <v>6.8642910068E7</v>
      </c>
      <c r="J21" s="3418" t="s">
        <v>2950</v>
      </c>
      <c r="K21" s="3418" t="s">
        <v>2943</v>
      </c>
      <c r="L21" s="3418" t="s">
        <v>2943</v>
      </c>
      <c r="M21" s="3418" t="s">
        <v>2943</v>
      </c>
      <c r="N21" s="3418" t="n">
        <v>9.4306505635E7</v>
      </c>
      <c r="O21" s="3416" t="s">
        <v>1185</v>
      </c>
      <c r="P21" s="3416" t="s">
        <v>1185</v>
      </c>
      <c r="Q21" s="3418" t="n">
        <v>0.04707041019574</v>
      </c>
      <c r="R21" s="3416" t="s">
        <v>1185</v>
      </c>
      <c r="S21" s="3416" t="s">
        <v>1185</v>
      </c>
      <c r="T21" s="3418" t="n">
        <v>0.40328507319939</v>
      </c>
      <c r="U21" s="3416" t="s">
        <v>1185</v>
      </c>
      <c r="V21" s="3416" t="s">
        <v>1185</v>
      </c>
    </row>
    <row r="22" spans="1:22" x14ac:dyDescent="0.15">
      <c r="A22" s="3433" t="s">
        <v>3016</v>
      </c>
      <c r="B22" s="3415" t="n">
        <v>8567.69829543335</v>
      </c>
      <c r="C22" s="3415" t="n">
        <v>11.007215985</v>
      </c>
      <c r="D22" s="3418" t="n">
        <v>54.314337745</v>
      </c>
      <c r="E22" s="3415" t="s">
        <v>2943</v>
      </c>
      <c r="F22" s="3415" t="s">
        <v>2943</v>
      </c>
      <c r="G22" s="3415" t="s">
        <v>2943</v>
      </c>
      <c r="H22" s="3415" t="n">
        <v>2.5663595567E7</v>
      </c>
      <c r="I22" s="3415" t="n">
        <v>6.8642910068E7</v>
      </c>
      <c r="J22" s="3415" t="s">
        <v>2950</v>
      </c>
      <c r="K22" s="3415" t="s">
        <v>2943</v>
      </c>
      <c r="L22" s="3415" t="s">
        <v>2943</v>
      </c>
      <c r="M22" s="3415" t="s">
        <v>2943</v>
      </c>
      <c r="N22" s="3418" t="n">
        <v>9.4306505635E7</v>
      </c>
      <c r="O22" s="3416" t="s">
        <v>1185</v>
      </c>
      <c r="P22" s="3416" t="s">
        <v>1185</v>
      </c>
      <c r="Q22" s="3418" t="n">
        <v>0.04707041019574</v>
      </c>
      <c r="R22" s="3416" t="s">
        <v>1185</v>
      </c>
      <c r="S22" s="3416" t="s">
        <v>1185</v>
      </c>
      <c r="T22" s="3415" t="n">
        <v>0.40328507319939</v>
      </c>
      <c r="U22" s="3416" t="s">
        <v>1185</v>
      </c>
      <c r="V22" s="3416" t="s">
        <v>1185</v>
      </c>
    </row>
    <row r="23" spans="1:22" x14ac:dyDescent="0.15">
      <c r="A23" s="1323" t="s">
        <v>621</v>
      </c>
      <c r="B23" s="3418" t="n">
        <v>14897.9891898098</v>
      </c>
      <c r="C23" s="3416" t="s">
        <v>1185</v>
      </c>
      <c r="D23" s="3416" t="s">
        <v>1185</v>
      </c>
      <c r="E23" s="3418" t="s">
        <v>2943</v>
      </c>
      <c r="F23" s="3418" t="n">
        <v>1.333255635E8</v>
      </c>
      <c r="G23" s="3418" t="s">
        <v>2943</v>
      </c>
      <c r="H23" s="3418" t="n">
        <v>1.0840231025E7</v>
      </c>
      <c r="I23" s="3418" t="n">
        <v>992932.18749</v>
      </c>
      <c r="J23" s="3418" t="s">
        <v>2950</v>
      </c>
      <c r="K23" s="3418" t="n">
        <v>65429.439806</v>
      </c>
      <c r="L23" s="3418" t="s">
        <v>2943</v>
      </c>
      <c r="M23" s="3418" t="s">
        <v>2943</v>
      </c>
      <c r="N23" s="3418" t="n">
        <v>1.45224156152296E8</v>
      </c>
      <c r="O23" s="3416" t="s">
        <v>1185</v>
      </c>
      <c r="P23" s="3416" t="s">
        <v>1185</v>
      </c>
      <c r="Q23" s="3418" t="n">
        <v>0.01143833412574</v>
      </c>
      <c r="R23" s="3416" t="s">
        <v>1185</v>
      </c>
      <c r="S23" s="3416" t="s">
        <v>1185</v>
      </c>
      <c r="T23" s="3418" t="n">
        <v>0.17040817815472</v>
      </c>
      <c r="U23" s="3416" t="s">
        <v>1185</v>
      </c>
      <c r="V23" s="3416" t="s">
        <v>1185</v>
      </c>
    </row>
    <row r="24" spans="1:22" x14ac:dyDescent="0.15">
      <c r="A24" s="1324" t="s">
        <v>551</v>
      </c>
      <c r="B24" s="3418" t="n">
        <v>14897.9891898098</v>
      </c>
      <c r="C24" s="3416" t="s">
        <v>1185</v>
      </c>
      <c r="D24" s="3416" t="s">
        <v>1185</v>
      </c>
      <c r="E24" s="3418" t="s">
        <v>2943</v>
      </c>
      <c r="F24" s="3418" t="n">
        <v>1.333255635E8</v>
      </c>
      <c r="G24" s="3418" t="s">
        <v>2943</v>
      </c>
      <c r="H24" s="3418" t="n">
        <v>1.0840231025E7</v>
      </c>
      <c r="I24" s="3418" t="n">
        <v>992932.18749</v>
      </c>
      <c r="J24" s="3418" t="s">
        <v>2950</v>
      </c>
      <c r="K24" s="3418" t="n">
        <v>65429.439806</v>
      </c>
      <c r="L24" s="3418" t="s">
        <v>2943</v>
      </c>
      <c r="M24" s="3418" t="s">
        <v>2943</v>
      </c>
      <c r="N24" s="3418" t="n">
        <v>1.45224156152296E8</v>
      </c>
      <c r="O24" s="3416" t="s">
        <v>1185</v>
      </c>
      <c r="P24" s="3416" t="s">
        <v>1185</v>
      </c>
      <c r="Q24" s="3418" t="n">
        <v>0.01143833412574</v>
      </c>
      <c r="R24" s="3416" t="s">
        <v>1185</v>
      </c>
      <c r="S24" s="3416" t="s">
        <v>1185</v>
      </c>
      <c r="T24" s="3418" t="n">
        <v>0.17040817815472</v>
      </c>
      <c r="U24" s="3416" t="s">
        <v>1185</v>
      </c>
      <c r="V24" s="3416" t="s">
        <v>1185</v>
      </c>
    </row>
    <row r="25" spans="1:22" x14ac:dyDescent="0.15">
      <c r="A25" s="3433" t="s">
        <v>3017</v>
      </c>
      <c r="B25" s="3415" t="n">
        <v>14897.9891898098</v>
      </c>
      <c r="C25" s="3415" t="n">
        <v>9.7479031771</v>
      </c>
      <c r="D25" s="3418" t="n">
        <v>64.132057968</v>
      </c>
      <c r="E25" s="3415" t="s">
        <v>2943</v>
      </c>
      <c r="F25" s="3415" t="n">
        <v>1.333255635E8</v>
      </c>
      <c r="G25" s="3415" t="s">
        <v>2943</v>
      </c>
      <c r="H25" s="3415" t="n">
        <v>1.0840231025E7</v>
      </c>
      <c r="I25" s="3415" t="n">
        <v>992932.18749</v>
      </c>
      <c r="J25" s="3415" t="s">
        <v>2950</v>
      </c>
      <c r="K25" s="3415" t="n">
        <v>65429.439806</v>
      </c>
      <c r="L25" s="3415" t="s">
        <v>2943</v>
      </c>
      <c r="M25" s="3415" t="s">
        <v>2943</v>
      </c>
      <c r="N25" s="3418" t="n">
        <v>1.45224156152296E8</v>
      </c>
      <c r="O25" s="3416" t="s">
        <v>1185</v>
      </c>
      <c r="P25" s="3416" t="s">
        <v>1185</v>
      </c>
      <c r="Q25" s="3418" t="n">
        <v>0.01143833412574</v>
      </c>
      <c r="R25" s="3416" t="s">
        <v>1185</v>
      </c>
      <c r="S25" s="3416" t="s">
        <v>1185</v>
      </c>
      <c r="T25" s="3415" t="n">
        <v>0.17040817815472</v>
      </c>
      <c r="U25" s="3416" t="s">
        <v>1185</v>
      </c>
      <c r="V25" s="3416" t="s">
        <v>1185</v>
      </c>
    </row>
    <row r="26" spans="1:22" ht="13" x14ac:dyDescent="0.15">
      <c r="A26" s="1323" t="s">
        <v>622</v>
      </c>
      <c r="B26" s="3418" t="n">
        <v>284558.60585284454</v>
      </c>
      <c r="C26" s="3416" t="s">
        <v>1185</v>
      </c>
      <c r="D26" s="3416" t="s">
        <v>1185</v>
      </c>
      <c r="E26" s="3418" t="s">
        <v>2943</v>
      </c>
      <c r="F26" s="3418" t="n">
        <v>8339537.3543</v>
      </c>
      <c r="G26" s="3418" t="s">
        <v>2943</v>
      </c>
      <c r="H26" s="3418" t="n">
        <v>2.541820834819E7</v>
      </c>
      <c r="I26" s="3418" t="n">
        <v>2.066817152708E7</v>
      </c>
      <c r="J26" s="3418" t="s">
        <v>2950</v>
      </c>
      <c r="K26" s="3418" t="s">
        <v>2943</v>
      </c>
      <c r="L26" s="3418" t="s">
        <v>2943</v>
      </c>
      <c r="M26" s="3418" t="n">
        <v>1.3855275621E8</v>
      </c>
      <c r="N26" s="3418" t="n">
        <v>1.9297867343957E8</v>
      </c>
      <c r="O26" s="3416" t="s">
        <v>1185</v>
      </c>
      <c r="P26" s="3416" t="s">
        <v>1185</v>
      </c>
      <c r="Q26" s="3418" t="n">
        <v>0.0021688142105</v>
      </c>
      <c r="R26" s="3416" t="s">
        <v>1185</v>
      </c>
      <c r="S26" s="3416" t="s">
        <v>1185</v>
      </c>
      <c r="T26" s="3418" t="n">
        <v>0.61715474809457</v>
      </c>
      <c r="U26" s="3416" t="s">
        <v>1185</v>
      </c>
      <c r="V26" s="3416" t="s">
        <v>1185</v>
      </c>
    </row>
    <row r="27" spans="1:22" x14ac:dyDescent="0.15">
      <c r="A27" s="3428" t="s">
        <v>3010</v>
      </c>
      <c r="B27" s="3415" t="n">
        <v>1374.33914943369</v>
      </c>
      <c r="C27" s="3415" t="n">
        <v>14.33198872</v>
      </c>
      <c r="D27" s="3418" t="n">
        <v>51.573493921</v>
      </c>
      <c r="E27" s="3415" t="s">
        <v>2943</v>
      </c>
      <c r="F27" s="3415" t="s">
        <v>2943</v>
      </c>
      <c r="G27" s="3415" t="s">
        <v>2943</v>
      </c>
      <c r="H27" s="3415" t="n">
        <v>1.7560324713E7</v>
      </c>
      <c r="I27" s="3415" t="n">
        <v>2136688.4734</v>
      </c>
      <c r="J27" s="3415" t="s">
        <v>2950</v>
      </c>
      <c r="K27" s="3415" t="s">
        <v>2943</v>
      </c>
      <c r="L27" s="3415" t="s">
        <v>2943</v>
      </c>
      <c r="M27" s="3415" t="s">
        <v>2943</v>
      </c>
      <c r="N27" s="3418" t="n">
        <v>1.96970131864E7</v>
      </c>
      <c r="O27" s="3416" t="s">
        <v>1185</v>
      </c>
      <c r="P27" s="3416" t="s">
        <v>1185</v>
      </c>
      <c r="Q27" s="3418" t="n">
        <v>0.20078592674618</v>
      </c>
      <c r="R27" s="3416" t="s">
        <v>1185</v>
      </c>
      <c r="S27" s="3416" t="s">
        <v>1185</v>
      </c>
      <c r="T27" s="3415" t="n">
        <v>0.2759479597826</v>
      </c>
      <c r="U27" s="3416" t="s">
        <v>1185</v>
      </c>
      <c r="V27" s="3416" t="s">
        <v>1185</v>
      </c>
    </row>
    <row r="28">
      <c r="A28" s="3428" t="s">
        <v>3011</v>
      </c>
      <c r="B28" s="3415" t="n">
        <v>341.85826668326</v>
      </c>
      <c r="C28" s="3415" t="n">
        <v>52.581411489</v>
      </c>
      <c r="D28" s="3418" t="n">
        <v>506.55942698</v>
      </c>
      <c r="E28" s="3415" t="s">
        <v>2943</v>
      </c>
      <c r="F28" s="3415" t="s">
        <v>2943</v>
      </c>
      <c r="G28" s="3415" t="s">
        <v>2943</v>
      </c>
      <c r="H28" s="3415" t="n">
        <v>7489745.913</v>
      </c>
      <c r="I28" s="3415" t="n">
        <v>1.0485644278E7</v>
      </c>
      <c r="J28" s="3415" t="s">
        <v>2950</v>
      </c>
      <c r="K28" s="3415" t="s">
        <v>2943</v>
      </c>
      <c r="L28" s="3415" t="s">
        <v>2943</v>
      </c>
      <c r="M28" s="3415" t="s">
        <v>2943</v>
      </c>
      <c r="N28" s="3418" t="n">
        <v>1.7975390191E7</v>
      </c>
      <c r="O28" s="3416" t="s">
        <v>1185</v>
      </c>
      <c r="P28" s="3416" t="s">
        <v>1185</v>
      </c>
      <c r="Q28" s="3418" t="n">
        <v>0.3442830514134</v>
      </c>
      <c r="R28" s="3416" t="s">
        <v>1185</v>
      </c>
      <c r="S28" s="3416" t="s">
        <v>1185</v>
      </c>
      <c r="T28" s="3415" t="n">
        <v>0.11769600720461</v>
      </c>
      <c r="U28" s="3416" t="s">
        <v>1185</v>
      </c>
      <c r="V28" s="3416" t="s">
        <v>1185</v>
      </c>
    </row>
    <row r="29">
      <c r="A29" s="3428" t="s">
        <v>3012</v>
      </c>
      <c r="B29" s="3415" t="n">
        <v>30.4473253710455</v>
      </c>
      <c r="C29" s="3415" t="n">
        <v>15.323305409</v>
      </c>
      <c r="D29" s="3418" t="n">
        <v>177.28740985</v>
      </c>
      <c r="E29" s="3415" t="s">
        <v>2943</v>
      </c>
      <c r="F29" s="3415" t="s">
        <v>2943</v>
      </c>
      <c r="G29" s="3415" t="s">
        <v>2943</v>
      </c>
      <c r="H29" s="3415" t="n">
        <v>194397.36064</v>
      </c>
      <c r="I29" s="3415" t="n">
        <v>272156.30489</v>
      </c>
      <c r="J29" s="3415" t="s">
        <v>2950</v>
      </c>
      <c r="K29" s="3415" t="s">
        <v>2943</v>
      </c>
      <c r="L29" s="3415" t="s">
        <v>2943</v>
      </c>
      <c r="M29" s="3415" t="s">
        <v>2943</v>
      </c>
      <c r="N29" s="3418" t="n">
        <v>466553.66553</v>
      </c>
      <c r="O29" s="3416" t="s">
        <v>1185</v>
      </c>
      <c r="P29" s="3416" t="s">
        <v>1185</v>
      </c>
      <c r="Q29" s="3418" t="n">
        <v>0.10033116636527</v>
      </c>
      <c r="R29" s="3416" t="s">
        <v>1185</v>
      </c>
      <c r="S29" s="3416" t="s">
        <v>1185</v>
      </c>
      <c r="T29" s="3415" t="n">
        <v>0.00305481566718</v>
      </c>
      <c r="U29" s="3416" t="s">
        <v>1185</v>
      </c>
      <c r="V29" s="3416" t="s">
        <v>1185</v>
      </c>
    </row>
    <row r="30">
      <c r="A30" s="3428" t="s">
        <v>3013</v>
      </c>
      <c r="B30" s="3415" t="n">
        <v>281730.336845943</v>
      </c>
      <c r="C30" s="3415" t="n">
        <v>0.51894810958</v>
      </c>
      <c r="D30" s="3418" t="s">
        <v>2947</v>
      </c>
      <c r="E30" s="3415" t="s">
        <v>2943</v>
      </c>
      <c r="F30" s="3415" t="s">
        <v>2943</v>
      </c>
      <c r="G30" s="3415" t="s">
        <v>2943</v>
      </c>
      <c r="H30" s="3415" t="s">
        <v>2943</v>
      </c>
      <c r="I30" s="3415" t="n">
        <v>7650669.5078</v>
      </c>
      <c r="J30" s="3415" t="s">
        <v>2950</v>
      </c>
      <c r="K30" s="3415" t="s">
        <v>2943</v>
      </c>
      <c r="L30" s="3415" t="s">
        <v>2943</v>
      </c>
      <c r="M30" s="3415" t="n">
        <v>1.3855275621E8</v>
      </c>
      <c r="N30" s="3418" t="n">
        <v>1.462034257178E8</v>
      </c>
      <c r="O30" s="3416" t="s">
        <v>1185</v>
      </c>
      <c r="P30" s="3416" t="s">
        <v>1185</v>
      </c>
      <c r="Q30" s="3418" t="n">
        <v>7.7281616952E-4</v>
      </c>
      <c r="R30" s="3416" t="s">
        <v>1185</v>
      </c>
      <c r="S30" s="3416" t="s">
        <v>1185</v>
      </c>
      <c r="T30" s="3415" t="n">
        <v>0.21772575975873</v>
      </c>
      <c r="U30" s="3416" t="s">
        <v>1185</v>
      </c>
      <c r="V30" s="3416" t="s">
        <v>1185</v>
      </c>
    </row>
    <row r="31">
      <c r="A31" s="3425" t="s">
        <v>2811</v>
      </c>
      <c r="B31" s="3418" t="n">
        <v>1081.6242654135337</v>
      </c>
      <c r="C31" s="3416" t="s">
        <v>1185</v>
      </c>
      <c r="D31" s="3416" t="s">
        <v>1185</v>
      </c>
      <c r="E31" s="3418" t="s">
        <v>2943</v>
      </c>
      <c r="F31" s="3418" t="n">
        <v>8339537.3543</v>
      </c>
      <c r="G31" s="3418" t="s">
        <v>2943</v>
      </c>
      <c r="H31" s="3418" t="n">
        <v>173740.36155</v>
      </c>
      <c r="I31" s="3418" t="n">
        <v>123012.96299</v>
      </c>
      <c r="J31" s="3418" t="s">
        <v>2950</v>
      </c>
      <c r="K31" s="3418" t="s">
        <v>2943</v>
      </c>
      <c r="L31" s="3418" t="s">
        <v>2943</v>
      </c>
      <c r="M31" s="3418" t="s">
        <v>2943</v>
      </c>
      <c r="N31" s="3418" t="n">
        <v>8636290.67884</v>
      </c>
      <c r="O31" s="3416" t="s">
        <v>1185</v>
      </c>
      <c r="P31" s="3416" t="s">
        <v>1185</v>
      </c>
      <c r="Q31" s="3418" t="n">
        <v>0.00252417199646</v>
      </c>
      <c r="R31" s="3416" t="s">
        <v>1185</v>
      </c>
      <c r="S31" s="3416" t="s">
        <v>1185</v>
      </c>
      <c r="T31" s="3418" t="n">
        <v>0.00273020568145</v>
      </c>
      <c r="U31" s="3416" t="s">
        <v>1185</v>
      </c>
      <c r="V31" s="3416" t="s">
        <v>1185</v>
      </c>
    </row>
    <row r="32">
      <c r="A32" s="3433" t="s">
        <v>3014</v>
      </c>
      <c r="B32" s="3415" t="n">
        <v>1070.4486</v>
      </c>
      <c r="C32" s="3415" t="n">
        <v>7.953</v>
      </c>
      <c r="D32" s="3418" t="s">
        <v>2947</v>
      </c>
      <c r="E32" s="3415" t="s">
        <v>2943</v>
      </c>
      <c r="F32" s="3415" t="n">
        <v>8339537.3543</v>
      </c>
      <c r="G32" s="3415" t="s">
        <v>2943</v>
      </c>
      <c r="H32" s="3415" t="n">
        <v>173740.36155</v>
      </c>
      <c r="I32" s="3415" t="s">
        <v>2943</v>
      </c>
      <c r="J32" s="3415" t="s">
        <v>2950</v>
      </c>
      <c r="K32" s="3415" t="s">
        <v>2943</v>
      </c>
      <c r="L32" s="3415" t="s">
        <v>2943</v>
      </c>
      <c r="M32" s="3415" t="s">
        <v>2943</v>
      </c>
      <c r="N32" s="3418" t="n">
        <v>8513277.71585</v>
      </c>
      <c r="O32" s="3416" t="s">
        <v>1185</v>
      </c>
      <c r="P32" s="3416" t="s">
        <v>1185</v>
      </c>
      <c r="Q32" s="3418" t="n">
        <v>0.00255052478134</v>
      </c>
      <c r="R32" s="3416" t="s">
        <v>1185</v>
      </c>
      <c r="S32" s="3416" t="s">
        <v>1185</v>
      </c>
      <c r="T32" s="3415" t="n">
        <v>0.00273020568145</v>
      </c>
      <c r="U32" s="3416" t="s">
        <v>1185</v>
      </c>
      <c r="V32" s="3416" t="s">
        <v>1185</v>
      </c>
    </row>
    <row r="33">
      <c r="A33" s="3433" t="s">
        <v>3015</v>
      </c>
      <c r="B33" s="3415" t="n">
        <v>11.1756654135338</v>
      </c>
      <c r="C33" s="3415" t="n">
        <v>11.007215985</v>
      </c>
      <c r="D33" s="3418" t="s">
        <v>2947</v>
      </c>
      <c r="E33" s="3415" t="s">
        <v>2943</v>
      </c>
      <c r="F33" s="3415" t="s">
        <v>2943</v>
      </c>
      <c r="G33" s="3415" t="s">
        <v>2943</v>
      </c>
      <c r="H33" s="3415" t="s">
        <v>2943</v>
      </c>
      <c r="I33" s="3415" t="n">
        <v>123012.96299</v>
      </c>
      <c r="J33" s="3415" t="s">
        <v>2950</v>
      </c>
      <c r="K33" s="3415" t="s">
        <v>2943</v>
      </c>
      <c r="L33" s="3415" t="s">
        <v>2943</v>
      </c>
      <c r="M33" s="3415" t="s">
        <v>2943</v>
      </c>
      <c r="N33" s="3418" t="n">
        <v>123012.96299</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2.0183416506E8</v>
      </c>
      <c r="P34" s="3415" t="n">
        <v>3.8723171162E7</v>
      </c>
      <c r="Q34" s="3416" t="s">
        <v>1185</v>
      </c>
      <c r="R34" s="3418" t="n">
        <v>0.01717081869214</v>
      </c>
      <c r="S34" s="3418" t="n">
        <v>0.01728571428561</v>
      </c>
      <c r="T34" s="3416" t="s">
        <v>1185</v>
      </c>
      <c r="U34" s="3415" t="n">
        <v>3.46565785412483</v>
      </c>
      <c r="V34" s="3415" t="n">
        <v>0.66935767293917</v>
      </c>
    </row>
    <row r="35" spans="1:22" x14ac:dyDescent="0.15">
      <c r="A35" s="1328" t="s">
        <v>624</v>
      </c>
      <c r="B35" s="3416" t="s">
        <v>1185</v>
      </c>
      <c r="C35" s="3416" t="s">
        <v>1185</v>
      </c>
      <c r="D35" s="3416" t="s">
        <v>1185</v>
      </c>
      <c r="E35" s="3418" t="s">
        <v>2943</v>
      </c>
      <c r="F35" s="3418" t="n">
        <v>2.371212972403E8</v>
      </c>
      <c r="G35" s="3418" t="s">
        <v>2943</v>
      </c>
      <c r="H35" s="3418" t="n">
        <v>4.4585310126019E8</v>
      </c>
      <c r="I35" s="3416" t="s">
        <v>1185</v>
      </c>
      <c r="J35" s="3418" t="s">
        <v>2950</v>
      </c>
      <c r="K35" s="3418" t="n">
        <v>238103.277557</v>
      </c>
      <c r="L35" s="3416" t="s">
        <v>1185</v>
      </c>
      <c r="M35" s="3418" t="n">
        <v>2.17582407668E8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8.2088306045E-4</v>
      </c>
      <c r="G36" s="3418" t="s">
        <v>2943</v>
      </c>
      <c r="H36" s="3418" t="n">
        <v>0.01</v>
      </c>
      <c r="I36" s="3416" t="s">
        <v>1185</v>
      </c>
      <c r="J36" s="3418" t="s">
        <v>2950</v>
      </c>
      <c r="K36" s="3418" t="n">
        <v>5.9999999999E-4</v>
      </c>
      <c r="L36" s="3416" t="s">
        <v>1185</v>
      </c>
      <c r="M36" s="3418" t="n">
        <v>0.0042689539139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0.30587677399</v>
      </c>
      <c r="G37" s="3415" t="s">
        <v>2943</v>
      </c>
      <c r="H37" s="3415" t="n">
        <v>7.0062630198</v>
      </c>
      <c r="I37" s="3416" t="s">
        <v>1185</v>
      </c>
      <c r="J37" s="3415" t="s">
        <v>2950</v>
      </c>
      <c r="K37" s="3415" t="n">
        <v>2.2449737598E-4</v>
      </c>
      <c r="L37" s="3416" t="s">
        <v>1185</v>
      </c>
      <c r="M37" s="3415" t="n">
        <v>1.4596202827</v>
      </c>
      <c r="N37" s="3416" t="s">
        <v>1185</v>
      </c>
      <c r="O37" s="3416" t="s">
        <v>1185</v>
      </c>
      <c r="P37" s="3416" t="s">
        <v>1185</v>
      </c>
      <c r="Q37" s="3418" t="n">
        <v>0.00973804856342</v>
      </c>
      <c r="R37" s="3416" t="s">
        <v>1185</v>
      </c>
      <c r="S37" s="3416" t="s">
        <v>1185</v>
      </c>
      <c r="T37" s="3418" t="n">
        <v>8.77198457386598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2.50706819861473</v>
      </c>
      <c r="G8" s="26"/>
      <c r="H8" s="26"/>
      <c r="I8" s="26"/>
    </row>
    <row r="9" spans="1:9" ht="12" customHeight="1" x14ac:dyDescent="0.15">
      <c r="A9" s="1247" t="s">
        <v>643</v>
      </c>
      <c r="B9" s="3415" t="n">
        <v>0.2148</v>
      </c>
      <c r="C9" s="3415" t="s">
        <v>3066</v>
      </c>
      <c r="D9" s="3415" t="n">
        <v>0.16664222666</v>
      </c>
      <c r="E9" s="3418" t="n">
        <v>11.67163965835535</v>
      </c>
      <c r="F9" s="3415" t="n">
        <v>2.50706819861473</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0.2148</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89462.4262594675</v>
      </c>
      <c r="C7" s="3417" t="n">
        <v>125.9654728532134</v>
      </c>
      <c r="D7" s="3417" t="n">
        <v>4.6581663981303</v>
      </c>
      <c r="E7" s="3417" t="n">
        <v>236.4208284916513</v>
      </c>
      <c r="F7" s="3417" t="n">
        <v>1896.0315448517752</v>
      </c>
      <c r="G7" s="3417" t="n">
        <v>394.8476246417919</v>
      </c>
      <c r="H7" s="3417" t="n">
        <v>57.8624517062591</v>
      </c>
    </row>
    <row r="8" spans="1:8" ht="12" customHeight="1" x14ac:dyDescent="0.15">
      <c r="A8" s="713" t="s">
        <v>39</v>
      </c>
      <c r="B8" s="3417" t="n">
        <v>24381.00617645461</v>
      </c>
      <c r="C8" s="3417" t="n">
        <v>2.59225564708313</v>
      </c>
      <c r="D8" s="3417" t="n">
        <v>0.12996539153658</v>
      </c>
      <c r="E8" s="3415" t="n">
        <v>29.9574395443339</v>
      </c>
      <c r="F8" s="3415" t="n">
        <v>15.7884283654862</v>
      </c>
      <c r="G8" s="3415" t="n">
        <v>2.43280118019212</v>
      </c>
      <c r="H8" s="3415" t="n">
        <v>16.6540770098283</v>
      </c>
    </row>
    <row r="9" spans="1:8" ht="12" customHeight="1" x14ac:dyDescent="0.15">
      <c r="A9" s="713" t="s">
        <v>40</v>
      </c>
      <c r="B9" s="3417" t="n">
        <v>53756.39255869637</v>
      </c>
      <c r="C9" s="3417" t="n">
        <v>122.6720895414152</v>
      </c>
      <c r="D9" s="3417" t="n">
        <v>1.21903544319248</v>
      </c>
      <c r="E9" s="3415" t="n">
        <v>61.6343558734964</v>
      </c>
      <c r="F9" s="3415" t="n">
        <v>1773.90678106752</v>
      </c>
      <c r="G9" s="3415" t="n">
        <v>356.061301663861</v>
      </c>
      <c r="H9" s="3415" t="n">
        <v>28.2508110304053</v>
      </c>
    </row>
    <row r="10" spans="1:8" ht="12.75" customHeight="1" x14ac:dyDescent="0.15">
      <c r="A10" s="713" t="s">
        <v>41</v>
      </c>
      <c r="B10" s="3417" t="n">
        <v>11325.027524316514</v>
      </c>
      <c r="C10" s="3417" t="n">
        <v>0.70112766471506</v>
      </c>
      <c r="D10" s="3417" t="n">
        <v>3.30916556340124</v>
      </c>
      <c r="E10" s="3415" t="n">
        <v>144.829033073821</v>
      </c>
      <c r="F10" s="3415" t="n">
        <v>106.336335418769</v>
      </c>
      <c r="G10" s="3415" t="n">
        <v>36.3535217977388</v>
      </c>
      <c r="H10" s="3415" t="n">
        <v>12.9575636660255</v>
      </c>
    </row>
    <row r="11" spans="1:8" ht="12" customHeight="1" x14ac:dyDescent="0.15">
      <c r="A11" s="719" t="s">
        <v>42</v>
      </c>
      <c r="B11" s="3417" t="n">
        <v>2518.824935674019</v>
      </c>
      <c r="C11" s="3417" t="n">
        <v>0.15243620389751</v>
      </c>
      <c r="D11" s="3417" t="n">
        <v>0.04950676960955</v>
      </c>
      <c r="E11" s="3417" t="n">
        <v>8.17115673460921</v>
      </c>
      <c r="F11" s="3417" t="n">
        <v>7.76752724731769</v>
      </c>
      <c r="G11" s="3417" t="n">
        <v>0.63124050392947</v>
      </c>
      <c r="H11" s="3417" t="n">
        <v>1.88515510992948</v>
      </c>
    </row>
    <row r="12" spans="1:8" ht="12" customHeight="1" x14ac:dyDescent="0.15">
      <c r="A12" s="713" t="s">
        <v>43</v>
      </c>
      <c r="B12" s="3417" t="n">
        <v>2518.824935674019</v>
      </c>
      <c r="C12" s="3417" t="n">
        <v>0.15243620389751</v>
      </c>
      <c r="D12" s="3417" t="n">
        <v>0.04950676960955</v>
      </c>
      <c r="E12" s="3415" t="n">
        <v>8.17115673460921</v>
      </c>
      <c r="F12" s="3415" t="n">
        <v>7.76752724731769</v>
      </c>
      <c r="G12" s="3415" t="n">
        <v>0.63124050392947</v>
      </c>
      <c r="H12" s="3415" t="n">
        <v>1.88515510992948</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4625.310540731431</v>
      </c>
      <c r="C14" s="3417" t="n">
        <v>59.0680953623952</v>
      </c>
      <c r="D14" s="3417" t="n">
        <v>0.18132465225695</v>
      </c>
      <c r="E14" s="3417" t="n">
        <v>5.26767439600179</v>
      </c>
      <c r="F14" s="3417" t="n">
        <v>43.98855078697124</v>
      </c>
      <c r="G14" s="3417" t="n">
        <v>45.03297256426608</v>
      </c>
      <c r="H14" s="3417" t="n">
        <v>56.61160216637727</v>
      </c>
    </row>
    <row r="15" spans="1:8" ht="12" customHeight="1" x14ac:dyDescent="0.15">
      <c r="A15" s="719" t="s">
        <v>46</v>
      </c>
      <c r="B15" s="3417" t="s">
        <v>2944</v>
      </c>
      <c r="C15" s="3417" t="n">
        <v>2.17623105406422</v>
      </c>
      <c r="D15" s="3417" t="s">
        <v>2945</v>
      </c>
      <c r="E15" s="3417" t="s">
        <v>2945</v>
      </c>
      <c r="F15" s="3417" t="n">
        <v>24.8596689439132</v>
      </c>
      <c r="G15" s="3417" t="n">
        <v>0.3547385914678</v>
      </c>
      <c r="H15" s="3417" t="s">
        <v>2945</v>
      </c>
    </row>
    <row r="16" spans="1:8" ht="12" customHeight="1" x14ac:dyDescent="0.15">
      <c r="A16" s="713" t="s">
        <v>47</v>
      </c>
      <c r="B16" s="3417" t="s">
        <v>2946</v>
      </c>
      <c r="C16" s="3417" t="n">
        <v>1.407</v>
      </c>
      <c r="D16" s="3415" t="s">
        <v>2943</v>
      </c>
      <c r="E16" s="3415" t="s">
        <v>2943</v>
      </c>
      <c r="F16" s="3415" t="s">
        <v>2943</v>
      </c>
      <c r="G16" s="3415" t="s">
        <v>2943</v>
      </c>
      <c r="H16" s="3416" t="s">
        <v>1185</v>
      </c>
    </row>
    <row r="17" spans="1:8" ht="12" customHeight="1" x14ac:dyDescent="0.15">
      <c r="A17" s="713" t="s">
        <v>48</v>
      </c>
      <c r="B17" s="3417" t="s">
        <v>2946</v>
      </c>
      <c r="C17" s="3417" t="n">
        <v>0.76923105406422</v>
      </c>
      <c r="D17" s="3415" t="s">
        <v>2947</v>
      </c>
      <c r="E17" s="3415" t="s">
        <v>2947</v>
      </c>
      <c r="F17" s="3415" t="n">
        <v>24.8596689439132</v>
      </c>
      <c r="G17" s="3415" t="n">
        <v>0.3547385914678</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4625.310540731431</v>
      </c>
      <c r="C19" s="3417" t="n">
        <v>56.89186430833098</v>
      </c>
      <c r="D19" s="3417" t="n">
        <v>0.18132465225695</v>
      </c>
      <c r="E19" s="3417" t="n">
        <v>5.26767439600179</v>
      </c>
      <c r="F19" s="3417" t="n">
        <v>19.12888184305804</v>
      </c>
      <c r="G19" s="3417" t="n">
        <v>44.67823397279828</v>
      </c>
      <c r="H19" s="3417" t="n">
        <v>56.61160216637727</v>
      </c>
    </row>
    <row r="20" spans="1:8" ht="12" customHeight="1" x14ac:dyDescent="0.15">
      <c r="A20" s="713" t="s">
        <v>51</v>
      </c>
      <c r="B20" s="3417" t="n">
        <v>3732.005388241375</v>
      </c>
      <c r="C20" s="3417" t="n">
        <v>3.07653775520196</v>
      </c>
      <c r="D20" s="3417" t="n">
        <v>0.08935077300075</v>
      </c>
      <c r="E20" s="3415" t="n">
        <v>4.8818598717846</v>
      </c>
      <c r="F20" s="3415" t="n">
        <v>17.7957650598078</v>
      </c>
      <c r="G20" s="3415" t="n">
        <v>38.3338298615498</v>
      </c>
      <c r="H20" s="3415" t="n">
        <v>43.7315596299035</v>
      </c>
    </row>
    <row r="21" spans="1:8" ht="12" customHeight="1" x14ac:dyDescent="0.15">
      <c r="A21" s="713" t="s">
        <v>52</v>
      </c>
      <c r="B21" s="3417" t="n">
        <v>315.39544133301445</v>
      </c>
      <c r="C21" s="3417" t="n">
        <v>52.66436515081989</v>
      </c>
      <c r="D21" s="3416" t="s">
        <v>1185</v>
      </c>
      <c r="E21" s="3416" t="s">
        <v>1185</v>
      </c>
      <c r="F21" s="3416" t="s">
        <v>1185</v>
      </c>
      <c r="G21" s="3415" t="n">
        <v>5.37406988546843</v>
      </c>
      <c r="H21" s="3415" t="n">
        <v>6.4284</v>
      </c>
    </row>
    <row r="22" spans="1:8" ht="12" customHeight="1" x14ac:dyDescent="0.15">
      <c r="A22" s="713" t="s">
        <v>53</v>
      </c>
      <c r="B22" s="3417" t="n">
        <v>577.9097111570414</v>
      </c>
      <c r="C22" s="3417" t="n">
        <v>1.15096140230913</v>
      </c>
      <c r="D22" s="3417" t="n">
        <v>0.0919738792562</v>
      </c>
      <c r="E22" s="3415" t="n">
        <v>0.38581452421719</v>
      </c>
      <c r="F22" s="3415" t="n">
        <v>1.33311678325024</v>
      </c>
      <c r="G22" s="3415" t="n">
        <v>0.97033422578005</v>
      </c>
      <c r="H22" s="3415" t="n">
        <v>6.45164253647377</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27480.030248777024</v>
      </c>
      <c r="C29" s="3417" t="n">
        <v>0.930056633157</v>
      </c>
      <c r="D29" s="3417" t="n">
        <v>0.73377080040297</v>
      </c>
      <c r="E29" s="3417" t="n">
        <v>306.5630829217322</v>
      </c>
      <c r="F29" s="3417" t="n">
        <v>25.1822186247137</v>
      </c>
      <c r="G29" s="3417" t="n">
        <v>6.84501340508869</v>
      </c>
      <c r="H29" s="3417" t="n">
        <v>138.679513733531</v>
      </c>
    </row>
    <row r="30" spans="1:8" ht="12" customHeight="1" x14ac:dyDescent="0.15">
      <c r="A30" s="729" t="s">
        <v>61</v>
      </c>
      <c r="B30" s="3417" t="n">
        <v>17920.566455473458</v>
      </c>
      <c r="C30" s="3417" t="n">
        <v>0.0688194077478</v>
      </c>
      <c r="D30" s="3417" t="n">
        <v>0.48770302171463</v>
      </c>
      <c r="E30" s="3415" t="n">
        <v>77.3942420023252</v>
      </c>
      <c r="F30" s="3415" t="n">
        <v>13.45106194418</v>
      </c>
      <c r="G30" s="3415" t="n">
        <v>1.55110227762821</v>
      </c>
      <c r="H30" s="3415" t="n">
        <v>5.67113750990399</v>
      </c>
    </row>
    <row r="31" spans="1:8" ht="12" customHeight="1" x14ac:dyDescent="0.15">
      <c r="A31" s="729" t="s">
        <v>62</v>
      </c>
      <c r="B31" s="3417" t="n">
        <v>9559.463793303566</v>
      </c>
      <c r="C31" s="3417" t="n">
        <v>0.8612372254092</v>
      </c>
      <c r="D31" s="3417" t="n">
        <v>0.24606777868834</v>
      </c>
      <c r="E31" s="3415" t="n">
        <v>229.168840919407</v>
      </c>
      <c r="F31" s="3415" t="n">
        <v>11.7311566805337</v>
      </c>
      <c r="G31" s="3415" t="n">
        <v>5.29391112746048</v>
      </c>
      <c r="H31" s="3415" t="n">
        <v>133.008376223627</v>
      </c>
    </row>
    <row r="32" spans="1:8" ht="12" customHeight="1" x14ac:dyDescent="0.15">
      <c r="A32" s="711" t="s">
        <v>63</v>
      </c>
      <c r="B32" s="3417" t="n">
        <v>1.28358</v>
      </c>
      <c r="C32" s="3417" t="s">
        <v>2947</v>
      </c>
      <c r="D32" s="3417" t="s">
        <v>2947</v>
      </c>
      <c r="E32" s="3415" t="s">
        <v>2947</v>
      </c>
      <c r="F32" s="3415" t="s">
        <v>2947</v>
      </c>
      <c r="G32" s="3415" t="s">
        <v>2947</v>
      </c>
      <c r="H32" s="3415" t="s">
        <v>2947</v>
      </c>
    </row>
    <row r="33" spans="1:8" ht="14.25" customHeight="1" x14ac:dyDescent="0.15">
      <c r="A33" s="730" t="s">
        <v>64</v>
      </c>
      <c r="B33" s="3417" t="n">
        <v>47691.987970349306</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61.95927359556757</v>
      </c>
    </row>
    <row r="9" spans="1:5" ht="29.25" customHeight="1" x14ac:dyDescent="0.15">
      <c r="A9" s="1373" t="s">
        <v>1369</v>
      </c>
      <c r="B9" s="3418" t="s">
        <v>665</v>
      </c>
      <c r="C9" s="3415" t="n">
        <v>2.1970825374E9</v>
      </c>
      <c r="D9" s="3418" t="n">
        <v>0.01034349738723</v>
      </c>
      <c r="E9" s="3415" t="n">
        <v>35.7115274766364</v>
      </c>
    </row>
    <row r="10" spans="1:5" ht="29.25" customHeight="1" x14ac:dyDescent="0.15">
      <c r="A10" s="1373" t="s">
        <v>1370</v>
      </c>
      <c r="B10" s="3418" t="s">
        <v>667</v>
      </c>
      <c r="C10" s="3418" t="n">
        <v>6.22999879653E8</v>
      </c>
      <c r="D10" s="3418" t="n">
        <v>0.00556108331105</v>
      </c>
      <c r="E10" s="3418" t="n">
        <v>5.44429950982409</v>
      </c>
    </row>
    <row r="11" spans="1:5" ht="25.5" customHeight="1" x14ac:dyDescent="0.15">
      <c r="A11" s="1373" t="s">
        <v>669</v>
      </c>
      <c r="B11" s="3418" t="s">
        <v>670</v>
      </c>
      <c r="C11" s="3415" t="n">
        <v>5.8662787815E8</v>
      </c>
      <c r="D11" s="3418" t="n">
        <v>0.00556361704108</v>
      </c>
      <c r="E11" s="3415" t="n">
        <v>5.12878592229953</v>
      </c>
    </row>
    <row r="12" spans="1:5" ht="22.5" customHeight="1" x14ac:dyDescent="0.15">
      <c r="A12" s="1373" t="s">
        <v>671</v>
      </c>
      <c r="B12" s="3418" t="s">
        <v>672</v>
      </c>
      <c r="C12" s="3415" t="n">
        <v>1.8603072599E7</v>
      </c>
      <c r="D12" s="3418" t="n">
        <v>0.00551777542668</v>
      </c>
      <c r="E12" s="3415" t="n">
        <v>0.16130333504594</v>
      </c>
    </row>
    <row r="13" spans="1:5" ht="20.25" customHeight="1" x14ac:dyDescent="0.15">
      <c r="A13" s="1375" t="s">
        <v>673</v>
      </c>
      <c r="B13" s="3418" t="s">
        <v>674</v>
      </c>
      <c r="C13" s="3415" t="n">
        <v>1.7768928904E7</v>
      </c>
      <c r="D13" s="3418" t="n">
        <v>0.00552277503962</v>
      </c>
      <c r="E13" s="3415" t="n">
        <v>0.15421025247862</v>
      </c>
    </row>
    <row r="14" spans="1:5" ht="14.25" customHeight="1" x14ac:dyDescent="0.15">
      <c r="A14" s="1373" t="s">
        <v>675</v>
      </c>
      <c r="B14" s="3418" t="s">
        <v>676</v>
      </c>
      <c r="C14" s="3415" t="n">
        <v>9.2227799235E8</v>
      </c>
      <c r="D14" s="3418" t="n">
        <v>0.00440033187035</v>
      </c>
      <c r="E14" s="3415" t="n">
        <v>6.37737452481581</v>
      </c>
    </row>
    <row r="15" spans="1:5" ht="14.25" customHeight="1" x14ac:dyDescent="0.15">
      <c r="A15" s="1373" t="s">
        <v>677</v>
      </c>
      <c r="B15" s="3418" t="s">
        <v>678</v>
      </c>
      <c r="C15" s="3415" t="n">
        <v>1.6557794371E9</v>
      </c>
      <c r="D15" s="3418" t="n">
        <v>0.00551777542666</v>
      </c>
      <c r="E15" s="3415" t="n">
        <v>14.3569157128627</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18.14873035723302</v>
      </c>
    </row>
    <row r="20" spans="1:5" ht="24" customHeight="1" x14ac:dyDescent="0.15">
      <c r="A20" s="1001" t="s">
        <v>1372</v>
      </c>
      <c r="B20" s="3418" t="s">
        <v>682</v>
      </c>
      <c r="C20" s="3415" t="n">
        <v>3.2559593295E8</v>
      </c>
      <c r="D20" s="3418" t="n">
        <v>0.01015020509387</v>
      </c>
      <c r="E20" s="3415" t="n">
        <v>5.19336006698402</v>
      </c>
    </row>
    <row r="21" spans="1:5" x14ac:dyDescent="0.15">
      <c r="A21" s="1001" t="s">
        <v>683</v>
      </c>
      <c r="B21" s="3418" t="s">
        <v>3068</v>
      </c>
      <c r="C21" s="3415" t="n">
        <v>7.4948423167E8</v>
      </c>
      <c r="D21" s="3418" t="n">
        <v>0.01099999999996</v>
      </c>
      <c r="E21" s="3415" t="n">
        <v>12.955370290249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0.067208348126</v>
      </c>
      <c r="D32" s="364"/>
      <c r="E32" s="364"/>
    </row>
    <row r="33" spans="1:5" ht="13" x14ac:dyDescent="0.15">
      <c r="A33" s="1387" t="s">
        <v>660</v>
      </c>
      <c r="B33" s="1387" t="s">
        <v>661</v>
      </c>
      <c r="C33" s="3415" t="n">
        <v>0.11518987115</v>
      </c>
      <c r="D33" s="364"/>
      <c r="E33" s="364"/>
    </row>
    <row r="34" spans="1:5" ht="13" x14ac:dyDescent="0.15">
      <c r="A34" s="1387" t="s">
        <v>663</v>
      </c>
      <c r="B34" s="1387" t="s">
        <v>664</v>
      </c>
      <c r="C34" s="3415" t="n">
        <v>0.13884120326</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843.884995778432</v>
      </c>
    </row>
    <row r="9" spans="1:4" ht="13" x14ac:dyDescent="0.15">
      <c r="A9" s="1417" t="s">
        <v>727</v>
      </c>
      <c r="B9" s="3415" t="n">
        <v>1673009.92411765</v>
      </c>
      <c r="C9" s="3418" t="n">
        <v>0.12</v>
      </c>
      <c r="D9" s="3415" t="n">
        <v>736.124366611765</v>
      </c>
    </row>
    <row r="10" spans="1:4" ht="13" x14ac:dyDescent="0.15">
      <c r="A10" s="1417" t="s">
        <v>728</v>
      </c>
      <c r="B10" s="3415" t="n">
        <v>226071.25</v>
      </c>
      <c r="C10" s="3418" t="n">
        <v>0.13</v>
      </c>
      <c r="D10" s="3415" t="n">
        <v>107.760629166667</v>
      </c>
    </row>
    <row r="11" spans="1:4" ht="13" x14ac:dyDescent="0.15">
      <c r="A11" s="1418" t="s">
        <v>522</v>
      </c>
      <c r="B11" s="3415" t="n">
        <v>1186125.53571429</v>
      </c>
      <c r="C11" s="3418" t="n">
        <v>0.2</v>
      </c>
      <c r="D11" s="3415" t="n">
        <v>869.825392857143</v>
      </c>
    </row>
    <row r="12" spans="1:4" ht="13" x14ac:dyDescent="0.15">
      <c r="A12" s="1418" t="s">
        <v>1375</v>
      </c>
      <c r="B12" s="3415" t="n">
        <v>347703.571428571</v>
      </c>
      <c r="C12" s="3418" t="n">
        <v>0.125</v>
      </c>
      <c r="D12" s="3415" t="n">
        <v>159.364136904762</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-50714.35892220259</v>
      </c>
      <c r="C7" s="3417" t="n">
        <v>28.806835407</v>
      </c>
      <c r="D7" s="3417" t="n">
        <v>5.2441708864954</v>
      </c>
      <c r="E7" s="3417" t="n">
        <v>7.8647262383781</v>
      </c>
      <c r="F7" s="3417" t="n">
        <v>268.1806806332</v>
      </c>
      <c r="G7" s="3417" t="n">
        <v>1106.8884312133</v>
      </c>
      <c r="H7" s="336"/>
    </row>
    <row r="8" spans="1:8" ht="13" x14ac:dyDescent="0.15">
      <c r="A8" s="1432" t="s">
        <v>733</v>
      </c>
      <c r="B8" s="3417" t="n">
        <v>-67425.66326556129</v>
      </c>
      <c r="C8" s="3417" t="n">
        <v>3.321865095</v>
      </c>
      <c r="D8" s="3417" t="n">
        <v>0.1779905795866</v>
      </c>
      <c r="E8" s="3417" t="n">
        <v>2.0509631893</v>
      </c>
      <c r="F8" s="3417" t="n">
        <v>61.824522013</v>
      </c>
      <c r="G8" s="3417" t="n">
        <v>1.1062777133</v>
      </c>
      <c r="H8" s="336"/>
    </row>
    <row r="9" spans="1:8" ht="13" x14ac:dyDescent="0.15">
      <c r="A9" s="1433" t="s">
        <v>734</v>
      </c>
      <c r="B9" s="3417" t="n">
        <v>-52038.53770436672</v>
      </c>
      <c r="C9" s="3417" t="n">
        <v>3.321865095</v>
      </c>
      <c r="D9" s="3417" t="n">
        <v>0.172410960539</v>
      </c>
      <c r="E9" s="3415" t="n">
        <v>2.0509631893</v>
      </c>
      <c r="F9" s="3415" t="n">
        <v>61.824522013</v>
      </c>
      <c r="G9" s="3415" t="n">
        <v>1.1062777133</v>
      </c>
      <c r="H9" s="336"/>
    </row>
    <row r="10" spans="1:8" ht="13" x14ac:dyDescent="0.15">
      <c r="A10" s="1440" t="s">
        <v>735</v>
      </c>
      <c r="B10" s="3417" t="n">
        <v>-15387.12556119458</v>
      </c>
      <c r="C10" s="3417" t="s">
        <v>2943</v>
      </c>
      <c r="D10" s="3417" t="n">
        <v>0.0055796190476</v>
      </c>
      <c r="E10" s="3415" t="s">
        <v>2943</v>
      </c>
      <c r="F10" s="3415" t="s">
        <v>2943</v>
      </c>
      <c r="G10" s="3415" t="s">
        <v>2943</v>
      </c>
      <c r="H10" s="336"/>
    </row>
    <row r="11" spans="1:8" ht="13" x14ac:dyDescent="0.15">
      <c r="A11" s="1443" t="s">
        <v>736</v>
      </c>
      <c r="B11" s="3417" t="n">
        <v>16915.985734413014</v>
      </c>
      <c r="C11" s="3417" t="n">
        <v>5.0514079281</v>
      </c>
      <c r="D11" s="3417" t="n">
        <v>3.004055783115</v>
      </c>
      <c r="E11" s="3417" t="n">
        <v>2.14294387892</v>
      </c>
      <c r="F11" s="3417" t="n">
        <v>76.119618009</v>
      </c>
      <c r="G11" s="3417" t="s">
        <v>2945</v>
      </c>
      <c r="H11" s="336"/>
    </row>
    <row r="12" spans="1:8" ht="13" x14ac:dyDescent="0.15">
      <c r="A12" s="1433" t="s">
        <v>738</v>
      </c>
      <c r="B12" s="3417" t="n">
        <v>1670.5541721000016</v>
      </c>
      <c r="C12" s="3417" t="n">
        <v>2.2777743696</v>
      </c>
      <c r="D12" s="3417" t="n">
        <v>0.1260045396</v>
      </c>
      <c r="E12" s="3415" t="n">
        <v>1.4538985338</v>
      </c>
      <c r="F12" s="3415" t="n">
        <v>51.855714372</v>
      </c>
      <c r="G12" s="3415" t="s">
        <v>2943</v>
      </c>
      <c r="H12" s="336"/>
    </row>
    <row r="13" spans="1:8" ht="13" x14ac:dyDescent="0.15">
      <c r="A13" s="1433" t="s">
        <v>739</v>
      </c>
      <c r="B13" s="3417" t="n">
        <v>15181.731544980013</v>
      </c>
      <c r="C13" s="3417" t="n">
        <v>2.7730175585</v>
      </c>
      <c r="D13" s="3417" t="n">
        <v>2.878051243515</v>
      </c>
      <c r="E13" s="3415" t="n">
        <v>0.68904534512</v>
      </c>
      <c r="F13" s="3415" t="n">
        <v>24.263903637</v>
      </c>
      <c r="G13" s="3415" t="s">
        <v>2947</v>
      </c>
      <c r="H13" s="336"/>
    </row>
    <row r="14" spans="1:8" ht="13" x14ac:dyDescent="0.15">
      <c r="A14" s="1432" t="s">
        <v>740</v>
      </c>
      <c r="B14" s="3417" t="n">
        <v>-2250.126964245382</v>
      </c>
      <c r="C14" s="3417" t="n">
        <v>7.7652564756</v>
      </c>
      <c r="D14" s="3417" t="n">
        <v>0.2987034951902</v>
      </c>
      <c r="E14" s="3417" t="n">
        <v>3.13866006226</v>
      </c>
      <c r="F14" s="3417" t="n">
        <v>111.49719725</v>
      </c>
      <c r="G14" s="3417" t="s">
        <v>2945</v>
      </c>
      <c r="H14" s="336"/>
    </row>
    <row r="15" spans="1:8" ht="13" x14ac:dyDescent="0.15">
      <c r="A15" s="1433" t="s">
        <v>742</v>
      </c>
      <c r="B15" s="3417" t="n">
        <v>-1773.382468733335</v>
      </c>
      <c r="C15" s="3417" t="n">
        <v>3.3662166288</v>
      </c>
      <c r="D15" s="3417" t="n">
        <v>0.263244524754</v>
      </c>
      <c r="E15" s="3415" t="n">
        <v>2.148648912</v>
      </c>
      <c r="F15" s="3415" t="n">
        <v>76.635144528</v>
      </c>
      <c r="G15" s="3415" t="s">
        <v>2943</v>
      </c>
      <c r="H15" s="336"/>
    </row>
    <row r="16" spans="1:8" ht="13" x14ac:dyDescent="0.15">
      <c r="A16" s="1440" t="s">
        <v>743</v>
      </c>
      <c r="B16" s="3417" t="n">
        <v>-637.1308623120473</v>
      </c>
      <c r="C16" s="3417" t="n">
        <v>3.9842345968</v>
      </c>
      <c r="D16" s="3417" t="n">
        <v>0.0354589704362</v>
      </c>
      <c r="E16" s="3415" t="n">
        <v>0.99001115026</v>
      </c>
      <c r="F16" s="3415" t="n">
        <v>34.862052722</v>
      </c>
      <c r="G16" s="3415" t="s">
        <v>2947</v>
      </c>
      <c r="H16" s="336"/>
    </row>
    <row r="17" spans="1:8" ht="14" x14ac:dyDescent="0.15">
      <c r="A17" s="1443" t="s">
        <v>744</v>
      </c>
      <c r="B17" s="3417" t="n">
        <v>388.9293031037337</v>
      </c>
      <c r="C17" s="3417" t="n">
        <v>0.2046544407</v>
      </c>
      <c r="D17" s="3417" t="n">
        <v>0.0500039516612</v>
      </c>
      <c r="E17" s="3417" t="n">
        <v>0.050852973971</v>
      </c>
      <c r="F17" s="3417" t="n">
        <v>1.7907263562</v>
      </c>
      <c r="G17" s="3417" t="s">
        <v>2943</v>
      </c>
      <c r="H17" s="336"/>
    </row>
    <row r="18" spans="1:8" ht="13" x14ac:dyDescent="0.15">
      <c r="A18" s="1433" t="s">
        <v>746</v>
      </c>
      <c r="B18" s="3417" t="n">
        <v>4.14333333333334</v>
      </c>
      <c r="C18" s="3417" t="s">
        <v>2943</v>
      </c>
      <c r="D18" s="3417" t="n">
        <v>0.0011303809524</v>
      </c>
      <c r="E18" s="3415" t="s">
        <v>2943</v>
      </c>
      <c r="F18" s="3415" t="s">
        <v>2943</v>
      </c>
      <c r="G18" s="3415" t="s">
        <v>2943</v>
      </c>
      <c r="H18" s="336"/>
    </row>
    <row r="19" spans="1:8" ht="13" x14ac:dyDescent="0.15">
      <c r="A19" s="1433" t="s">
        <v>747</v>
      </c>
      <c r="B19" s="3417" t="n">
        <v>384.78596977040036</v>
      </c>
      <c r="C19" s="3417" t="n">
        <v>0.2046544407</v>
      </c>
      <c r="D19" s="3417" t="n">
        <v>0.0488735707088</v>
      </c>
      <c r="E19" s="3415" t="n">
        <v>0.050852973971</v>
      </c>
      <c r="F19" s="3415" t="n">
        <v>1.7907263562</v>
      </c>
      <c r="G19" s="3415" t="s">
        <v>2943</v>
      </c>
      <c r="H19" s="336"/>
    </row>
    <row r="20" spans="1:8" ht="13" x14ac:dyDescent="0.15">
      <c r="A20" s="1432" t="s">
        <v>748</v>
      </c>
      <c r="B20" s="3417" t="n">
        <v>6105.969625477339</v>
      </c>
      <c r="C20" s="3417" t="n">
        <v>1.9072027206</v>
      </c>
      <c r="D20" s="3417" t="n">
        <v>0.8360206634964</v>
      </c>
      <c r="E20" s="3417" t="n">
        <v>0.47390581887</v>
      </c>
      <c r="F20" s="3417" t="n">
        <v>16.688023805</v>
      </c>
      <c r="G20" s="3417" t="s">
        <v>2943</v>
      </c>
      <c r="H20" s="336"/>
    </row>
    <row r="21" spans="1:8" ht="13" x14ac:dyDescent="0.15">
      <c r="A21" s="1433" t="s">
        <v>750</v>
      </c>
      <c r="B21" s="3417" t="n">
        <v>473.97132076433377</v>
      </c>
      <c r="C21" s="3417" t="s">
        <v>2943</v>
      </c>
      <c r="D21" s="3417" t="n">
        <v>0.0030443809524</v>
      </c>
      <c r="E21" s="3415" t="s">
        <v>2943</v>
      </c>
      <c r="F21" s="3415" t="s">
        <v>2943</v>
      </c>
      <c r="G21" s="3415" t="s">
        <v>2943</v>
      </c>
      <c r="H21" s="336"/>
    </row>
    <row r="22" spans="1:8" ht="13" x14ac:dyDescent="0.15">
      <c r="A22" s="1440" t="s">
        <v>751</v>
      </c>
      <c r="B22" s="3417" t="n">
        <v>5631.998304713005</v>
      </c>
      <c r="C22" s="3417" t="s">
        <v>2943</v>
      </c>
      <c r="D22" s="3417" t="n">
        <v>0.81986426384</v>
      </c>
      <c r="E22" s="3415" t="n">
        <v>0.47390581887</v>
      </c>
      <c r="F22" s="3415" t="n">
        <v>16.688023805</v>
      </c>
      <c r="G22" s="3415" t="s">
        <v>2943</v>
      </c>
      <c r="H22" s="336"/>
    </row>
    <row r="23" spans="1:8" ht="14" x14ac:dyDescent="0.15">
      <c r="A23" s="1443" t="s">
        <v>752</v>
      </c>
      <c r="B23" s="3417" t="n">
        <v>105.9960000000001</v>
      </c>
      <c r="C23" s="3417" t="n">
        <v>0.02978208</v>
      </c>
      <c r="D23" s="3417" t="n">
        <v>0.014432466086</v>
      </c>
      <c r="E23" s="3417" t="n">
        <v>0.0074003150571</v>
      </c>
      <c r="F23" s="3417" t="n">
        <v>0.2605932</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105.9960000000001</v>
      </c>
      <c r="C25" s="3417" t="s">
        <v>2943</v>
      </c>
      <c r="D25" s="3417" t="s">
        <v>2943</v>
      </c>
      <c r="E25" s="3415" t="n">
        <v>0.0074003150571</v>
      </c>
      <c r="F25" s="3415" t="n">
        <v>0.2605932</v>
      </c>
      <c r="G25" s="3415" t="s">
        <v>2943</v>
      </c>
      <c r="H25" s="336"/>
    </row>
    <row r="26" spans="1:8" ht="14" x14ac:dyDescent="0.15">
      <c r="A26" s="1432" t="s">
        <v>755</v>
      </c>
      <c r="B26" s="3417" t="n">
        <v>-4791.22702206</v>
      </c>
      <c r="C26" s="3416" t="s">
        <v>1185</v>
      </c>
      <c r="D26" s="3416" t="s">
        <v>1185</v>
      </c>
      <c r="E26" s="3416" t="s">
        <v>1185</v>
      </c>
      <c r="F26" s="3416" t="s">
        <v>1185</v>
      </c>
      <c r="G26" s="3416" t="s">
        <v>1185</v>
      </c>
      <c r="H26" s="26"/>
    </row>
    <row r="27" spans="1:8" x14ac:dyDescent="0.15">
      <c r="A27" s="1436" t="s">
        <v>756</v>
      </c>
      <c r="B27" s="3417" t="n">
        <v>235.77766667</v>
      </c>
      <c r="C27" s="3417" t="n">
        <v>10.526666667</v>
      </c>
      <c r="D27" s="3417" t="s">
        <v>2946</v>
      </c>
      <c r="E27" s="3417" t="s">
        <v>2946</v>
      </c>
      <c r="F27" s="3417" t="s">
        <v>2946</v>
      </c>
      <c r="G27" s="3417" t="n">
        <v>1105.7821535</v>
      </c>
      <c r="H27" s="26"/>
    </row>
    <row r="28" spans="1:8" x14ac:dyDescent="0.15">
      <c r="A28" s="3427" t="s">
        <v>3077</v>
      </c>
      <c r="B28" s="3417" t="n">
        <v>235.77766667</v>
      </c>
      <c r="C28" s="3417" t="n">
        <v>10.526666667</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1105.7821535</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27082.099553</v>
      </c>
      <c r="C7" s="3415" t="s">
        <v>2943</v>
      </c>
      <c r="D7" s="3415" t="n">
        <v>10.790702449</v>
      </c>
      <c r="E7" s="3415" t="n">
        <v>24.592346303</v>
      </c>
      <c r="F7" s="3415" t="s">
        <v>2943</v>
      </c>
      <c r="G7" s="3415" t="n">
        <v>0.38739077569</v>
      </c>
      <c r="H7" s="3415" t="s">
        <v>2943</v>
      </c>
      <c r="I7" s="3415" t="n">
        <v>7.1408692317</v>
      </c>
      <c r="J7" s="3415" t="n">
        <v>0.79764233259</v>
      </c>
      <c r="K7" s="3415" t="s">
        <v>2943</v>
      </c>
      <c r="L7" s="3418" t="n">
        <v>27125.80850409198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30.237923411</v>
      </c>
      <c r="C9" s="3415" t="s">
        <v>2943</v>
      </c>
      <c r="D9" s="3415" t="n">
        <v>22757.848099</v>
      </c>
      <c r="E9" s="3415" t="n">
        <v>50.42851451</v>
      </c>
      <c r="F9" s="3415" t="s">
        <v>2943</v>
      </c>
      <c r="G9" s="3415" t="n">
        <v>0.54384210526</v>
      </c>
      <c r="H9" s="3415" t="s">
        <v>2943</v>
      </c>
      <c r="I9" s="3415" t="n">
        <v>25.275695789</v>
      </c>
      <c r="J9" s="3415" t="n">
        <v>0.0080131578947</v>
      </c>
      <c r="K9" s="3415" t="s">
        <v>2943</v>
      </c>
      <c r="L9" s="3418" t="n">
        <v>22864.342087973153</v>
      </c>
    </row>
    <row r="10" spans="1:12" ht="14" x14ac:dyDescent="0.15">
      <c r="A10" s="1452" t="s">
        <v>2194</v>
      </c>
      <c r="B10" s="3415" t="n">
        <v>42.840621754</v>
      </c>
      <c r="C10" s="3415" t="s">
        <v>2943</v>
      </c>
      <c r="D10" s="3415" t="n">
        <v>103.64514969</v>
      </c>
      <c r="E10" s="3415" t="n">
        <v>9927.897011</v>
      </c>
      <c r="F10" s="3415" t="s">
        <v>2943</v>
      </c>
      <c r="G10" s="3415" t="n">
        <v>0.1029095611</v>
      </c>
      <c r="H10" s="3415" t="s">
        <v>2943</v>
      </c>
      <c r="I10" s="3415" t="n">
        <v>1.6784243854</v>
      </c>
      <c r="J10" s="3415" t="n">
        <v>0.29044736842</v>
      </c>
      <c r="K10" s="3415" t="s">
        <v>2943</v>
      </c>
      <c r="L10" s="3418" t="n">
        <v>10076.45456375892</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1.0298498086</v>
      </c>
      <c r="C12" s="3415" t="s">
        <v>2943</v>
      </c>
      <c r="D12" s="3415" t="n">
        <v>0.11840657435</v>
      </c>
      <c r="E12" s="3415" t="n">
        <v>0.060623420134</v>
      </c>
      <c r="F12" s="3415" t="s">
        <v>2943</v>
      </c>
      <c r="G12" s="3415" t="n">
        <v>915.32521855</v>
      </c>
      <c r="H12" s="3415" t="s">
        <v>2943</v>
      </c>
      <c r="I12" s="3415" t="n">
        <v>0.11606262974</v>
      </c>
      <c r="J12" s="3415" t="n">
        <v>0.20552218165</v>
      </c>
      <c r="K12" s="3415" t="s">
        <v>2943</v>
      </c>
      <c r="L12" s="3418" t="n">
        <v>916.855683164474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2.7865692952</v>
      </c>
      <c r="C14" s="3415" t="s">
        <v>2943</v>
      </c>
      <c r="D14" s="3415" t="n">
        <v>0.76130113821</v>
      </c>
      <c r="E14" s="3415" t="n">
        <v>0.29117605171</v>
      </c>
      <c r="F14" s="3415" t="s">
        <v>2943</v>
      </c>
      <c r="G14" s="3415" t="n">
        <v>0.21201315789</v>
      </c>
      <c r="H14" s="3415" t="s">
        <v>2943</v>
      </c>
      <c r="I14" s="3415" t="n">
        <v>4602.7545957</v>
      </c>
      <c r="J14" s="3415" t="n">
        <v>0.023763157895</v>
      </c>
      <c r="K14" s="3415" t="s">
        <v>2943</v>
      </c>
      <c r="L14" s="3418" t="n">
        <v>4606.829418500905</v>
      </c>
    </row>
    <row r="15" spans="1:12" ht="14" x14ac:dyDescent="0.15">
      <c r="A15" s="1452" t="s">
        <v>2199</v>
      </c>
      <c r="B15" s="3415" t="n">
        <v>0.82868795275</v>
      </c>
      <c r="C15" s="3415" t="s">
        <v>2943</v>
      </c>
      <c r="D15" s="3415" t="n">
        <v>0.010526315789</v>
      </c>
      <c r="E15" s="3415" t="n">
        <v>0.19398684211</v>
      </c>
      <c r="F15" s="3415" t="s">
        <v>2943</v>
      </c>
      <c r="G15" s="3415" t="n">
        <v>0.027830613729</v>
      </c>
      <c r="H15" s="3415" t="s">
        <v>2943</v>
      </c>
      <c r="I15" s="3415" t="n">
        <v>0.020157894737</v>
      </c>
      <c r="J15" s="3415" t="n">
        <v>956.83584073</v>
      </c>
      <c r="K15" s="3415" t="s">
        <v>2943</v>
      </c>
      <c r="L15" s="3418" t="n">
        <v>957.917030349115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27159.82320522155</v>
      </c>
      <c r="C17" s="3418" t="s">
        <v>2942</v>
      </c>
      <c r="D17" s="3418" t="n">
        <v>22873.17418516735</v>
      </c>
      <c r="E17" s="3418" t="n">
        <v>10003.463658126953</v>
      </c>
      <c r="F17" s="3418" t="s">
        <v>2943</v>
      </c>
      <c r="G17" s="3418" t="n">
        <v>916.599204763669</v>
      </c>
      <c r="H17" s="3418" t="s">
        <v>2943</v>
      </c>
      <c r="I17" s="3418" t="n">
        <v>4636.985805630577</v>
      </c>
      <c r="J17" s="3418" t="n">
        <v>958.1612289284496</v>
      </c>
      <c r="K17" s="3418" t="s">
        <v>2942</v>
      </c>
      <c r="L17" s="3418" t="n">
        <v>66548.20728783855</v>
      </c>
    </row>
    <row r="18" spans="1:12" ht="14" x14ac:dyDescent="0.15">
      <c r="A18" s="1456" t="s">
        <v>2201</v>
      </c>
      <c r="B18" s="3418" t="n">
        <v>34.01470112957</v>
      </c>
      <c r="C18" s="3418" t="s">
        <v>2942</v>
      </c>
      <c r="D18" s="3418" t="n">
        <v>8.8320971941943</v>
      </c>
      <c r="E18" s="3418" t="n">
        <v>-72.990905631966</v>
      </c>
      <c r="F18" s="3418" t="s">
        <v>2943</v>
      </c>
      <c r="G18" s="3418" t="n">
        <v>-0.256478400805</v>
      </c>
      <c r="H18" s="3418" t="s">
        <v>2943</v>
      </c>
      <c r="I18" s="3418" t="n">
        <v>30.156387129672</v>
      </c>
      <c r="J18" s="3418" t="n">
        <v>0.2441985793347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27159.823205726</v>
      </c>
      <c r="D10" s="3418" t="n">
        <v>27159.823205726</v>
      </c>
      <c r="E10" s="3418" t="s">
        <v>2943</v>
      </c>
      <c r="F10" s="3418" t="n">
        <v>1.520482843922</v>
      </c>
      <c r="G10" s="3418" t="n">
        <v>-0.86370353319367</v>
      </c>
      <c r="H10" s="3418" t="n">
        <v>0.65677931072833</v>
      </c>
      <c r="I10" s="3418" t="n">
        <v>-0.02815989840533</v>
      </c>
      <c r="J10" s="3418" t="n">
        <v>0.025889527591</v>
      </c>
      <c r="K10" s="3418" t="n">
        <v>0.02996370937841</v>
      </c>
      <c r="L10" s="3418" t="s">
        <v>2943</v>
      </c>
      <c r="M10" s="3418" t="n">
        <v>41296.045228261</v>
      </c>
      <c r="N10" s="3418" t="n">
        <v>-23458.035263701</v>
      </c>
      <c r="O10" s="3418" t="n">
        <v>17838.00996456</v>
      </c>
      <c r="P10" s="3418" t="n">
        <v>-764.8178621799</v>
      </c>
      <c r="Q10" s="3418" t="n">
        <v>703.1549922512</v>
      </c>
      <c r="R10" s="3418" t="n">
        <v>813.8090493054</v>
      </c>
      <c r="S10" s="3418" t="n">
        <v>11.904</v>
      </c>
      <c r="T10" s="3418" t="n">
        <v>-68207.55386110129</v>
      </c>
      <c r="U10" s="336"/>
    </row>
    <row r="11" spans="1:21" ht="13" x14ac:dyDescent="0.15">
      <c r="A11" s="1470" t="s">
        <v>734</v>
      </c>
      <c r="B11" s="3416"/>
      <c r="C11" s="3418" t="n">
        <v>25676.815234</v>
      </c>
      <c r="D11" s="3418" t="n">
        <v>25676.815234</v>
      </c>
      <c r="E11" s="3418" t="s">
        <v>2943</v>
      </c>
      <c r="F11" s="3418" t="n">
        <v>1.47965958078366</v>
      </c>
      <c r="G11" s="3418" t="n">
        <v>-0.89262009587742</v>
      </c>
      <c r="H11" s="3418" t="n">
        <v>0.58703948490624</v>
      </c>
      <c r="I11" s="3418" t="n">
        <v>-0.03213400428911</v>
      </c>
      <c r="J11" s="3418" t="n">
        <v>0.00611239575273</v>
      </c>
      <c r="K11" s="3418" t="n">
        <v>1.631822312E-5</v>
      </c>
      <c r="L11" s="3418" t="s">
        <v>2943</v>
      </c>
      <c r="M11" s="3418" t="n">
        <v>37992.945665</v>
      </c>
      <c r="N11" s="3418" t="n">
        <v>-22919.641276</v>
      </c>
      <c r="O11" s="3418" t="n">
        <v>15073.304389</v>
      </c>
      <c r="P11" s="3418" t="n">
        <v>-825.09889086</v>
      </c>
      <c r="Q11" s="3418" t="n">
        <v>156.94685638</v>
      </c>
      <c r="R11" s="3418" t="n">
        <v>0.419</v>
      </c>
      <c r="S11" s="3418" t="s">
        <v>2943</v>
      </c>
      <c r="T11" s="3418" t="n">
        <v>-52820.428299906715</v>
      </c>
      <c r="U11" s="26"/>
    </row>
    <row r="12" spans="1:21" ht="13" x14ac:dyDescent="0.15">
      <c r="A12" s="1468" t="s">
        <v>1382</v>
      </c>
      <c r="B12" s="3416" t="s">
        <v>1185</v>
      </c>
      <c r="C12" s="3418" t="n">
        <v>1483.007971726</v>
      </c>
      <c r="D12" s="3418" t="n">
        <v>1483.007971726</v>
      </c>
      <c r="E12" s="3418" t="s">
        <v>2943</v>
      </c>
      <c r="F12" s="3418" t="n">
        <v>2.22729724063228</v>
      </c>
      <c r="G12" s="3418" t="n">
        <v>-0.36304187028367</v>
      </c>
      <c r="H12" s="3418" t="n">
        <v>1.86425537034861</v>
      </c>
      <c r="I12" s="3418" t="n">
        <v>0.04064781162973</v>
      </c>
      <c r="J12" s="3418" t="n">
        <v>0.36831099109703</v>
      </c>
      <c r="K12" s="3418" t="n">
        <v>0.54847314701804</v>
      </c>
      <c r="L12" s="3418" t="s">
        <v>2943</v>
      </c>
      <c r="M12" s="3418" t="n">
        <v>3303.099563261</v>
      </c>
      <c r="N12" s="3418" t="n">
        <v>-538.393987701</v>
      </c>
      <c r="O12" s="3418" t="n">
        <v>2764.70557556</v>
      </c>
      <c r="P12" s="3418" t="n">
        <v>60.2810286801</v>
      </c>
      <c r="Q12" s="3418" t="n">
        <v>546.2081358712</v>
      </c>
      <c r="R12" s="3418" t="n">
        <v>813.3900493054</v>
      </c>
      <c r="S12" s="3418" t="n">
        <v>11.904</v>
      </c>
      <c r="T12" s="3418" t="n">
        <v>-15387.12556119458</v>
      </c>
      <c r="U12" s="26"/>
    </row>
    <row r="13" spans="1:21" ht="13" x14ac:dyDescent="0.15">
      <c r="A13" s="1470" t="s">
        <v>796</v>
      </c>
      <c r="B13" s="3416"/>
      <c r="C13" s="3418" t="n">
        <v>609.3647806</v>
      </c>
      <c r="D13" s="3418" t="n">
        <v>609.3647806</v>
      </c>
      <c r="E13" s="3418" t="s">
        <v>2943</v>
      </c>
      <c r="F13" s="3418" t="n">
        <v>2.68760750988502</v>
      </c>
      <c r="G13" s="3418" t="n">
        <v>-0.44548080728051</v>
      </c>
      <c r="H13" s="3418" t="n">
        <v>2.24212670260451</v>
      </c>
      <c r="I13" s="3418" t="n">
        <v>0.04301298908544</v>
      </c>
      <c r="J13" s="3418" t="n">
        <v>0.34778720485179</v>
      </c>
      <c r="K13" s="3418" t="n">
        <v>1.16225799745539</v>
      </c>
      <c r="L13" s="3418" t="s">
        <v>2943</v>
      </c>
      <c r="M13" s="3418" t="n">
        <v>1637.7333606</v>
      </c>
      <c r="N13" s="3418" t="n">
        <v>-271.46031439</v>
      </c>
      <c r="O13" s="3418" t="n">
        <v>1366.27304621</v>
      </c>
      <c r="P13" s="3418" t="n">
        <v>26.210600657</v>
      </c>
      <c r="Q13" s="3418" t="n">
        <v>211.92927378</v>
      </c>
      <c r="R13" s="3418" t="n">
        <v>708.23908962</v>
      </c>
      <c r="S13" s="3418" t="s">
        <v>2943</v>
      </c>
      <c r="T13" s="3418" t="n">
        <v>-8479.724037645674</v>
      </c>
      <c r="U13" s="26"/>
    </row>
    <row r="14" spans="1:21" ht="13" x14ac:dyDescent="0.15">
      <c r="A14" s="1470" t="s">
        <v>797</v>
      </c>
      <c r="B14" s="3416"/>
      <c r="C14" s="3418" t="n">
        <v>782.2233728</v>
      </c>
      <c r="D14" s="3418" t="n">
        <v>782.2233728</v>
      </c>
      <c r="E14" s="3418" t="s">
        <v>2943</v>
      </c>
      <c r="F14" s="3418" t="n">
        <v>1.84456499635803</v>
      </c>
      <c r="G14" s="3418" t="n">
        <v>-0.31107170945174</v>
      </c>
      <c r="H14" s="3418" t="n">
        <v>1.53349328690629</v>
      </c>
      <c r="I14" s="3418" t="n">
        <v>0.03213693598034</v>
      </c>
      <c r="J14" s="3418" t="n">
        <v>0.38973422411139</v>
      </c>
      <c r="K14" s="3418" t="n">
        <v>-0.00609400527056</v>
      </c>
      <c r="L14" s="3418" t="s">
        <v>2943</v>
      </c>
      <c r="M14" s="3418" t="n">
        <v>1442.8618528</v>
      </c>
      <c r="N14" s="3418" t="n">
        <v>-243.32756175</v>
      </c>
      <c r="O14" s="3418" t="n">
        <v>1199.53429105</v>
      </c>
      <c r="P14" s="3418" t="n">
        <v>25.138262454</v>
      </c>
      <c r="Q14" s="3418" t="n">
        <v>304.85921928</v>
      </c>
      <c r="R14" s="3418" t="n">
        <v>-4.7668733566</v>
      </c>
      <c r="S14" s="3418" t="s">
        <v>2943</v>
      </c>
      <c r="T14" s="3418" t="n">
        <v>-5590.804631233805</v>
      </c>
      <c r="U14" s="26"/>
    </row>
    <row r="15" spans="1:21" ht="13" x14ac:dyDescent="0.15">
      <c r="A15" s="1470" t="s">
        <v>798</v>
      </c>
      <c r="B15" s="3416"/>
      <c r="C15" s="3418" t="n">
        <v>20.436845352</v>
      </c>
      <c r="D15" s="3418" t="n">
        <v>20.436845352</v>
      </c>
      <c r="E15" s="3418" t="s">
        <v>2943</v>
      </c>
      <c r="F15" s="3418" t="n">
        <v>2.43715974907672</v>
      </c>
      <c r="G15" s="3418" t="n">
        <v>-0.24811213763008</v>
      </c>
      <c r="H15" s="3418" t="n">
        <v>2.18904761144664</v>
      </c>
      <c r="I15" s="3418" t="n">
        <v>0.1288159509091</v>
      </c>
      <c r="J15" s="3418" t="n">
        <v>0.25458789512692</v>
      </c>
      <c r="K15" s="3418" t="s">
        <v>2943</v>
      </c>
      <c r="L15" s="3418" t="s">
        <v>2943</v>
      </c>
      <c r="M15" s="3418" t="n">
        <v>49.80785689</v>
      </c>
      <c r="N15" s="3418" t="n">
        <v>-5.0706293867</v>
      </c>
      <c r="O15" s="3418" t="n">
        <v>44.7372275033</v>
      </c>
      <c r="P15" s="3418" t="n">
        <v>2.6325916676</v>
      </c>
      <c r="Q15" s="3418" t="n">
        <v>5.2029734412</v>
      </c>
      <c r="R15" s="3418" t="s">
        <v>2943</v>
      </c>
      <c r="S15" s="3418" t="n">
        <v>11.904</v>
      </c>
      <c r="T15" s="3418" t="n">
        <v>-236.41490624436688</v>
      </c>
      <c r="U15" s="26"/>
    </row>
    <row r="16" spans="1:21" ht="13" x14ac:dyDescent="0.15">
      <c r="A16" s="1472" t="s">
        <v>799</v>
      </c>
      <c r="B16" s="3416"/>
      <c r="C16" s="3418" t="n">
        <v>55.662204503</v>
      </c>
      <c r="D16" s="3418" t="n">
        <v>55.662204503</v>
      </c>
      <c r="E16" s="3418" t="s">
        <v>2943</v>
      </c>
      <c r="F16" s="3418" t="n">
        <v>2.71033955350922</v>
      </c>
      <c r="G16" s="3418" t="n">
        <v>-0.30482025461434</v>
      </c>
      <c r="H16" s="3418" t="n">
        <v>2.40551929889488</v>
      </c>
      <c r="I16" s="3418" t="n">
        <v>0.03880591100346</v>
      </c>
      <c r="J16" s="3418" t="n">
        <v>0.35667363181654</v>
      </c>
      <c r="K16" s="3418" t="n">
        <v>1.72292552726386</v>
      </c>
      <c r="L16" s="3418" t="s">
        <v>2943</v>
      </c>
      <c r="M16" s="3418" t="n">
        <v>150.8634745</v>
      </c>
      <c r="N16" s="3418" t="n">
        <v>-16.966967349</v>
      </c>
      <c r="O16" s="3418" t="n">
        <v>133.896507151</v>
      </c>
      <c r="P16" s="3418" t="n">
        <v>2.1600225542</v>
      </c>
      <c r="Q16" s="3418" t="n">
        <v>19.853240635</v>
      </c>
      <c r="R16" s="3418" t="n">
        <v>95.901833042</v>
      </c>
      <c r="S16" s="3418" t="s">
        <v>2943</v>
      </c>
      <c r="T16" s="3418" t="n">
        <v>-923.3092124014008</v>
      </c>
      <c r="U16" s="26"/>
    </row>
    <row r="17" spans="1:21" ht="13" x14ac:dyDescent="0.15">
      <c r="A17" s="1472" t="s">
        <v>800</v>
      </c>
      <c r="B17" s="3416"/>
      <c r="C17" s="3418" t="n">
        <v>15.320768471</v>
      </c>
      <c r="D17" s="3418" t="n">
        <v>15.320768471</v>
      </c>
      <c r="E17" s="3418" t="s">
        <v>2943</v>
      </c>
      <c r="F17" s="3418" t="n">
        <v>1.42506027111674</v>
      </c>
      <c r="G17" s="3418" t="n">
        <v>-0.1023783388065</v>
      </c>
      <c r="H17" s="3418" t="n">
        <v>1.32268193231023</v>
      </c>
      <c r="I17" s="3418" t="n">
        <v>0.27019214833352</v>
      </c>
      <c r="J17" s="3418" t="n">
        <v>0.28480482185077</v>
      </c>
      <c r="K17" s="3418" t="n">
        <v>0.91483661714034</v>
      </c>
      <c r="L17" s="3418" t="s">
        <v>2943</v>
      </c>
      <c r="M17" s="3418" t="n">
        <v>21.833018471</v>
      </c>
      <c r="N17" s="3418" t="n">
        <v>-1.5685148253</v>
      </c>
      <c r="O17" s="3418" t="n">
        <v>20.2645036457</v>
      </c>
      <c r="P17" s="3418" t="n">
        <v>4.1395513473</v>
      </c>
      <c r="Q17" s="3418" t="n">
        <v>4.363428735</v>
      </c>
      <c r="R17" s="3418" t="n">
        <v>14.016</v>
      </c>
      <c r="S17" s="3418" t="s">
        <v>2943</v>
      </c>
      <c r="T17" s="3418" t="n">
        <v>-156.87277366933347</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22873.17418473619</v>
      </c>
      <c r="D10" s="3418" t="n">
        <v>22871.12718473619</v>
      </c>
      <c r="E10" s="3418" t="n">
        <v>2.047</v>
      </c>
      <c r="F10" s="3418" t="n">
        <v>0.09617083338035</v>
      </c>
      <c r="G10" s="3418" t="n">
        <v>-0.16868416410586</v>
      </c>
      <c r="H10" s="3418" t="n">
        <v>-0.07251333072551</v>
      </c>
      <c r="I10" s="3418" t="n">
        <v>-0.00576627767466</v>
      </c>
      <c r="J10" s="3418" t="n">
        <v>-0.12267286968971</v>
      </c>
      <c r="K10" s="3418" t="n">
        <v>0.04494382022472</v>
      </c>
      <c r="L10" s="3418" t="n">
        <v>2199.7322234</v>
      </c>
      <c r="M10" s="3418" t="n">
        <v>-3858.3422678</v>
      </c>
      <c r="N10" s="3418" t="n">
        <v>-1658.6100444</v>
      </c>
      <c r="O10" s="3418" t="n">
        <v>-131.89307365</v>
      </c>
      <c r="P10" s="3418" t="n">
        <v>-2805.66680479</v>
      </c>
      <c r="Q10" s="3418" t="n">
        <v>0.092</v>
      </c>
      <c r="R10" s="3418" t="n">
        <v>16852.285717080016</v>
      </c>
      <c r="S10" s="26"/>
      <c r="T10" s="26"/>
    </row>
    <row r="11" spans="1:20" ht="13" x14ac:dyDescent="0.15">
      <c r="A11" s="1472" t="s">
        <v>738</v>
      </c>
      <c r="B11" s="3416"/>
      <c r="C11" s="3418" t="n">
        <v>19468.376261</v>
      </c>
      <c r="D11" s="3418" t="n">
        <v>19466.329261</v>
      </c>
      <c r="E11" s="3418" t="n">
        <v>2.047</v>
      </c>
      <c r="F11" s="3418" t="n">
        <v>0.08079842932516</v>
      </c>
      <c r="G11" s="3418" t="n">
        <v>-0.09987981948938</v>
      </c>
      <c r="H11" s="3418" t="n">
        <v>-0.01908139016422</v>
      </c>
      <c r="I11" s="3418" t="n">
        <v>-2.26007549E-6</v>
      </c>
      <c r="J11" s="3418" t="n">
        <v>-0.00431915020406</v>
      </c>
      <c r="K11" s="3418" t="s">
        <v>2950</v>
      </c>
      <c r="L11" s="3418" t="n">
        <v>1573.0142234</v>
      </c>
      <c r="M11" s="3418" t="n">
        <v>-1944.4979067</v>
      </c>
      <c r="N11" s="3418" t="n">
        <v>-371.4836833</v>
      </c>
      <c r="O11" s="3418" t="n">
        <v>-0.044</v>
      </c>
      <c r="P11" s="3418" t="n">
        <v>-84.078</v>
      </c>
      <c r="Q11" s="3418" t="s">
        <v>2950</v>
      </c>
      <c r="R11" s="3418" t="n">
        <v>1670.5541721000016</v>
      </c>
      <c r="S11" s="26"/>
      <c r="T11" s="26"/>
    </row>
    <row r="12" spans="1:20" ht="13" x14ac:dyDescent="0.15">
      <c r="A12" s="1468" t="s">
        <v>1391</v>
      </c>
      <c r="B12" s="3416" t="s">
        <v>1185</v>
      </c>
      <c r="C12" s="3418" t="n">
        <v>3404.79792373619</v>
      </c>
      <c r="D12" s="3418" t="n">
        <v>3404.79792373619</v>
      </c>
      <c r="E12" s="3418" t="s">
        <v>2943</v>
      </c>
      <c r="F12" s="3418" t="n">
        <v>0.18406907371239</v>
      </c>
      <c r="G12" s="3418" t="n">
        <v>-0.56210218755064</v>
      </c>
      <c r="H12" s="3418" t="n">
        <v>-0.37803311383825</v>
      </c>
      <c r="I12" s="3418" t="n">
        <v>-0.03872449308396</v>
      </c>
      <c r="J12" s="3418" t="n">
        <v>-0.79933930463736</v>
      </c>
      <c r="K12" s="3418" t="s">
        <v>2943</v>
      </c>
      <c r="L12" s="3418" t="n">
        <v>626.718</v>
      </c>
      <c r="M12" s="3418" t="n">
        <v>-1913.8443611</v>
      </c>
      <c r="N12" s="3418" t="n">
        <v>-1287.1263611</v>
      </c>
      <c r="O12" s="3418" t="n">
        <v>-131.84907365</v>
      </c>
      <c r="P12" s="3418" t="n">
        <v>-2721.58880479</v>
      </c>
      <c r="Q12" s="3418" t="n">
        <v>0.092</v>
      </c>
      <c r="R12" s="3418" t="n">
        <v>15181.731544980013</v>
      </c>
      <c r="S12" s="26"/>
      <c r="T12" s="26"/>
    </row>
    <row r="13" spans="1:20" ht="13" x14ac:dyDescent="0.15">
      <c r="A13" s="1470" t="s">
        <v>810</v>
      </c>
      <c r="B13" s="3416"/>
      <c r="C13" s="3418" t="n">
        <v>212.59428585</v>
      </c>
      <c r="D13" s="3418" t="n">
        <v>212.59428585</v>
      </c>
      <c r="E13" s="3418" t="s">
        <v>2943</v>
      </c>
      <c r="F13" s="3418" t="n">
        <v>0.18446873980268</v>
      </c>
      <c r="G13" s="3418" t="n">
        <v>-4.42602376323465</v>
      </c>
      <c r="H13" s="3418" t="n">
        <v>-4.24155502343197</v>
      </c>
      <c r="I13" s="3418" t="n">
        <v>-0.62013460579566</v>
      </c>
      <c r="J13" s="3418" t="n">
        <v>-1.10860919590422</v>
      </c>
      <c r="K13" s="3418" t="s">
        <v>2943</v>
      </c>
      <c r="L13" s="3418" t="n">
        <v>39.217</v>
      </c>
      <c r="M13" s="3418" t="n">
        <v>-940.9473611</v>
      </c>
      <c r="N13" s="3418" t="n">
        <v>-901.7303611</v>
      </c>
      <c r="O13" s="3418" t="n">
        <v>-131.83707365</v>
      </c>
      <c r="P13" s="3418" t="n">
        <v>-235.68398029</v>
      </c>
      <c r="Q13" s="3418" t="s">
        <v>2943</v>
      </c>
      <c r="R13" s="3418" t="n">
        <v>4653.921855146671</v>
      </c>
      <c r="S13" s="26"/>
      <c r="T13" s="26"/>
    </row>
    <row r="14" spans="1:20" ht="13" x14ac:dyDescent="0.15">
      <c r="A14" s="1472" t="s">
        <v>811</v>
      </c>
      <c r="B14" s="3416"/>
      <c r="C14" s="3418" t="n">
        <v>3178.2635224</v>
      </c>
      <c r="D14" s="3418" t="n">
        <v>3178.2635224</v>
      </c>
      <c r="E14" s="3418" t="s">
        <v>2943</v>
      </c>
      <c r="F14" s="3418" t="n">
        <v>0.18434185707722</v>
      </c>
      <c r="G14" s="3418" t="n">
        <v>-0.30589471047569</v>
      </c>
      <c r="H14" s="3418" t="n">
        <v>-0.12155285339847</v>
      </c>
      <c r="I14" s="3418" t="n">
        <v>-2.20246054E-6</v>
      </c>
      <c r="J14" s="3418" t="n">
        <v>-0.78446132830965</v>
      </c>
      <c r="K14" s="3418" t="s">
        <v>2943</v>
      </c>
      <c r="L14" s="3418" t="n">
        <v>585.887</v>
      </c>
      <c r="M14" s="3418" t="n">
        <v>-972.214</v>
      </c>
      <c r="N14" s="3418" t="n">
        <v>-386.327</v>
      </c>
      <c r="O14" s="3418" t="n">
        <v>-0.007</v>
      </c>
      <c r="P14" s="3418" t="n">
        <v>-2493.2248245</v>
      </c>
      <c r="Q14" s="3418" t="s">
        <v>2943</v>
      </c>
      <c r="R14" s="3418" t="n">
        <v>10558.38235650001</v>
      </c>
      <c r="S14" s="26"/>
      <c r="T14" s="26"/>
    </row>
    <row r="15" spans="1:20" ht="13" x14ac:dyDescent="0.15">
      <c r="A15" s="1472" t="s">
        <v>812</v>
      </c>
      <c r="B15" s="3416"/>
      <c r="C15" s="3418" t="n">
        <v>2.2658943864</v>
      </c>
      <c r="D15" s="3418" t="n">
        <v>2.2658943864</v>
      </c>
      <c r="E15" s="3418" t="s">
        <v>2943</v>
      </c>
      <c r="F15" s="3418" t="n">
        <v>0.04325002991675</v>
      </c>
      <c r="G15" s="3418" t="n">
        <v>-0.01279847824067</v>
      </c>
      <c r="H15" s="3418" t="n">
        <v>0.03045155167608</v>
      </c>
      <c r="I15" s="3418" t="s">
        <v>2946</v>
      </c>
      <c r="J15" s="3418" t="s">
        <v>2943</v>
      </c>
      <c r="K15" s="3418" t="s">
        <v>2943</v>
      </c>
      <c r="L15" s="3418" t="n">
        <v>0.098</v>
      </c>
      <c r="M15" s="3418" t="n">
        <v>-0.029</v>
      </c>
      <c r="N15" s="3418" t="n">
        <v>0.069</v>
      </c>
      <c r="O15" s="3418" t="s">
        <v>2946</v>
      </c>
      <c r="P15" s="3418" t="s">
        <v>2943</v>
      </c>
      <c r="Q15" s="3418" t="n">
        <v>0.092</v>
      </c>
      <c r="R15" s="3418" t="n">
        <v>-0.59033333333333</v>
      </c>
      <c r="S15" s="26"/>
      <c r="T15" s="26"/>
    </row>
    <row r="16" spans="1:20" ht="13" x14ac:dyDescent="0.15">
      <c r="A16" s="1472" t="s">
        <v>813</v>
      </c>
      <c r="B16" s="3416"/>
      <c r="C16" s="3418" t="n">
        <v>11.410504784</v>
      </c>
      <c r="D16" s="3418" t="n">
        <v>11.410504784</v>
      </c>
      <c r="E16" s="3418" t="s">
        <v>2943</v>
      </c>
      <c r="F16" s="3418" t="n">
        <v>0.12663769284127</v>
      </c>
      <c r="G16" s="3418" t="n">
        <v>-0.05407298026509</v>
      </c>
      <c r="H16" s="3418" t="n">
        <v>0.07256471257617</v>
      </c>
      <c r="I16" s="3418" t="n">
        <v>-4.3819270879E-4</v>
      </c>
      <c r="J16" s="3418" t="n">
        <v>0.61338215376888</v>
      </c>
      <c r="K16" s="3418" t="s">
        <v>2943</v>
      </c>
      <c r="L16" s="3418" t="n">
        <v>1.445</v>
      </c>
      <c r="M16" s="3418" t="n">
        <v>-0.617</v>
      </c>
      <c r="N16" s="3418" t="n">
        <v>0.828</v>
      </c>
      <c r="O16" s="3418" t="n">
        <v>-0.005</v>
      </c>
      <c r="P16" s="3418" t="n">
        <v>6.999</v>
      </c>
      <c r="Q16" s="3418" t="s">
        <v>2943</v>
      </c>
      <c r="R16" s="3418" t="n">
        <v>-28.68066666666669</v>
      </c>
      <c r="S16" s="26"/>
      <c r="T16" s="26"/>
    </row>
    <row r="17" spans="1:20" ht="13" x14ac:dyDescent="0.15">
      <c r="A17" s="1495" t="s">
        <v>814</v>
      </c>
      <c r="B17" s="3416"/>
      <c r="C17" s="3418" t="n">
        <v>0.26371631579</v>
      </c>
      <c r="D17" s="3418" t="n">
        <v>0.26371631579</v>
      </c>
      <c r="E17" s="3418" t="s">
        <v>2943</v>
      </c>
      <c r="F17" s="3418" t="n">
        <v>0.26922869670505</v>
      </c>
      <c r="G17" s="3418" t="n">
        <v>-0.14030227856461</v>
      </c>
      <c r="H17" s="3418" t="n">
        <v>0.12892641814045</v>
      </c>
      <c r="I17" s="3418" t="s">
        <v>2946</v>
      </c>
      <c r="J17" s="3418" t="n">
        <v>1.21721706538482</v>
      </c>
      <c r="K17" s="3418" t="s">
        <v>2943</v>
      </c>
      <c r="L17" s="3418" t="n">
        <v>0.071</v>
      </c>
      <c r="M17" s="3418" t="n">
        <v>-0.037</v>
      </c>
      <c r="N17" s="3418" t="n">
        <v>0.034</v>
      </c>
      <c r="O17" s="3418" t="s">
        <v>2946</v>
      </c>
      <c r="P17" s="3418" t="n">
        <v>0.321</v>
      </c>
      <c r="Q17" s="3418" t="s">
        <v>2943</v>
      </c>
      <c r="R17" s="3418" t="n">
        <v>-1.30166666666667</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10003.46365814404</v>
      </c>
      <c r="D10" s="3418" t="n">
        <v>9992.63890814404</v>
      </c>
      <c r="E10" s="3418" t="n">
        <v>10.82475</v>
      </c>
      <c r="F10" s="3418" t="n">
        <v>0.33211993237914</v>
      </c>
      <c r="G10" s="3418" t="n">
        <v>-0.39339225895985</v>
      </c>
      <c r="H10" s="3418" t="n">
        <v>-0.0612723265807</v>
      </c>
      <c r="I10" s="3418" t="n">
        <v>-0.03901992728511</v>
      </c>
      <c r="J10" s="3418" t="n">
        <v>0.1661876966289</v>
      </c>
      <c r="K10" s="3418" t="n">
        <v>0.00267904570544</v>
      </c>
      <c r="L10" s="3418" t="n">
        <v>3322.3496737</v>
      </c>
      <c r="M10" s="3418" t="n">
        <v>-3935.2851659</v>
      </c>
      <c r="N10" s="3418" t="n">
        <v>-612.9354922</v>
      </c>
      <c r="O10" s="3418" t="n">
        <v>-390.33442454</v>
      </c>
      <c r="P10" s="3418" t="n">
        <v>1660.65364338874</v>
      </c>
      <c r="Q10" s="3418" t="n">
        <v>0.029</v>
      </c>
      <c r="R10" s="3418" t="n">
        <v>-2410.513331045382</v>
      </c>
      <c r="S10" s="26"/>
      <c r="T10" s="26"/>
    </row>
    <row r="11" spans="1:20" ht="13" x14ac:dyDescent="0.15">
      <c r="A11" s="1470" t="s">
        <v>742</v>
      </c>
      <c r="B11" s="3416"/>
      <c r="C11" s="3418" t="n">
        <v>8533.014764</v>
      </c>
      <c r="D11" s="3418" t="n">
        <v>8522.190014</v>
      </c>
      <c r="E11" s="3418" t="n">
        <v>10.82475</v>
      </c>
      <c r="F11" s="3418" t="n">
        <v>0.28394028848067</v>
      </c>
      <c r="G11" s="3418" t="n">
        <v>-0.22573439315099</v>
      </c>
      <c r="H11" s="3418" t="n">
        <v>0.05820589532968</v>
      </c>
      <c r="I11" s="3418" t="n">
        <v>-5.039250627E-5</v>
      </c>
      <c r="J11" s="3418" t="n">
        <v>-0.00147755447594</v>
      </c>
      <c r="K11" s="3418" t="s">
        <v>2950</v>
      </c>
      <c r="L11" s="3418" t="n">
        <v>2422.8666737</v>
      </c>
      <c r="M11" s="3418" t="n">
        <v>-1926.1949095</v>
      </c>
      <c r="N11" s="3418" t="n">
        <v>496.6717642</v>
      </c>
      <c r="O11" s="3418" t="n">
        <v>-0.43</v>
      </c>
      <c r="P11" s="3418" t="n">
        <v>-12.592</v>
      </c>
      <c r="Q11" s="3418" t="s">
        <v>2950</v>
      </c>
      <c r="R11" s="3418" t="n">
        <v>-1773.382468733335</v>
      </c>
      <c r="S11" s="26"/>
      <c r="T11" s="26"/>
    </row>
    <row r="12" spans="1:20" ht="13" x14ac:dyDescent="0.15">
      <c r="A12" s="1514" t="s">
        <v>1399</v>
      </c>
      <c r="B12" s="3416" t="s">
        <v>1185</v>
      </c>
      <c r="C12" s="3418" t="n">
        <v>1470.44889414404</v>
      </c>
      <c r="D12" s="3418" t="n">
        <v>1470.44889414404</v>
      </c>
      <c r="E12" s="3418" t="s">
        <v>2943</v>
      </c>
      <c r="F12" s="3418" t="n">
        <v>0.61170640039387</v>
      </c>
      <c r="G12" s="3418" t="n">
        <v>-1.36631083501172</v>
      </c>
      <c r="H12" s="3418" t="n">
        <v>-0.75460443461785</v>
      </c>
      <c r="I12" s="3418" t="n">
        <v>-0.26516013313538</v>
      </c>
      <c r="J12" s="3418" t="n">
        <v>1.13791485719247</v>
      </c>
      <c r="K12" s="3418" t="s">
        <v>2943</v>
      </c>
      <c r="L12" s="3418" t="n">
        <v>899.483</v>
      </c>
      <c r="M12" s="3418" t="n">
        <v>-2009.0902564</v>
      </c>
      <c r="N12" s="3418" t="n">
        <v>-1109.6072564</v>
      </c>
      <c r="O12" s="3418" t="n">
        <v>-389.90442454</v>
      </c>
      <c r="P12" s="3418" t="n">
        <v>1673.24564338874</v>
      </c>
      <c r="Q12" s="3418" t="n">
        <v>0.029</v>
      </c>
      <c r="R12" s="3418" t="n">
        <v>-637.1308623120473</v>
      </c>
      <c r="S12" s="26"/>
      <c r="T12" s="26"/>
    </row>
    <row r="13" spans="1:20" ht="13" x14ac:dyDescent="0.15">
      <c r="A13" s="1470" t="s">
        <v>822</v>
      </c>
      <c r="B13" s="3416"/>
      <c r="C13" s="3418" t="n">
        <v>347.74363818</v>
      </c>
      <c r="D13" s="3418" t="n">
        <v>347.74363818</v>
      </c>
      <c r="E13" s="3418" t="s">
        <v>2943</v>
      </c>
      <c r="F13" s="3418" t="n">
        <v>0.14379846102063</v>
      </c>
      <c r="G13" s="3418" t="n">
        <v>-4.36690161852496</v>
      </c>
      <c r="H13" s="3418" t="n">
        <v>-4.22310315750433</v>
      </c>
      <c r="I13" s="3418" t="n">
        <v>-1.12090454502646</v>
      </c>
      <c r="J13" s="3418" t="n">
        <v>4.0645025019E-4</v>
      </c>
      <c r="K13" s="3418" t="s">
        <v>2943</v>
      </c>
      <c r="L13" s="3418" t="n">
        <v>50.005</v>
      </c>
      <c r="M13" s="3418" t="n">
        <v>-1518.5622564</v>
      </c>
      <c r="N13" s="3418" t="n">
        <v>-1468.5572564</v>
      </c>
      <c r="O13" s="3418" t="n">
        <v>-389.78742454</v>
      </c>
      <c r="P13" s="3418" t="n">
        <v>0.14134048874</v>
      </c>
      <c r="Q13" s="3418" t="s">
        <v>2943</v>
      </c>
      <c r="R13" s="3418" t="n">
        <v>6813.412248321293</v>
      </c>
      <c r="S13" s="26"/>
      <c r="T13" s="26"/>
    </row>
    <row r="14" spans="1:20" ht="13" x14ac:dyDescent="0.15">
      <c r="A14" s="1470" t="s">
        <v>823</v>
      </c>
      <c r="B14" s="3416"/>
      <c r="C14" s="3418" t="n">
        <v>1113.1616318</v>
      </c>
      <c r="D14" s="3418" t="n">
        <v>1113.1616318</v>
      </c>
      <c r="E14" s="3418" t="s">
        <v>2943</v>
      </c>
      <c r="F14" s="3418" t="n">
        <v>0.76202680344664</v>
      </c>
      <c r="G14" s="3418" t="n">
        <v>-0.44063053018353</v>
      </c>
      <c r="H14" s="3418" t="n">
        <v>0.32139627326311</v>
      </c>
      <c r="I14" s="3418" t="n">
        <v>-1.0600437226E-4</v>
      </c>
      <c r="J14" s="3418" t="n">
        <v>1.49683051885799</v>
      </c>
      <c r="K14" s="3418" t="s">
        <v>2943</v>
      </c>
      <c r="L14" s="3418" t="n">
        <v>848.259</v>
      </c>
      <c r="M14" s="3418" t="n">
        <v>-490.493</v>
      </c>
      <c r="N14" s="3418" t="n">
        <v>357.766</v>
      </c>
      <c r="O14" s="3418" t="n">
        <v>-0.118</v>
      </c>
      <c r="P14" s="3418" t="n">
        <v>1666.2143029</v>
      </c>
      <c r="Q14" s="3418" t="s">
        <v>2943</v>
      </c>
      <c r="R14" s="3418" t="n">
        <v>-7420.828443966673</v>
      </c>
      <c r="S14" s="26"/>
      <c r="T14" s="26"/>
    </row>
    <row r="15" spans="1:20" ht="13" x14ac:dyDescent="0.15">
      <c r="A15" s="1470" t="s">
        <v>824</v>
      </c>
      <c r="B15" s="3416"/>
      <c r="C15" s="3418" t="n">
        <v>0.97795498254</v>
      </c>
      <c r="D15" s="3418" t="n">
        <v>0.97795498254</v>
      </c>
      <c r="E15" s="3418" t="s">
        <v>2943</v>
      </c>
      <c r="F15" s="3418" t="n">
        <v>0.05521726558389</v>
      </c>
      <c r="G15" s="3418" t="n">
        <v>-0.01022541955257</v>
      </c>
      <c r="H15" s="3418" t="n">
        <v>0.04499184603132</v>
      </c>
      <c r="I15" s="3418" t="n">
        <v>-0.00306762586577</v>
      </c>
      <c r="J15" s="3418" t="s">
        <v>2943</v>
      </c>
      <c r="K15" s="3418" t="s">
        <v>2943</v>
      </c>
      <c r="L15" s="3418" t="n">
        <v>0.054</v>
      </c>
      <c r="M15" s="3418" t="n">
        <v>-0.01</v>
      </c>
      <c r="N15" s="3418" t="n">
        <v>0.044</v>
      </c>
      <c r="O15" s="3418" t="n">
        <v>-0.003</v>
      </c>
      <c r="P15" s="3418" t="s">
        <v>2943</v>
      </c>
      <c r="Q15" s="3418" t="n">
        <v>0.029</v>
      </c>
      <c r="R15" s="3418" t="n">
        <v>-0.25666666666667</v>
      </c>
      <c r="S15" s="26"/>
      <c r="T15" s="26"/>
    </row>
    <row r="16" spans="1:20" ht="13" x14ac:dyDescent="0.15">
      <c r="A16" s="1470" t="s">
        <v>825</v>
      </c>
      <c r="B16" s="3416"/>
      <c r="C16" s="3418" t="n">
        <v>4.8980476141</v>
      </c>
      <c r="D16" s="3418" t="n">
        <v>4.8980476141</v>
      </c>
      <c r="E16" s="3418" t="s">
        <v>2943</v>
      </c>
      <c r="F16" s="3418" t="n">
        <v>0.19640478733418</v>
      </c>
      <c r="G16" s="3418" t="n">
        <v>-0.00510407451492</v>
      </c>
      <c r="H16" s="3418" t="n">
        <v>0.19130071281926</v>
      </c>
      <c r="I16" s="3418" t="n">
        <v>8.1665192239E-4</v>
      </c>
      <c r="J16" s="3418" t="n">
        <v>0.78766077914269</v>
      </c>
      <c r="K16" s="3418" t="s">
        <v>2943</v>
      </c>
      <c r="L16" s="3418" t="n">
        <v>0.962</v>
      </c>
      <c r="M16" s="3418" t="n">
        <v>-0.025</v>
      </c>
      <c r="N16" s="3418" t="n">
        <v>0.937</v>
      </c>
      <c r="O16" s="3418" t="n">
        <v>0.004</v>
      </c>
      <c r="P16" s="3418" t="n">
        <v>3.858</v>
      </c>
      <c r="Q16" s="3418" t="s">
        <v>2943</v>
      </c>
      <c r="R16" s="3418" t="n">
        <v>-17.59633333333335</v>
      </c>
      <c r="S16" s="26"/>
      <c r="T16" s="26"/>
    </row>
    <row r="17" spans="1:20" ht="13" x14ac:dyDescent="0.15">
      <c r="A17" s="1515" t="s">
        <v>826</v>
      </c>
      <c r="B17" s="3416"/>
      <c r="C17" s="3418" t="n">
        <v>3.6676215674</v>
      </c>
      <c r="D17" s="3418" t="n">
        <v>3.6676215674</v>
      </c>
      <c r="E17" s="3418" t="s">
        <v>2943</v>
      </c>
      <c r="F17" s="3418" t="n">
        <v>0.05534922190566</v>
      </c>
      <c r="G17" s="3418" t="s">
        <v>2946</v>
      </c>
      <c r="H17" s="3418" t="n">
        <v>0.05534922190566</v>
      </c>
      <c r="I17" s="3418" t="s">
        <v>2946</v>
      </c>
      <c r="J17" s="3418" t="n">
        <v>0.82669379713278</v>
      </c>
      <c r="K17" s="3418" t="s">
        <v>2943</v>
      </c>
      <c r="L17" s="3418" t="n">
        <v>0.203</v>
      </c>
      <c r="M17" s="3418" t="s">
        <v>2946</v>
      </c>
      <c r="N17" s="3418" t="n">
        <v>0.203</v>
      </c>
      <c r="O17" s="3418" t="s">
        <v>2946</v>
      </c>
      <c r="P17" s="3418" t="n">
        <v>3.032</v>
      </c>
      <c r="Q17" s="3418" t="s">
        <v>2943</v>
      </c>
      <c r="R17" s="3418" t="n">
        <v>-11.86166666666668</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916.599204761</v>
      </c>
      <c r="D10" s="3418" t="n">
        <v>880.56261407</v>
      </c>
      <c r="E10" s="3418" t="n">
        <v>36.036590691</v>
      </c>
      <c r="F10" s="3418" t="n">
        <v>4.8003532811E-4</v>
      </c>
      <c r="G10" s="3418" t="n">
        <v>-0.06180325755222</v>
      </c>
      <c r="H10" s="3418" t="n">
        <v>-0.06132322222411</v>
      </c>
      <c r="I10" s="3418" t="n">
        <v>-0.00461140635214</v>
      </c>
      <c r="J10" s="3418" t="s">
        <v>2943</v>
      </c>
      <c r="K10" s="3418" t="n">
        <v>-1.26637950829787</v>
      </c>
      <c r="L10" s="3418" t="n">
        <v>0.44</v>
      </c>
      <c r="M10" s="3418" t="n">
        <v>-56.648816724</v>
      </c>
      <c r="N10" s="3418" t="n">
        <v>-56.208816724</v>
      </c>
      <c r="O10" s="3418" t="n">
        <v>-4.2268113952</v>
      </c>
      <c r="P10" s="3418" t="s">
        <v>2943</v>
      </c>
      <c r="Q10" s="3418" t="n">
        <v>-45.636</v>
      </c>
      <c r="R10" s="3418" t="n">
        <v>388.9293031037337</v>
      </c>
      <c r="S10" s="26"/>
      <c r="T10" s="26"/>
    </row>
    <row r="11" spans="1:20" ht="13" x14ac:dyDescent="0.15">
      <c r="A11" s="1470" t="s">
        <v>835</v>
      </c>
      <c r="B11" s="3416" t="s">
        <v>1185</v>
      </c>
      <c r="C11" s="3418" t="n">
        <v>880.56261407</v>
      </c>
      <c r="D11" s="3418" t="n">
        <v>880.56261407</v>
      </c>
      <c r="E11" s="3418" t="s">
        <v>2942</v>
      </c>
      <c r="F11" s="3418" t="n">
        <v>1.5898926182E-4</v>
      </c>
      <c r="G11" s="3418" t="n">
        <v>-2.3961953032E-4</v>
      </c>
      <c r="H11" s="3418" t="n">
        <v>-8.06302685E-5</v>
      </c>
      <c r="I11" s="3418" t="s">
        <v>2946</v>
      </c>
      <c r="J11" s="3418" t="s">
        <v>2943</v>
      </c>
      <c r="K11" s="3418" t="s">
        <v>2942</v>
      </c>
      <c r="L11" s="3418" t="n">
        <v>0.14</v>
      </c>
      <c r="M11" s="3418" t="n">
        <v>-0.211</v>
      </c>
      <c r="N11" s="3418" t="n">
        <v>-0.071</v>
      </c>
      <c r="O11" s="3418" t="s">
        <v>2946</v>
      </c>
      <c r="P11" s="3418" t="s">
        <v>2943</v>
      </c>
      <c r="Q11" s="3418" t="n">
        <v>-1.059</v>
      </c>
      <c r="R11" s="3418" t="n">
        <v>4.14333333333334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880.56261407</v>
      </c>
      <c r="D14" s="3418" t="n">
        <v>880.56261407</v>
      </c>
      <c r="E14" s="3418" t="s">
        <v>2943</v>
      </c>
      <c r="F14" s="3418" t="n">
        <v>1.5898926182E-4</v>
      </c>
      <c r="G14" s="3418" t="n">
        <v>-2.3961953032E-4</v>
      </c>
      <c r="H14" s="3418" t="n">
        <v>-8.06302685E-5</v>
      </c>
      <c r="I14" s="3418" t="s">
        <v>2946</v>
      </c>
      <c r="J14" s="3418" t="s">
        <v>2943</v>
      </c>
      <c r="K14" s="3418" t="s">
        <v>2943</v>
      </c>
      <c r="L14" s="3418" t="n">
        <v>0.14</v>
      </c>
      <c r="M14" s="3418" t="n">
        <v>-0.211</v>
      </c>
      <c r="N14" s="3418" t="n">
        <v>-0.071</v>
      </c>
      <c r="O14" s="3418" t="s">
        <v>2946</v>
      </c>
      <c r="P14" s="3418" t="s">
        <v>2943</v>
      </c>
      <c r="Q14" s="3418" t="n">
        <v>-1.059</v>
      </c>
      <c r="R14" s="3418" t="n">
        <v>4.14333333333334</v>
      </c>
      <c r="S14" s="26"/>
      <c r="T14" s="26"/>
    </row>
    <row r="15" spans="1:20" ht="14" x14ac:dyDescent="0.15">
      <c r="A15" s="1515" t="s">
        <v>1409</v>
      </c>
      <c r="B15" s="3416" t="s">
        <v>1185</v>
      </c>
      <c r="C15" s="3418" t="n">
        <v>36.036590691</v>
      </c>
      <c r="D15" s="3418" t="s">
        <v>2942</v>
      </c>
      <c r="E15" s="3418" t="n">
        <v>36.036590691</v>
      </c>
      <c r="F15" s="3418" t="n">
        <v>0.00832487186628</v>
      </c>
      <c r="G15" s="3418" t="n">
        <v>-1.56612530879885</v>
      </c>
      <c r="H15" s="3418" t="n">
        <v>-1.55780043693257</v>
      </c>
      <c r="I15" s="3418" t="n">
        <v>-0.11729221089318</v>
      </c>
      <c r="J15" s="3418" t="s">
        <v>2943</v>
      </c>
      <c r="K15" s="3418" t="n">
        <v>-1.23699271060991</v>
      </c>
      <c r="L15" s="3418" t="n">
        <v>0.3</v>
      </c>
      <c r="M15" s="3418" t="n">
        <v>-56.437816724</v>
      </c>
      <c r="N15" s="3418" t="n">
        <v>-56.137816724</v>
      </c>
      <c r="O15" s="3418" t="n">
        <v>-4.2268113952</v>
      </c>
      <c r="P15" s="3418" t="s">
        <v>2943</v>
      </c>
      <c r="Q15" s="3418" t="n">
        <v>-44.577</v>
      </c>
      <c r="R15" s="3418" t="n">
        <v>384.78596977040036</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36.036590691</v>
      </c>
      <c r="D18" s="3418" t="s">
        <v>2943</v>
      </c>
      <c r="E18" s="3418" t="n">
        <v>36.036590691</v>
      </c>
      <c r="F18" s="3418" t="n">
        <v>0.00832487186628</v>
      </c>
      <c r="G18" s="3418" t="n">
        <v>-1.56612530879885</v>
      </c>
      <c r="H18" s="3418" t="n">
        <v>-1.55780043693257</v>
      </c>
      <c r="I18" s="3418" t="n">
        <v>-0.11729221089318</v>
      </c>
      <c r="J18" s="3418" t="s">
        <v>2943</v>
      </c>
      <c r="K18" s="3418" t="n">
        <v>-1.23699271060991</v>
      </c>
      <c r="L18" s="3418" t="n">
        <v>0.3</v>
      </c>
      <c r="M18" s="3418" t="n">
        <v>-56.437816724</v>
      </c>
      <c r="N18" s="3418" t="n">
        <v>-56.137816724</v>
      </c>
      <c r="O18" s="3418" t="n">
        <v>-4.2268113952</v>
      </c>
      <c r="P18" s="3418" t="s">
        <v>2943</v>
      </c>
      <c r="Q18" s="3418" t="n">
        <v>-44.577</v>
      </c>
      <c r="R18" s="3418" t="n">
        <v>384.78596977040036</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5484676.16348262</v>
      </c>
      <c r="C10" s="3418" t="s">
        <v>2949</v>
      </c>
      <c r="D10" s="3416" t="s">
        <v>1185</v>
      </c>
      <c r="E10" s="3416" t="s">
        <v>1185</v>
      </c>
      <c r="F10" s="3416" t="s">
        <v>1185</v>
      </c>
      <c r="G10" s="3418" t="n">
        <v>357804.25066089956</v>
      </c>
      <c r="H10" s="3418" t="n">
        <v>145.90045196640617</v>
      </c>
      <c r="I10" s="3418" t="n">
        <v>12.65068581864973</v>
      </c>
      <c r="J10" s="3418" t="s">
        <v>2943</v>
      </c>
    </row>
    <row r="11" spans="1:10" ht="12" customHeight="1" x14ac:dyDescent="0.15">
      <c r="A11" s="844" t="s">
        <v>87</v>
      </c>
      <c r="B11" s="3418" t="n">
        <v>2975585.176279475</v>
      </c>
      <c r="C11" s="3418" t="s">
        <v>2949</v>
      </c>
      <c r="D11" s="3418" t="n">
        <v>74.49589108383292</v>
      </c>
      <c r="E11" s="3418" t="n">
        <v>6.39748104741309</v>
      </c>
      <c r="F11" s="3418" t="n">
        <v>3.22427064999557</v>
      </c>
      <c r="G11" s="3418" t="n">
        <v>221668.86920278356</v>
      </c>
      <c r="H11" s="3418" t="n">
        <v>19.03624977021129</v>
      </c>
      <c r="I11" s="3418" t="n">
        <v>9.59409195043982</v>
      </c>
      <c r="J11" s="3418" t="s">
        <v>2943</v>
      </c>
    </row>
    <row r="12" spans="1:10" ht="12" customHeight="1" x14ac:dyDescent="0.15">
      <c r="A12" s="844" t="s">
        <v>88</v>
      </c>
      <c r="B12" s="3418" t="n">
        <v>394284.9846554785</v>
      </c>
      <c r="C12" s="3418" t="s">
        <v>2949</v>
      </c>
      <c r="D12" s="3418" t="n">
        <v>106.75475037752186</v>
      </c>
      <c r="E12" s="3418" t="n">
        <v>5.84634480255963</v>
      </c>
      <c r="F12" s="3418" t="n">
        <v>1.68021857548469</v>
      </c>
      <c r="G12" s="3418" t="n">
        <v>42091.795114500645</v>
      </c>
      <c r="H12" s="3418" t="n">
        <v>2.30512597076786</v>
      </c>
      <c r="I12" s="3418" t="n">
        <v>0.66248495525283</v>
      </c>
      <c r="J12" s="3418" t="s">
        <v>2943</v>
      </c>
    </row>
    <row r="13" spans="1:10" ht="12" customHeight="1" x14ac:dyDescent="0.15">
      <c r="A13" s="844" t="s">
        <v>89</v>
      </c>
      <c r="B13" s="3418" t="n">
        <v>1527740.65453235</v>
      </c>
      <c r="C13" s="3418" t="s">
        <v>2949</v>
      </c>
      <c r="D13" s="3418" t="n">
        <v>56.32402864095183</v>
      </c>
      <c r="E13" s="3418" t="n">
        <v>3.69156028163281</v>
      </c>
      <c r="F13" s="3418" t="n">
        <v>0.13488213549291</v>
      </c>
      <c r="G13" s="3418" t="n">
        <v>86048.50838182658</v>
      </c>
      <c r="H13" s="3418" t="n">
        <v>5.63974672090733</v>
      </c>
      <c r="I13" s="3418" t="n">
        <v>0.20606492196266</v>
      </c>
      <c r="J13" s="3418" t="s">
        <v>2943</v>
      </c>
    </row>
    <row r="14" spans="1:10" ht="12" customHeight="1" x14ac:dyDescent="0.15">
      <c r="A14" s="844" t="s">
        <v>103</v>
      </c>
      <c r="B14" s="3418" t="n">
        <v>91047.16949890328</v>
      </c>
      <c r="C14" s="3418" t="s">
        <v>2949</v>
      </c>
      <c r="D14" s="3418" t="n">
        <v>87.81248231868524</v>
      </c>
      <c r="E14" s="3418" t="n">
        <v>6.81796138096196</v>
      </c>
      <c r="F14" s="3418" t="n">
        <v>3.64471039842197</v>
      </c>
      <c r="G14" s="3418" t="n">
        <v>7995.077961788782</v>
      </c>
      <c r="H14" s="3418" t="n">
        <v>0.62075608548942</v>
      </c>
      <c r="I14" s="3418" t="n">
        <v>0.33184056541954</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496018.1785164135</v>
      </c>
      <c r="C16" s="3418" t="s">
        <v>2949</v>
      </c>
      <c r="D16" s="3418" t="n">
        <v>96.14967764487115</v>
      </c>
      <c r="E16" s="3418" t="n">
        <v>238.4964473940459</v>
      </c>
      <c r="F16" s="3418" t="n">
        <v>3.7422084632599</v>
      </c>
      <c r="G16" s="3416" t="s">
        <v>1185</v>
      </c>
      <c r="H16" s="3418" t="n">
        <v>118.29857341903028</v>
      </c>
      <c r="I16" s="3418" t="n">
        <v>1.85620342557488</v>
      </c>
      <c r="J16" s="3418" t="s">
        <v>2943</v>
      </c>
    </row>
    <row r="17" spans="1:10" ht="12" customHeight="1" x14ac:dyDescent="0.15">
      <c r="A17" s="860" t="s">
        <v>95</v>
      </c>
      <c r="B17" s="3418" t="n">
        <v>828253.7882454132</v>
      </c>
      <c r="C17" s="3418" t="s">
        <v>2949</v>
      </c>
      <c r="D17" s="3416" t="s">
        <v>1185</v>
      </c>
      <c r="E17" s="3416" t="s">
        <v>1185</v>
      </c>
      <c r="F17" s="3416" t="s">
        <v>1185</v>
      </c>
      <c r="G17" s="3418" t="n">
        <v>62795.75071101672</v>
      </c>
      <c r="H17" s="3418" t="n">
        <v>1.48988070898554</v>
      </c>
      <c r="I17" s="3418" t="n">
        <v>1.31034933062202</v>
      </c>
      <c r="J17" s="3418" t="s">
        <v>2943</v>
      </c>
    </row>
    <row r="18" spans="1:10" ht="12" customHeight="1" x14ac:dyDescent="0.15">
      <c r="A18" s="849" t="s">
        <v>87</v>
      </c>
      <c r="B18" s="3418" t="n">
        <v>278582.1524695691</v>
      </c>
      <c r="C18" s="3418" t="s">
        <v>2949</v>
      </c>
      <c r="D18" s="3418" t="n">
        <v>68.62995439875367</v>
      </c>
      <c r="E18" s="3418" t="n">
        <v>1.88246397074832</v>
      </c>
      <c r="F18" s="3418" t="n">
        <v>0.52698009096464</v>
      </c>
      <c r="G18" s="3418" t="n">
        <v>19119.080420293172</v>
      </c>
      <c r="H18" s="3418" t="n">
        <v>0.52442086491748</v>
      </c>
      <c r="I18" s="3418" t="n">
        <v>0.14680724804954</v>
      </c>
      <c r="J18" s="3418" t="s">
        <v>2943</v>
      </c>
    </row>
    <row r="19" spans="1:10" ht="12" customHeight="1" x14ac:dyDescent="0.15">
      <c r="A19" s="849" t="s">
        <v>88</v>
      </c>
      <c r="B19" s="3418" t="n">
        <v>295564.5183972846</v>
      </c>
      <c r="C19" s="3418" t="s">
        <v>2949</v>
      </c>
      <c r="D19" s="3418" t="n">
        <v>107.37417937297285</v>
      </c>
      <c r="E19" s="3418" t="n">
        <v>1.56706626944205</v>
      </c>
      <c r="F19" s="3418" t="n">
        <v>1.78867558776127</v>
      </c>
      <c r="G19" s="3418" t="n">
        <v>31735.99761467637</v>
      </c>
      <c r="H19" s="3418" t="n">
        <v>0.46316918722427</v>
      </c>
      <c r="I19" s="3418" t="n">
        <v>0.52866903866564</v>
      </c>
      <c r="J19" s="3418" t="s">
        <v>2943</v>
      </c>
    </row>
    <row r="20" spans="1:10" ht="12" customHeight="1" x14ac:dyDescent="0.15">
      <c r="A20" s="849" t="s">
        <v>89</v>
      </c>
      <c r="B20" s="3418" t="n">
        <v>128413.7480335595</v>
      </c>
      <c r="C20" s="3418" t="s">
        <v>2949</v>
      </c>
      <c r="D20" s="3418" t="n">
        <v>56.51535909740214</v>
      </c>
      <c r="E20" s="3418" t="n">
        <v>1.92166286910822</v>
      </c>
      <c r="F20" s="3418" t="n">
        <v>0.23472591967242</v>
      </c>
      <c r="G20" s="3418" t="n">
        <v>7257.349083159933</v>
      </c>
      <c r="H20" s="3418" t="n">
        <v>0.24676793147911</v>
      </c>
      <c r="I20" s="3418" t="n">
        <v>0.03014203510576</v>
      </c>
      <c r="J20" s="3418" t="s">
        <v>2943</v>
      </c>
    </row>
    <row r="21" spans="1:10" ht="13.5" customHeight="1" x14ac:dyDescent="0.15">
      <c r="A21" s="849" t="s">
        <v>103</v>
      </c>
      <c r="B21" s="3418" t="n">
        <v>44096.6253680323</v>
      </c>
      <c r="C21" s="3418" t="s">
        <v>2949</v>
      </c>
      <c r="D21" s="3418" t="n">
        <v>106.2059410170287</v>
      </c>
      <c r="E21" s="3418" t="n">
        <v>0.02090322580644</v>
      </c>
      <c r="F21" s="3418" t="n">
        <v>4.86848926774869</v>
      </c>
      <c r="G21" s="3418" t="n">
        <v>4683.32359288725</v>
      </c>
      <c r="H21" s="3418" t="n">
        <v>9.2176171737E-4</v>
      </c>
      <c r="I21" s="3418" t="n">
        <v>0.2146839473482</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81596.7439769677</v>
      </c>
      <c r="C23" s="3418" t="s">
        <v>2949</v>
      </c>
      <c r="D23" s="3418" t="n">
        <v>115.55864048594238</v>
      </c>
      <c r="E23" s="3418" t="n">
        <v>3.1202343529685</v>
      </c>
      <c r="F23" s="3418" t="n">
        <v>4.7801792380708</v>
      </c>
      <c r="G23" s="3418" t="n">
        <v>9429.208802057894</v>
      </c>
      <c r="H23" s="3418" t="n">
        <v>0.25460096364731</v>
      </c>
      <c r="I23" s="3418" t="n">
        <v>0.39004706145288</v>
      </c>
      <c r="J23" s="3418" t="s">
        <v>2943</v>
      </c>
    </row>
    <row r="24" spans="1:10" ht="12" customHeight="1" x14ac:dyDescent="0.15">
      <c r="A24" s="851" t="s">
        <v>1952</v>
      </c>
      <c r="B24" s="3418" t="n">
        <v>600390.1261529376</v>
      </c>
      <c r="C24" s="3418" t="s">
        <v>2949</v>
      </c>
      <c r="D24" s="3416" t="s">
        <v>1185</v>
      </c>
      <c r="E24" s="3416" t="s">
        <v>1185</v>
      </c>
      <c r="F24" s="3416" t="s">
        <v>1185</v>
      </c>
      <c r="G24" s="3418" t="n">
        <v>46107.93089153083</v>
      </c>
      <c r="H24" s="3418" t="n">
        <v>0.8017232084322</v>
      </c>
      <c r="I24" s="3418" t="n">
        <v>1.22473011047967</v>
      </c>
      <c r="J24" s="3418" t="s">
        <v>2943</v>
      </c>
    </row>
    <row r="25" spans="1:10" ht="12" customHeight="1" x14ac:dyDescent="0.15">
      <c r="A25" s="849" t="s">
        <v>87</v>
      </c>
      <c r="B25" s="3418" t="n">
        <v>98011.1647450381</v>
      </c>
      <c r="C25" s="3418" t="s">
        <v>2949</v>
      </c>
      <c r="D25" s="3418" t="n">
        <v>77.99251956767426</v>
      </c>
      <c r="E25" s="3418" t="n">
        <v>2.76393574254217</v>
      </c>
      <c r="F25" s="3418" t="n">
        <v>0.9782126746527</v>
      </c>
      <c r="G25" s="3418" t="n">
        <v>7644.13768422793</v>
      </c>
      <c r="H25" s="3418" t="n">
        <v>0.270896561407</v>
      </c>
      <c r="I25" s="3418" t="n">
        <v>0.09587576361107</v>
      </c>
      <c r="J25" s="3418" t="s">
        <v>2943</v>
      </c>
    </row>
    <row r="26" spans="1:10" ht="12" customHeight="1" x14ac:dyDescent="0.15">
      <c r="A26" s="849" t="s">
        <v>88</v>
      </c>
      <c r="B26" s="3418" t="n">
        <v>277915.43329134</v>
      </c>
      <c r="C26" s="3418" t="s">
        <v>2949</v>
      </c>
      <c r="D26" s="3418" t="n">
        <v>101.29757295245624</v>
      </c>
      <c r="E26" s="3418" t="n">
        <v>0.68019168991635</v>
      </c>
      <c r="F26" s="3418" t="n">
        <v>1.79269936133182</v>
      </c>
      <c r="G26" s="3418" t="n">
        <v>28152.158878443</v>
      </c>
      <c r="H26" s="3418" t="n">
        <v>0.18903576822427</v>
      </c>
      <c r="I26" s="3418" t="n">
        <v>0.49821881976564</v>
      </c>
      <c r="J26" s="3418" t="s">
        <v>2943</v>
      </c>
    </row>
    <row r="27" spans="1:10" ht="12" customHeight="1" x14ac:dyDescent="0.15">
      <c r="A27" s="849" t="s">
        <v>89</v>
      </c>
      <c r="B27" s="3418" t="n">
        <v>99215.4139715595</v>
      </c>
      <c r="C27" s="3418" t="s">
        <v>2949</v>
      </c>
      <c r="D27" s="3418" t="n">
        <v>56.72818880326426</v>
      </c>
      <c r="E27" s="3418" t="n">
        <v>1.52705113564854</v>
      </c>
      <c r="F27" s="3418" t="n">
        <v>0.27437472273576</v>
      </c>
      <c r="G27" s="3418" t="n">
        <v>5628.31073597265</v>
      </c>
      <c r="H27" s="3418" t="n">
        <v>0.15150701057911</v>
      </c>
      <c r="I27" s="3418" t="n">
        <v>0.02722220169956</v>
      </c>
      <c r="J27" s="3418" t="s">
        <v>2943</v>
      </c>
    </row>
    <row r="28" spans="1:10" ht="12" customHeight="1" x14ac:dyDescent="0.15">
      <c r="A28" s="849" t="s">
        <v>103</v>
      </c>
      <c r="B28" s="3418" t="n">
        <v>44096.6253680323</v>
      </c>
      <c r="C28" s="3418" t="s">
        <v>2949</v>
      </c>
      <c r="D28" s="3418" t="n">
        <v>106.2059410170287</v>
      </c>
      <c r="E28" s="3418" t="n">
        <v>0.02090322580644</v>
      </c>
      <c r="F28" s="3418" t="n">
        <v>4.86848926774869</v>
      </c>
      <c r="G28" s="3418" t="n">
        <v>4683.32359288725</v>
      </c>
      <c r="H28" s="3418" t="n">
        <v>9.2176171737E-4</v>
      </c>
      <c r="I28" s="3418" t="n">
        <v>0.2146839473482</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81151.4887769677</v>
      </c>
      <c r="C30" s="3418" t="s">
        <v>2949</v>
      </c>
      <c r="D30" s="3418" t="n">
        <v>115.63998676060808</v>
      </c>
      <c r="E30" s="3418" t="n">
        <v>2.33343971082136</v>
      </c>
      <c r="F30" s="3418" t="n">
        <v>4.79016939693568</v>
      </c>
      <c r="G30" s="3418" t="n">
        <v>9384.35708777218</v>
      </c>
      <c r="H30" s="3418" t="n">
        <v>0.18936210650445</v>
      </c>
      <c r="I30" s="3418" t="n">
        <v>0.3887293780552</v>
      </c>
      <c r="J30" s="3418" t="s">
        <v>2943</v>
      </c>
    </row>
    <row r="31" spans="1:10" ht="12" customHeight="1" x14ac:dyDescent="0.15">
      <c r="A31" s="856" t="s">
        <v>20</v>
      </c>
      <c r="B31" s="3418" t="n">
        <v>204499.384684531</v>
      </c>
      <c r="C31" s="3418" t="s">
        <v>2949</v>
      </c>
      <c r="D31" s="3416" t="s">
        <v>1185</v>
      </c>
      <c r="E31" s="3416" t="s">
        <v>1185</v>
      </c>
      <c r="F31" s="3416" t="s">
        <v>1185</v>
      </c>
      <c r="G31" s="3418" t="n">
        <v>13233.69009042221</v>
      </c>
      <c r="H31" s="3418" t="n">
        <v>0.33821597541048</v>
      </c>
      <c r="I31" s="3418" t="n">
        <v>0.05307314713447</v>
      </c>
      <c r="J31" s="3418" t="s">
        <v>2943</v>
      </c>
    </row>
    <row r="32" spans="1:10" ht="12" customHeight="1" x14ac:dyDescent="0.15">
      <c r="A32" s="849" t="s">
        <v>87</v>
      </c>
      <c r="B32" s="3415" t="n">
        <v>180068.633724531</v>
      </c>
      <c r="C32" s="3418" t="s">
        <v>2949</v>
      </c>
      <c r="D32" s="3418" t="n">
        <v>63.51697053055646</v>
      </c>
      <c r="E32" s="3418" t="n">
        <v>1.39956213526902</v>
      </c>
      <c r="F32" s="3418" t="n">
        <v>0.28117096793173</v>
      </c>
      <c r="G32" s="3415" t="n">
        <v>11437.4141017586</v>
      </c>
      <c r="H32" s="3415" t="n">
        <v>0.25201724151048</v>
      </c>
      <c r="I32" s="3415" t="n">
        <v>0.05063007203847</v>
      </c>
      <c r="J32" s="3415" t="s">
        <v>2943</v>
      </c>
    </row>
    <row r="33" spans="1:10" ht="12" customHeight="1" x14ac:dyDescent="0.15">
      <c r="A33" s="849" t="s">
        <v>88</v>
      </c>
      <c r="B33" s="3415" t="n">
        <v>2105.0</v>
      </c>
      <c r="C33" s="3418" t="s">
        <v>2949</v>
      </c>
      <c r="D33" s="3418" t="n">
        <v>262.61980997624704</v>
      </c>
      <c r="E33" s="3418" t="n">
        <v>0.326</v>
      </c>
      <c r="F33" s="3418" t="n">
        <v>0.1</v>
      </c>
      <c r="G33" s="3415" t="n">
        <v>552.8147</v>
      </c>
      <c r="H33" s="3415" t="n">
        <v>6.8623E-4</v>
      </c>
      <c r="I33" s="3415" t="n">
        <v>2.105E-4</v>
      </c>
      <c r="J33" s="3415" t="s">
        <v>2943</v>
      </c>
    </row>
    <row r="34" spans="1:10" ht="12" customHeight="1" x14ac:dyDescent="0.15">
      <c r="A34" s="849" t="s">
        <v>89</v>
      </c>
      <c r="B34" s="3415" t="n">
        <v>22325.75096</v>
      </c>
      <c r="C34" s="3418" t="s">
        <v>2949</v>
      </c>
      <c r="D34" s="3418" t="n">
        <v>55.69628053683216</v>
      </c>
      <c r="E34" s="3418" t="n">
        <v>3.8302184796923</v>
      </c>
      <c r="F34" s="3418" t="n">
        <v>0.1</v>
      </c>
      <c r="G34" s="3415" t="n">
        <v>1243.46128866361</v>
      </c>
      <c r="H34" s="3415" t="n">
        <v>0.0855125039</v>
      </c>
      <c r="I34" s="3415" t="n">
        <v>0.002232575096</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23364.2774079446</v>
      </c>
      <c r="C38" s="3418" t="s">
        <v>2949</v>
      </c>
      <c r="D38" s="3416" t="s">
        <v>1185</v>
      </c>
      <c r="E38" s="3416" t="s">
        <v>1185</v>
      </c>
      <c r="F38" s="3416" t="s">
        <v>1185</v>
      </c>
      <c r="G38" s="3418" t="n">
        <v>3454.129729063684</v>
      </c>
      <c r="H38" s="3418" t="n">
        <v>0.34994152514286</v>
      </c>
      <c r="I38" s="3418" t="n">
        <v>0.03254607300788</v>
      </c>
      <c r="J38" s="3418" t="s">
        <v>2943</v>
      </c>
    </row>
    <row r="39" spans="1:10" ht="12" customHeight="1" x14ac:dyDescent="0.15">
      <c r="A39" s="844" t="s">
        <v>87</v>
      </c>
      <c r="B39" s="3418" t="n">
        <v>502.354</v>
      </c>
      <c r="C39" s="3418" t="s">
        <v>2949</v>
      </c>
      <c r="D39" s="3418" t="n">
        <v>74.70555486099603</v>
      </c>
      <c r="E39" s="3418" t="n">
        <v>3.0</v>
      </c>
      <c r="F39" s="3418" t="n">
        <v>0.6</v>
      </c>
      <c r="G39" s="3418" t="n">
        <v>37.5286343066408</v>
      </c>
      <c r="H39" s="3418" t="n">
        <v>0.001507062</v>
      </c>
      <c r="I39" s="3418" t="n">
        <v>3.014124E-4</v>
      </c>
      <c r="J39" s="3418" t="s">
        <v>2943</v>
      </c>
    </row>
    <row r="40" spans="1:10" ht="12" customHeight="1" x14ac:dyDescent="0.15">
      <c r="A40" s="844" t="s">
        <v>88</v>
      </c>
      <c r="B40" s="3418" t="n">
        <v>15544.0851059446</v>
      </c>
      <c r="C40" s="3418" t="s">
        <v>2949</v>
      </c>
      <c r="D40" s="3418" t="n">
        <v>194.99533202338174</v>
      </c>
      <c r="E40" s="3418" t="n">
        <v>17.59171975296406</v>
      </c>
      <c r="F40" s="3418" t="n">
        <v>1.94541645223206</v>
      </c>
      <c r="G40" s="3418" t="n">
        <v>3031.02403623337</v>
      </c>
      <c r="H40" s="3418" t="n">
        <v>0.273447189</v>
      </c>
      <c r="I40" s="3418" t="n">
        <v>0.0302397189</v>
      </c>
      <c r="J40" s="3418" t="s">
        <v>2943</v>
      </c>
    </row>
    <row r="41" spans="1:10" ht="12" customHeight="1" x14ac:dyDescent="0.15">
      <c r="A41" s="844" t="s">
        <v>89</v>
      </c>
      <c r="B41" s="3418" t="n">
        <v>6872.583102</v>
      </c>
      <c r="C41" s="3418" t="s">
        <v>2949</v>
      </c>
      <c r="D41" s="3418" t="n">
        <v>56.10365895924426</v>
      </c>
      <c r="E41" s="3418" t="n">
        <v>1.4184502181084</v>
      </c>
      <c r="F41" s="3418" t="n">
        <v>0.1</v>
      </c>
      <c r="G41" s="3418" t="n">
        <v>385.577058523673</v>
      </c>
      <c r="H41" s="3418" t="n">
        <v>0.009748417</v>
      </c>
      <c r="I41" s="3418" t="n">
        <v>6.872583102E-4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445.2552</v>
      </c>
      <c r="C44" s="3418" t="s">
        <v>2949</v>
      </c>
      <c r="D44" s="3418" t="n">
        <v>100.73260073260076</v>
      </c>
      <c r="E44" s="3418" t="n">
        <v>146.52014652015293</v>
      </c>
      <c r="F44" s="3418" t="n">
        <v>2.95938912713428</v>
      </c>
      <c r="G44" s="3418" t="n">
        <v>44.8517142857143</v>
      </c>
      <c r="H44" s="3418" t="n">
        <v>0.06523885714286</v>
      </c>
      <c r="I44" s="3418" t="n">
        <v>0.00131768339768</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4636.98580562634</v>
      </c>
      <c r="D10" s="3418" t="n">
        <v>4636.98580562634</v>
      </c>
      <c r="E10" s="3418" t="s">
        <v>2943</v>
      </c>
      <c r="F10" s="3418" t="n">
        <v>0.0290473829796</v>
      </c>
      <c r="G10" s="3418" t="n">
        <v>-0.19915901682068</v>
      </c>
      <c r="H10" s="3418" t="n">
        <v>-0.17011163384108</v>
      </c>
      <c r="I10" s="3418" t="n">
        <v>-0.01985115100359</v>
      </c>
      <c r="J10" s="3418" t="n">
        <v>-0.16894157955788</v>
      </c>
      <c r="K10" s="3418" t="s">
        <v>2943</v>
      </c>
      <c r="L10" s="3418" t="n">
        <v>134.692302567</v>
      </c>
      <c r="M10" s="3418" t="n">
        <v>-923.49753406</v>
      </c>
      <c r="N10" s="3418" t="n">
        <v>-788.805231493</v>
      </c>
      <c r="O10" s="3418" t="n">
        <v>-92.049505429</v>
      </c>
      <c r="P10" s="3418" t="n">
        <v>-783.37970639</v>
      </c>
      <c r="Q10" s="3418" t="n">
        <v>-1.03</v>
      </c>
      <c r="R10" s="3418" t="n">
        <v>6105.969625477339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4109.7348338</v>
      </c>
      <c r="D11" s="3418" t="n">
        <v>4109.7348338</v>
      </c>
      <c r="E11" s="3418" t="s">
        <v>2943</v>
      </c>
      <c r="F11" s="3418" t="n">
        <v>0.02334221219774</v>
      </c>
      <c r="G11" s="3418" t="n">
        <v>-0.05394611019831</v>
      </c>
      <c r="H11" s="3418" t="n">
        <v>-0.03060389800057</v>
      </c>
      <c r="I11" s="3418" t="n">
        <v>-1.4234495014E-4</v>
      </c>
      <c r="J11" s="3418" t="n">
        <v>-7.0710158137E-4</v>
      </c>
      <c r="K11" s="3418" t="s">
        <v>2943</v>
      </c>
      <c r="L11" s="3418" t="n">
        <v>95.930302567</v>
      </c>
      <c r="M11" s="3418" t="n">
        <v>-221.70420823</v>
      </c>
      <c r="N11" s="3418" t="n">
        <v>-125.773905663</v>
      </c>
      <c r="O11" s="3418" t="n">
        <v>-0.585</v>
      </c>
      <c r="P11" s="3418" t="n">
        <v>-2.906</v>
      </c>
      <c r="Q11" s="3418" t="s">
        <v>2943</v>
      </c>
      <c r="R11" s="3418" t="n">
        <v>473.97132076433377</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527.25097182634</v>
      </c>
      <c r="D12" s="3418" t="n">
        <v>527.25097182634</v>
      </c>
      <c r="E12" s="3418" t="s">
        <v>2943</v>
      </c>
      <c r="F12" s="3418" t="n">
        <v>0.07351717127373</v>
      </c>
      <c r="G12" s="3418" t="n">
        <v>-1.33104226133347</v>
      </c>
      <c r="H12" s="3418" t="n">
        <v>-1.25752509005973</v>
      </c>
      <c r="I12" s="3418" t="n">
        <v>-0.1734743230765</v>
      </c>
      <c r="J12" s="3418" t="n">
        <v>-1.48026982991899</v>
      </c>
      <c r="K12" s="3418" t="s">
        <v>2943</v>
      </c>
      <c r="L12" s="3418" t="n">
        <v>38.762</v>
      </c>
      <c r="M12" s="3418" t="n">
        <v>-701.79332583</v>
      </c>
      <c r="N12" s="3418" t="n">
        <v>-663.03132583</v>
      </c>
      <c r="O12" s="3418" t="n">
        <v>-91.464505429</v>
      </c>
      <c r="P12" s="3418" t="n">
        <v>-780.47370639</v>
      </c>
      <c r="Q12" s="3418" t="n">
        <v>-1.03</v>
      </c>
      <c r="R12" s="3418" t="n">
        <v>5631.998304713005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133.4356154</v>
      </c>
      <c r="D13" s="3418" t="n">
        <v>133.4356154</v>
      </c>
      <c r="E13" s="3418" t="s">
        <v>2943</v>
      </c>
      <c r="F13" s="3418" t="n">
        <v>0.05667902064474</v>
      </c>
      <c r="G13" s="3418" t="n">
        <v>-4.50201637718081</v>
      </c>
      <c r="H13" s="3418" t="n">
        <v>-4.44533735653607</v>
      </c>
      <c r="I13" s="3418" t="n">
        <v>-0.68474601143856</v>
      </c>
      <c r="J13" s="3418" t="n">
        <v>-2.42527982817697</v>
      </c>
      <c r="K13" s="3418" t="s">
        <v>2943</v>
      </c>
      <c r="L13" s="3418" t="n">
        <v>7.563</v>
      </c>
      <c r="M13" s="3418" t="n">
        <v>-600.72932583</v>
      </c>
      <c r="N13" s="3418" t="n">
        <v>-593.16632583</v>
      </c>
      <c r="O13" s="3418" t="n">
        <v>-91.369505429</v>
      </c>
      <c r="P13" s="3418" t="n">
        <v>-323.61870639</v>
      </c>
      <c r="Q13" s="3418" t="s">
        <v>2943</v>
      </c>
      <c r="R13" s="3418" t="n">
        <v>3696.5666380463367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359.77958735</v>
      </c>
      <c r="D14" s="3418" t="n">
        <v>359.77958735</v>
      </c>
      <c r="E14" s="3418" t="s">
        <v>2943</v>
      </c>
      <c r="F14" s="3418" t="n">
        <v>0.08450729576946</v>
      </c>
      <c r="G14" s="3418" t="n">
        <v>-0.26184086955538</v>
      </c>
      <c r="H14" s="3418" t="n">
        <v>-0.17733357378592</v>
      </c>
      <c r="I14" s="3418" t="n">
        <v>-2.1124044463E-4</v>
      </c>
      <c r="J14" s="3418" t="n">
        <v>-1.18068121409779</v>
      </c>
      <c r="K14" s="3418" t="s">
        <v>2943</v>
      </c>
      <c r="L14" s="3418" t="n">
        <v>30.404</v>
      </c>
      <c r="M14" s="3418" t="n">
        <v>-94.205</v>
      </c>
      <c r="N14" s="3418" t="n">
        <v>-63.801</v>
      </c>
      <c r="O14" s="3418" t="n">
        <v>-0.076</v>
      </c>
      <c r="P14" s="3418" t="n">
        <v>-424.785</v>
      </c>
      <c r="Q14" s="3418" t="s">
        <v>2943</v>
      </c>
      <c r="R14" s="3418" t="n">
        <v>1791.7606666666684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30.949185427</v>
      </c>
      <c r="D15" s="3418" t="n">
        <v>30.949185427</v>
      </c>
      <c r="E15" s="3418" t="s">
        <v>2943</v>
      </c>
      <c r="F15" s="3418" t="n">
        <v>0.0248148695807</v>
      </c>
      <c r="G15" s="3418" t="n">
        <v>-0.21968268005104</v>
      </c>
      <c r="H15" s="3418" t="n">
        <v>-0.19486781047034</v>
      </c>
      <c r="I15" s="3418" t="n">
        <v>-6.139095339E-4</v>
      </c>
      <c r="J15" s="3418" t="n">
        <v>-1.0486544169814</v>
      </c>
      <c r="K15" s="3418" t="s">
        <v>2943</v>
      </c>
      <c r="L15" s="3418" t="n">
        <v>0.768</v>
      </c>
      <c r="M15" s="3418" t="n">
        <v>-6.799</v>
      </c>
      <c r="N15" s="3418" t="n">
        <v>-6.031</v>
      </c>
      <c r="O15" s="3418" t="n">
        <v>-0.019</v>
      </c>
      <c r="P15" s="3418" t="n">
        <v>-32.455</v>
      </c>
      <c r="Q15" s="3418" t="s">
        <v>2943</v>
      </c>
      <c r="R15" s="3418" t="n">
        <v>141.18500000000012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2.3700557546</v>
      </c>
      <c r="D16" s="3418" t="n">
        <v>2.3700557546</v>
      </c>
      <c r="E16" s="3418" t="s">
        <v>2943</v>
      </c>
      <c r="F16" s="3418" t="n">
        <v>0.01139213706158</v>
      </c>
      <c r="G16" s="3418" t="n">
        <v>-0.02531586013685</v>
      </c>
      <c r="H16" s="3418" t="n">
        <v>-0.01392372307527</v>
      </c>
      <c r="I16" s="3418" t="s">
        <v>2946</v>
      </c>
      <c r="J16" s="3418" t="s">
        <v>2943</v>
      </c>
      <c r="K16" s="3418" t="s">
        <v>2943</v>
      </c>
      <c r="L16" s="3418" t="n">
        <v>0.027</v>
      </c>
      <c r="M16" s="3418" t="n">
        <v>-0.06</v>
      </c>
      <c r="N16" s="3418" t="n">
        <v>-0.033</v>
      </c>
      <c r="O16" s="3418" t="s">
        <v>2946</v>
      </c>
      <c r="P16" s="3418" t="s">
        <v>2943</v>
      </c>
      <c r="Q16" s="3418" t="n">
        <v>-1.03</v>
      </c>
      <c r="R16" s="3418" t="n">
        <v>3.89766666666667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0.71652789474</v>
      </c>
      <c r="D17" s="3418" t="n">
        <v>0.71652789474</v>
      </c>
      <c r="E17" s="3418" t="s">
        <v>2943</v>
      </c>
      <c r="F17" s="3418" t="s">
        <v>2946</v>
      </c>
      <c r="G17" s="3418" t="s">
        <v>2946</v>
      </c>
      <c r="H17" s="3418" t="s">
        <v>2946</v>
      </c>
      <c r="I17" s="3418" t="s">
        <v>2946</v>
      </c>
      <c r="J17" s="3418" t="n">
        <v>0.53731334512762</v>
      </c>
      <c r="K17" s="3418" t="s">
        <v>2943</v>
      </c>
      <c r="L17" s="3418" t="s">
        <v>2946</v>
      </c>
      <c r="M17" s="3418" t="s">
        <v>2946</v>
      </c>
      <c r="N17" s="3418" t="s">
        <v>2946</v>
      </c>
      <c r="O17" s="3418" t="s">
        <v>2946</v>
      </c>
      <c r="P17" s="3418" t="n">
        <v>0.385</v>
      </c>
      <c r="Q17" s="3418" t="s">
        <v>2943</v>
      </c>
      <c r="R17" s="3418" t="n">
        <v>-1.41166666666667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958.16122893258</v>
      </c>
      <c r="D10" s="3418" t="n">
        <v>958.16122893258</v>
      </c>
      <c r="E10" s="3418" t="s">
        <v>2943</v>
      </c>
      <c r="F10" s="3418" t="s">
        <v>2946</v>
      </c>
      <c r="G10" s="3418" t="n">
        <v>-0.01301451115267</v>
      </c>
      <c r="H10" s="3418" t="n">
        <v>-0.01301451115267</v>
      </c>
      <c r="I10" s="3418" t="n">
        <v>-0.00298175287596</v>
      </c>
      <c r="J10" s="3418" t="n">
        <v>-0.01368245719419</v>
      </c>
      <c r="K10" s="3418" t="s">
        <v>2943</v>
      </c>
      <c r="L10" s="3418" t="s">
        <v>2946</v>
      </c>
      <c r="M10" s="3418" t="n">
        <v>-12.47</v>
      </c>
      <c r="N10" s="3418" t="n">
        <v>-12.47</v>
      </c>
      <c r="O10" s="3418" t="n">
        <v>-2.857</v>
      </c>
      <c r="P10" s="3418" t="n">
        <v>-13.11</v>
      </c>
      <c r="Q10" s="3418" t="n">
        <v>-0.471</v>
      </c>
      <c r="R10" s="3418" t="n">
        <v>105.9960000000001</v>
      </c>
      <c r="S10" s="26"/>
      <c r="T10" s="26"/>
    </row>
    <row r="11" spans="1:20" ht="14" x14ac:dyDescent="0.15">
      <c r="A11" s="1472" t="s">
        <v>1423</v>
      </c>
      <c r="B11" s="3416" t="s">
        <v>1185</v>
      </c>
      <c r="C11" s="3418" t="n">
        <v>932.07379053</v>
      </c>
      <c r="D11" s="3415" t="n">
        <v>932.07379053</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26.08743840258</v>
      </c>
      <c r="D12" s="3418" t="n">
        <v>26.08743840258</v>
      </c>
      <c r="E12" s="3418" t="s">
        <v>2943</v>
      </c>
      <c r="F12" s="3418" t="s">
        <v>2946</v>
      </c>
      <c r="G12" s="3418" t="n">
        <v>-0.47800783685863</v>
      </c>
      <c r="H12" s="3418" t="n">
        <v>-0.47800783685863</v>
      </c>
      <c r="I12" s="3418" t="n">
        <v>-0.10951631033722</v>
      </c>
      <c r="J12" s="3418" t="n">
        <v>-0.50254071701817</v>
      </c>
      <c r="K12" s="3418" t="s">
        <v>2943</v>
      </c>
      <c r="L12" s="3418" t="s">
        <v>2946</v>
      </c>
      <c r="M12" s="3418" t="n">
        <v>-12.47</v>
      </c>
      <c r="N12" s="3418" t="n">
        <v>-12.47</v>
      </c>
      <c r="O12" s="3418" t="n">
        <v>-2.857</v>
      </c>
      <c r="P12" s="3418" t="n">
        <v>-13.11</v>
      </c>
      <c r="Q12" s="3418" t="n">
        <v>-0.471</v>
      </c>
      <c r="R12" s="3418" t="n">
        <v>105.9960000000001</v>
      </c>
      <c r="S12" s="26"/>
      <c r="T12" s="26"/>
    </row>
    <row r="13" spans="1:20" ht="13" x14ac:dyDescent="0.15">
      <c r="A13" s="1470" t="s">
        <v>853</v>
      </c>
      <c r="B13" s="3416"/>
      <c r="C13" s="3418" t="n">
        <v>15.674953267</v>
      </c>
      <c r="D13" s="3418" t="n">
        <v>15.674953267</v>
      </c>
      <c r="E13" s="3418" t="s">
        <v>2943</v>
      </c>
      <c r="F13" s="3418" t="s">
        <v>2946</v>
      </c>
      <c r="G13" s="3418" t="n">
        <v>-0.7892208537581</v>
      </c>
      <c r="H13" s="3418" t="n">
        <v>-0.7892208537581</v>
      </c>
      <c r="I13" s="3418" t="n">
        <v>-0.18226529619165</v>
      </c>
      <c r="J13" s="3418" t="n">
        <v>-0.80108691784338</v>
      </c>
      <c r="K13" s="3418" t="s">
        <v>2943</v>
      </c>
      <c r="L13" s="3418" t="s">
        <v>2946</v>
      </c>
      <c r="M13" s="3418" t="n">
        <v>-12.371</v>
      </c>
      <c r="N13" s="3418" t="n">
        <v>-12.371</v>
      </c>
      <c r="O13" s="3418" t="n">
        <v>-2.857</v>
      </c>
      <c r="P13" s="3418" t="n">
        <v>-12.557</v>
      </c>
      <c r="Q13" s="3418" t="s">
        <v>2943</v>
      </c>
      <c r="R13" s="3418" t="n">
        <v>101.87833333333343</v>
      </c>
      <c r="S13" s="26"/>
      <c r="T13" s="26"/>
    </row>
    <row r="14" spans="1:20" ht="13" x14ac:dyDescent="0.15">
      <c r="A14" s="1470" t="s">
        <v>854</v>
      </c>
      <c r="B14" s="3416"/>
      <c r="C14" s="3418" t="n">
        <v>0.17468315789</v>
      </c>
      <c r="D14" s="3418" t="n">
        <v>0.17468315789</v>
      </c>
      <c r="E14" s="3418" t="s">
        <v>2943</v>
      </c>
      <c r="F14" s="3418" t="s">
        <v>2946</v>
      </c>
      <c r="G14" s="3418" t="n">
        <v>-0.11449300689076</v>
      </c>
      <c r="H14" s="3418" t="n">
        <v>-0.11449300689076</v>
      </c>
      <c r="I14" s="3418" t="s">
        <v>2946</v>
      </c>
      <c r="J14" s="3418" t="n">
        <v>-1.53993094268076</v>
      </c>
      <c r="K14" s="3418" t="s">
        <v>2943</v>
      </c>
      <c r="L14" s="3418" t="s">
        <v>2946</v>
      </c>
      <c r="M14" s="3418" t="n">
        <v>-0.02</v>
      </c>
      <c r="N14" s="3418" t="n">
        <v>-0.02</v>
      </c>
      <c r="O14" s="3418" t="s">
        <v>2946</v>
      </c>
      <c r="P14" s="3418" t="n">
        <v>-0.269</v>
      </c>
      <c r="Q14" s="3418" t="s">
        <v>2943</v>
      </c>
      <c r="R14" s="3418" t="n">
        <v>1.05966666666667</v>
      </c>
      <c r="S14" s="26"/>
      <c r="T14" s="26"/>
    </row>
    <row r="15" spans="1:20" ht="13" x14ac:dyDescent="0.15">
      <c r="A15" s="1470" t="s">
        <v>855</v>
      </c>
      <c r="B15" s="3416"/>
      <c r="C15" s="3418" t="n">
        <v>5.6484073684</v>
      </c>
      <c r="D15" s="3418" t="n">
        <v>5.6484073684</v>
      </c>
      <c r="E15" s="3418" t="s">
        <v>2943</v>
      </c>
      <c r="F15" s="3418" t="s">
        <v>2946</v>
      </c>
      <c r="G15" s="3418" t="n">
        <v>-0.01310103807562</v>
      </c>
      <c r="H15" s="3418" t="n">
        <v>-0.01310103807562</v>
      </c>
      <c r="I15" s="3418" t="s">
        <v>2946</v>
      </c>
      <c r="J15" s="3418" t="n">
        <v>-0.0499255775314</v>
      </c>
      <c r="K15" s="3418" t="s">
        <v>2943</v>
      </c>
      <c r="L15" s="3418" t="s">
        <v>2946</v>
      </c>
      <c r="M15" s="3418" t="n">
        <v>-0.074</v>
      </c>
      <c r="N15" s="3418" t="n">
        <v>-0.074</v>
      </c>
      <c r="O15" s="3418" t="s">
        <v>2946</v>
      </c>
      <c r="P15" s="3418" t="n">
        <v>-0.282</v>
      </c>
      <c r="Q15" s="3418" t="s">
        <v>2943</v>
      </c>
      <c r="R15" s="3418" t="n">
        <v>1.30533333333333</v>
      </c>
      <c r="S15" s="26"/>
      <c r="T15" s="26"/>
    </row>
    <row r="16" spans="1:20" ht="13" x14ac:dyDescent="0.15">
      <c r="A16" s="1470" t="s">
        <v>856</v>
      </c>
      <c r="B16" s="3416"/>
      <c r="C16" s="3418" t="n">
        <v>4.1426314514</v>
      </c>
      <c r="D16" s="3418" t="n">
        <v>4.1426314514</v>
      </c>
      <c r="E16" s="3418" t="s">
        <v>2943</v>
      </c>
      <c r="F16" s="3418" t="s">
        <v>2946</v>
      </c>
      <c r="G16" s="3418" t="n">
        <v>-0.00120696230371</v>
      </c>
      <c r="H16" s="3418" t="n">
        <v>-0.00120696230371</v>
      </c>
      <c r="I16" s="3418" t="s">
        <v>2946</v>
      </c>
      <c r="J16" s="3418" t="s">
        <v>2943</v>
      </c>
      <c r="K16" s="3418" t="s">
        <v>2943</v>
      </c>
      <c r="L16" s="3418" t="s">
        <v>2946</v>
      </c>
      <c r="M16" s="3418" t="n">
        <v>-0.005</v>
      </c>
      <c r="N16" s="3418" t="n">
        <v>-0.005</v>
      </c>
      <c r="O16" s="3418" t="s">
        <v>2946</v>
      </c>
      <c r="P16" s="3418" t="s">
        <v>2943</v>
      </c>
      <c r="Q16" s="3418" t="n">
        <v>-0.471</v>
      </c>
      <c r="R16" s="3418" t="n">
        <v>1.74533333333333</v>
      </c>
      <c r="S16" s="26"/>
      <c r="T16" s="26"/>
    </row>
    <row r="17" spans="1:20" ht="13" x14ac:dyDescent="0.15">
      <c r="A17" s="1470" t="s">
        <v>857</v>
      </c>
      <c r="B17" s="3416"/>
      <c r="C17" s="3418" t="n">
        <v>0.44676315789</v>
      </c>
      <c r="D17" s="3418" t="n">
        <v>0.44676315789</v>
      </c>
      <c r="E17" s="3418" t="s">
        <v>2943</v>
      </c>
      <c r="F17" s="3418" t="s">
        <v>2946</v>
      </c>
      <c r="G17" s="3418" t="s">
        <v>2946</v>
      </c>
      <c r="H17" s="3418" t="s">
        <v>2946</v>
      </c>
      <c r="I17" s="3418" t="s">
        <v>2946</v>
      </c>
      <c r="J17" s="3418" t="n">
        <v>-0.00447664487252</v>
      </c>
      <c r="K17" s="3418" t="s">
        <v>2943</v>
      </c>
      <c r="L17" s="3418" t="s">
        <v>2946</v>
      </c>
      <c r="M17" s="3418" t="s">
        <v>2946</v>
      </c>
      <c r="N17" s="3418" t="s">
        <v>2946</v>
      </c>
      <c r="O17" s="3418" t="s">
        <v>2946</v>
      </c>
      <c r="P17" s="3418" t="n">
        <v>-0.002</v>
      </c>
      <c r="Q17" s="3418" t="s">
        <v>2943</v>
      </c>
      <c r="R17" s="3418" t="n">
        <v>0.00733333333333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27159.823206</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27159.823206</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22871.127185</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22871.127185</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9992.6389082</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9992.6389082</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916.59920477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916.59920477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46147.757236393</v>
      </c>
      <c r="C9" s="3418" t="n">
        <v>0.05288894325342</v>
      </c>
      <c r="D9" s="3418" t="n">
        <v>3.8353953216046</v>
      </c>
      <c r="E9" s="26"/>
      <c r="F9" s="26"/>
      <c r="G9" s="26"/>
    </row>
    <row r="10" spans="1:7" x14ac:dyDescent="0.15">
      <c r="A10" s="1579" t="s">
        <v>733</v>
      </c>
      <c r="B10" s="3418" t="n">
        <v>27159.8232057</v>
      </c>
      <c r="C10" s="3418" t="n">
        <v>1.3073231883E-4</v>
      </c>
      <c r="D10" s="3418" t="n">
        <v>0.0055796190476</v>
      </c>
      <c r="E10" s="26"/>
      <c r="F10" s="26"/>
      <c r="G10" s="26"/>
    </row>
    <row r="11" spans="1:7" x14ac:dyDescent="0.15">
      <c r="A11" s="1594" t="s">
        <v>734</v>
      </c>
      <c r="B11" s="3415" t="n">
        <v>25676.815234</v>
      </c>
      <c r="C11" s="3418" t="s">
        <v>2943</v>
      </c>
      <c r="D11" s="3415" t="s">
        <v>2943</v>
      </c>
      <c r="E11" s="26"/>
      <c r="F11" s="26"/>
      <c r="G11" s="26"/>
    </row>
    <row r="12" spans="1:7" ht="13" x14ac:dyDescent="0.15">
      <c r="A12" s="1594" t="s">
        <v>1441</v>
      </c>
      <c r="B12" s="3418" t="n">
        <v>1483.0079717</v>
      </c>
      <c r="C12" s="3418" t="n">
        <v>0.00239423302802</v>
      </c>
      <c r="D12" s="3418" t="n">
        <v>0.0055796190476</v>
      </c>
      <c r="E12" s="26"/>
      <c r="F12" s="26"/>
      <c r="G12" s="26"/>
    </row>
    <row r="13" spans="1:7" ht="13" x14ac:dyDescent="0.15">
      <c r="A13" s="1579" t="s">
        <v>892</v>
      </c>
      <c r="B13" s="3418" t="n">
        <v>3404.7979238</v>
      </c>
      <c r="C13" s="3418" t="n">
        <v>0.5343504207483</v>
      </c>
      <c r="D13" s="3418" t="n">
        <v>2.8589867478</v>
      </c>
      <c r="E13" s="26"/>
      <c r="F13" s="26"/>
      <c r="G13" s="26"/>
    </row>
    <row r="14" spans="1:7" ht="13" x14ac:dyDescent="0.15">
      <c r="A14" s="1594" t="s">
        <v>893</v>
      </c>
      <c r="B14" s="3418" t="n">
        <v>3404.7979238</v>
      </c>
      <c r="C14" s="3418" t="n">
        <v>0.5343504207483</v>
      </c>
      <c r="D14" s="3418" t="n">
        <v>2.8589867478</v>
      </c>
      <c r="E14" s="26"/>
      <c r="F14" s="26"/>
      <c r="G14" s="26"/>
    </row>
    <row r="15" spans="1:7" x14ac:dyDescent="0.15">
      <c r="A15" s="1579" t="s">
        <v>894</v>
      </c>
      <c r="B15" s="3418" t="n">
        <v>10003.4636581</v>
      </c>
      <c r="C15" s="3418" t="n">
        <v>0.00541330231789</v>
      </c>
      <c r="D15" s="3418" t="n">
        <v>0.0850956432972</v>
      </c>
      <c r="E15" s="26"/>
      <c r="F15" s="26"/>
      <c r="G15" s="26"/>
    </row>
    <row r="16" spans="1:7" x14ac:dyDescent="0.15">
      <c r="A16" s="1594" t="s">
        <v>895</v>
      </c>
      <c r="B16" s="3415" t="n">
        <v>8533.014764</v>
      </c>
      <c r="C16" s="3418" t="n">
        <v>0.00574451133105</v>
      </c>
      <c r="D16" s="3415" t="n">
        <v>0.077028285714</v>
      </c>
      <c r="E16" s="26"/>
      <c r="F16" s="26"/>
      <c r="G16" s="26"/>
    </row>
    <row r="17" spans="1:7" ht="13" x14ac:dyDescent="0.15">
      <c r="A17" s="1594" t="s">
        <v>1442</v>
      </c>
      <c r="B17" s="3418" t="n">
        <v>1470.4488941</v>
      </c>
      <c r="C17" s="3418" t="n">
        <v>0.00349129645246</v>
      </c>
      <c r="D17" s="3418" t="n">
        <v>0.0080673575832</v>
      </c>
      <c r="E17" s="26"/>
      <c r="F17" s="26"/>
      <c r="G17" s="26"/>
    </row>
    <row r="18" spans="1:7" x14ac:dyDescent="0.15">
      <c r="A18" s="1579" t="s">
        <v>896</v>
      </c>
      <c r="B18" s="3418" t="n">
        <v>916.599204761</v>
      </c>
      <c r="C18" s="3418" t="n">
        <v>0.03373921030368</v>
      </c>
      <c r="D18" s="3418" t="n">
        <v>0.0485969523814</v>
      </c>
      <c r="E18" s="26"/>
      <c r="F18" s="26"/>
      <c r="G18" s="26"/>
    </row>
    <row r="19" spans="1:7" x14ac:dyDescent="0.15">
      <c r="A19" s="1594" t="s">
        <v>835</v>
      </c>
      <c r="B19" s="3415" t="n">
        <v>880.56261407</v>
      </c>
      <c r="C19" s="3418" t="n">
        <v>8.169019691E-4</v>
      </c>
      <c r="D19" s="3415" t="n">
        <v>0.0011303809524</v>
      </c>
      <c r="E19" s="26"/>
      <c r="F19" s="26"/>
      <c r="G19" s="26"/>
    </row>
    <row r="20" spans="1:7" ht="13" x14ac:dyDescent="0.15">
      <c r="A20" s="1594" t="s">
        <v>1443</v>
      </c>
      <c r="B20" s="3418" t="n">
        <v>36.036590691</v>
      </c>
      <c r="C20" s="3418" t="n">
        <v>0.83820359864999</v>
      </c>
      <c r="D20" s="3418" t="n">
        <v>0.047466571429</v>
      </c>
      <c r="E20" s="26"/>
      <c r="F20" s="26"/>
      <c r="G20" s="26"/>
    </row>
    <row r="21" spans="1:7" ht="13" x14ac:dyDescent="0.15">
      <c r="A21" s="1607" t="s">
        <v>897</v>
      </c>
      <c r="B21" s="3418" t="n">
        <v>4636.98580563</v>
      </c>
      <c r="C21" s="3418" t="n">
        <v>0.11293309049153</v>
      </c>
      <c r="D21" s="3418" t="n">
        <v>0.8229086447924</v>
      </c>
      <c r="E21" s="26"/>
      <c r="F21" s="26"/>
      <c r="G21" s="26"/>
    </row>
    <row r="22" spans="1:7" x14ac:dyDescent="0.15">
      <c r="A22" s="1594" t="s">
        <v>843</v>
      </c>
      <c r="B22" s="3415" t="n">
        <v>4109.7348338</v>
      </c>
      <c r="C22" s="3418" t="n">
        <v>4.7140105425E-4</v>
      </c>
      <c r="D22" s="3415" t="n">
        <v>0.0030443809524</v>
      </c>
      <c r="E22" s="26"/>
      <c r="F22" s="26"/>
      <c r="G22" s="26"/>
    </row>
    <row r="23" spans="1:7" ht="13" x14ac:dyDescent="0.15">
      <c r="A23" s="1594" t="s">
        <v>1444</v>
      </c>
      <c r="B23" s="3418" t="n">
        <v>527.25097183</v>
      </c>
      <c r="C23" s="3418" t="n">
        <v>0.98953218132719</v>
      </c>
      <c r="D23" s="3418" t="n">
        <v>0.81986426384</v>
      </c>
      <c r="E23" s="26"/>
      <c r="F23" s="26"/>
      <c r="G23" s="26"/>
    </row>
    <row r="24" spans="1:7" ht="13" x14ac:dyDescent="0.15">
      <c r="A24" s="1607" t="s">
        <v>898</v>
      </c>
      <c r="B24" s="3415" t="n">
        <v>26.087438402</v>
      </c>
      <c r="C24" s="3418" t="n">
        <v>0.34706358902175</v>
      </c>
      <c r="D24" s="3415" t="n">
        <v>0.014227714286</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7.3221183413E7</v>
      </c>
      <c r="D9" s="3418" t="n">
        <v>0.00749999999993</v>
      </c>
      <c r="E9" s="3415" t="n">
        <v>0.86296394736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4875426.3514</v>
      </c>
      <c r="C24" s="3418" t="n">
        <v>-3568728.0726</v>
      </c>
      <c r="D24" s="3416" t="s">
        <v>1185</v>
      </c>
      <c r="E24" s="3418" t="n">
        <v>1306.698278733</v>
      </c>
      <c r="F24" s="3418" t="n">
        <v>-4791.22702206</v>
      </c>
      <c r="G24" s="294"/>
      <c r="H24" s="294"/>
      <c r="I24" s="294"/>
    </row>
    <row r="25" spans="1:9" ht="13" x14ac:dyDescent="0.15">
      <c r="A25" s="1664" t="s">
        <v>929</v>
      </c>
      <c r="B25" s="3418" t="n">
        <v>3773272.587</v>
      </c>
      <c r="C25" s="3418" t="n">
        <v>-2501084.4457</v>
      </c>
      <c r="D25" s="3416" t="s">
        <v>1185</v>
      </c>
      <c r="E25" s="3418" t="n">
        <v>1272.18814128</v>
      </c>
      <c r="F25" s="3418" t="n">
        <v>-4664.6898514</v>
      </c>
      <c r="G25" s="294"/>
      <c r="H25" s="294"/>
      <c r="I25" s="294"/>
    </row>
    <row r="26" spans="1:9" x14ac:dyDescent="0.15">
      <c r="A26" s="3425" t="s">
        <v>3088</v>
      </c>
      <c r="B26" s="3415" t="n">
        <v>1678801.2515</v>
      </c>
      <c r="C26" s="3415" t="n">
        <v>-1305729.0996</v>
      </c>
      <c r="D26" s="3415" t="s">
        <v>2946</v>
      </c>
      <c r="E26" s="3415" t="n">
        <v>373.07215186</v>
      </c>
      <c r="F26" s="3415" t="n">
        <v>-1367.9312235</v>
      </c>
      <c r="G26" s="294"/>
      <c r="H26" s="294"/>
      <c r="I26" s="294"/>
    </row>
    <row r="27">
      <c r="A27" s="3425" t="s">
        <v>930</v>
      </c>
      <c r="B27" s="3415" t="n">
        <v>2094471.3355</v>
      </c>
      <c r="C27" s="3415" t="n">
        <v>-1195355.3461</v>
      </c>
      <c r="D27" s="3415" t="s">
        <v>2946</v>
      </c>
      <c r="E27" s="3415" t="n">
        <v>899.11598942</v>
      </c>
      <c r="F27" s="3415" t="n">
        <v>-3296.7586279</v>
      </c>
    </row>
    <row r="28" spans="1:9" x14ac:dyDescent="0.15">
      <c r="A28" s="1664" t="s">
        <v>931</v>
      </c>
      <c r="B28" s="3415" t="n">
        <v>1102153.7644</v>
      </c>
      <c r="C28" s="3415" t="n">
        <v>-1067643.6269</v>
      </c>
      <c r="D28" s="3415" t="s">
        <v>2946</v>
      </c>
      <c r="E28" s="3415" t="n">
        <v>34.510137453</v>
      </c>
      <c r="F28" s="3415" t="n">
        <v>-126.53717066</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s">
        <v>2947</v>
      </c>
      <c r="C66" s="421"/>
      <c r="D66" s="421"/>
      <c r="E66" s="421"/>
      <c r="F66" s="421"/>
      <c r="G66" s="421"/>
      <c r="H66" s="421"/>
      <c r="I66" s="421"/>
      <c r="J66" s="421"/>
      <c r="K66" s="26"/>
      <c r="L66" s="26"/>
      <c r="M66" s="26"/>
      <c r="N66" s="26"/>
      <c r="O66" s="26"/>
      <c r="P66" s="26"/>
    </row>
    <row r="67" spans="1:16" ht="15.75" customHeight="1" x14ac:dyDescent="0.15">
      <c r="A67" s="3425" t="s">
        <v>3088</v>
      </c>
      <c r="B67" s="3415" t="n">
        <v>0.229</v>
      </c>
      <c r="C67" s="421"/>
      <c r="D67" s="421"/>
      <c r="E67" s="421"/>
      <c r="F67" s="421"/>
      <c r="G67" s="421"/>
      <c r="H67" s="421"/>
      <c r="I67" s="421"/>
      <c r="J67" s="421"/>
      <c r="K67" s="26"/>
      <c r="L67" s="26"/>
      <c r="M67" s="26"/>
      <c r="N67" s="26"/>
      <c r="O67" s="26"/>
      <c r="P67" s="26"/>
    </row>
    <row r="68">
      <c r="A68" s="3425" t="s">
        <v>930</v>
      </c>
      <c r="B68" s="3415" t="n">
        <v>0.269</v>
      </c>
    </row>
    <row r="69" spans="1:16" ht="11.25" customHeight="1" x14ac:dyDescent="0.15">
      <c r="A69" s="767" t="s">
        <v>978</v>
      </c>
      <c r="B69" s="3415" t="n">
        <v>0.386</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1185</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1485.209529760541</v>
      </c>
      <c r="C7" s="3417" t="n">
        <v>690.7000207883284</v>
      </c>
      <c r="D7" s="3417" t="n">
        <v>3.26641288506593</v>
      </c>
      <c r="E7" s="3417" t="n">
        <v>3.14263332812408</v>
      </c>
      <c r="F7" s="3417" t="n">
        <v>31.72274702108564</v>
      </c>
      <c r="G7" s="3417" t="n">
        <v>13.20149997425525</v>
      </c>
      <c r="H7" s="3417" t="n">
        <v>0.45253006699149</v>
      </c>
      <c r="I7" s="26"/>
      <c r="J7" s="26"/>
      <c r="K7" s="26"/>
      <c r="L7" s="26"/>
    </row>
    <row r="8" spans="1:12" ht="12" customHeight="1" x14ac:dyDescent="0.15">
      <c r="A8" s="1709" t="s">
        <v>985</v>
      </c>
      <c r="B8" s="3417" t="s">
        <v>2946</v>
      </c>
      <c r="C8" s="3417" t="n">
        <v>602.1682408290574</v>
      </c>
      <c r="D8" s="3416" t="s">
        <v>1185</v>
      </c>
      <c r="E8" s="3417" t="s">
        <v>2943</v>
      </c>
      <c r="F8" s="3417" t="s">
        <v>2943</v>
      </c>
      <c r="G8" s="3417" t="n">
        <v>6.02168240829057</v>
      </c>
      <c r="H8" s="3416" t="s">
        <v>1185</v>
      </c>
      <c r="I8" s="26"/>
      <c r="J8" s="26"/>
      <c r="K8" s="26"/>
      <c r="L8" s="26"/>
    </row>
    <row r="9" spans="1:12" ht="12" customHeight="1" x14ac:dyDescent="0.15">
      <c r="A9" s="1087" t="s">
        <v>986</v>
      </c>
      <c r="B9" s="3417" t="s">
        <v>2946</v>
      </c>
      <c r="C9" s="3417" t="n">
        <v>600.0773762937324</v>
      </c>
      <c r="D9" s="3416" t="s">
        <v>1185</v>
      </c>
      <c r="E9" s="3415" t="s">
        <v>2943</v>
      </c>
      <c r="F9" s="3415" t="s">
        <v>2943</v>
      </c>
      <c r="G9" s="3415" t="n">
        <v>6.00077376293732</v>
      </c>
      <c r="H9" s="3416" t="s">
        <v>1185</v>
      </c>
      <c r="I9" s="26"/>
      <c r="J9" s="26"/>
      <c r="K9" s="26"/>
      <c r="L9" s="26"/>
    </row>
    <row r="10" spans="1:12" ht="12" customHeight="1" x14ac:dyDescent="0.15">
      <c r="A10" s="1087" t="s">
        <v>987</v>
      </c>
      <c r="B10" s="3417" t="s">
        <v>2946</v>
      </c>
      <c r="C10" s="3417" t="n">
        <v>2.09086453532494</v>
      </c>
      <c r="D10" s="3416" t="s">
        <v>1185</v>
      </c>
      <c r="E10" s="3415" t="s">
        <v>2943</v>
      </c>
      <c r="F10" s="3415" t="s">
        <v>2943</v>
      </c>
      <c r="G10" s="3415" t="n">
        <v>0.02090864535325</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16.52693389402738</v>
      </c>
      <c r="D12" s="3417" t="n">
        <v>0.46992171514901</v>
      </c>
      <c r="E12" s="3417" t="s">
        <v>2944</v>
      </c>
      <c r="F12" s="3417" t="s">
        <v>2944</v>
      </c>
      <c r="G12" s="3417" t="s">
        <v>2944</v>
      </c>
      <c r="H12" s="3416" t="s">
        <v>1185</v>
      </c>
      <c r="I12" s="26"/>
      <c r="J12" s="26"/>
      <c r="K12" s="26"/>
      <c r="L12" s="26"/>
    </row>
    <row r="13" spans="1:12" ht="12.75" customHeight="1" x14ac:dyDescent="0.15">
      <c r="A13" s="1715" t="s">
        <v>991</v>
      </c>
      <c r="B13" s="3416" t="s">
        <v>1185</v>
      </c>
      <c r="C13" s="3417" t="n">
        <v>16.3579321507136</v>
      </c>
      <c r="D13" s="3417" t="n">
        <v>0.46992171514901</v>
      </c>
      <c r="E13" s="3415" t="s">
        <v>2946</v>
      </c>
      <c r="F13" s="3415" t="s">
        <v>2946</v>
      </c>
      <c r="G13" s="3415" t="s">
        <v>2946</v>
      </c>
      <c r="H13" s="3416" t="s">
        <v>1185</v>
      </c>
      <c r="I13" s="26"/>
      <c r="J13" s="26"/>
      <c r="K13" s="26"/>
      <c r="L13" s="26"/>
    </row>
    <row r="14" spans="1:12" ht="12.75" customHeight="1" x14ac:dyDescent="0.15">
      <c r="A14" s="1715" t="s">
        <v>992</v>
      </c>
      <c r="B14" s="3416" t="s">
        <v>1185</v>
      </c>
      <c r="C14" s="3417" t="n">
        <v>0.16900174331378</v>
      </c>
      <c r="D14" s="3417" t="s">
        <v>2946</v>
      </c>
      <c r="E14" s="3415" t="s">
        <v>2943</v>
      </c>
      <c r="F14" s="3415" t="s">
        <v>2943</v>
      </c>
      <c r="G14" s="3415" t="s">
        <v>2943</v>
      </c>
      <c r="H14" s="3416" t="s">
        <v>1185</v>
      </c>
      <c r="I14" s="26"/>
      <c r="J14" s="26"/>
      <c r="K14" s="26"/>
      <c r="L14" s="26"/>
    </row>
    <row r="15" spans="1:12" ht="12" customHeight="1" x14ac:dyDescent="0.15">
      <c r="A15" s="1709" t="s">
        <v>993</v>
      </c>
      <c r="B15" s="3417" t="n">
        <v>1485.209529760541</v>
      </c>
      <c r="C15" s="3417" t="n">
        <v>2.39699716870651</v>
      </c>
      <c r="D15" s="3417" t="n">
        <v>0.35852359262697</v>
      </c>
      <c r="E15" s="3417" t="n">
        <v>3.14263332812408</v>
      </c>
      <c r="F15" s="3417" t="n">
        <v>31.72274702108564</v>
      </c>
      <c r="G15" s="3417" t="n">
        <v>7.0779075103397</v>
      </c>
      <c r="H15" s="3417" t="n">
        <v>0.45253006699149</v>
      </c>
      <c r="I15" s="26"/>
      <c r="J15" s="26"/>
      <c r="K15" s="26"/>
      <c r="L15" s="26"/>
    </row>
    <row r="16" spans="1:12" ht="12" customHeight="1" x14ac:dyDescent="0.15">
      <c r="A16" s="1087" t="s">
        <v>994</v>
      </c>
      <c r="B16" s="3417" t="n">
        <v>1459.953934302684</v>
      </c>
      <c r="C16" s="3417" t="n">
        <v>0.02074015642663</v>
      </c>
      <c r="D16" s="3417" t="n">
        <v>0.35852359262697</v>
      </c>
      <c r="E16" s="3415" t="n">
        <v>2.47424704127216</v>
      </c>
      <c r="F16" s="3415" t="n">
        <v>0.26154352700174</v>
      </c>
      <c r="G16" s="3415" t="n">
        <v>0.04380835507281</v>
      </c>
      <c r="H16" s="3415" t="n">
        <v>0.37492946198773</v>
      </c>
      <c r="I16" s="26"/>
      <c r="J16" s="26"/>
      <c r="K16" s="26"/>
      <c r="L16" s="26"/>
    </row>
    <row r="17" spans="1:12" ht="12" customHeight="1" x14ac:dyDescent="0.15">
      <c r="A17" s="1087" t="s">
        <v>995</v>
      </c>
      <c r="B17" s="3417" t="n">
        <v>25.2555954578571</v>
      </c>
      <c r="C17" s="3417" t="n">
        <v>2.37625701227988</v>
      </c>
      <c r="D17" s="3417" t="s">
        <v>2943</v>
      </c>
      <c r="E17" s="3415" t="n">
        <v>0.66838628685192</v>
      </c>
      <c r="F17" s="3415" t="n">
        <v>31.4612034940839</v>
      </c>
      <c r="G17" s="3415" t="n">
        <v>7.03409915526689</v>
      </c>
      <c r="H17" s="3415" t="n">
        <v>0.07760060500376</v>
      </c>
      <c r="I17" s="26"/>
      <c r="J17" s="26"/>
      <c r="K17" s="26"/>
      <c r="L17" s="26"/>
    </row>
    <row r="18" spans="1:12" ht="12.75" customHeight="1" x14ac:dyDescent="0.15">
      <c r="A18" s="1709" t="s">
        <v>996</v>
      </c>
      <c r="B18" s="3416" t="s">
        <v>1185</v>
      </c>
      <c r="C18" s="3417" t="n">
        <v>69.60784889653716</v>
      </c>
      <c r="D18" s="3417" t="n">
        <v>2.43796757728995</v>
      </c>
      <c r="E18" s="3417" t="s">
        <v>2943</v>
      </c>
      <c r="F18" s="3417" t="s">
        <v>2943</v>
      </c>
      <c r="G18" s="3417" t="n">
        <v>0.10191005562498</v>
      </c>
      <c r="H18" s="3416" t="s">
        <v>1185</v>
      </c>
      <c r="I18" s="26"/>
      <c r="J18" s="26"/>
      <c r="K18" s="26"/>
      <c r="L18" s="26"/>
    </row>
    <row r="19" spans="1:12" ht="12.75" customHeight="1" x14ac:dyDescent="0.15">
      <c r="A19" s="1087" t="s">
        <v>997</v>
      </c>
      <c r="B19" s="3416" t="s">
        <v>1185</v>
      </c>
      <c r="C19" s="3417" t="n">
        <v>66.1869241469852</v>
      </c>
      <c r="D19" s="3417" t="n">
        <v>2.31192976200067</v>
      </c>
      <c r="E19" s="3415" t="s">
        <v>2943</v>
      </c>
      <c r="F19" s="3415" t="s">
        <v>2943</v>
      </c>
      <c r="G19" s="3415" t="n">
        <v>0.0272025</v>
      </c>
      <c r="H19" s="3416" t="s">
        <v>1185</v>
      </c>
      <c r="I19" s="26"/>
      <c r="J19" s="26"/>
      <c r="K19" s="26"/>
      <c r="L19" s="26"/>
    </row>
    <row r="20" spans="1:12" ht="12.75" customHeight="1" x14ac:dyDescent="0.15">
      <c r="A20" s="1087" t="s">
        <v>998</v>
      </c>
      <c r="B20" s="3416" t="s">
        <v>1185</v>
      </c>
      <c r="C20" s="3417" t="n">
        <v>3.42092474955196</v>
      </c>
      <c r="D20" s="3417" t="n">
        <v>0.12603781528928</v>
      </c>
      <c r="E20" s="3415" t="s">
        <v>2943</v>
      </c>
      <c r="F20" s="3415" t="s">
        <v>2943</v>
      </c>
      <c r="G20" s="3415" t="n">
        <v>0.07470755562498</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1053470.5107634673</v>
      </c>
      <c r="C9" s="3418" t="s">
        <v>2949</v>
      </c>
      <c r="D9" s="3416" t="s">
        <v>1185</v>
      </c>
      <c r="E9" s="3416" t="s">
        <v>1185</v>
      </c>
      <c r="F9" s="3416" t="s">
        <v>1185</v>
      </c>
      <c r="G9" s="3418" t="n">
        <v>63974.44505351018</v>
      </c>
      <c r="H9" s="3418" t="n">
        <v>4.2481518723418</v>
      </c>
      <c r="I9" s="3418" t="n">
        <v>1.83219872867481</v>
      </c>
      <c r="J9" s="3418" t="s">
        <v>2943</v>
      </c>
    </row>
    <row r="10" spans="1:10" ht="12" customHeight="1" x14ac:dyDescent="0.15">
      <c r="A10" s="871" t="s">
        <v>87</v>
      </c>
      <c r="B10" s="3418" t="n">
        <v>245273.86648108382</v>
      </c>
      <c r="C10" s="3418" t="s">
        <v>2949</v>
      </c>
      <c r="D10" s="3418" t="n">
        <v>77.78055896580737</v>
      </c>
      <c r="E10" s="3418" t="n">
        <v>2.88067915862362</v>
      </c>
      <c r="F10" s="3418" t="n">
        <v>5.47618603987877</v>
      </c>
      <c r="G10" s="3418" t="n">
        <v>19077.538434603503</v>
      </c>
      <c r="H10" s="3418" t="n">
        <v>0.70655531532709</v>
      </c>
      <c r="I10" s="3418" t="n">
        <v>1.3431653235708</v>
      </c>
      <c r="J10" s="3418" t="s">
        <v>2943</v>
      </c>
    </row>
    <row r="11" spans="1:10" ht="12" customHeight="1" x14ac:dyDescent="0.15">
      <c r="A11" s="871" t="s">
        <v>88</v>
      </c>
      <c r="B11" s="3418" t="n">
        <v>91437.1011284161</v>
      </c>
      <c r="C11" s="3418" t="s">
        <v>2949</v>
      </c>
      <c r="D11" s="3418" t="n">
        <v>105.72066523599715</v>
      </c>
      <c r="E11" s="3418" t="n">
        <v>8.481137967356</v>
      </c>
      <c r="F11" s="3418" t="n">
        <v>1.34399349253133</v>
      </c>
      <c r="G11" s="3418" t="n">
        <v>9666.791158547296</v>
      </c>
      <c r="H11" s="3418" t="n">
        <v>0.77549067000518</v>
      </c>
      <c r="I11" s="3418" t="n">
        <v>0.12289086889252</v>
      </c>
      <c r="J11" s="3418" t="s">
        <v>2943</v>
      </c>
    </row>
    <row r="12" spans="1:10" ht="12" customHeight="1" x14ac:dyDescent="0.15">
      <c r="A12" s="871" t="s">
        <v>89</v>
      </c>
      <c r="B12" s="3418" t="n">
        <v>594048.2736143667</v>
      </c>
      <c r="C12" s="3418" t="s">
        <v>2949</v>
      </c>
      <c r="D12" s="3418" t="n">
        <v>56.31818913661706</v>
      </c>
      <c r="E12" s="3418" t="n">
        <v>1.22247458093671</v>
      </c>
      <c r="F12" s="3418" t="n">
        <v>0.14195665060337</v>
      </c>
      <c r="G12" s="3418" t="n">
        <v>33455.72302969474</v>
      </c>
      <c r="H12" s="3418" t="n">
        <v>0.7262089143429</v>
      </c>
      <c r="I12" s="3418" t="n">
        <v>0.08432910321901</v>
      </c>
      <c r="J12" s="3418" t="s">
        <v>2943</v>
      </c>
    </row>
    <row r="13" spans="1:10" ht="12" customHeight="1" x14ac:dyDescent="0.15">
      <c r="A13" s="871" t="s">
        <v>90</v>
      </c>
      <c r="B13" s="3418" t="n">
        <v>25815.74058411509</v>
      </c>
      <c r="C13" s="3418" t="s">
        <v>2949</v>
      </c>
      <c r="D13" s="3418" t="n">
        <v>68.73296641958271</v>
      </c>
      <c r="E13" s="3418" t="n">
        <v>7.42132288131362</v>
      </c>
      <c r="F13" s="3418" t="n">
        <v>1.07496198186875</v>
      </c>
      <c r="G13" s="3418" t="n">
        <v>1774.392430664641</v>
      </c>
      <c r="H13" s="3418" t="n">
        <v>0.19158694629495</v>
      </c>
      <c r="I13" s="3418" t="n">
        <v>0.02775093966171</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96895.52895548564</v>
      </c>
      <c r="C15" s="3418" t="s">
        <v>2949</v>
      </c>
      <c r="D15" s="3418" t="n">
        <v>95.17298105479152</v>
      </c>
      <c r="E15" s="3418" t="n">
        <v>19.07528702610008</v>
      </c>
      <c r="F15" s="3418" t="n">
        <v>2.62202493829708</v>
      </c>
      <c r="G15" s="3418" t="n">
        <v>9221.836341574439</v>
      </c>
      <c r="H15" s="3418" t="n">
        <v>1.84831002637168</v>
      </c>
      <c r="I15" s="3418" t="n">
        <v>0.25406249333077</v>
      </c>
      <c r="J15" s="3418" t="s">
        <v>2943</v>
      </c>
    </row>
    <row r="16" spans="1:10" ht="12" customHeight="1" x14ac:dyDescent="0.15">
      <c r="A16" s="873" t="s">
        <v>23</v>
      </c>
      <c r="B16" s="3418" t="n">
        <v>134187.8577780667</v>
      </c>
      <c r="C16" s="3418" t="s">
        <v>2949</v>
      </c>
      <c r="D16" s="3416" t="s">
        <v>1185</v>
      </c>
      <c r="E16" s="3416" t="s">
        <v>1185</v>
      </c>
      <c r="F16" s="3416" t="s">
        <v>1185</v>
      </c>
      <c r="G16" s="3418" t="n">
        <v>9961.60540150796</v>
      </c>
      <c r="H16" s="3418" t="n">
        <v>0.36864337541101</v>
      </c>
      <c r="I16" s="3418" t="n">
        <v>0.0629190770975</v>
      </c>
      <c r="J16" s="3418" t="s">
        <v>2943</v>
      </c>
    </row>
    <row r="17" spans="1:10" ht="12" customHeight="1" x14ac:dyDescent="0.15">
      <c r="A17" s="871" t="s">
        <v>87</v>
      </c>
      <c r="B17" s="3415" t="n">
        <v>18635.5220012913</v>
      </c>
      <c r="C17" s="3418" t="s">
        <v>2949</v>
      </c>
      <c r="D17" s="3418" t="n">
        <v>76.18259066956189</v>
      </c>
      <c r="E17" s="3418" t="n">
        <v>2.77694798850089</v>
      </c>
      <c r="F17" s="3418" t="n">
        <v>0.75890853691568</v>
      </c>
      <c r="G17" s="3415" t="n">
        <v>1419.70234453799</v>
      </c>
      <c r="H17" s="3415" t="n">
        <v>0.05174987533615</v>
      </c>
      <c r="I17" s="3415" t="n">
        <v>0.01414265673666</v>
      </c>
      <c r="J17" s="3415" t="s">
        <v>2943</v>
      </c>
    </row>
    <row r="18" spans="1:10" ht="12" customHeight="1" x14ac:dyDescent="0.15">
      <c r="A18" s="871" t="s">
        <v>88</v>
      </c>
      <c r="B18" s="3415" t="n">
        <v>31548.7437203317</v>
      </c>
      <c r="C18" s="3418" t="s">
        <v>2949</v>
      </c>
      <c r="D18" s="3418" t="n">
        <v>124.2376760912073</v>
      </c>
      <c r="E18" s="3418" t="n">
        <v>5.59791215428033</v>
      </c>
      <c r="F18" s="3418" t="n">
        <v>1.04784941909099</v>
      </c>
      <c r="G18" s="3415" t="n">
        <v>3919.54260341108</v>
      </c>
      <c r="H18" s="3415" t="n">
        <v>0.17660709592432</v>
      </c>
      <c r="I18" s="3415" t="n">
        <v>0.0330583327804</v>
      </c>
      <c r="J18" s="3415" t="s">
        <v>2943</v>
      </c>
    </row>
    <row r="19" spans="1:10" ht="12" customHeight="1" x14ac:dyDescent="0.15">
      <c r="A19" s="871" t="s">
        <v>89</v>
      </c>
      <c r="B19" s="3415" t="n">
        <v>80912.0074293502</v>
      </c>
      <c r="C19" s="3418" t="s">
        <v>2949</v>
      </c>
      <c r="D19" s="3418" t="n">
        <v>56.11160454128658</v>
      </c>
      <c r="E19" s="3418" t="n">
        <v>1.0502045329069</v>
      </c>
      <c r="F19" s="3418" t="n">
        <v>0.09968635174542</v>
      </c>
      <c r="G19" s="3415" t="n">
        <v>4540.10256351734</v>
      </c>
      <c r="H19" s="3415" t="n">
        <v>0.0849741569689</v>
      </c>
      <c r="I19" s="3415" t="n">
        <v>0.00806582283303</v>
      </c>
      <c r="J19" s="3415" t="s">
        <v>2943</v>
      </c>
    </row>
    <row r="20" spans="1:10" ht="12" customHeight="1" x14ac:dyDescent="0.15">
      <c r="A20" s="871" t="s">
        <v>90</v>
      </c>
      <c r="B20" s="3415" t="n">
        <v>1040.3925</v>
      </c>
      <c r="C20" s="3418" t="s">
        <v>2949</v>
      </c>
      <c r="D20" s="3418" t="n">
        <v>79.06428587437048</v>
      </c>
      <c r="E20" s="3418" t="n">
        <v>3.0</v>
      </c>
      <c r="F20" s="3418" t="n">
        <v>0.6</v>
      </c>
      <c r="G20" s="3415" t="n">
        <v>82.257890041551</v>
      </c>
      <c r="H20" s="3415" t="n">
        <v>0.0031211775</v>
      </c>
      <c r="I20" s="3415" t="n">
        <v>6.242355E-4</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2051.1921270935</v>
      </c>
      <c r="C22" s="3418" t="s">
        <v>2949</v>
      </c>
      <c r="D22" s="3418" t="n">
        <v>92.73133866535927</v>
      </c>
      <c r="E22" s="3418" t="n">
        <v>25.44426189641911</v>
      </c>
      <c r="F22" s="3418" t="n">
        <v>3.42631446102934</v>
      </c>
      <c r="G22" s="3415" t="n">
        <v>190.209791805226</v>
      </c>
      <c r="H22" s="3415" t="n">
        <v>0.05219106968164</v>
      </c>
      <c r="I22" s="3415" t="n">
        <v>0.00702802924741</v>
      </c>
      <c r="J22" s="3415" t="s">
        <v>2943</v>
      </c>
    </row>
    <row r="23" spans="1:10" ht="12" customHeight="1" x14ac:dyDescent="0.15">
      <c r="A23" s="873" t="s">
        <v>24</v>
      </c>
      <c r="B23" s="3418" t="n">
        <v>17327.57795557483</v>
      </c>
      <c r="C23" s="3418" t="s">
        <v>2949</v>
      </c>
      <c r="D23" s="3416" t="s">
        <v>1185</v>
      </c>
      <c r="E23" s="3416" t="s">
        <v>1185</v>
      </c>
      <c r="F23" s="3416" t="s">
        <v>1185</v>
      </c>
      <c r="G23" s="3418" t="n">
        <v>1022.737861075547</v>
      </c>
      <c r="H23" s="3418" t="n">
        <v>0.02253156325456</v>
      </c>
      <c r="I23" s="3418" t="n">
        <v>0.00436569767904</v>
      </c>
      <c r="J23" s="3418" t="s">
        <v>2943</v>
      </c>
    </row>
    <row r="24" spans="1:10" ht="12" customHeight="1" x14ac:dyDescent="0.15">
      <c r="A24" s="871" t="s">
        <v>87</v>
      </c>
      <c r="B24" s="3415" t="n">
        <v>2170.55704596383</v>
      </c>
      <c r="C24" s="3418" t="s">
        <v>2949</v>
      </c>
      <c r="D24" s="3418" t="n">
        <v>75.39275703125425</v>
      </c>
      <c r="E24" s="3418" t="n">
        <v>2.92442428857305</v>
      </c>
      <c r="F24" s="3418" t="n">
        <v>1.23943005003372</v>
      </c>
      <c r="G24" s="3415" t="n">
        <v>163.644279988828</v>
      </c>
      <c r="H24" s="3415" t="n">
        <v>0.00634762974495</v>
      </c>
      <c r="I24" s="3415" t="n">
        <v>0.00269025362808</v>
      </c>
      <c r="J24" s="3415" t="s">
        <v>2943</v>
      </c>
    </row>
    <row r="25" spans="1:10" ht="12" customHeight="1" x14ac:dyDescent="0.15">
      <c r="A25" s="871" t="s">
        <v>88</v>
      </c>
      <c r="B25" s="3415" t="n">
        <v>114.1014</v>
      </c>
      <c r="C25" s="3418" t="s">
        <v>2949</v>
      </c>
      <c r="D25" s="3418" t="n">
        <v>106.95428276953658</v>
      </c>
      <c r="E25" s="3418" t="n">
        <v>10.0</v>
      </c>
      <c r="F25" s="3418" t="n">
        <v>1.5</v>
      </c>
      <c r="G25" s="3415" t="n">
        <v>12.2036334</v>
      </c>
      <c r="H25" s="3415" t="n">
        <v>0.001141014</v>
      </c>
      <c r="I25" s="3415" t="n">
        <v>1.711521E-4</v>
      </c>
      <c r="J25" s="3415" t="s">
        <v>2943</v>
      </c>
    </row>
    <row r="26" spans="1:10" ht="12" customHeight="1" x14ac:dyDescent="0.15">
      <c r="A26" s="871" t="s">
        <v>89</v>
      </c>
      <c r="B26" s="3415" t="n">
        <v>15042.919509611</v>
      </c>
      <c r="C26" s="3418" t="s">
        <v>2949</v>
      </c>
      <c r="D26" s="3418" t="n">
        <v>56.29824364516719</v>
      </c>
      <c r="E26" s="3418" t="n">
        <v>0.99999999999993</v>
      </c>
      <c r="F26" s="3418" t="n">
        <v>0.09999999999993</v>
      </c>
      <c r="G26" s="3415" t="n">
        <v>846.889947686719</v>
      </c>
      <c r="H26" s="3415" t="n">
        <v>0.01504291950961</v>
      </c>
      <c r="I26" s="3415" t="n">
        <v>0.00150429195096</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219960.3766082958</v>
      </c>
      <c r="C30" s="3418" t="s">
        <v>2949</v>
      </c>
      <c r="D30" s="3416" t="s">
        <v>1185</v>
      </c>
      <c r="E30" s="3416" t="s">
        <v>1185</v>
      </c>
      <c r="F30" s="3416" t="s">
        <v>1185</v>
      </c>
      <c r="G30" s="3418" t="n">
        <v>14017.34761076179</v>
      </c>
      <c r="H30" s="3418" t="n">
        <v>0.64943856036624</v>
      </c>
      <c r="I30" s="3418" t="n">
        <v>0.09742811607713</v>
      </c>
      <c r="J30" s="3418" t="s">
        <v>2943</v>
      </c>
    </row>
    <row r="31" spans="1:10" ht="12" customHeight="1" x14ac:dyDescent="0.15">
      <c r="A31" s="871" t="s">
        <v>87</v>
      </c>
      <c r="B31" s="3415" t="n">
        <v>56841.0935516662</v>
      </c>
      <c r="C31" s="3418" t="s">
        <v>2949</v>
      </c>
      <c r="D31" s="3418" t="n">
        <v>75.06558807091135</v>
      </c>
      <c r="E31" s="3418" t="n">
        <v>2.7191553554854</v>
      </c>
      <c r="F31" s="3418" t="n">
        <v>0.54041238624287</v>
      </c>
      <c r="G31" s="3415" t="n">
        <v>4266.81011404951</v>
      </c>
      <c r="H31" s="3415" t="n">
        <v>0.15455976394266</v>
      </c>
      <c r="I31" s="3415" t="n">
        <v>0.03071763100291</v>
      </c>
      <c r="J31" s="3415" t="s">
        <v>2943</v>
      </c>
    </row>
    <row r="32" spans="1:10" ht="12" customHeight="1" x14ac:dyDescent="0.15">
      <c r="A32" s="871" t="s">
        <v>88</v>
      </c>
      <c r="B32" s="3415" t="n">
        <v>21411.0493246666</v>
      </c>
      <c r="C32" s="3418" t="s">
        <v>2949</v>
      </c>
      <c r="D32" s="3418" t="n">
        <v>96.57485483062881</v>
      </c>
      <c r="E32" s="3418" t="n">
        <v>10.00000000000019</v>
      </c>
      <c r="F32" s="3418" t="n">
        <v>1.5</v>
      </c>
      <c r="G32" s="3415" t="n">
        <v>2067.76898030111</v>
      </c>
      <c r="H32" s="3415" t="n">
        <v>0.21411049324667</v>
      </c>
      <c r="I32" s="3415" t="n">
        <v>0.032116573987</v>
      </c>
      <c r="J32" s="3415" t="s">
        <v>2943</v>
      </c>
    </row>
    <row r="33" spans="1:10" ht="12" customHeight="1" x14ac:dyDescent="0.15">
      <c r="A33" s="871" t="s">
        <v>89</v>
      </c>
      <c r="B33" s="3415" t="n">
        <v>120512.553696812</v>
      </c>
      <c r="C33" s="3418" t="s">
        <v>2949</v>
      </c>
      <c r="D33" s="3418" t="n">
        <v>56.28700000000002</v>
      </c>
      <c r="E33" s="3418" t="n">
        <v>1.09299559597238</v>
      </c>
      <c r="F33" s="3418" t="n">
        <v>0.10929955959724</v>
      </c>
      <c r="G33" s="3415" t="n">
        <v>6783.29010993246</v>
      </c>
      <c r="H33" s="3415" t="n">
        <v>0.13171969045</v>
      </c>
      <c r="I33" s="3415" t="n">
        <v>0.013171969045</v>
      </c>
      <c r="J33" s="3415" t="s">
        <v>2943</v>
      </c>
    </row>
    <row r="34" spans="1:10" ht="13.5" customHeight="1" x14ac:dyDescent="0.15">
      <c r="A34" s="871" t="s">
        <v>90</v>
      </c>
      <c r="B34" s="3415" t="n">
        <v>15066.0050777515</v>
      </c>
      <c r="C34" s="3418" t="s">
        <v>2949</v>
      </c>
      <c r="D34" s="3418" t="n">
        <v>59.70251581867588</v>
      </c>
      <c r="E34" s="3418" t="n">
        <v>1.76655874065603</v>
      </c>
      <c r="F34" s="3418" t="n">
        <v>0.30825688011272</v>
      </c>
      <c r="G34" s="3415" t="n">
        <v>899.47840647871</v>
      </c>
      <c r="H34" s="3415" t="n">
        <v>0.02661498295687</v>
      </c>
      <c r="I34" s="3415" t="n">
        <v>0.00464419972103</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6129.6749573995</v>
      </c>
      <c r="C36" s="3418" t="s">
        <v>2949</v>
      </c>
      <c r="D36" s="3418" t="n">
        <v>87.90949605017045</v>
      </c>
      <c r="E36" s="3418" t="n">
        <v>19.97391878377547</v>
      </c>
      <c r="F36" s="3418" t="n">
        <v>2.7371340956565</v>
      </c>
      <c r="G36" s="3415" t="n">
        <v>538.85663645634</v>
      </c>
      <c r="H36" s="3415" t="n">
        <v>0.12243362977004</v>
      </c>
      <c r="I36" s="3415" t="n">
        <v>0.01677774232119</v>
      </c>
      <c r="J36" s="3415" t="s">
        <v>2943</v>
      </c>
    </row>
    <row r="37" spans="1:10" ht="12" customHeight="1" x14ac:dyDescent="0.15">
      <c r="A37" s="873" t="s">
        <v>26</v>
      </c>
      <c r="B37" s="3418" t="n">
        <v>110448.43049522689</v>
      </c>
      <c r="C37" s="3418" t="s">
        <v>2949</v>
      </c>
      <c r="D37" s="3416" t="s">
        <v>1185</v>
      </c>
      <c r="E37" s="3416" t="s">
        <v>1185</v>
      </c>
      <c r="F37" s="3416" t="s">
        <v>1185</v>
      </c>
      <c r="G37" s="3418" t="n">
        <v>3602.653364338175</v>
      </c>
      <c r="H37" s="3418" t="n">
        <v>0.64726820959864</v>
      </c>
      <c r="I37" s="3418" t="n">
        <v>0.0942355117323</v>
      </c>
      <c r="J37" s="3418" t="s">
        <v>2943</v>
      </c>
    </row>
    <row r="38" spans="1:10" ht="12" customHeight="1" x14ac:dyDescent="0.15">
      <c r="A38" s="871" t="s">
        <v>87</v>
      </c>
      <c r="B38" s="3415" t="n">
        <v>5675.66146477218</v>
      </c>
      <c r="C38" s="3418" t="s">
        <v>2949</v>
      </c>
      <c r="D38" s="3418" t="n">
        <v>75.97570474563422</v>
      </c>
      <c r="E38" s="3418" t="n">
        <v>4.66681063204026</v>
      </c>
      <c r="F38" s="3418" t="n">
        <v>0.99320749762447</v>
      </c>
      <c r="G38" s="3415" t="n">
        <v>431.212379683705</v>
      </c>
      <c r="H38" s="3415" t="n">
        <v>0.02648723726766</v>
      </c>
      <c r="I38" s="3415" t="n">
        <v>0.00563710952079</v>
      </c>
      <c r="J38" s="3415" t="s">
        <v>2943</v>
      </c>
    </row>
    <row r="39" spans="1:10" ht="12" customHeight="1" x14ac:dyDescent="0.15">
      <c r="A39" s="871" t="s">
        <v>88</v>
      </c>
      <c r="B39" s="3415" t="n">
        <v>2598.876925</v>
      </c>
      <c r="C39" s="3418" t="s">
        <v>2949</v>
      </c>
      <c r="D39" s="3418" t="n">
        <v>94.6</v>
      </c>
      <c r="E39" s="3418" t="n">
        <v>10.0</v>
      </c>
      <c r="F39" s="3418" t="n">
        <v>1.5</v>
      </c>
      <c r="G39" s="3415" t="n">
        <v>245.853757105</v>
      </c>
      <c r="H39" s="3415" t="n">
        <v>0.02598876925</v>
      </c>
      <c r="I39" s="3415" t="n">
        <v>0.0038983153875</v>
      </c>
      <c r="J39" s="3415" t="s">
        <v>2943</v>
      </c>
    </row>
    <row r="40" spans="1:10" ht="12" customHeight="1" x14ac:dyDescent="0.15">
      <c r="A40" s="871" t="s">
        <v>89</v>
      </c>
      <c r="B40" s="3415" t="n">
        <v>51976.2507781454</v>
      </c>
      <c r="C40" s="3418" t="s">
        <v>2949</v>
      </c>
      <c r="D40" s="3418" t="n">
        <v>56.287</v>
      </c>
      <c r="E40" s="3418" t="n">
        <v>1.00000000000009</v>
      </c>
      <c r="F40" s="3418" t="n">
        <v>0.09999999999991</v>
      </c>
      <c r="G40" s="3415" t="n">
        <v>2925.58722754947</v>
      </c>
      <c r="H40" s="3415" t="n">
        <v>0.05197625077815</v>
      </c>
      <c r="I40" s="3415" t="n">
        <v>0.00519762507781</v>
      </c>
      <c r="J40" s="3415" t="s">
        <v>2943</v>
      </c>
    </row>
    <row r="41" spans="1:10" ht="12" customHeight="1" x14ac:dyDescent="0.15">
      <c r="A41" s="871" t="s">
        <v>90</v>
      </c>
      <c r="B41" s="3415" t="s">
        <v>2943</v>
      </c>
      <c r="C41" s="3418" t="s">
        <v>2949</v>
      </c>
      <c r="D41" s="3418" t="s">
        <v>2943</v>
      </c>
      <c r="E41" s="3418" t="s">
        <v>2943</v>
      </c>
      <c r="F41" s="3418" t="s">
        <v>2943</v>
      </c>
      <c r="G41" s="3415" t="s">
        <v>2943</v>
      </c>
      <c r="H41" s="3415" t="s">
        <v>2943</v>
      </c>
      <c r="I41" s="3415" t="s">
        <v>2943</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50197.6413273093</v>
      </c>
      <c r="C43" s="3418" t="s">
        <v>2949</v>
      </c>
      <c r="D43" s="3418" t="n">
        <v>95.57636251825176</v>
      </c>
      <c r="E43" s="3418" t="n">
        <v>10.81357486028968</v>
      </c>
      <c r="F43" s="3418" t="n">
        <v>1.58378879254129</v>
      </c>
      <c r="G43" s="3415" t="n">
        <v>4797.70796506009</v>
      </c>
      <c r="H43" s="3415" t="n">
        <v>0.54281595230283</v>
      </c>
      <c r="I43" s="3415" t="n">
        <v>0.0795024617462</v>
      </c>
      <c r="J43" s="3415" t="s">
        <v>2943</v>
      </c>
    </row>
    <row r="44" spans="1:10" ht="12" customHeight="1" x14ac:dyDescent="0.15">
      <c r="A44" s="873" t="s">
        <v>27</v>
      </c>
      <c r="B44" s="3418" t="n">
        <v>171425.83214332483</v>
      </c>
      <c r="C44" s="3418" t="s">
        <v>2949</v>
      </c>
      <c r="D44" s="3416" t="s">
        <v>1185</v>
      </c>
      <c r="E44" s="3416" t="s">
        <v>1185</v>
      </c>
      <c r="F44" s="3416" t="s">
        <v>1185</v>
      </c>
      <c r="G44" s="3418" t="n">
        <v>10540.414501832209</v>
      </c>
      <c r="H44" s="3418" t="n">
        <v>0.42640753118383</v>
      </c>
      <c r="I44" s="3418" t="n">
        <v>0.06624580875771</v>
      </c>
      <c r="J44" s="3418" t="s">
        <v>2943</v>
      </c>
    </row>
    <row r="45" spans="1:10" ht="12" customHeight="1" x14ac:dyDescent="0.15">
      <c r="A45" s="871" t="s">
        <v>87</v>
      </c>
      <c r="B45" s="3415" t="n">
        <v>18023.0751472745</v>
      </c>
      <c r="C45" s="3418" t="s">
        <v>2949</v>
      </c>
      <c r="D45" s="3418" t="n">
        <v>72.41172058839405</v>
      </c>
      <c r="E45" s="3418" t="n">
        <v>4.44208008866161</v>
      </c>
      <c r="F45" s="3418" t="n">
        <v>1.1878699145283</v>
      </c>
      <c r="G45" s="3415" t="n">
        <v>1305.08188170807</v>
      </c>
      <c r="H45" s="3415" t="n">
        <v>0.08005994324816</v>
      </c>
      <c r="I45" s="3415" t="n">
        <v>0.02140906873473</v>
      </c>
      <c r="J45" s="3415" t="s">
        <v>2943</v>
      </c>
    </row>
    <row r="46" spans="1:10" ht="12" customHeight="1" x14ac:dyDescent="0.15">
      <c r="A46" s="871" t="s">
        <v>88</v>
      </c>
      <c r="B46" s="3415" t="n">
        <v>18711.3863115215</v>
      </c>
      <c r="C46" s="3418" t="s">
        <v>2949</v>
      </c>
      <c r="D46" s="3418" t="n">
        <v>93.49520184958102</v>
      </c>
      <c r="E46" s="3418" t="n">
        <v>10.00000000000027</v>
      </c>
      <c r="F46" s="3418" t="n">
        <v>1.49999999999988</v>
      </c>
      <c r="G46" s="3415" t="n">
        <v>1749.42484008119</v>
      </c>
      <c r="H46" s="3415" t="n">
        <v>0.18711386311522</v>
      </c>
      <c r="I46" s="3415" t="n">
        <v>0.02806707946728</v>
      </c>
      <c r="J46" s="3415" t="s">
        <v>2943</v>
      </c>
    </row>
    <row r="47" spans="1:10" ht="12" customHeight="1" x14ac:dyDescent="0.15">
      <c r="A47" s="871" t="s">
        <v>89</v>
      </c>
      <c r="B47" s="3415" t="n">
        <v>132994.878685851</v>
      </c>
      <c r="C47" s="3418" t="s">
        <v>2949</v>
      </c>
      <c r="D47" s="3418" t="n">
        <v>56.28700000000004</v>
      </c>
      <c r="E47" s="3418" t="n">
        <v>0.99999999999999</v>
      </c>
      <c r="F47" s="3418" t="n">
        <v>0.10000000000004</v>
      </c>
      <c r="G47" s="3415" t="n">
        <v>7485.8827365905</v>
      </c>
      <c r="H47" s="3415" t="n">
        <v>0.13299487868585</v>
      </c>
      <c r="I47" s="3415" t="n">
        <v>0.01329948786859</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1695.98606307784</v>
      </c>
      <c r="C50" s="3418" t="s">
        <v>2949</v>
      </c>
      <c r="D50" s="3418" t="n">
        <v>89.70203129440434</v>
      </c>
      <c r="E50" s="3418" t="n">
        <v>15.47084658902397</v>
      </c>
      <c r="F50" s="3418" t="n">
        <v>2.04607936886727</v>
      </c>
      <c r="G50" s="3415" t="n">
        <v>152.133394905082</v>
      </c>
      <c r="H50" s="3415" t="n">
        <v>0.026238340199</v>
      </c>
      <c r="I50" s="3415" t="n">
        <v>0.00347012209355</v>
      </c>
      <c r="J50" s="3415" t="s">
        <v>2943</v>
      </c>
    </row>
    <row r="51" spans="1:10" ht="12" customHeight="1" x14ac:dyDescent="0.15">
      <c r="A51" s="873" t="s">
        <v>28</v>
      </c>
      <c r="B51" s="3418" t="n">
        <v>210546.0691691461</v>
      </c>
      <c r="C51" s="3418" t="s">
        <v>2949</v>
      </c>
      <c r="D51" s="3416" t="s">
        <v>1185</v>
      </c>
      <c r="E51" s="3416" t="s">
        <v>1185</v>
      </c>
      <c r="F51" s="3416" t="s">
        <v>1185</v>
      </c>
      <c r="G51" s="3418" t="n">
        <v>13744.57595498074</v>
      </c>
      <c r="H51" s="3418" t="n">
        <v>1.28807894699246</v>
      </c>
      <c r="I51" s="3418" t="n">
        <v>0.22319031826747</v>
      </c>
      <c r="J51" s="3418" t="s">
        <v>2943</v>
      </c>
    </row>
    <row r="52" spans="1:10" ht="12.75" customHeight="1" x14ac:dyDescent="0.15">
      <c r="A52" s="871" t="s">
        <v>87</v>
      </c>
      <c r="B52" s="3415" t="n">
        <v>75491.3993661973</v>
      </c>
      <c r="C52" s="3418" t="s">
        <v>2949</v>
      </c>
      <c r="D52" s="3418" t="n">
        <v>84.85618254426845</v>
      </c>
      <c r="E52" s="3418" t="n">
        <v>3.03708644527805</v>
      </c>
      <c r="F52" s="3418" t="n">
        <v>1.07729052189388</v>
      </c>
      <c r="G52" s="3415" t="n">
        <v>6405.91196514031</v>
      </c>
      <c r="H52" s="3415" t="n">
        <v>0.22927390575015</v>
      </c>
      <c r="I52" s="3415" t="n">
        <v>0.08132616902171</v>
      </c>
      <c r="J52" s="3415" t="s">
        <v>2943</v>
      </c>
    </row>
    <row r="53" spans="1:10" ht="12" customHeight="1" x14ac:dyDescent="0.15">
      <c r="A53" s="871" t="s">
        <v>88</v>
      </c>
      <c r="B53" s="3415" t="n">
        <v>16234.8054668226</v>
      </c>
      <c r="C53" s="3418" t="s">
        <v>2949</v>
      </c>
      <c r="D53" s="3418" t="n">
        <v>97.59627755435818</v>
      </c>
      <c r="E53" s="3418" t="n">
        <v>10.00000000000025</v>
      </c>
      <c r="F53" s="3418" t="n">
        <v>1.49999999999976</v>
      </c>
      <c r="G53" s="3415" t="n">
        <v>1584.45658038103</v>
      </c>
      <c r="H53" s="3415" t="n">
        <v>0.16234805466823</v>
      </c>
      <c r="I53" s="3415" t="n">
        <v>0.02435220820023</v>
      </c>
      <c r="J53" s="3415" t="s">
        <v>2943</v>
      </c>
    </row>
    <row r="54" spans="1:10" ht="12" customHeight="1" x14ac:dyDescent="0.15">
      <c r="A54" s="871" t="s">
        <v>89</v>
      </c>
      <c r="B54" s="3415" t="n">
        <v>87768.736140213</v>
      </c>
      <c r="C54" s="3418" t="s">
        <v>2949</v>
      </c>
      <c r="D54" s="3418" t="n">
        <v>56.65786456526104</v>
      </c>
      <c r="E54" s="3418" t="n">
        <v>0.99999999999997</v>
      </c>
      <c r="F54" s="3418" t="n">
        <v>0.09999999999999</v>
      </c>
      <c r="G54" s="3415" t="n">
        <v>4972.78916529632</v>
      </c>
      <c r="H54" s="3415" t="n">
        <v>0.08776873614021</v>
      </c>
      <c r="I54" s="3415" t="n">
        <v>0.00877687361402</v>
      </c>
      <c r="J54" s="3415" t="s">
        <v>2943</v>
      </c>
    </row>
    <row r="55" spans="1:10" ht="12" customHeight="1" x14ac:dyDescent="0.15">
      <c r="A55" s="871" t="s">
        <v>90</v>
      </c>
      <c r="B55" s="3415" t="n">
        <v>9482.31166466359</v>
      </c>
      <c r="C55" s="3418" t="s">
        <v>2949</v>
      </c>
      <c r="D55" s="3418" t="n">
        <v>82.4079899287727</v>
      </c>
      <c r="E55" s="3418" t="n">
        <v>17.04476294516671</v>
      </c>
      <c r="F55" s="3418" t="n">
        <v>2.36859977828063</v>
      </c>
      <c r="G55" s="3415" t="n">
        <v>781.418244163081</v>
      </c>
      <c r="H55" s="3415" t="n">
        <v>0.16162375449638</v>
      </c>
      <c r="I55" s="3415" t="n">
        <v>0.02245980130651</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21568.8165312496</v>
      </c>
      <c r="C57" s="3418" t="s">
        <v>2949</v>
      </c>
      <c r="D57" s="3418" t="n">
        <v>95.78161895238493</v>
      </c>
      <c r="E57" s="3418" t="n">
        <v>30.00000000000009</v>
      </c>
      <c r="F57" s="3418" t="n">
        <v>4.00000000000007</v>
      </c>
      <c r="G57" s="3415" t="n">
        <v>2065.89616625005</v>
      </c>
      <c r="H57" s="3415" t="n">
        <v>0.64706449593749</v>
      </c>
      <c r="I57" s="3415" t="n">
        <v>0.086275266125</v>
      </c>
      <c r="J57" s="3415" t="s">
        <v>2943</v>
      </c>
    </row>
    <row r="58" spans="1:10" ht="13" x14ac:dyDescent="0.15">
      <c r="A58" s="873" t="s">
        <v>102</v>
      </c>
      <c r="B58" s="3418" t="n">
        <v>189574.3666138321</v>
      </c>
      <c r="C58" s="3418" t="s">
        <v>2949</v>
      </c>
      <c r="D58" s="3416" t="s">
        <v>1185</v>
      </c>
      <c r="E58" s="3416" t="s">
        <v>1185</v>
      </c>
      <c r="F58" s="3416" t="s">
        <v>1185</v>
      </c>
      <c r="G58" s="3418" t="n">
        <v>11085.110359013755</v>
      </c>
      <c r="H58" s="3418" t="n">
        <v>0.84578368553506</v>
      </c>
      <c r="I58" s="3418" t="n">
        <v>1.28381419906366</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22305.052523322418</v>
      </c>
      <c r="C11" s="3416" t="s">
        <v>1185</v>
      </c>
      <c r="D11" s="3416" t="s">
        <v>1185</v>
      </c>
      <c r="E11" s="3418" t="n">
        <v>0.03469959179852</v>
      </c>
      <c r="F11" s="3418" t="s">
        <v>2946</v>
      </c>
      <c r="G11" s="3418" t="n">
        <v>600.0773762937324</v>
      </c>
      <c r="H11" s="3418" t="n">
        <v>173.89884131</v>
      </c>
      <c r="I11" s="3418" t="n">
        <v>142.38735528</v>
      </c>
      <c r="J11" s="3418" t="s">
        <v>2946</v>
      </c>
      <c r="K11" s="2981"/>
      <c r="L11" s="194"/>
    </row>
    <row r="12" spans="1:12" ht="14.25" customHeight="1" x14ac:dyDescent="0.15">
      <c r="A12" s="1729" t="s">
        <v>1016</v>
      </c>
      <c r="B12" s="3415" t="n">
        <v>22181.0913416121</v>
      </c>
      <c r="C12" s="3415" t="n">
        <v>1.0</v>
      </c>
      <c r="D12" s="3415" t="n">
        <v>15.34894773</v>
      </c>
      <c r="E12" s="3418" t="n">
        <v>0.03118432822815</v>
      </c>
      <c r="F12" s="3418" t="s">
        <v>2946</v>
      </c>
      <c r="G12" s="3415" t="n">
        <v>517.803591545342</v>
      </c>
      <c r="H12" s="3415" t="n">
        <v>173.89884131</v>
      </c>
      <c r="I12" s="3415" t="n">
        <v>142.38735528</v>
      </c>
      <c r="J12" s="3415" t="s">
        <v>2946</v>
      </c>
      <c r="K12" s="2981"/>
      <c r="L12" s="194"/>
    </row>
    <row r="13" spans="1:12" ht="13.5" customHeight="1" x14ac:dyDescent="0.15">
      <c r="A13" s="1729" t="s">
        <v>1017</v>
      </c>
      <c r="B13" s="3415" t="n">
        <v>123.961181710318</v>
      </c>
      <c r="C13" s="3415" t="n">
        <v>0.5</v>
      </c>
      <c r="D13" s="3415" t="n">
        <v>15.34894773</v>
      </c>
      <c r="E13" s="3418" t="n">
        <v>0.66370603775506</v>
      </c>
      <c r="F13" s="3418" t="s">
        <v>2946</v>
      </c>
      <c r="G13" s="3415" t="n">
        <v>82.2737847483904</v>
      </c>
      <c r="H13" s="3415" t="s">
        <v>2943</v>
      </c>
      <c r="I13" s="3415" t="s">
        <v>2943</v>
      </c>
      <c r="J13" s="3415" t="s">
        <v>2946</v>
      </c>
      <c r="K13" s="2981"/>
      <c r="L13" s="194"/>
    </row>
    <row r="14" spans="1:12" ht="14.25" customHeight="1" x14ac:dyDescent="0.15">
      <c r="A14" s="1729" t="s">
        <v>987</v>
      </c>
      <c r="B14" s="3415" t="n">
        <v>198.742843186103</v>
      </c>
      <c r="C14" s="3415" t="n">
        <v>0.4</v>
      </c>
      <c r="D14" s="3415" t="n">
        <v>15.34894773</v>
      </c>
      <c r="E14" s="3418" t="n">
        <v>0.010520451966</v>
      </c>
      <c r="F14" s="3418" t="s">
        <v>2946</v>
      </c>
      <c r="G14" s="3415" t="n">
        <v>2.09086453532494</v>
      </c>
      <c r="H14" s="3415" t="s">
        <v>2943</v>
      </c>
      <c r="I14" s="3415" t="s">
        <v>2943</v>
      </c>
      <c r="J14" s="3415" t="s">
        <v>2946</v>
      </c>
      <c r="K14" s="2981"/>
      <c r="L14" s="194"/>
    </row>
    <row r="15" spans="1:12" ht="12" customHeight="1" x14ac:dyDescent="0.15">
      <c r="A15" s="1729" t="s">
        <v>988</v>
      </c>
      <c r="B15" s="3415" t="s">
        <v>2943</v>
      </c>
      <c r="C15" s="3415" t="n">
        <v>0.6</v>
      </c>
      <c r="D15" s="3415" t="n">
        <v>15.34894773</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3036.31327058798</v>
      </c>
      <c r="C9" s="3418" t="n">
        <v>5.38743228808729</v>
      </c>
      <c r="D9" s="3418" t="n">
        <v>0.1547672039315</v>
      </c>
      <c r="E9" s="3418" t="n">
        <v>16.3579321507136</v>
      </c>
      <c r="F9" s="3418" t="s">
        <v>2943</v>
      </c>
      <c r="G9" s="3416" t="s">
        <v>1185</v>
      </c>
      <c r="H9" s="3418" t="n">
        <v>0.46992171514901</v>
      </c>
      <c r="I9" s="26"/>
    </row>
    <row r="10" spans="1:9" ht="13" x14ac:dyDescent="0.15">
      <c r="A10" s="1743" t="s">
        <v>1034</v>
      </c>
      <c r="B10" s="3415" t="n">
        <v>3036.31327058798</v>
      </c>
      <c r="C10" s="3418" t="n">
        <v>5.38743228808729</v>
      </c>
      <c r="D10" s="3418" t="n">
        <v>0.1547672039315</v>
      </c>
      <c r="E10" s="3415" t="n">
        <v>16.3579321507136</v>
      </c>
      <c r="F10" s="3415" t="s">
        <v>2943</v>
      </c>
      <c r="G10" s="3416" t="s">
        <v>1185</v>
      </c>
      <c r="H10" s="3415" t="n">
        <v>0.46992171514901</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84.5008716568899</v>
      </c>
      <c r="C12" s="3418" t="n">
        <v>2.0</v>
      </c>
      <c r="D12" s="3418" t="s">
        <v>2946</v>
      </c>
      <c r="E12" s="3418" t="n">
        <v>0.16900174331378</v>
      </c>
      <c r="F12" s="3418" t="s">
        <v>2945</v>
      </c>
      <c r="G12" s="3418" t="s">
        <v>2945</v>
      </c>
      <c r="H12" s="3418" t="s">
        <v>2946</v>
      </c>
      <c r="I12" s="26"/>
    </row>
    <row r="13" spans="1:9" ht="13" x14ac:dyDescent="0.15">
      <c r="A13" s="1743" t="s">
        <v>1034</v>
      </c>
      <c r="B13" s="3415" t="n">
        <v>84.5008716568899</v>
      </c>
      <c r="C13" s="3418" t="n">
        <v>2.0</v>
      </c>
      <c r="D13" s="3418" t="s">
        <v>2946</v>
      </c>
      <c r="E13" s="3415" t="n">
        <v>0.16900174331378</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859.652129693169</v>
      </c>
      <c r="C9" s="3418" t="n">
        <v>1698.3078199594265</v>
      </c>
      <c r="D9" s="3418" t="n">
        <v>0.02412622002581</v>
      </c>
      <c r="E9" s="3418" t="n">
        <v>0.41705659794612</v>
      </c>
      <c r="F9" s="3418" t="n">
        <v>1459.953934302684</v>
      </c>
      <c r="G9" s="3418" t="n">
        <v>0.02074015642663</v>
      </c>
      <c r="H9" s="3418" t="n">
        <v>0.35852359262697</v>
      </c>
    </row>
    <row r="10" spans="1:8" ht="14" x14ac:dyDescent="0.15">
      <c r="A10" s="1766" t="s">
        <v>2249</v>
      </c>
      <c r="B10" s="3418" t="n">
        <v>654.064438093028</v>
      </c>
      <c r="C10" s="3418" t="n">
        <v>1462.6005279550748</v>
      </c>
      <c r="D10" s="3418" t="n">
        <v>0.00195728954291</v>
      </c>
      <c r="E10" s="3418" t="n">
        <v>0.33747058504252</v>
      </c>
      <c r="F10" s="3418" t="n">
        <v>956.634992471502</v>
      </c>
      <c r="G10" s="3418" t="n">
        <v>0.00128019348507</v>
      </c>
      <c r="H10" s="3418" t="n">
        <v>0.22072750857876</v>
      </c>
    </row>
    <row r="11" spans="1:8" ht="13" x14ac:dyDescent="0.15">
      <c r="A11" s="1743" t="s">
        <v>1034</v>
      </c>
      <c r="B11" s="3415" t="n">
        <v>519.065827080414</v>
      </c>
      <c r="C11" s="3418" t="n">
        <v>1842.9935907210079</v>
      </c>
      <c r="D11" s="3418" t="n">
        <v>1.2924552292E-4</v>
      </c>
      <c r="E11" s="3418" t="n">
        <v>0.03010207357698</v>
      </c>
      <c r="F11" s="3415" t="n">
        <v>956.634992471502</v>
      </c>
      <c r="G11" s="3415" t="n">
        <v>6.708693425E-5</v>
      </c>
      <c r="H11" s="3415" t="n">
        <v>0.01562495771807</v>
      </c>
    </row>
    <row r="12" spans="1:8" ht="14" x14ac:dyDescent="0.15">
      <c r="A12" s="1743" t="s">
        <v>2250</v>
      </c>
      <c r="B12" s="3418" t="n">
        <v>134.998611012614</v>
      </c>
      <c r="C12" s="3418" t="s">
        <v>3121</v>
      </c>
      <c r="D12" s="3418" t="n">
        <v>0.00898606690632</v>
      </c>
      <c r="E12" s="3418" t="n">
        <v>1.51929378622663</v>
      </c>
      <c r="F12" s="3418" t="s">
        <v>3121</v>
      </c>
      <c r="G12" s="3418" t="n">
        <v>0.00121310655082</v>
      </c>
      <c r="H12" s="3418" t="n">
        <v>0.20510255086069</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125.062531012614</v>
      </c>
      <c r="C16" s="3418" t="s">
        <v>2947</v>
      </c>
      <c r="D16" s="3418" t="n">
        <v>0.00969999999998</v>
      </c>
      <c r="E16" s="3418" t="n">
        <v>1.64000000000002</v>
      </c>
      <c r="F16" s="3415" t="s">
        <v>2947</v>
      </c>
      <c r="G16" s="3415" t="n">
        <v>0.00121310655082</v>
      </c>
      <c r="H16" s="3415" t="n">
        <v>0.20510255086069</v>
      </c>
    </row>
    <row r="17">
      <c r="A17" s="3428" t="s">
        <v>2811</v>
      </c>
      <c r="B17" s="3418" t="n">
        <v>9.93608</v>
      </c>
      <c r="C17" s="3418" t="s">
        <v>2947</v>
      </c>
      <c r="D17" s="3418" t="s">
        <v>2947</v>
      </c>
      <c r="E17" s="3418" t="s">
        <v>2947</v>
      </c>
      <c r="F17" s="3418" t="s">
        <v>2947</v>
      </c>
      <c r="G17" s="3418" t="s">
        <v>2947</v>
      </c>
      <c r="H17" s="3418" t="s">
        <v>2947</v>
      </c>
    </row>
    <row r="18">
      <c r="A18" s="3433" t="s">
        <v>3126</v>
      </c>
      <c r="B18" s="3415" t="n">
        <v>9.93608</v>
      </c>
      <c r="C18" s="3418" t="s">
        <v>2947</v>
      </c>
      <c r="D18" s="3418" t="s">
        <v>2947</v>
      </c>
      <c r="E18" s="3418" t="s">
        <v>2947</v>
      </c>
      <c r="F18" s="3415" t="s">
        <v>2947</v>
      </c>
      <c r="G18" s="3415" t="s">
        <v>2947</v>
      </c>
      <c r="H18" s="3415" t="s">
        <v>2947</v>
      </c>
    </row>
    <row r="19" spans="1:8" ht="13" x14ac:dyDescent="0.15">
      <c r="A19" s="1766" t="s">
        <v>1041</v>
      </c>
      <c r="B19" s="3418" t="n">
        <v>205.587691600141</v>
      </c>
      <c r="C19" s="3418" t="n">
        <v>7101.368389028999</v>
      </c>
      <c r="D19" s="3418" t="n">
        <v>0.09465529181294</v>
      </c>
      <c r="E19" s="3418" t="n">
        <v>0.67025454187315</v>
      </c>
      <c r="F19" s="3418" t="n">
        <v>1459.953934302684</v>
      </c>
      <c r="G19" s="3418" t="n">
        <v>0.01945996294156</v>
      </c>
      <c r="H19" s="3418" t="n">
        <v>0.13779608404821</v>
      </c>
    </row>
    <row r="20" spans="1:8" ht="13" x14ac:dyDescent="0.15">
      <c r="A20" s="1743" t="s">
        <v>1034</v>
      </c>
      <c r="B20" s="3415" t="n">
        <v>205.587691600141</v>
      </c>
      <c r="C20" s="3418" t="n">
        <v>986.760772840911</v>
      </c>
      <c r="D20" s="3418" t="n">
        <v>1.9440000001E-4</v>
      </c>
      <c r="E20" s="3418" t="n">
        <v>0.04527695019006</v>
      </c>
      <c r="F20" s="3415" t="n">
        <v>202.865869449934</v>
      </c>
      <c r="G20" s="3415" t="n">
        <v>3.996624725E-5</v>
      </c>
      <c r="H20" s="3415" t="n">
        <v>0.00930838367227</v>
      </c>
    </row>
    <row r="21" spans="1:8" ht="14" x14ac:dyDescent="0.15">
      <c r="A21" s="1743" t="s">
        <v>2251</v>
      </c>
      <c r="B21" s="3418" t="s">
        <v>2943</v>
      </c>
      <c r="C21" s="3418" t="s">
        <v>2943</v>
      </c>
      <c r="D21" s="3418" t="s">
        <v>2943</v>
      </c>
      <c r="E21" s="3418" t="s">
        <v>2943</v>
      </c>
      <c r="F21" s="3418" t="n">
        <v>1257.08806485275</v>
      </c>
      <c r="G21" s="3418" t="n">
        <v>0.01941999669431</v>
      </c>
      <c r="H21" s="3418" t="n">
        <v>0.12848770037594</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1600.13975403812</v>
      </c>
      <c r="C23" s="3418" t="n">
        <v>773.1461334740876</v>
      </c>
      <c r="D23" s="3418" t="n">
        <v>0.01213360484159</v>
      </c>
      <c r="E23" s="3418" t="n">
        <v>0.07888128915453</v>
      </c>
      <c r="F23" s="3415" t="n">
        <v>1237.14186385275</v>
      </c>
      <c r="G23" s="3415" t="n">
        <v>0.01941546346681</v>
      </c>
      <c r="H23" s="3415" t="n">
        <v>0.12622108662594</v>
      </c>
    </row>
    <row r="24">
      <c r="A24" s="3428" t="s">
        <v>3124</v>
      </c>
      <c r="B24" s="3415" t="s">
        <v>2976</v>
      </c>
      <c r="C24" s="3418" t="s">
        <v>2976</v>
      </c>
      <c r="D24" s="3418" t="s">
        <v>2976</v>
      </c>
      <c r="E24" s="3418" t="s">
        <v>2976</v>
      </c>
      <c r="F24" s="3415" t="n">
        <v>19.946201</v>
      </c>
      <c r="G24" s="3415" t="n">
        <v>4.5332275E-6</v>
      </c>
      <c r="H24" s="3415" t="n">
        <v>0.00226661375</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739.733442524249</v>
      </c>
      <c r="C26" s="3418" t="n">
        <v>34.14148124988847</v>
      </c>
      <c r="D26" s="3418" t="n">
        <v>3.21231524178655</v>
      </c>
      <c r="E26" s="3418" t="s">
        <v>2943</v>
      </c>
      <c r="F26" s="3418" t="n">
        <v>25.2555954578571</v>
      </c>
      <c r="G26" s="3418" t="n">
        <v>2.37625701227988</v>
      </c>
      <c r="H26" s="3418" t="s">
        <v>2943</v>
      </c>
    </row>
    <row r="27" spans="1:8" ht="14" x14ac:dyDescent="0.15">
      <c r="A27" s="1766" t="s">
        <v>2249</v>
      </c>
      <c r="B27" s="3418" t="n">
        <v>726.504085119904</v>
      </c>
      <c r="C27" s="3418" t="s">
        <v>2943</v>
      </c>
      <c r="D27" s="3418" t="n">
        <v>3.21788079470199</v>
      </c>
      <c r="E27" s="3418" t="s">
        <v>2943</v>
      </c>
      <c r="F27" s="3418" t="s">
        <v>2943</v>
      </c>
      <c r="G27" s="3418" t="n">
        <v>2.33780354277988</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726.504085119904</v>
      </c>
      <c r="C29" s="3418" t="s">
        <v>2943</v>
      </c>
      <c r="D29" s="3418" t="n">
        <v>3.21788079470199</v>
      </c>
      <c r="E29" s="3418" t="s">
        <v>2943</v>
      </c>
      <c r="F29" s="3418" t="s">
        <v>2943</v>
      </c>
      <c r="G29" s="3418" t="n">
        <v>2.33780354277988</v>
      </c>
      <c r="H29" s="3418" t="s">
        <v>2943</v>
      </c>
    </row>
    <row r="30" spans="1:8" ht="13" x14ac:dyDescent="0.15">
      <c r="A30" s="1766" t="s">
        <v>1041</v>
      </c>
      <c r="B30" s="3418" t="n">
        <v>13.229357404345</v>
      </c>
      <c r="C30" s="3418" t="n">
        <v>1909.0568563490656</v>
      </c>
      <c r="D30" s="3418" t="n">
        <v>2.9066770459592</v>
      </c>
      <c r="E30" s="3418" t="s">
        <v>2943</v>
      </c>
      <c r="F30" s="3418" t="n">
        <v>25.2555954578571</v>
      </c>
      <c r="G30" s="3418" t="n">
        <v>0.0384534695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13.229357404345</v>
      </c>
      <c r="C32" s="3418" t="n">
        <v>1909.0568563490656</v>
      </c>
      <c r="D32" s="3418" t="n">
        <v>2.9066770459592</v>
      </c>
      <c r="E32" s="3418" t="s">
        <v>2943</v>
      </c>
      <c r="F32" s="3418" t="n">
        <v>25.2555954578571</v>
      </c>
      <c r="G32" s="3418" t="n">
        <v>0.0384534695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1413.0240255</v>
      </c>
      <c r="C10" s="3415" t="s">
        <v>2946</v>
      </c>
      <c r="D10" s="3415" t="n">
        <v>323.8945511</v>
      </c>
      <c r="E10" s="3418" t="n">
        <v>0.08049217127907</v>
      </c>
      <c r="F10" s="3418" t="n">
        <v>0.00454230559102</v>
      </c>
      <c r="G10" s="3415" t="n">
        <v>66.1869241469852</v>
      </c>
      <c r="H10" s="3415" t="s">
        <v>2943</v>
      </c>
      <c r="I10" s="3415" t="n">
        <v>47.550447735</v>
      </c>
      <c r="J10" s="3415" t="n">
        <v>2.31192976200067</v>
      </c>
      <c r="K10" s="26"/>
      <c r="L10" s="26"/>
      <c r="M10" s="26"/>
      <c r="N10" s="26"/>
      <c r="O10" s="26"/>
      <c r="P10" s="26"/>
      <c r="Q10" s="26"/>
    </row>
    <row r="11" spans="1:17" x14ac:dyDescent="0.15">
      <c r="A11" s="1784" t="s">
        <v>1062</v>
      </c>
      <c r="B11" s="3415" t="n">
        <v>886.71881631</v>
      </c>
      <c r="C11" s="3415" t="s">
        <v>2946</v>
      </c>
      <c r="D11" s="3415" t="s">
        <v>2946</v>
      </c>
      <c r="E11" s="3418" t="n">
        <v>0.08202950419417</v>
      </c>
      <c r="F11" s="3418" t="s">
        <v>2946</v>
      </c>
      <c r="G11" s="3415" t="n">
        <v>3.42092474955196</v>
      </c>
      <c r="H11" s="3415" t="s">
        <v>2943</v>
      </c>
      <c r="I11" s="3415" t="n">
        <v>69.316180112</v>
      </c>
      <c r="J11" s="3415" t="n">
        <v>0.12603781528928</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6.4521645E7</v>
      </c>
      <c r="C22" s="407"/>
      <c r="D22" s="407"/>
      <c r="E22" s="407"/>
      <c r="F22" s="407"/>
      <c r="G22" s="407"/>
      <c r="H22" s="407"/>
      <c r="I22" s="407"/>
      <c r="J22" s="407"/>
      <c r="K22" s="26"/>
      <c r="L22" s="26"/>
      <c r="M22" s="26"/>
      <c r="N22" s="26"/>
      <c r="O22" s="26"/>
      <c r="P22" s="26"/>
      <c r="Q22" s="26"/>
    </row>
    <row r="23" spans="1:17" ht="13" x14ac:dyDescent="0.15">
      <c r="A23" s="1791" t="s">
        <v>2707</v>
      </c>
      <c r="B23" s="3415" t="n">
        <v>86.284208546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1.0265470724</v>
      </c>
      <c r="C26" s="407"/>
      <c r="D26" s="407"/>
      <c r="E26" s="407"/>
      <c r="F26" s="407"/>
      <c r="G26" s="407"/>
      <c r="H26" s="407"/>
      <c r="I26" s="407"/>
      <c r="J26" s="407"/>
      <c r="K26" s="26"/>
      <c r="L26" s="26"/>
      <c r="M26" s="26"/>
      <c r="N26" s="26"/>
      <c r="O26" s="26"/>
      <c r="P26" s="26"/>
      <c r="Q26" s="26"/>
    </row>
    <row r="27" spans="1:17" ht="13" x14ac:dyDescent="0.15">
      <c r="A27" s="1373" t="s">
        <v>2261</v>
      </c>
      <c r="B27" s="3415" t="n">
        <v>31.493736119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357702.3680856204</v>
      </c>
      <c r="C7" s="3419" t="n">
        <v>2634.360697308626</v>
      </c>
      <c r="D7" s="3419" t="n">
        <v>133.34177763316134</v>
      </c>
      <c r="E7" s="3419" t="n">
        <v>15208.783262969022</v>
      </c>
      <c r="F7" s="3419" t="n">
        <v>1050.403635413342</v>
      </c>
      <c r="G7" s="3419" t="s">
        <v>2944</v>
      </c>
      <c r="H7" s="3419" t="n">
        <v>0.05047758797816</v>
      </c>
      <c r="I7" s="3419" t="n">
        <v>0.002448</v>
      </c>
      <c r="J7" s="3419" t="n">
        <v>1537.25281751627</v>
      </c>
      <c r="K7" s="3419" t="n">
        <v>5279.292851902002</v>
      </c>
      <c r="L7" s="3419" t="n">
        <v>2718.2771405858534</v>
      </c>
      <c r="M7" s="3419" t="n">
        <v>447.4045832160675</v>
      </c>
    </row>
    <row r="8" spans="1:13" ht="12" customHeight="1" x14ac:dyDescent="0.15">
      <c r="A8" s="1810" t="s">
        <v>1069</v>
      </c>
      <c r="B8" s="3419" t="n">
        <v>362429.561201631</v>
      </c>
      <c r="C8" s="3419" t="n">
        <v>204.96854732880138</v>
      </c>
      <c r="D8" s="3419" t="n">
        <v>12.83201047090668</v>
      </c>
      <c r="E8" s="3416" t="s">
        <v>1185</v>
      </c>
      <c r="F8" s="3416" t="s">
        <v>1185</v>
      </c>
      <c r="G8" s="3416" t="s">
        <v>1185</v>
      </c>
      <c r="H8" s="3416" t="s">
        <v>1185</v>
      </c>
      <c r="I8" s="3416" t="s">
        <v>1185</v>
      </c>
      <c r="J8" s="3419" t="n">
        <v>1363.5455812069563</v>
      </c>
      <c r="K8" s="3419" t="n">
        <v>4074.7541662929543</v>
      </c>
      <c r="L8" s="3419" t="n">
        <v>679.0403900375535</v>
      </c>
      <c r="M8" s="3419" t="n">
        <v>432.04233354365635</v>
      </c>
    </row>
    <row r="9" spans="1:13" ht="13.5" customHeight="1" x14ac:dyDescent="0.15">
      <c r="A9" s="1804" t="s">
        <v>1356</v>
      </c>
      <c r="B9" s="3419" t="n">
        <v>356103.68516497285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357804.25066089956</v>
      </c>
      <c r="C10" s="3419" t="n">
        <v>145.90045196640617</v>
      </c>
      <c r="D10" s="3419" t="n">
        <v>12.65068581864973</v>
      </c>
      <c r="E10" s="3416" t="s">
        <v>1185</v>
      </c>
      <c r="F10" s="3416" t="s">
        <v>1185</v>
      </c>
      <c r="G10" s="3416" t="s">
        <v>1185</v>
      </c>
      <c r="H10" s="3416" t="s">
        <v>1185</v>
      </c>
      <c r="I10" s="3416" t="s">
        <v>1185</v>
      </c>
      <c r="J10" s="3419" t="n">
        <v>1358.2779068109544</v>
      </c>
      <c r="K10" s="3419" t="n">
        <v>4030.765615505983</v>
      </c>
      <c r="L10" s="3419" t="n">
        <v>634.0074174732874</v>
      </c>
      <c r="M10" s="3419" t="n">
        <v>375.4307313772791</v>
      </c>
    </row>
    <row r="11" spans="1:13" ht="12" customHeight="1" x14ac:dyDescent="0.15">
      <c r="A11" s="1813" t="s">
        <v>1071</v>
      </c>
      <c r="B11" s="3419" t="n">
        <v>62795.75071101672</v>
      </c>
      <c r="C11" s="3419" t="n">
        <v>1.48988070898554</v>
      </c>
      <c r="D11" s="3419" t="n">
        <v>1.31034933062202</v>
      </c>
      <c r="E11" s="3416" t="s">
        <v>1185</v>
      </c>
      <c r="F11" s="3416" t="s">
        <v>1185</v>
      </c>
      <c r="G11" s="3416" t="s">
        <v>1185</v>
      </c>
      <c r="H11" s="3416" t="s">
        <v>1185</v>
      </c>
      <c r="I11" s="3416" t="s">
        <v>1185</v>
      </c>
      <c r="J11" s="3419" t="n">
        <v>171.54237144003267</v>
      </c>
      <c r="K11" s="3419" t="n">
        <v>23.60634442604471</v>
      </c>
      <c r="L11" s="3419" t="n">
        <v>3.97549012632065</v>
      </c>
      <c r="M11" s="3419" t="n">
        <v>181.74379203157386</v>
      </c>
    </row>
    <row r="12" spans="1:13" ht="12" customHeight="1" x14ac:dyDescent="0.15">
      <c r="A12" s="1813" t="s">
        <v>1072</v>
      </c>
      <c r="B12" s="3419" t="n">
        <v>63974.44505351018</v>
      </c>
      <c r="C12" s="3419" t="n">
        <v>4.2481518723418</v>
      </c>
      <c r="D12" s="3419" t="n">
        <v>1.83219872867481</v>
      </c>
      <c r="E12" s="3416" t="s">
        <v>1185</v>
      </c>
      <c r="F12" s="3416" t="s">
        <v>1185</v>
      </c>
      <c r="G12" s="3416" t="s">
        <v>1185</v>
      </c>
      <c r="H12" s="3416" t="s">
        <v>1185</v>
      </c>
      <c r="I12" s="3416" t="s">
        <v>1185</v>
      </c>
      <c r="J12" s="3419" t="n">
        <v>160.49269658813589</v>
      </c>
      <c r="K12" s="3419" t="n">
        <v>742.49837576142</v>
      </c>
      <c r="L12" s="3419" t="n">
        <v>15.32454433950438</v>
      </c>
      <c r="M12" s="3419" t="n">
        <v>126.36564997403927</v>
      </c>
    </row>
    <row r="13" spans="1:13" ht="12" customHeight="1" x14ac:dyDescent="0.15">
      <c r="A13" s="1813" t="s">
        <v>1073</v>
      </c>
      <c r="B13" s="3419" t="n">
        <v>139052.80370123117</v>
      </c>
      <c r="C13" s="3419" t="n">
        <v>14.04451032796792</v>
      </c>
      <c r="D13" s="3419" t="n">
        <v>4.80046459161305</v>
      </c>
      <c r="E13" s="3416" t="s">
        <v>1185</v>
      </c>
      <c r="F13" s="3416" t="s">
        <v>1185</v>
      </c>
      <c r="G13" s="3416" t="s">
        <v>1185</v>
      </c>
      <c r="H13" s="3416" t="s">
        <v>1185</v>
      </c>
      <c r="I13" s="3416" t="s">
        <v>1185</v>
      </c>
      <c r="J13" s="3419" t="n">
        <v>781.6508535565255</v>
      </c>
      <c r="K13" s="3419" t="n">
        <v>1360.8618232194256</v>
      </c>
      <c r="L13" s="3419" t="n">
        <v>219.228517861741</v>
      </c>
      <c r="M13" s="3419" t="n">
        <v>7.57368255547736</v>
      </c>
    </row>
    <row r="14" spans="1:13" ht="12" customHeight="1" x14ac:dyDescent="0.15">
      <c r="A14" s="1813" t="s">
        <v>1074</v>
      </c>
      <c r="B14" s="3419" t="n">
        <v>89462.4262594675</v>
      </c>
      <c r="C14" s="3419" t="n">
        <v>125.9654728532134</v>
      </c>
      <c r="D14" s="3419" t="n">
        <v>4.6581663981303</v>
      </c>
      <c r="E14" s="3416" t="s">
        <v>1185</v>
      </c>
      <c r="F14" s="3416" t="s">
        <v>1185</v>
      </c>
      <c r="G14" s="3416" t="s">
        <v>1185</v>
      </c>
      <c r="H14" s="3416" t="s">
        <v>1185</v>
      </c>
      <c r="I14" s="3416" t="s">
        <v>1185</v>
      </c>
      <c r="J14" s="3419" t="n">
        <v>236.4208284916513</v>
      </c>
      <c r="K14" s="3419" t="n">
        <v>1896.0315448517752</v>
      </c>
      <c r="L14" s="3419" t="n">
        <v>394.8476246417919</v>
      </c>
      <c r="M14" s="3419" t="n">
        <v>57.8624517062591</v>
      </c>
    </row>
    <row r="15" spans="1:13" ht="12" customHeight="1" x14ac:dyDescent="0.15">
      <c r="A15" s="1813" t="s">
        <v>1075</v>
      </c>
      <c r="B15" s="3419" t="n">
        <v>2518.824935674019</v>
      </c>
      <c r="C15" s="3419" t="n">
        <v>0.15243620389751</v>
      </c>
      <c r="D15" s="3419" t="n">
        <v>0.04950676960955</v>
      </c>
      <c r="E15" s="3416" t="s">
        <v>1185</v>
      </c>
      <c r="F15" s="3416" t="s">
        <v>1185</v>
      </c>
      <c r="G15" s="3416" t="s">
        <v>1185</v>
      </c>
      <c r="H15" s="3416" t="s">
        <v>1185</v>
      </c>
      <c r="I15" s="3416" t="s">
        <v>1185</v>
      </c>
      <c r="J15" s="3419" t="n">
        <v>8.17115673460921</v>
      </c>
      <c r="K15" s="3419" t="n">
        <v>7.76752724731769</v>
      </c>
      <c r="L15" s="3419" t="n">
        <v>0.63124050392947</v>
      </c>
      <c r="M15" s="3419" t="n">
        <v>1.88515510992948</v>
      </c>
    </row>
    <row r="16" spans="1:13" ht="12" customHeight="1" x14ac:dyDescent="0.15">
      <c r="A16" s="1804" t="s">
        <v>45</v>
      </c>
      <c r="B16" s="3419" t="n">
        <v>4625.310540731431</v>
      </c>
      <c r="C16" s="3419" t="n">
        <v>59.0680953623952</v>
      </c>
      <c r="D16" s="3419" t="n">
        <v>0.18132465225695</v>
      </c>
      <c r="E16" s="3416" t="s">
        <v>1185</v>
      </c>
      <c r="F16" s="3416" t="s">
        <v>1185</v>
      </c>
      <c r="G16" s="3416" t="s">
        <v>1185</v>
      </c>
      <c r="H16" s="3416" t="s">
        <v>1185</v>
      </c>
      <c r="I16" s="3416" t="s">
        <v>1185</v>
      </c>
      <c r="J16" s="3419" t="n">
        <v>5.26767439600179</v>
      </c>
      <c r="K16" s="3419" t="n">
        <v>43.98855078697124</v>
      </c>
      <c r="L16" s="3419" t="n">
        <v>45.03297256426608</v>
      </c>
      <c r="M16" s="3419" t="n">
        <v>56.61160216637727</v>
      </c>
    </row>
    <row r="17" spans="1:13" ht="12" customHeight="1" x14ac:dyDescent="0.15">
      <c r="A17" s="1813" t="s">
        <v>1076</v>
      </c>
      <c r="B17" s="3419" t="s">
        <v>2944</v>
      </c>
      <c r="C17" s="3419" t="n">
        <v>2.17623105406422</v>
      </c>
      <c r="D17" s="3419" t="s">
        <v>2945</v>
      </c>
      <c r="E17" s="3416" t="s">
        <v>1185</v>
      </c>
      <c r="F17" s="3416" t="s">
        <v>1185</v>
      </c>
      <c r="G17" s="3416" t="s">
        <v>1185</v>
      </c>
      <c r="H17" s="3416" t="s">
        <v>1185</v>
      </c>
      <c r="I17" s="3416" t="s">
        <v>1185</v>
      </c>
      <c r="J17" s="3419" t="s">
        <v>2945</v>
      </c>
      <c r="K17" s="3419" t="n">
        <v>24.8596689439132</v>
      </c>
      <c r="L17" s="3419" t="n">
        <v>0.3547385914678</v>
      </c>
      <c r="M17" s="3419" t="s">
        <v>2945</v>
      </c>
    </row>
    <row r="18" spans="1:13" ht="12.75" customHeight="1" x14ac:dyDescent="0.15">
      <c r="A18" s="1814" t="s">
        <v>1077</v>
      </c>
      <c r="B18" s="3419" t="n">
        <v>4625.310540731431</v>
      </c>
      <c r="C18" s="3419" t="n">
        <v>56.89186430833098</v>
      </c>
      <c r="D18" s="3419" t="n">
        <v>0.18132465225695</v>
      </c>
      <c r="E18" s="3416" t="s">
        <v>1185</v>
      </c>
      <c r="F18" s="3416" t="s">
        <v>1185</v>
      </c>
      <c r="G18" s="3416" t="s">
        <v>1185</v>
      </c>
      <c r="H18" s="3416" t="s">
        <v>1185</v>
      </c>
      <c r="I18" s="3416" t="s">
        <v>1185</v>
      </c>
      <c r="J18" s="3419" t="n">
        <v>5.26767439600179</v>
      </c>
      <c r="K18" s="3419" t="n">
        <v>19.12888184305804</v>
      </c>
      <c r="L18" s="3419" t="n">
        <v>44.67823397279828</v>
      </c>
      <c r="M18" s="3419" t="n">
        <v>56.61160216637727</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42628.88175089112</v>
      </c>
      <c r="C20" s="3419" t="n">
        <v>8.27672060000509</v>
      </c>
      <c r="D20" s="3419" t="n">
        <v>18.93903307492658</v>
      </c>
      <c r="E20" s="3419" t="n">
        <v>15208.783262969022</v>
      </c>
      <c r="F20" s="3419" t="n">
        <v>1050.403635413342</v>
      </c>
      <c r="G20" s="3419" t="s">
        <v>2944</v>
      </c>
      <c r="H20" s="3419" t="n">
        <v>0.05047758797816</v>
      </c>
      <c r="I20" s="3419" t="n">
        <v>0.002448</v>
      </c>
      <c r="J20" s="3419" t="n">
        <v>9.93899697392932</v>
      </c>
      <c r="K20" s="3419" t="n">
        <v>846.7055976242979</v>
      </c>
      <c r="L20" s="3419" t="n">
        <v>515.945846469388</v>
      </c>
      <c r="M20" s="3419" t="n">
        <v>14.81599046404971</v>
      </c>
    </row>
    <row r="21" spans="1:13" ht="12" customHeight="1" x14ac:dyDescent="0.15">
      <c r="A21" s="1804" t="s">
        <v>359</v>
      </c>
      <c r="B21" s="3419" t="n">
        <v>13122.509873231676</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8749.808330357468</v>
      </c>
      <c r="C22" s="3419" t="n">
        <v>3.48857607574513</v>
      </c>
      <c r="D22" s="3419" t="n">
        <v>18.48668940668018</v>
      </c>
      <c r="E22" s="3419" t="n">
        <v>517.8251616461602</v>
      </c>
      <c r="F22" s="3419" t="n">
        <v>97.461</v>
      </c>
      <c r="G22" s="3419" t="s">
        <v>2944</v>
      </c>
      <c r="H22" s="3419" t="s">
        <v>2944</v>
      </c>
      <c r="I22" s="3419" t="s">
        <v>2944</v>
      </c>
      <c r="J22" s="3419" t="n">
        <v>6.70723749357553</v>
      </c>
      <c r="K22" s="3419" t="n">
        <v>8.76172457546935</v>
      </c>
      <c r="L22" s="3419" t="n">
        <v>19.59253476562716</v>
      </c>
      <c r="M22" s="3419" t="n">
        <v>6.1272091852282</v>
      </c>
    </row>
    <row r="23" spans="1:13" ht="12" customHeight="1" x14ac:dyDescent="0.15">
      <c r="A23" s="1804" t="s">
        <v>330</v>
      </c>
      <c r="B23" s="3419" t="n">
        <v>19558.57203103689</v>
      </c>
      <c r="C23" s="3419" t="n">
        <v>4.76318314721181</v>
      </c>
      <c r="D23" s="3419" t="s">
        <v>2943</v>
      </c>
      <c r="E23" s="3419" t="s">
        <v>2942</v>
      </c>
      <c r="F23" s="3419" t="n">
        <v>457.64239626</v>
      </c>
      <c r="G23" s="3419" t="s">
        <v>2943</v>
      </c>
      <c r="H23" s="3419" t="n">
        <v>0.01431296431119</v>
      </c>
      <c r="I23" s="3419" t="s">
        <v>1185</v>
      </c>
      <c r="J23" s="3419" t="n">
        <v>1.89669943269344</v>
      </c>
      <c r="K23" s="3419" t="n">
        <v>831.465140171115</v>
      </c>
      <c r="L23" s="3419" t="n">
        <v>1.68036455573776</v>
      </c>
      <c r="M23" s="3419" t="n">
        <v>6.48555668789998</v>
      </c>
    </row>
    <row r="24" spans="1:13" ht="13" x14ac:dyDescent="0.15">
      <c r="A24" s="1815" t="s">
        <v>1080</v>
      </c>
      <c r="B24" s="3419" t="n">
        <v>1151.882788311409</v>
      </c>
      <c r="C24" s="3419" t="n">
        <v>0.02496137704815</v>
      </c>
      <c r="D24" s="3419" t="n">
        <v>0.00832128502548</v>
      </c>
      <c r="E24" s="3416" t="s">
        <v>1185</v>
      </c>
      <c r="F24" s="3416" t="s">
        <v>1185</v>
      </c>
      <c r="G24" s="3416" t="s">
        <v>1185</v>
      </c>
      <c r="H24" s="3416" t="s">
        <v>1185</v>
      </c>
      <c r="I24" s="3416" t="s">
        <v>1185</v>
      </c>
      <c r="J24" s="3419" t="n">
        <v>1.21356190869841</v>
      </c>
      <c r="K24" s="3419" t="n">
        <v>2.6042206867753</v>
      </c>
      <c r="L24" s="3419" t="n">
        <v>232.81266142055372</v>
      </c>
      <c r="M24" s="3419" t="n">
        <v>0.00774716011236</v>
      </c>
    </row>
    <row r="25" spans="1:13" ht="13" x14ac:dyDescent="0.15">
      <c r="A25" s="1815" t="s">
        <v>1081</v>
      </c>
      <c r="B25" s="3416" t="s">
        <v>1185</v>
      </c>
      <c r="C25" s="3416" t="s">
        <v>1185</v>
      </c>
      <c r="D25" s="3416" t="s">
        <v>1185</v>
      </c>
      <c r="E25" s="3419" t="n">
        <v>17.4592</v>
      </c>
      <c r="F25" s="3419" t="n">
        <v>242.04255</v>
      </c>
      <c r="G25" s="3419" t="s">
        <v>2944</v>
      </c>
      <c r="H25" s="3419" t="n">
        <v>4.01E-4</v>
      </c>
      <c r="I25" s="3419" t="n">
        <v>0.002448</v>
      </c>
      <c r="J25" s="3416" t="s">
        <v>1185</v>
      </c>
      <c r="K25" s="3416" t="s">
        <v>1185</v>
      </c>
      <c r="L25" s="3416" t="s">
        <v>1185</v>
      </c>
      <c r="M25" s="3416" t="s">
        <v>1185</v>
      </c>
    </row>
    <row r="26" spans="1:13" ht="13" x14ac:dyDescent="0.15">
      <c r="A26" s="1815" t="s">
        <v>1082</v>
      </c>
      <c r="B26" s="3416" t="s">
        <v>1185</v>
      </c>
      <c r="C26" s="3416" t="s">
        <v>1185</v>
      </c>
      <c r="D26" s="3416" t="s">
        <v>1185</v>
      </c>
      <c r="E26" s="3419" t="n">
        <v>14673.498901322862</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46.065</v>
      </c>
      <c r="C27" s="3419" t="s">
        <v>2943</v>
      </c>
      <c r="D27" s="3419" t="n">
        <v>0.44402238322092</v>
      </c>
      <c r="E27" s="3419" t="s">
        <v>2943</v>
      </c>
      <c r="F27" s="3419" t="n">
        <v>253.257689153342</v>
      </c>
      <c r="G27" s="3419" t="s">
        <v>1185</v>
      </c>
      <c r="H27" s="3419" t="n">
        <v>0.03576362366697</v>
      </c>
      <c r="I27" s="3419" t="s">
        <v>1185</v>
      </c>
      <c r="J27" s="3419" t="s">
        <v>2943</v>
      </c>
      <c r="K27" s="3419" t="s">
        <v>2943</v>
      </c>
      <c r="L27" s="3419" t="n">
        <v>222.773859842568</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0.12149813896194</v>
      </c>
      <c r="K28" s="3419" t="n">
        <v>3.87451219093818</v>
      </c>
      <c r="L28" s="3419" t="n">
        <v>39.08642588490141</v>
      </c>
      <c r="M28" s="3419" t="n">
        <v>2.19547743080917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1873.074525540337</v>
      </c>
      <c r="C8" s="3419" t="n">
        <v>1701.6085731844914</v>
      </c>
      <c r="D8" s="3419" t="n">
        <v>93.06015031576673</v>
      </c>
      <c r="E8" s="3416" t="s">
        <v>1185</v>
      </c>
      <c r="F8" s="3416" t="s">
        <v>1185</v>
      </c>
      <c r="G8" s="3416" t="s">
        <v>1185</v>
      </c>
      <c r="H8" s="3416" t="s">
        <v>1185</v>
      </c>
      <c r="I8" s="3416" t="s">
        <v>1185</v>
      </c>
      <c r="J8" s="3419" t="n">
        <v>152.76087976888206</v>
      </c>
      <c r="K8" s="3419" t="n">
        <v>57.9296603304651</v>
      </c>
      <c r="L8" s="3419" t="n">
        <v>403.20097289135657</v>
      </c>
      <c r="M8" s="3419" t="s">
        <v>2943</v>
      </c>
      <c r="N8" s="336"/>
    </row>
    <row r="9" spans="1:14" x14ac:dyDescent="0.15">
      <c r="A9" s="1828" t="s">
        <v>1086</v>
      </c>
      <c r="B9" s="3416" t="s">
        <v>1185</v>
      </c>
      <c r="C9" s="3419" t="n">
        <v>1432.5718398206195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264.7883093440629</v>
      </c>
      <c r="D10" s="3419" t="n">
        <v>12.90700010093518</v>
      </c>
      <c r="E10" s="3416" t="s">
        <v>1185</v>
      </c>
      <c r="F10" s="3416" t="s">
        <v>1185</v>
      </c>
      <c r="G10" s="3416" t="s">
        <v>1185</v>
      </c>
      <c r="H10" s="3416" t="s">
        <v>1185</v>
      </c>
      <c r="I10" s="3416" t="s">
        <v>1185</v>
      </c>
      <c r="J10" s="3416" t="s">
        <v>1185</v>
      </c>
      <c r="K10" s="3416" t="s">
        <v>1185</v>
      </c>
      <c r="L10" s="3419" t="n">
        <v>225.2295792007859</v>
      </c>
      <c r="M10" s="3416" t="s">
        <v>1185</v>
      </c>
      <c r="N10" s="26"/>
    </row>
    <row r="11" spans="1:14" x14ac:dyDescent="0.15">
      <c r="A11" s="1828" t="s">
        <v>515</v>
      </c>
      <c r="B11" s="3416" t="s">
        <v>1185</v>
      </c>
      <c r="C11" s="3419" t="n">
        <v>2.50706819861473</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80.10800395280059</v>
      </c>
      <c r="E12" s="3416" t="s">
        <v>1185</v>
      </c>
      <c r="F12" s="3416" t="s">
        <v>1185</v>
      </c>
      <c r="G12" s="3416" t="s">
        <v>1185</v>
      </c>
      <c r="H12" s="3416" t="s">
        <v>1185</v>
      </c>
      <c r="I12" s="3416" t="s">
        <v>1185</v>
      </c>
      <c r="J12" s="3419" t="n">
        <v>149.321571693125</v>
      </c>
      <c r="K12" s="3419" t="s">
        <v>2943</v>
      </c>
      <c r="L12" s="3419" t="n">
        <v>176.131272408274</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1.74135582119433</v>
      </c>
      <c r="D14" s="3419" t="n">
        <v>0.04514626203097</v>
      </c>
      <c r="E14" s="3416" t="s">
        <v>1185</v>
      </c>
      <c r="F14" s="3416" t="s">
        <v>1185</v>
      </c>
      <c r="G14" s="3416" t="s">
        <v>1185</v>
      </c>
      <c r="H14" s="3416" t="s">
        <v>1185</v>
      </c>
      <c r="I14" s="3416" t="s">
        <v>1185</v>
      </c>
      <c r="J14" s="3419" t="n">
        <v>3.43930807575707</v>
      </c>
      <c r="K14" s="3419" t="n">
        <v>57.9296603304651</v>
      </c>
      <c r="L14" s="3419" t="n">
        <v>1.84012128229666</v>
      </c>
      <c r="M14" s="3416" t="s">
        <v>1185</v>
      </c>
      <c r="N14" s="26"/>
    </row>
    <row r="15" spans="1:14" x14ac:dyDescent="0.15">
      <c r="A15" s="1828" t="s">
        <v>1088</v>
      </c>
      <c r="B15" s="3419" t="n">
        <v>843.884995778432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869.825392857143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159.364136904762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-50714.35892220259</v>
      </c>
      <c r="C19" s="3419" t="n">
        <v>28.806835407</v>
      </c>
      <c r="D19" s="3419" t="n">
        <v>5.2441708864954</v>
      </c>
      <c r="E19" s="3416" t="s">
        <v>1185</v>
      </c>
      <c r="F19" s="3416" t="s">
        <v>1185</v>
      </c>
      <c r="G19" s="3416" t="s">
        <v>1185</v>
      </c>
      <c r="H19" s="3416" t="s">
        <v>1185</v>
      </c>
      <c r="I19" s="3416" t="s">
        <v>1185</v>
      </c>
      <c r="J19" s="3419" t="n">
        <v>7.8647262383781</v>
      </c>
      <c r="K19" s="3419" t="n">
        <v>268.1806806332</v>
      </c>
      <c r="L19" s="3419" t="n">
        <v>1106.8884312133</v>
      </c>
      <c r="M19" s="3419" t="n">
        <v>0.09372914137</v>
      </c>
      <c r="N19" s="336"/>
    </row>
    <row r="20" spans="1:14" ht="13.5" customHeight="1" x14ac:dyDescent="0.15">
      <c r="A20" s="1828" t="s">
        <v>2280</v>
      </c>
      <c r="B20" s="3419" t="n">
        <v>-67425.66326556129</v>
      </c>
      <c r="C20" s="3419" t="n">
        <v>3.321865095</v>
      </c>
      <c r="D20" s="3419" t="n">
        <v>0.1779905795866</v>
      </c>
      <c r="E20" s="3416" t="s">
        <v>1185</v>
      </c>
      <c r="F20" s="3416" t="s">
        <v>1185</v>
      </c>
      <c r="G20" s="3416" t="s">
        <v>1185</v>
      </c>
      <c r="H20" s="3416" t="s">
        <v>1185</v>
      </c>
      <c r="I20" s="3416" t="s">
        <v>1185</v>
      </c>
      <c r="J20" s="3419" t="n">
        <v>2.0509631893</v>
      </c>
      <c r="K20" s="3419" t="n">
        <v>61.824522013</v>
      </c>
      <c r="L20" s="3419" t="n">
        <v>1.1062777133</v>
      </c>
      <c r="M20" s="3416" t="s">
        <v>1185</v>
      </c>
      <c r="N20" s="26"/>
    </row>
    <row r="21" spans="1:14" ht="13" x14ac:dyDescent="0.15">
      <c r="A21" s="1828" t="s">
        <v>2281</v>
      </c>
      <c r="B21" s="3419" t="n">
        <v>16915.985734413014</v>
      </c>
      <c r="C21" s="3419" t="n">
        <v>5.0514079281</v>
      </c>
      <c r="D21" s="3419" t="n">
        <v>3.004055783115</v>
      </c>
      <c r="E21" s="3416" t="s">
        <v>1185</v>
      </c>
      <c r="F21" s="3416" t="s">
        <v>1185</v>
      </c>
      <c r="G21" s="3416" t="s">
        <v>1185</v>
      </c>
      <c r="H21" s="3416" t="s">
        <v>1185</v>
      </c>
      <c r="I21" s="3416" t="s">
        <v>1185</v>
      </c>
      <c r="J21" s="3419" t="n">
        <v>2.14294387892</v>
      </c>
      <c r="K21" s="3419" t="n">
        <v>76.119618009</v>
      </c>
      <c r="L21" s="3419" t="s">
        <v>2945</v>
      </c>
      <c r="M21" s="3416" t="s">
        <v>1185</v>
      </c>
      <c r="N21" s="26"/>
    </row>
    <row r="22" spans="1:14" ht="13" x14ac:dyDescent="0.15">
      <c r="A22" s="1828" t="s">
        <v>2282</v>
      </c>
      <c r="B22" s="3419" t="n">
        <v>-2250.126964245382</v>
      </c>
      <c r="C22" s="3419" t="n">
        <v>7.7652564756</v>
      </c>
      <c r="D22" s="3419" t="n">
        <v>0.2987034951902</v>
      </c>
      <c r="E22" s="3416" t="s">
        <v>1185</v>
      </c>
      <c r="F22" s="3416" t="s">
        <v>1185</v>
      </c>
      <c r="G22" s="3416" t="s">
        <v>1185</v>
      </c>
      <c r="H22" s="3416" t="s">
        <v>1185</v>
      </c>
      <c r="I22" s="3416" t="s">
        <v>1185</v>
      </c>
      <c r="J22" s="3419" t="n">
        <v>3.13866006226</v>
      </c>
      <c r="K22" s="3419" t="n">
        <v>111.49719725</v>
      </c>
      <c r="L22" s="3419" t="s">
        <v>2945</v>
      </c>
      <c r="M22" s="3416" t="s">
        <v>1185</v>
      </c>
      <c r="N22" s="26"/>
    </row>
    <row r="23" spans="1:14" ht="13" x14ac:dyDescent="0.15">
      <c r="A23" s="1828" t="s">
        <v>2283</v>
      </c>
      <c r="B23" s="3419" t="n">
        <v>388.9293031037337</v>
      </c>
      <c r="C23" s="3419" t="n">
        <v>0.2046544407</v>
      </c>
      <c r="D23" s="3419" t="n">
        <v>0.0500039516612</v>
      </c>
      <c r="E23" s="3416" t="s">
        <v>1185</v>
      </c>
      <c r="F23" s="3416" t="s">
        <v>1185</v>
      </c>
      <c r="G23" s="3416" t="s">
        <v>1185</v>
      </c>
      <c r="H23" s="3416" t="s">
        <v>1185</v>
      </c>
      <c r="I23" s="3416" t="s">
        <v>1185</v>
      </c>
      <c r="J23" s="3419" t="n">
        <v>0.050852973971</v>
      </c>
      <c r="K23" s="3419" t="n">
        <v>1.7907263562</v>
      </c>
      <c r="L23" s="3419" t="s">
        <v>2943</v>
      </c>
      <c r="M23" s="3416" t="s">
        <v>1185</v>
      </c>
      <c r="N23" s="26"/>
    </row>
    <row r="24" spans="1:14" ht="13" x14ac:dyDescent="0.15">
      <c r="A24" s="1828" t="s">
        <v>2284</v>
      </c>
      <c r="B24" s="3419" t="n">
        <v>6105.969625477339</v>
      </c>
      <c r="C24" s="3419" t="n">
        <v>1.9072027206</v>
      </c>
      <c r="D24" s="3419" t="n">
        <v>0.8360206634964</v>
      </c>
      <c r="E24" s="3416" t="s">
        <v>1185</v>
      </c>
      <c r="F24" s="3416" t="s">
        <v>1185</v>
      </c>
      <c r="G24" s="3416" t="s">
        <v>1185</v>
      </c>
      <c r="H24" s="3416" t="s">
        <v>1185</v>
      </c>
      <c r="I24" s="3416" t="s">
        <v>1185</v>
      </c>
      <c r="J24" s="3419" t="n">
        <v>0.47390581887</v>
      </c>
      <c r="K24" s="3419" t="n">
        <v>16.688023805</v>
      </c>
      <c r="L24" s="3419" t="s">
        <v>2943</v>
      </c>
      <c r="M24" s="3416" t="s">
        <v>1185</v>
      </c>
      <c r="N24" s="26"/>
    </row>
    <row r="25" spans="1:14" ht="13" x14ac:dyDescent="0.15">
      <c r="A25" s="1828" t="s">
        <v>2285</v>
      </c>
      <c r="B25" s="3419" t="n">
        <v>105.9960000000001</v>
      </c>
      <c r="C25" s="3419" t="n">
        <v>0.02978208</v>
      </c>
      <c r="D25" s="3419" t="n">
        <v>0.014432466086</v>
      </c>
      <c r="E25" s="3416" t="s">
        <v>1185</v>
      </c>
      <c r="F25" s="3416" t="s">
        <v>1185</v>
      </c>
      <c r="G25" s="3416" t="s">
        <v>1185</v>
      </c>
      <c r="H25" s="3416" t="s">
        <v>1185</v>
      </c>
      <c r="I25" s="3416" t="s">
        <v>1185</v>
      </c>
      <c r="J25" s="3419" t="n">
        <v>0.0074003150571</v>
      </c>
      <c r="K25" s="3419" t="n">
        <v>0.2605932</v>
      </c>
      <c r="L25" s="3419" t="s">
        <v>2943</v>
      </c>
      <c r="M25" s="3416" t="s">
        <v>1185</v>
      </c>
      <c r="N25" s="26"/>
    </row>
    <row r="26" spans="1:14" x14ac:dyDescent="0.15">
      <c r="A26" s="1828" t="s">
        <v>1090</v>
      </c>
      <c r="B26" s="3419" t="n">
        <v>-4791.22702206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235.77766667</v>
      </c>
      <c r="C27" s="3419" t="n">
        <v>10.526666667</v>
      </c>
      <c r="D27" s="3419" t="s">
        <v>2946</v>
      </c>
      <c r="E27" s="3416" t="s">
        <v>1185</v>
      </c>
      <c r="F27" s="3416" t="s">
        <v>1185</v>
      </c>
      <c r="G27" s="3416" t="s">
        <v>1185</v>
      </c>
      <c r="H27" s="3416" t="s">
        <v>1185</v>
      </c>
      <c r="I27" s="3416" t="s">
        <v>1185</v>
      </c>
      <c r="J27" s="3419" t="s">
        <v>2946</v>
      </c>
      <c r="K27" s="3419" t="s">
        <v>2946</v>
      </c>
      <c r="L27" s="3419" t="n">
        <v>1105.7821535</v>
      </c>
      <c r="M27" s="3415" t="n">
        <v>0.09372914137</v>
      </c>
      <c r="N27" s="26"/>
    </row>
    <row r="28" spans="1:14" x14ac:dyDescent="0.15">
      <c r="A28" s="1830" t="s">
        <v>1091</v>
      </c>
      <c r="B28" s="3419" t="n">
        <v>1485.209529760541</v>
      </c>
      <c r="C28" s="3419" t="n">
        <v>690.7000207883284</v>
      </c>
      <c r="D28" s="3419" t="n">
        <v>3.26641288506593</v>
      </c>
      <c r="E28" s="3416" t="s">
        <v>1185</v>
      </c>
      <c r="F28" s="3416" t="s">
        <v>1185</v>
      </c>
      <c r="G28" s="3416" t="s">
        <v>1185</v>
      </c>
      <c r="H28" s="3416" t="s">
        <v>1185</v>
      </c>
      <c r="I28" s="3416" t="s">
        <v>1185</v>
      </c>
      <c r="J28" s="3419" t="n">
        <v>3.14263332812408</v>
      </c>
      <c r="K28" s="3419" t="n">
        <v>31.72274702108564</v>
      </c>
      <c r="L28" s="3419" t="n">
        <v>13.20149997425525</v>
      </c>
      <c r="M28" s="3419" t="n">
        <v>0.45253006699149</v>
      </c>
      <c r="N28" s="336"/>
    </row>
    <row r="29" spans="1:14" ht="13" x14ac:dyDescent="0.15">
      <c r="A29" s="1828" t="s">
        <v>2287</v>
      </c>
      <c r="B29" s="3419" t="s">
        <v>2946</v>
      </c>
      <c r="C29" s="3419" t="n">
        <v>602.1682408290574</v>
      </c>
      <c r="D29" s="3416" t="s">
        <v>1185</v>
      </c>
      <c r="E29" s="3416" t="s">
        <v>1185</v>
      </c>
      <c r="F29" s="3416" t="s">
        <v>1185</v>
      </c>
      <c r="G29" s="3416" t="s">
        <v>1185</v>
      </c>
      <c r="H29" s="3416" t="s">
        <v>1185</v>
      </c>
      <c r="I29" s="3416" t="s">
        <v>1185</v>
      </c>
      <c r="J29" s="3419" t="s">
        <v>2943</v>
      </c>
      <c r="K29" s="3419" t="s">
        <v>2943</v>
      </c>
      <c r="L29" s="3419" t="n">
        <v>6.02168240829057</v>
      </c>
      <c r="M29" s="3416" t="s">
        <v>1185</v>
      </c>
      <c r="N29" s="336"/>
    </row>
    <row r="30" spans="1:14" ht="13" x14ac:dyDescent="0.15">
      <c r="A30" s="1828" t="s">
        <v>2288</v>
      </c>
      <c r="B30" s="3416" t="s">
        <v>1185</v>
      </c>
      <c r="C30" s="3419" t="n">
        <v>16.52693389402738</v>
      </c>
      <c r="D30" s="3419" t="n">
        <v>0.46992171514901</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1485.209529760541</v>
      </c>
      <c r="C31" s="3419" t="n">
        <v>2.39699716870651</v>
      </c>
      <c r="D31" s="3419" t="n">
        <v>0.35852359262697</v>
      </c>
      <c r="E31" s="3416" t="s">
        <v>1185</v>
      </c>
      <c r="F31" s="3416" t="s">
        <v>1185</v>
      </c>
      <c r="G31" s="3416" t="s">
        <v>1185</v>
      </c>
      <c r="H31" s="3416" t="s">
        <v>1185</v>
      </c>
      <c r="I31" s="3416" t="s">
        <v>1185</v>
      </c>
      <c r="J31" s="3419" t="n">
        <v>3.14263332812408</v>
      </c>
      <c r="K31" s="3419" t="n">
        <v>31.72274702108564</v>
      </c>
      <c r="L31" s="3419" t="n">
        <v>7.0779075103397</v>
      </c>
      <c r="M31" s="3419" t="n">
        <v>0.45253006699149</v>
      </c>
      <c r="N31" s="26"/>
    </row>
    <row r="32" spans="1:14" x14ac:dyDescent="0.15">
      <c r="A32" s="1828" t="s">
        <v>996</v>
      </c>
      <c r="B32" s="3416" t="s">
        <v>1185</v>
      </c>
      <c r="C32" s="3419" t="n">
        <v>69.60784889653716</v>
      </c>
      <c r="D32" s="3419" t="n">
        <v>2.43796757728995</v>
      </c>
      <c r="E32" s="3416" t="s">
        <v>1185</v>
      </c>
      <c r="F32" s="3416" t="s">
        <v>1185</v>
      </c>
      <c r="G32" s="3416" t="s">
        <v>1185</v>
      </c>
      <c r="H32" s="3416" t="s">
        <v>1185</v>
      </c>
      <c r="I32" s="3416" t="s">
        <v>1185</v>
      </c>
      <c r="J32" s="3419" t="s">
        <v>2943</v>
      </c>
      <c r="K32" s="3419" t="s">
        <v>2943</v>
      </c>
      <c r="L32" s="3419" t="n">
        <v>0.10191005562498</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27480.030248777024</v>
      </c>
      <c r="C9" s="3419" t="n">
        <v>0.930056633157</v>
      </c>
      <c r="D9" s="3419" t="n">
        <v>0.73377080040297</v>
      </c>
      <c r="E9" s="3416" t="s">
        <v>1185</v>
      </c>
      <c r="F9" s="3416" t="s">
        <v>1185</v>
      </c>
      <c r="G9" s="3416" t="s">
        <v>1185</v>
      </c>
      <c r="H9" s="3416" t="s">
        <v>1185</v>
      </c>
      <c r="I9" s="3416" t="s">
        <v>1185</v>
      </c>
      <c r="J9" s="3419" t="n">
        <v>306.5630829217322</v>
      </c>
      <c r="K9" s="3419" t="n">
        <v>25.1822186247137</v>
      </c>
      <c r="L9" s="3419" t="n">
        <v>6.84501340508869</v>
      </c>
      <c r="M9" s="3419" t="n">
        <v>138.679513733531</v>
      </c>
      <c r="N9" s="26"/>
      <c r="O9" s="26"/>
      <c r="P9" s="26"/>
      <c r="Q9" s="26"/>
    </row>
    <row r="10" spans="1:17" ht="12" customHeight="1" x14ac:dyDescent="0.15">
      <c r="A10" s="1813" t="s">
        <v>61</v>
      </c>
      <c r="B10" s="3419" t="n">
        <v>17920.566455473458</v>
      </c>
      <c r="C10" s="3419" t="n">
        <v>0.0688194077478</v>
      </c>
      <c r="D10" s="3419" t="n">
        <v>0.48770302171463</v>
      </c>
      <c r="E10" s="3416" t="s">
        <v>1185</v>
      </c>
      <c r="F10" s="3416" t="s">
        <v>1185</v>
      </c>
      <c r="G10" s="3416" t="s">
        <v>1185</v>
      </c>
      <c r="H10" s="3416" t="s">
        <v>1185</v>
      </c>
      <c r="I10" s="3416" t="s">
        <v>1185</v>
      </c>
      <c r="J10" s="3419" t="n">
        <v>77.3942420023252</v>
      </c>
      <c r="K10" s="3419" t="n">
        <v>13.45106194418</v>
      </c>
      <c r="L10" s="3419" t="n">
        <v>1.55110227762821</v>
      </c>
      <c r="M10" s="3419" t="n">
        <v>5.67113750990399</v>
      </c>
      <c r="N10" s="26"/>
      <c r="O10" s="26"/>
      <c r="P10" s="26"/>
      <c r="Q10" s="26"/>
    </row>
    <row r="11" spans="1:17" ht="12" customHeight="1" x14ac:dyDescent="0.15">
      <c r="A11" s="1813" t="s">
        <v>62</v>
      </c>
      <c r="B11" s="3419" t="n">
        <v>9559.463793303566</v>
      </c>
      <c r="C11" s="3419" t="n">
        <v>0.8612372254092</v>
      </c>
      <c r="D11" s="3419" t="n">
        <v>0.24606777868834</v>
      </c>
      <c r="E11" s="3416" t="s">
        <v>1185</v>
      </c>
      <c r="F11" s="3416" t="s">
        <v>1185</v>
      </c>
      <c r="G11" s="3416" t="s">
        <v>1185</v>
      </c>
      <c r="H11" s="3416" t="s">
        <v>1185</v>
      </c>
      <c r="I11" s="3416" t="s">
        <v>1185</v>
      </c>
      <c r="J11" s="3419" t="n">
        <v>229.168840919407</v>
      </c>
      <c r="K11" s="3419" t="n">
        <v>11.7311566805337</v>
      </c>
      <c r="L11" s="3419" t="n">
        <v>5.29391112746048</v>
      </c>
      <c r="M11" s="3419" t="n">
        <v>133.008376223627</v>
      </c>
      <c r="N11" s="26"/>
      <c r="O11" s="26"/>
      <c r="P11" s="26"/>
      <c r="Q11" s="26"/>
    </row>
    <row r="12" spans="1:17" ht="12" customHeight="1" x14ac:dyDescent="0.15">
      <c r="A12" s="1810" t="s">
        <v>63</v>
      </c>
      <c r="B12" s="3419" t="n">
        <v>1.28358</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47691.987970349306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1153.89550608045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357702.3680856204</v>
      </c>
      <c r="C7" s="3419" t="n">
        <v>73762.09952464154</v>
      </c>
      <c r="D7" s="3419" t="n">
        <v>35335.57107278775</v>
      </c>
      <c r="E7" s="3419" t="n">
        <v>15208.783262969022</v>
      </c>
      <c r="F7" s="3419" t="n">
        <v>1050.403635413342</v>
      </c>
      <c r="G7" s="3419" t="n">
        <v>1186.22331748676</v>
      </c>
      <c r="H7" s="3419" t="s">
        <v>2944</v>
      </c>
      <c r="I7" s="3419" t="n">
        <v>39.4128</v>
      </c>
      <c r="J7" s="3419" t="n">
        <v>484284.8616989188</v>
      </c>
      <c r="K7" s="26"/>
    </row>
    <row r="8" spans="1:11" x14ac:dyDescent="0.15">
      <c r="A8" s="1830" t="s">
        <v>1069</v>
      </c>
      <c r="B8" s="3419" t="n">
        <v>362429.561201631</v>
      </c>
      <c r="C8" s="3419" t="n">
        <v>5739.119325206439</v>
      </c>
      <c r="D8" s="3419" t="n">
        <v>3400.48277479027</v>
      </c>
      <c r="E8" s="3416" t="s">
        <v>1185</v>
      </c>
      <c r="F8" s="3416" t="s">
        <v>1185</v>
      </c>
      <c r="G8" s="3416" t="s">
        <v>1185</v>
      </c>
      <c r="H8" s="3416" t="s">
        <v>1185</v>
      </c>
      <c r="I8" s="3416" t="s">
        <v>1185</v>
      </c>
      <c r="J8" s="3419" t="n">
        <v>371569.16330162773</v>
      </c>
      <c r="K8" s="336"/>
    </row>
    <row r="9" spans="1:11" x14ac:dyDescent="0.15">
      <c r="A9" s="1828" t="s">
        <v>1107</v>
      </c>
      <c r="B9" s="3419" t="n">
        <v>357804.25066089956</v>
      </c>
      <c r="C9" s="3419" t="n">
        <v>4085.2126550593725</v>
      </c>
      <c r="D9" s="3419" t="n">
        <v>3352.4317419421786</v>
      </c>
      <c r="E9" s="3416" t="s">
        <v>1185</v>
      </c>
      <c r="F9" s="3416" t="s">
        <v>1185</v>
      </c>
      <c r="G9" s="3416" t="s">
        <v>1185</v>
      </c>
      <c r="H9" s="3416" t="s">
        <v>1185</v>
      </c>
      <c r="I9" s="3416" t="s">
        <v>1185</v>
      </c>
      <c r="J9" s="3419" t="n">
        <v>365241.8950579011</v>
      </c>
      <c r="K9" s="336"/>
    </row>
    <row r="10" spans="1:11" x14ac:dyDescent="0.15">
      <c r="A10" s="1813" t="s">
        <v>1071</v>
      </c>
      <c r="B10" s="3419" t="n">
        <v>62795.75071101672</v>
      </c>
      <c r="C10" s="3419" t="n">
        <v>41.71665985159512</v>
      </c>
      <c r="D10" s="3419" t="n">
        <v>347.2425726148353</v>
      </c>
      <c r="E10" s="3416" t="s">
        <v>1185</v>
      </c>
      <c r="F10" s="3416" t="s">
        <v>1185</v>
      </c>
      <c r="G10" s="3416" t="s">
        <v>1185</v>
      </c>
      <c r="H10" s="3416" t="s">
        <v>1185</v>
      </c>
      <c r="I10" s="3416" t="s">
        <v>1185</v>
      </c>
      <c r="J10" s="3419" t="n">
        <v>63184.709943483154</v>
      </c>
      <c r="K10" s="336"/>
    </row>
    <row r="11" spans="1:11" x14ac:dyDescent="0.15">
      <c r="A11" s="1813" t="s">
        <v>1108</v>
      </c>
      <c r="B11" s="3419" t="n">
        <v>63974.44505351018</v>
      </c>
      <c r="C11" s="3419" t="n">
        <v>118.9482524255704</v>
      </c>
      <c r="D11" s="3419" t="n">
        <v>485.5326630988246</v>
      </c>
      <c r="E11" s="3416" t="s">
        <v>1185</v>
      </c>
      <c r="F11" s="3416" t="s">
        <v>1185</v>
      </c>
      <c r="G11" s="3416" t="s">
        <v>1185</v>
      </c>
      <c r="H11" s="3416" t="s">
        <v>1185</v>
      </c>
      <c r="I11" s="3416" t="s">
        <v>1185</v>
      </c>
      <c r="J11" s="3419" t="n">
        <v>64578.92596903457</v>
      </c>
      <c r="K11" s="336"/>
    </row>
    <row r="12" spans="1:11" x14ac:dyDescent="0.15">
      <c r="A12" s="1813" t="s">
        <v>1073</v>
      </c>
      <c r="B12" s="3419" t="n">
        <v>139052.80370123117</v>
      </c>
      <c r="C12" s="3419" t="n">
        <v>393.24628918310174</v>
      </c>
      <c r="D12" s="3419" t="n">
        <v>1272.1231167774583</v>
      </c>
      <c r="E12" s="3416" t="s">
        <v>1185</v>
      </c>
      <c r="F12" s="3416" t="s">
        <v>1185</v>
      </c>
      <c r="G12" s="3416" t="s">
        <v>1185</v>
      </c>
      <c r="H12" s="3416" t="s">
        <v>1185</v>
      </c>
      <c r="I12" s="3416" t="s">
        <v>1185</v>
      </c>
      <c r="J12" s="3419" t="n">
        <v>140718.17310719172</v>
      </c>
      <c r="K12" s="336"/>
    </row>
    <row r="13" spans="1:11" x14ac:dyDescent="0.15">
      <c r="A13" s="1813" t="s">
        <v>1074</v>
      </c>
      <c r="B13" s="3419" t="n">
        <v>89462.4262594675</v>
      </c>
      <c r="C13" s="3419" t="n">
        <v>3527.033239889975</v>
      </c>
      <c r="D13" s="3419" t="n">
        <v>1234.4140955045295</v>
      </c>
      <c r="E13" s="3416" t="s">
        <v>1185</v>
      </c>
      <c r="F13" s="3416" t="s">
        <v>1185</v>
      </c>
      <c r="G13" s="3416" t="s">
        <v>1185</v>
      </c>
      <c r="H13" s="3416" t="s">
        <v>1185</v>
      </c>
      <c r="I13" s="3416" t="s">
        <v>1185</v>
      </c>
      <c r="J13" s="3419" t="n">
        <v>94223.87359486199</v>
      </c>
      <c r="K13" s="336"/>
    </row>
    <row r="14" spans="1:11" x14ac:dyDescent="0.15">
      <c r="A14" s="1813" t="s">
        <v>1075</v>
      </c>
      <c r="B14" s="3419" t="n">
        <v>2518.824935674019</v>
      </c>
      <c r="C14" s="3419" t="n">
        <v>4.26821370913028</v>
      </c>
      <c r="D14" s="3419" t="n">
        <v>13.11929394653075</v>
      </c>
      <c r="E14" s="3416" t="s">
        <v>1185</v>
      </c>
      <c r="F14" s="3416" t="s">
        <v>1185</v>
      </c>
      <c r="G14" s="3416" t="s">
        <v>1185</v>
      </c>
      <c r="H14" s="3416" t="s">
        <v>1185</v>
      </c>
      <c r="I14" s="3416" t="s">
        <v>1185</v>
      </c>
      <c r="J14" s="3419" t="n">
        <v>2536.21244332968</v>
      </c>
      <c r="K14" s="336"/>
    </row>
    <row r="15" spans="1:11" x14ac:dyDescent="0.15">
      <c r="A15" s="1828" t="s">
        <v>45</v>
      </c>
      <c r="B15" s="3419" t="n">
        <v>4625.310540731431</v>
      </c>
      <c r="C15" s="3419" t="n">
        <v>1653.9066701470656</v>
      </c>
      <c r="D15" s="3419" t="n">
        <v>48.05103284809175</v>
      </c>
      <c r="E15" s="3416" t="s">
        <v>1185</v>
      </c>
      <c r="F15" s="3416" t="s">
        <v>1185</v>
      </c>
      <c r="G15" s="3416" t="s">
        <v>1185</v>
      </c>
      <c r="H15" s="3416" t="s">
        <v>1185</v>
      </c>
      <c r="I15" s="3416" t="s">
        <v>1185</v>
      </c>
      <c r="J15" s="3419" t="n">
        <v>6327.2682437265885</v>
      </c>
      <c r="K15" s="336"/>
    </row>
    <row r="16" spans="1:11" x14ac:dyDescent="0.15">
      <c r="A16" s="1813" t="s">
        <v>1076</v>
      </c>
      <c r="B16" s="3419" t="s">
        <v>2944</v>
      </c>
      <c r="C16" s="3419" t="n">
        <v>60.93446951379816</v>
      </c>
      <c r="D16" s="3419" t="s">
        <v>2945</v>
      </c>
      <c r="E16" s="3416" t="s">
        <v>1185</v>
      </c>
      <c r="F16" s="3416" t="s">
        <v>1185</v>
      </c>
      <c r="G16" s="3416" t="s">
        <v>1185</v>
      </c>
      <c r="H16" s="3416" t="s">
        <v>1185</v>
      </c>
      <c r="I16" s="3416" t="s">
        <v>1185</v>
      </c>
      <c r="J16" s="3419" t="n">
        <v>60.93446951379816</v>
      </c>
      <c r="K16" s="336"/>
    </row>
    <row r="17" spans="1:11" x14ac:dyDescent="0.15">
      <c r="A17" s="1813" t="s">
        <v>1109</v>
      </c>
      <c r="B17" s="3419" t="n">
        <v>4625.310540731431</v>
      </c>
      <c r="C17" s="3419" t="n">
        <v>1592.9722006332674</v>
      </c>
      <c r="D17" s="3419" t="n">
        <v>48.05103284809175</v>
      </c>
      <c r="E17" s="3416" t="s">
        <v>1185</v>
      </c>
      <c r="F17" s="3416" t="s">
        <v>1185</v>
      </c>
      <c r="G17" s="3416" t="s">
        <v>1185</v>
      </c>
      <c r="H17" s="3416" t="s">
        <v>1185</v>
      </c>
      <c r="I17" s="3416" t="s">
        <v>1185</v>
      </c>
      <c r="J17" s="3419" t="n">
        <v>6266.33377421279</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42628.88175089112</v>
      </c>
      <c r="C19" s="3419" t="n">
        <v>231.74817680014252</v>
      </c>
      <c r="D19" s="3419" t="n">
        <v>5018.843764855544</v>
      </c>
      <c r="E19" s="3419" t="n">
        <v>15208.783262969022</v>
      </c>
      <c r="F19" s="3419" t="n">
        <v>1050.403635413342</v>
      </c>
      <c r="G19" s="3419" t="n">
        <v>1186.22331748676</v>
      </c>
      <c r="H19" s="3419" t="s">
        <v>2944</v>
      </c>
      <c r="I19" s="3419" t="n">
        <v>39.4128</v>
      </c>
      <c r="J19" s="3419" t="n">
        <v>65364.29670841593</v>
      </c>
      <c r="K19" s="336"/>
    </row>
    <row r="20" spans="1:11" x14ac:dyDescent="0.15">
      <c r="A20" s="1804" t="s">
        <v>359</v>
      </c>
      <c r="B20" s="3419" t="n">
        <v>13122.509873231676</v>
      </c>
      <c r="C20" s="3416" t="s">
        <v>1185</v>
      </c>
      <c r="D20" s="3416" t="s">
        <v>1185</v>
      </c>
      <c r="E20" s="3416" t="s">
        <v>1185</v>
      </c>
      <c r="F20" s="3416" t="s">
        <v>1185</v>
      </c>
      <c r="G20" s="3416" t="s">
        <v>1185</v>
      </c>
      <c r="H20" s="3416" t="s">
        <v>1185</v>
      </c>
      <c r="I20" s="3416" t="s">
        <v>1185</v>
      </c>
      <c r="J20" s="3419" t="n">
        <v>13122.509873231676</v>
      </c>
      <c r="K20" s="336"/>
    </row>
    <row r="21" spans="1:11" x14ac:dyDescent="0.15">
      <c r="A21" s="1804" t="s">
        <v>1079</v>
      </c>
      <c r="B21" s="3419" t="n">
        <v>8749.808330357468</v>
      </c>
      <c r="C21" s="3419" t="n">
        <v>97.68013012086364</v>
      </c>
      <c r="D21" s="3419" t="n">
        <v>4898.972692770248</v>
      </c>
      <c r="E21" s="3419" t="n">
        <v>517.8251616461602</v>
      </c>
      <c r="F21" s="3419" t="n">
        <v>97.461</v>
      </c>
      <c r="G21" s="3419" t="s">
        <v>2944</v>
      </c>
      <c r="H21" s="3419" t="s">
        <v>2944</v>
      </c>
      <c r="I21" s="3419" t="s">
        <v>2944</v>
      </c>
      <c r="J21" s="3419" t="n">
        <v>14361.74731489474</v>
      </c>
      <c r="K21" s="336"/>
    </row>
    <row r="22" spans="1:11" x14ac:dyDescent="0.15">
      <c r="A22" s="1804" t="s">
        <v>330</v>
      </c>
      <c r="B22" s="3419" t="n">
        <v>19558.57203103689</v>
      </c>
      <c r="C22" s="3419" t="n">
        <v>133.3691281219307</v>
      </c>
      <c r="D22" s="3419" t="s">
        <v>2943</v>
      </c>
      <c r="E22" s="3419" t="s">
        <v>2942</v>
      </c>
      <c r="F22" s="3419" t="n">
        <v>457.64239626</v>
      </c>
      <c r="G22" s="3419" t="n">
        <v>336.354661312965</v>
      </c>
      <c r="H22" s="3419" t="s">
        <v>2943</v>
      </c>
      <c r="I22" s="3419" t="s">
        <v>1185</v>
      </c>
      <c r="J22" s="3419" t="n">
        <v>20485.938216731785</v>
      </c>
      <c r="K22" s="336"/>
    </row>
    <row r="23" spans="1:11" ht="13" x14ac:dyDescent="0.15">
      <c r="A23" s="1815" t="s">
        <v>1110</v>
      </c>
      <c r="B23" s="3419" t="n">
        <v>1151.882788311409</v>
      </c>
      <c r="C23" s="3419" t="n">
        <v>0.6989185573482</v>
      </c>
      <c r="D23" s="3419" t="n">
        <v>2.2051405317522</v>
      </c>
      <c r="E23" s="3416" t="s">
        <v>1185</v>
      </c>
      <c r="F23" s="3416" t="s">
        <v>1185</v>
      </c>
      <c r="G23" s="3416" t="s">
        <v>1185</v>
      </c>
      <c r="H23" s="3416" t="s">
        <v>1185</v>
      </c>
      <c r="I23" s="3416" t="s">
        <v>1185</v>
      </c>
      <c r="J23" s="3419" t="n">
        <v>1154.7868474005095</v>
      </c>
      <c r="K23" s="336"/>
    </row>
    <row r="24" spans="1:11" ht="13" x14ac:dyDescent="0.15">
      <c r="A24" s="1815" t="s">
        <v>1111</v>
      </c>
      <c r="B24" s="3416" t="s">
        <v>1185</v>
      </c>
      <c r="C24" s="3416" t="s">
        <v>1185</v>
      </c>
      <c r="D24" s="3416" t="s">
        <v>1185</v>
      </c>
      <c r="E24" s="3419" t="n">
        <v>17.4592</v>
      </c>
      <c r="F24" s="3419" t="n">
        <v>242.04255</v>
      </c>
      <c r="G24" s="3419" t="n">
        <v>9.4235</v>
      </c>
      <c r="H24" s="3419" t="s">
        <v>2944</v>
      </c>
      <c r="I24" s="3419" t="n">
        <v>39.4128</v>
      </c>
      <c r="J24" s="3419" t="n">
        <v>308.33805</v>
      </c>
      <c r="K24" s="336"/>
    </row>
    <row r="25" spans="1:11" ht="13" x14ac:dyDescent="0.15">
      <c r="A25" s="1815" t="s">
        <v>1112</v>
      </c>
      <c r="B25" s="3416" t="s">
        <v>1185</v>
      </c>
      <c r="C25" s="3416" t="s">
        <v>1185</v>
      </c>
      <c r="D25" s="3416" t="s">
        <v>1185</v>
      </c>
      <c r="E25" s="3419" t="n">
        <v>14673.498901322862</v>
      </c>
      <c r="F25" s="3419" t="s">
        <v>1185</v>
      </c>
      <c r="G25" s="3419" t="s">
        <v>1185</v>
      </c>
      <c r="H25" s="3419" t="s">
        <v>1185</v>
      </c>
      <c r="I25" s="3419" t="s">
        <v>1185</v>
      </c>
      <c r="J25" s="3419" t="n">
        <v>14673.498901322862</v>
      </c>
      <c r="K25" s="336"/>
    </row>
    <row r="26" spans="1:11" ht="13" x14ac:dyDescent="0.15">
      <c r="A26" s="1815" t="s">
        <v>1083</v>
      </c>
      <c r="B26" s="3419" t="n">
        <v>46.065</v>
      </c>
      <c r="C26" s="3419" t="s">
        <v>2943</v>
      </c>
      <c r="D26" s="3419" t="n">
        <v>117.6659315535438</v>
      </c>
      <c r="E26" s="3419" t="s">
        <v>2943</v>
      </c>
      <c r="F26" s="3419" t="n">
        <v>253.257689153342</v>
      </c>
      <c r="G26" s="3419" t="n">
        <v>840.445156173795</v>
      </c>
      <c r="H26" s="3419" t="s">
        <v>1185</v>
      </c>
      <c r="I26" s="3419" t="s">
        <v>1185</v>
      </c>
      <c r="J26" s="3419" t="n">
        <v>1257.4337768806809</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1873.074525540337</v>
      </c>
      <c r="C28" s="3419" t="n">
        <v>47645.040049165764</v>
      </c>
      <c r="D28" s="3419" t="n">
        <v>24660.939833678185</v>
      </c>
      <c r="E28" s="3416" t="s">
        <v>1185</v>
      </c>
      <c r="F28" s="3416" t="s">
        <v>1185</v>
      </c>
      <c r="G28" s="3416" t="s">
        <v>1185</v>
      </c>
      <c r="H28" s="3416" t="s">
        <v>1185</v>
      </c>
      <c r="I28" s="3416" t="s">
        <v>1185</v>
      </c>
      <c r="J28" s="3419" t="n">
        <v>74179.05440838428</v>
      </c>
      <c r="K28" s="336"/>
    </row>
    <row r="29" spans="1:11" x14ac:dyDescent="0.15">
      <c r="A29" s="1828" t="s">
        <v>1086</v>
      </c>
      <c r="B29" s="3416" t="s">
        <v>1185</v>
      </c>
      <c r="C29" s="3419" t="n">
        <v>40112.01151497735</v>
      </c>
      <c r="D29" s="3416" t="s">
        <v>1185</v>
      </c>
      <c r="E29" s="3416" t="s">
        <v>1185</v>
      </c>
      <c r="F29" s="3416" t="s">
        <v>1185</v>
      </c>
      <c r="G29" s="3416" t="s">
        <v>1185</v>
      </c>
      <c r="H29" s="3416" t="s">
        <v>1185</v>
      </c>
      <c r="I29" s="3416" t="s">
        <v>1185</v>
      </c>
      <c r="J29" s="3419" t="n">
        <v>40112.01151497735</v>
      </c>
      <c r="K29" s="336"/>
    </row>
    <row r="30" spans="1:11" x14ac:dyDescent="0.15">
      <c r="A30" s="1828" t="s">
        <v>510</v>
      </c>
      <c r="B30" s="3416" t="s">
        <v>1185</v>
      </c>
      <c r="C30" s="3419" t="n">
        <v>7414.072661633761</v>
      </c>
      <c r="D30" s="3419" t="n">
        <v>3420.3550267478226</v>
      </c>
      <c r="E30" s="3416" t="s">
        <v>1185</v>
      </c>
      <c r="F30" s="3416" t="s">
        <v>1185</v>
      </c>
      <c r="G30" s="3416" t="s">
        <v>1185</v>
      </c>
      <c r="H30" s="3416" t="s">
        <v>1185</v>
      </c>
      <c r="I30" s="3416" t="s">
        <v>1185</v>
      </c>
      <c r="J30" s="3419" t="n">
        <v>10834.427688381584</v>
      </c>
      <c r="K30" s="336"/>
    </row>
    <row r="31" spans="1:11" x14ac:dyDescent="0.15">
      <c r="A31" s="1828" t="s">
        <v>515</v>
      </c>
      <c r="B31" s="3416" t="s">
        <v>1185</v>
      </c>
      <c r="C31" s="3419" t="n">
        <v>70.19790956121244</v>
      </c>
      <c r="D31" s="3416" t="s">
        <v>1185</v>
      </c>
      <c r="E31" s="3416" t="s">
        <v>1185</v>
      </c>
      <c r="F31" s="3416" t="s">
        <v>1185</v>
      </c>
      <c r="G31" s="3416" t="s">
        <v>1185</v>
      </c>
      <c r="H31" s="3416" t="s">
        <v>1185</v>
      </c>
      <c r="I31" s="3416" t="s">
        <v>1185</v>
      </c>
      <c r="J31" s="3419" t="n">
        <v>70.19790956121244</v>
      </c>
      <c r="K31" s="336"/>
    </row>
    <row r="32" spans="1:11" ht="13" x14ac:dyDescent="0.15">
      <c r="A32" s="1828" t="s">
        <v>1114</v>
      </c>
      <c r="B32" s="3416" t="s">
        <v>1185</v>
      </c>
      <c r="C32" s="3419" t="s">
        <v>2943</v>
      </c>
      <c r="D32" s="3419" t="n">
        <v>21228.621047492157</v>
      </c>
      <c r="E32" s="3416" t="s">
        <v>1185</v>
      </c>
      <c r="F32" s="3416" t="s">
        <v>1185</v>
      </c>
      <c r="G32" s="3416" t="s">
        <v>1185</v>
      </c>
      <c r="H32" s="3416" t="s">
        <v>1185</v>
      </c>
      <c r="I32" s="3416" t="s">
        <v>1185</v>
      </c>
      <c r="J32" s="3419" t="n">
        <v>21228.621047492157</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48.75796299344124</v>
      </c>
      <c r="D34" s="3419" t="n">
        <v>11.96375943820705</v>
      </c>
      <c r="E34" s="3416" t="s">
        <v>1185</v>
      </c>
      <c r="F34" s="3416" t="s">
        <v>1185</v>
      </c>
      <c r="G34" s="3416" t="s">
        <v>1185</v>
      </c>
      <c r="H34" s="3416" t="s">
        <v>1185</v>
      </c>
      <c r="I34" s="3416" t="s">
        <v>1185</v>
      </c>
      <c r="J34" s="3419" t="n">
        <v>60.72172243164829</v>
      </c>
      <c r="K34" s="336"/>
    </row>
    <row r="35" spans="1:11" x14ac:dyDescent="0.15">
      <c r="A35" s="1828" t="s">
        <v>1088</v>
      </c>
      <c r="B35" s="3419" t="n">
        <v>843.884995778432</v>
      </c>
      <c r="C35" s="3416" t="s">
        <v>1185</v>
      </c>
      <c r="D35" s="3416" t="s">
        <v>1185</v>
      </c>
      <c r="E35" s="3416" t="s">
        <v>1185</v>
      </c>
      <c r="F35" s="3416" t="s">
        <v>1185</v>
      </c>
      <c r="G35" s="3416" t="s">
        <v>1185</v>
      </c>
      <c r="H35" s="3416" t="s">
        <v>1185</v>
      </c>
      <c r="I35" s="3416" t="s">
        <v>1185</v>
      </c>
      <c r="J35" s="3419" t="n">
        <v>843.884995778432</v>
      </c>
      <c r="K35" s="336"/>
    </row>
    <row r="36" spans="1:11" x14ac:dyDescent="0.15">
      <c r="A36" s="1828" t="s">
        <v>1089</v>
      </c>
      <c r="B36" s="3419" t="n">
        <v>869.825392857143</v>
      </c>
      <c r="C36" s="3416" t="s">
        <v>1185</v>
      </c>
      <c r="D36" s="3416" t="s">
        <v>1185</v>
      </c>
      <c r="E36" s="3416" t="s">
        <v>1185</v>
      </c>
      <c r="F36" s="3416" t="s">
        <v>1185</v>
      </c>
      <c r="G36" s="3416" t="s">
        <v>1185</v>
      </c>
      <c r="H36" s="3416" t="s">
        <v>1185</v>
      </c>
      <c r="I36" s="3416" t="s">
        <v>1185</v>
      </c>
      <c r="J36" s="3419" t="n">
        <v>869.825392857143</v>
      </c>
      <c r="K36" s="336"/>
    </row>
    <row r="37" spans="1:11" x14ac:dyDescent="0.15">
      <c r="A37" s="1828" t="s">
        <v>1366</v>
      </c>
      <c r="B37" s="3419" t="n">
        <v>159.364136904762</v>
      </c>
      <c r="C37" s="3416" t="s">
        <v>1185</v>
      </c>
      <c r="D37" s="3416" t="s">
        <v>1185</v>
      </c>
      <c r="E37" s="3416" t="s">
        <v>1185</v>
      </c>
      <c r="F37" s="3416" t="s">
        <v>1185</v>
      </c>
      <c r="G37" s="3416" t="s">
        <v>1185</v>
      </c>
      <c r="H37" s="3416" t="s">
        <v>1185</v>
      </c>
      <c r="I37" s="3416" t="s">
        <v>1185</v>
      </c>
      <c r="J37" s="3419" t="n">
        <v>159.364136904762</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-50714.35892220259</v>
      </c>
      <c r="C39" s="3419" t="n">
        <v>806.591391396</v>
      </c>
      <c r="D39" s="3419" t="n">
        <v>1389.705284921281</v>
      </c>
      <c r="E39" s="3416" t="s">
        <v>1185</v>
      </c>
      <c r="F39" s="3416" t="s">
        <v>1185</v>
      </c>
      <c r="G39" s="3416" t="s">
        <v>1185</v>
      </c>
      <c r="H39" s="3416" t="s">
        <v>1185</v>
      </c>
      <c r="I39" s="3416" t="s">
        <v>1185</v>
      </c>
      <c r="J39" s="3419" t="n">
        <v>-48518.06224588531</v>
      </c>
      <c r="K39" s="336"/>
    </row>
    <row r="40" spans="1:11" x14ac:dyDescent="0.15">
      <c r="A40" s="1828" t="s">
        <v>733</v>
      </c>
      <c r="B40" s="3419" t="n">
        <v>-67425.66326556129</v>
      </c>
      <c r="C40" s="3419" t="n">
        <v>93.01222266</v>
      </c>
      <c r="D40" s="3419" t="n">
        <v>47.167503590449</v>
      </c>
      <c r="E40" s="3416" t="s">
        <v>1185</v>
      </c>
      <c r="F40" s="3416" t="s">
        <v>1185</v>
      </c>
      <c r="G40" s="3416" t="s">
        <v>1185</v>
      </c>
      <c r="H40" s="3416" t="s">
        <v>1185</v>
      </c>
      <c r="I40" s="3416" t="s">
        <v>1185</v>
      </c>
      <c r="J40" s="3419" t="n">
        <v>-67285.48353931085</v>
      </c>
      <c r="K40" s="336"/>
    </row>
    <row r="41" spans="1:11" x14ac:dyDescent="0.15">
      <c r="A41" s="1828" t="s">
        <v>736</v>
      </c>
      <c r="B41" s="3419" t="n">
        <v>16915.985734413014</v>
      </c>
      <c r="C41" s="3419" t="n">
        <v>141.4394219868</v>
      </c>
      <c r="D41" s="3419" t="n">
        <v>796.074782525475</v>
      </c>
      <c r="E41" s="3416" t="s">
        <v>1185</v>
      </c>
      <c r="F41" s="3416" t="s">
        <v>1185</v>
      </c>
      <c r="G41" s="3416" t="s">
        <v>1185</v>
      </c>
      <c r="H41" s="3416" t="s">
        <v>1185</v>
      </c>
      <c r="I41" s="3416" t="s">
        <v>1185</v>
      </c>
      <c r="J41" s="3419" t="n">
        <v>17853.49993892529</v>
      </c>
      <c r="K41" s="336"/>
    </row>
    <row r="42" spans="1:11" x14ac:dyDescent="0.15">
      <c r="A42" s="1828" t="s">
        <v>740</v>
      </c>
      <c r="B42" s="3419" t="n">
        <v>-2250.126964245382</v>
      </c>
      <c r="C42" s="3419" t="n">
        <v>217.4271813168</v>
      </c>
      <c r="D42" s="3419" t="n">
        <v>79.156426225403</v>
      </c>
      <c r="E42" s="3416" t="s">
        <v>1185</v>
      </c>
      <c r="F42" s="3416" t="s">
        <v>1185</v>
      </c>
      <c r="G42" s="3416" t="s">
        <v>1185</v>
      </c>
      <c r="H42" s="3416" t="s">
        <v>1185</v>
      </c>
      <c r="I42" s="3416" t="s">
        <v>1185</v>
      </c>
      <c r="J42" s="3419" t="n">
        <v>-1953.5433567031791</v>
      </c>
      <c r="K42" s="336"/>
    </row>
    <row r="43" spans="1:11" x14ac:dyDescent="0.15">
      <c r="A43" s="1828" t="s">
        <v>896</v>
      </c>
      <c r="B43" s="3419" t="n">
        <v>388.9293031037337</v>
      </c>
      <c r="C43" s="3419" t="n">
        <v>5.7303243396</v>
      </c>
      <c r="D43" s="3419" t="n">
        <v>13.251047190218</v>
      </c>
      <c r="E43" s="3416" t="s">
        <v>1185</v>
      </c>
      <c r="F43" s="3416" t="s">
        <v>1185</v>
      </c>
      <c r="G43" s="3416" t="s">
        <v>1185</v>
      </c>
      <c r="H43" s="3416" t="s">
        <v>1185</v>
      </c>
      <c r="I43" s="3416" t="s">
        <v>1185</v>
      </c>
      <c r="J43" s="3419" t="n">
        <v>407.9106746335517</v>
      </c>
      <c r="K43" s="336"/>
    </row>
    <row r="44" spans="1:11" x14ac:dyDescent="0.15">
      <c r="A44" s="1828" t="s">
        <v>1115</v>
      </c>
      <c r="B44" s="3419" t="n">
        <v>6105.969625477339</v>
      </c>
      <c r="C44" s="3419" t="n">
        <v>53.4016761768</v>
      </c>
      <c r="D44" s="3419" t="n">
        <v>221.545475826546</v>
      </c>
      <c r="E44" s="3416" t="s">
        <v>1185</v>
      </c>
      <c r="F44" s="3416" t="s">
        <v>1185</v>
      </c>
      <c r="G44" s="3416" t="s">
        <v>1185</v>
      </c>
      <c r="H44" s="3416" t="s">
        <v>1185</v>
      </c>
      <c r="I44" s="3416" t="s">
        <v>1185</v>
      </c>
      <c r="J44" s="3419" t="n">
        <v>6380.916777480685</v>
      </c>
      <c r="K44" s="336"/>
    </row>
    <row r="45" spans="1:11" x14ac:dyDescent="0.15">
      <c r="A45" s="1828" t="s">
        <v>898</v>
      </c>
      <c r="B45" s="3419" t="n">
        <v>105.9960000000001</v>
      </c>
      <c r="C45" s="3419" t="n">
        <v>0.83389824</v>
      </c>
      <c r="D45" s="3419" t="n">
        <v>3.82460351279</v>
      </c>
      <c r="E45" s="3416" t="s">
        <v>1185</v>
      </c>
      <c r="F45" s="3416" t="s">
        <v>1185</v>
      </c>
      <c r="G45" s="3416" t="s">
        <v>1185</v>
      </c>
      <c r="H45" s="3416" t="s">
        <v>1185</v>
      </c>
      <c r="I45" s="3416" t="s">
        <v>1185</v>
      </c>
      <c r="J45" s="3419" t="n">
        <v>110.6545017527901</v>
      </c>
      <c r="K45" s="336"/>
    </row>
    <row r="46" spans="1:11" x14ac:dyDescent="0.15">
      <c r="A46" s="1828" t="s">
        <v>1116</v>
      </c>
      <c r="B46" s="3419" t="n">
        <v>-4791.22702206</v>
      </c>
      <c r="C46" s="3416" t="s">
        <v>1185</v>
      </c>
      <c r="D46" s="3416" t="s">
        <v>1185</v>
      </c>
      <c r="E46" s="3416" t="s">
        <v>1185</v>
      </c>
      <c r="F46" s="3416" t="s">
        <v>1185</v>
      </c>
      <c r="G46" s="3416" t="s">
        <v>1185</v>
      </c>
      <c r="H46" s="3416" t="s">
        <v>1185</v>
      </c>
      <c r="I46" s="3416" t="s">
        <v>1185</v>
      </c>
      <c r="J46" s="3419" t="n">
        <v>-4791.22702206</v>
      </c>
      <c r="K46" s="336"/>
    </row>
    <row r="47" spans="1:11" x14ac:dyDescent="0.15">
      <c r="A47" s="1828" t="s">
        <v>1117</v>
      </c>
      <c r="B47" s="3419" t="n">
        <v>235.77766667</v>
      </c>
      <c r="C47" s="3419" t="n">
        <v>294.746666676</v>
      </c>
      <c r="D47" s="3419" t="s">
        <v>2946</v>
      </c>
      <c r="E47" s="3416" t="s">
        <v>1185</v>
      </c>
      <c r="F47" s="3416" t="s">
        <v>1185</v>
      </c>
      <c r="G47" s="3416" t="s">
        <v>1185</v>
      </c>
      <c r="H47" s="3416" t="s">
        <v>1185</v>
      </c>
      <c r="I47" s="3416" t="s">
        <v>1185</v>
      </c>
      <c r="J47" s="3419" t="n">
        <v>530.524333346</v>
      </c>
      <c r="K47" s="336"/>
    </row>
    <row r="48" spans="1:11" x14ac:dyDescent="0.15">
      <c r="A48" s="1830" t="s">
        <v>1091</v>
      </c>
      <c r="B48" s="3419" t="n">
        <v>1485.209529760541</v>
      </c>
      <c r="C48" s="3419" t="n">
        <v>19339.600582073195</v>
      </c>
      <c r="D48" s="3419" t="n">
        <v>865.5994145424714</v>
      </c>
      <c r="E48" s="3416" t="s">
        <v>1185</v>
      </c>
      <c r="F48" s="3416" t="s">
        <v>1185</v>
      </c>
      <c r="G48" s="3416" t="s">
        <v>1185</v>
      </c>
      <c r="H48" s="3416" t="s">
        <v>1185</v>
      </c>
      <c r="I48" s="3416" t="s">
        <v>1185</v>
      </c>
      <c r="J48" s="3419" t="n">
        <v>21690.409526376206</v>
      </c>
      <c r="K48" s="336"/>
    </row>
    <row r="49" spans="1:11" x14ac:dyDescent="0.15">
      <c r="A49" s="1828" t="s">
        <v>2687</v>
      </c>
      <c r="B49" s="3419" t="s">
        <v>2946</v>
      </c>
      <c r="C49" s="3419" t="n">
        <v>16860.710743213607</v>
      </c>
      <c r="D49" s="3416" t="s">
        <v>1185</v>
      </c>
      <c r="E49" s="3416" t="s">
        <v>1185</v>
      </c>
      <c r="F49" s="3416" t="s">
        <v>1185</v>
      </c>
      <c r="G49" s="3416" t="s">
        <v>1185</v>
      </c>
      <c r="H49" s="3416" t="s">
        <v>1185</v>
      </c>
      <c r="I49" s="3416" t="s">
        <v>1185</v>
      </c>
      <c r="J49" s="3419" t="n">
        <v>16860.710743213607</v>
      </c>
      <c r="K49" s="336"/>
    </row>
    <row r="50" spans="1:11" x14ac:dyDescent="0.15">
      <c r="A50" s="1828" t="s">
        <v>989</v>
      </c>
      <c r="B50" s="3416" t="s">
        <v>1185</v>
      </c>
      <c r="C50" s="3419" t="n">
        <v>462.75414903276663</v>
      </c>
      <c r="D50" s="3419" t="n">
        <v>124.52925451448765</v>
      </c>
      <c r="E50" s="3416" t="s">
        <v>1185</v>
      </c>
      <c r="F50" s="3416" t="s">
        <v>1185</v>
      </c>
      <c r="G50" s="3416" t="s">
        <v>1185</v>
      </c>
      <c r="H50" s="3416" t="s">
        <v>1185</v>
      </c>
      <c r="I50" s="3416" t="s">
        <v>1185</v>
      </c>
      <c r="J50" s="3419" t="n">
        <v>587.2834035472542</v>
      </c>
      <c r="K50" s="336"/>
    </row>
    <row r="51" spans="1:11" ht="13" x14ac:dyDescent="0.15">
      <c r="A51" s="1853" t="s">
        <v>993</v>
      </c>
      <c r="B51" s="3419" t="n">
        <v>1485.209529760541</v>
      </c>
      <c r="C51" s="3419" t="n">
        <v>67.11592072378228</v>
      </c>
      <c r="D51" s="3419" t="n">
        <v>95.00875204614705</v>
      </c>
      <c r="E51" s="3416" t="s">
        <v>1185</v>
      </c>
      <c r="F51" s="3416" t="s">
        <v>1185</v>
      </c>
      <c r="G51" s="3416" t="s">
        <v>1185</v>
      </c>
      <c r="H51" s="3416" t="s">
        <v>1185</v>
      </c>
      <c r="I51" s="3416" t="s">
        <v>1185</v>
      </c>
      <c r="J51" s="3419" t="n">
        <v>1647.3342025304705</v>
      </c>
      <c r="K51" s="336"/>
    </row>
    <row r="52" spans="1:11" x14ac:dyDescent="0.15">
      <c r="A52" s="1828" t="s">
        <v>1118</v>
      </c>
      <c r="B52" s="3416" t="s">
        <v>1185</v>
      </c>
      <c r="C52" s="3419" t="n">
        <v>1949.0197691030405</v>
      </c>
      <c r="D52" s="3419" t="n">
        <v>646.0614079818367</v>
      </c>
      <c r="E52" s="3416" t="s">
        <v>1185</v>
      </c>
      <c r="F52" s="3416" t="s">
        <v>1185</v>
      </c>
      <c r="G52" s="3416" t="s">
        <v>1185</v>
      </c>
      <c r="H52" s="3416" t="s">
        <v>1185</v>
      </c>
      <c r="I52" s="3416" t="s">
        <v>1185</v>
      </c>
      <c r="J52" s="3419" t="n">
        <v>2595.0811770848773</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27480.030248777024</v>
      </c>
      <c r="C57" s="3419" t="n">
        <v>26.041585728396</v>
      </c>
      <c r="D57" s="3419" t="n">
        <v>194.44926210678705</v>
      </c>
      <c r="E57" s="3416" t="s">
        <v>1185</v>
      </c>
      <c r="F57" s="3416" t="s">
        <v>1185</v>
      </c>
      <c r="G57" s="3416" t="s">
        <v>1185</v>
      </c>
      <c r="H57" s="3416" t="s">
        <v>1185</v>
      </c>
      <c r="I57" s="3416" t="s">
        <v>1185</v>
      </c>
      <c r="J57" s="3419" t="n">
        <v>27700.521096612207</v>
      </c>
      <c r="K57" s="26"/>
    </row>
    <row r="58" spans="1:11" x14ac:dyDescent="0.15">
      <c r="A58" s="1860" t="s">
        <v>61</v>
      </c>
      <c r="B58" s="3419" t="n">
        <v>17920.566455473458</v>
      </c>
      <c r="C58" s="3419" t="n">
        <v>1.9269434169384</v>
      </c>
      <c r="D58" s="3419" t="n">
        <v>129.24130075437694</v>
      </c>
      <c r="E58" s="3416" t="s">
        <v>1185</v>
      </c>
      <c r="F58" s="3416" t="s">
        <v>1185</v>
      </c>
      <c r="G58" s="3416" t="s">
        <v>1185</v>
      </c>
      <c r="H58" s="3416" t="s">
        <v>1185</v>
      </c>
      <c r="I58" s="3416" t="s">
        <v>1185</v>
      </c>
      <c r="J58" s="3419" t="n">
        <v>18051.734699644774</v>
      </c>
      <c r="K58" s="26"/>
    </row>
    <row r="59" spans="1:11" x14ac:dyDescent="0.15">
      <c r="A59" s="1860" t="s">
        <v>62</v>
      </c>
      <c r="B59" s="3419" t="n">
        <v>9559.463793303566</v>
      </c>
      <c r="C59" s="3419" t="n">
        <v>24.1146423114576</v>
      </c>
      <c r="D59" s="3419" t="n">
        <v>65.2079613524101</v>
      </c>
      <c r="E59" s="3416" t="s">
        <v>1185</v>
      </c>
      <c r="F59" s="3416" t="s">
        <v>1185</v>
      </c>
      <c r="G59" s="3416" t="s">
        <v>1185</v>
      </c>
      <c r="H59" s="3416" t="s">
        <v>1185</v>
      </c>
      <c r="I59" s="3416" t="s">
        <v>1185</v>
      </c>
      <c r="J59" s="3419" t="n">
        <v>9648.786396967434</v>
      </c>
      <c r="K59" s="26"/>
    </row>
    <row r="60" spans="1:11" x14ac:dyDescent="0.15">
      <c r="A60" s="1810" t="s">
        <v>63</v>
      </c>
      <c r="B60" s="3419" t="n">
        <v>1.28358</v>
      </c>
      <c r="C60" s="3419" t="s">
        <v>2947</v>
      </c>
      <c r="D60" s="3419" t="s">
        <v>2947</v>
      </c>
      <c r="E60" s="3416" t="s">
        <v>1185</v>
      </c>
      <c r="F60" s="3416" t="s">
        <v>1185</v>
      </c>
      <c r="G60" s="3416" t="s">
        <v>1185</v>
      </c>
      <c r="H60" s="3416" t="s">
        <v>1185</v>
      </c>
      <c r="I60" s="3416" t="s">
        <v>1185</v>
      </c>
      <c r="J60" s="3419" t="n">
        <v>1.28358</v>
      </c>
      <c r="K60" s="26"/>
    </row>
    <row r="61" spans="1:11" x14ac:dyDescent="0.15">
      <c r="A61" s="1836" t="s">
        <v>64</v>
      </c>
      <c r="B61" s="3419" t="n">
        <v>47691.987970349306</v>
      </c>
      <c r="C61" s="3416" t="s">
        <v>1185</v>
      </c>
      <c r="D61" s="3416" t="s">
        <v>1185</v>
      </c>
      <c r="E61" s="3416" t="s">
        <v>1185</v>
      </c>
      <c r="F61" s="3416" t="s">
        <v>1185</v>
      </c>
      <c r="G61" s="3416" t="s">
        <v>1185</v>
      </c>
      <c r="H61" s="3416" t="s">
        <v>1185</v>
      </c>
      <c r="I61" s="3416" t="s">
        <v>1185</v>
      </c>
      <c r="J61" s="3419" t="n">
        <v>47691.987970349306</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1153.89550608045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532802.9239448041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484284.8616989188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533956.8194508846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485438.7572049993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1903738.7659915276</v>
      </c>
      <c r="C9" s="3418" t="s">
        <v>2949</v>
      </c>
      <c r="D9" s="3416" t="s">
        <v>1185</v>
      </c>
      <c r="E9" s="3416" t="s">
        <v>1185</v>
      </c>
      <c r="F9" s="3416" t="s">
        <v>1185</v>
      </c>
      <c r="G9" s="3418" t="n">
        <v>139052.80370123117</v>
      </c>
      <c r="H9" s="3418" t="n">
        <v>14.04451032796792</v>
      </c>
      <c r="I9" s="3418" t="n">
        <v>4.80046459161305</v>
      </c>
      <c r="J9" s="26"/>
    </row>
    <row r="10" spans="1:10" ht="12" customHeight="1" x14ac:dyDescent="0.15">
      <c r="A10" s="844" t="s">
        <v>87</v>
      </c>
      <c r="B10" s="3418" t="n">
        <v>1811813.4913935752</v>
      </c>
      <c r="C10" s="3418" t="s">
        <v>2949</v>
      </c>
      <c r="D10" s="3418" t="n">
        <v>75.51823607609226</v>
      </c>
      <c r="E10" s="3418" t="n">
        <v>6.8427601461262</v>
      </c>
      <c r="F10" s="3418" t="n">
        <v>2.49274530844166</v>
      </c>
      <c r="G10" s="3418" t="n">
        <v>136824.958968909</v>
      </c>
      <c r="H10" s="3418" t="n">
        <v>12.39780515112172</v>
      </c>
      <c r="I10" s="3418" t="n">
        <v>4.51638958044264</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12438.742738081899</v>
      </c>
      <c r="C12" s="3418" t="s">
        <v>2949</v>
      </c>
      <c r="D12" s="3418" t="n">
        <v>56.98786342244255</v>
      </c>
      <c r="E12" s="3418" t="n">
        <v>57.03402688770835</v>
      </c>
      <c r="F12" s="3418" t="n">
        <v>0.98963334819788</v>
      </c>
      <c r="G12" s="3418" t="n">
        <v>708.8573723047103</v>
      </c>
      <c r="H12" s="3418" t="n">
        <v>0.70943158777305</v>
      </c>
      <c r="I12" s="3418" t="n">
        <v>0.01230979462326</v>
      </c>
      <c r="J12" s="26"/>
    </row>
    <row r="13" spans="1:10" ht="12" customHeight="1" x14ac:dyDescent="0.15">
      <c r="A13" s="844" t="s">
        <v>103</v>
      </c>
      <c r="B13" s="3418" t="n">
        <v>20881.292449195967</v>
      </c>
      <c r="C13" s="3418" t="s">
        <v>2949</v>
      </c>
      <c r="D13" s="3418" t="n">
        <v>72.7439340123771</v>
      </c>
      <c r="E13" s="3418" t="n">
        <v>19.16493206504798</v>
      </c>
      <c r="F13" s="3418" t="n">
        <v>4.26100199123718</v>
      </c>
      <c r="G13" s="3418" t="n">
        <v>1518.9873600174597</v>
      </c>
      <c r="H13" s="3418" t="n">
        <v>0.40018855121924</v>
      </c>
      <c r="I13" s="3418" t="n">
        <v>0.08897522870563</v>
      </c>
      <c r="J13" s="26"/>
    </row>
    <row r="14" spans="1:10" ht="13.5" customHeight="1" x14ac:dyDescent="0.15">
      <c r="A14" s="844" t="s">
        <v>104</v>
      </c>
      <c r="B14" s="3418" t="n">
        <v>58605.2394106743</v>
      </c>
      <c r="C14" s="3418" t="s">
        <v>2949</v>
      </c>
      <c r="D14" s="3418" t="n">
        <v>68.80712629714726</v>
      </c>
      <c r="E14" s="3418" t="n">
        <v>9.16445429205236</v>
      </c>
      <c r="F14" s="3418" t="n">
        <v>3.11900419961815</v>
      </c>
      <c r="G14" s="3418" t="n">
        <v>4032.458109804819</v>
      </c>
      <c r="H14" s="3418" t="n">
        <v>0.53708503785391</v>
      </c>
      <c r="I14" s="3418" t="n">
        <v>0.18278998784152</v>
      </c>
      <c r="J14" s="26"/>
    </row>
    <row r="15" spans="1:10" ht="12" customHeight="1" x14ac:dyDescent="0.15">
      <c r="A15" s="892" t="s">
        <v>1955</v>
      </c>
      <c r="B15" s="3418" t="n">
        <v>61047.9574259326</v>
      </c>
      <c r="C15" s="3418" t="s">
        <v>2949</v>
      </c>
      <c r="D15" s="3416" t="s">
        <v>1185</v>
      </c>
      <c r="E15" s="3416" t="s">
        <v>1185</v>
      </c>
      <c r="F15" s="3416" t="s">
        <v>1185</v>
      </c>
      <c r="G15" s="3418" t="n">
        <v>4484.099471687562</v>
      </c>
      <c r="H15" s="3418" t="n">
        <v>0.056824104713</v>
      </c>
      <c r="I15" s="3418" t="n">
        <v>0.12209591485187</v>
      </c>
      <c r="J15" s="26"/>
    </row>
    <row r="16" spans="1:10" ht="12" customHeight="1" x14ac:dyDescent="0.15">
      <c r="A16" s="844" t="s">
        <v>107</v>
      </c>
      <c r="B16" s="3415" t="n">
        <v>810.288961724</v>
      </c>
      <c r="C16" s="3418" t="s">
        <v>2949</v>
      </c>
      <c r="D16" s="3418" t="n">
        <v>70.5</v>
      </c>
      <c r="E16" s="3418" t="n">
        <v>17.96673988551608</v>
      </c>
      <c r="F16" s="3418" t="n">
        <v>2.00000000000247</v>
      </c>
      <c r="G16" s="3415" t="n">
        <v>57.125371801542</v>
      </c>
      <c r="H16" s="3415" t="n">
        <v>0.0145582510074</v>
      </c>
      <c r="I16" s="3415" t="n">
        <v>0.00162057792345</v>
      </c>
      <c r="J16" s="26"/>
    </row>
    <row r="17" spans="1:10" ht="12" customHeight="1" x14ac:dyDescent="0.15">
      <c r="A17" s="844" t="s">
        <v>108</v>
      </c>
      <c r="B17" s="3415" t="n">
        <v>60237.6684642086</v>
      </c>
      <c r="C17" s="3418" t="s">
        <v>2949</v>
      </c>
      <c r="D17" s="3418" t="n">
        <v>73.49179031582861</v>
      </c>
      <c r="E17" s="3418" t="n">
        <v>0.70165155430465</v>
      </c>
      <c r="F17" s="3418" t="n">
        <v>2.00000000000005</v>
      </c>
      <c r="G17" s="3415" t="n">
        <v>4426.97409988602</v>
      </c>
      <c r="H17" s="3415" t="n">
        <v>0.0422658537056</v>
      </c>
      <c r="I17" s="3415" t="n">
        <v>0.12047533692842</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1804773.830859709</v>
      </c>
      <c r="C19" s="3418" t="s">
        <v>2949</v>
      </c>
      <c r="D19" s="3416" t="s">
        <v>1185</v>
      </c>
      <c r="E19" s="3416" t="s">
        <v>1185</v>
      </c>
      <c r="F19" s="3416" t="s">
        <v>1185</v>
      </c>
      <c r="G19" s="3418" t="n">
        <v>131969.72106910832</v>
      </c>
      <c r="H19" s="3418" t="n">
        <v>12.85576966536062</v>
      </c>
      <c r="I19" s="3418" t="n">
        <v>4.61077951734473</v>
      </c>
      <c r="J19" s="26"/>
    </row>
    <row r="20" spans="1:10" ht="12" customHeight="1" x14ac:dyDescent="0.15">
      <c r="A20" s="844" t="s">
        <v>109</v>
      </c>
      <c r="B20" s="3418" t="n">
        <v>391039.3079309199</v>
      </c>
      <c r="C20" s="3418" t="s">
        <v>2949</v>
      </c>
      <c r="D20" s="3418" t="n">
        <v>74.80281580961346</v>
      </c>
      <c r="E20" s="3418" t="n">
        <v>21.4732398661317</v>
      </c>
      <c r="F20" s="3418" t="n">
        <v>4.85740194310941</v>
      </c>
      <c r="G20" s="3418" t="n">
        <v>29250.84132547533</v>
      </c>
      <c r="H20" s="3418" t="n">
        <v>8.39688085628678</v>
      </c>
      <c r="I20" s="3418" t="n">
        <v>1.89943509417581</v>
      </c>
      <c r="J20" s="26"/>
    </row>
    <row r="21" spans="1:10" ht="12" customHeight="1" x14ac:dyDescent="0.15">
      <c r="A21" s="844" t="s">
        <v>110</v>
      </c>
      <c r="B21" s="3418" t="n">
        <v>1328766.0505351764</v>
      </c>
      <c r="C21" s="3418" t="s">
        <v>2949</v>
      </c>
      <c r="D21" s="3418" t="n">
        <v>75.87064692661188</v>
      </c>
      <c r="E21" s="3418" t="n">
        <v>2.38048715595417</v>
      </c>
      <c r="F21" s="3418" t="n">
        <v>1.82816232466283</v>
      </c>
      <c r="G21" s="3418" t="n">
        <v>100814.33986822289</v>
      </c>
      <c r="H21" s="3418" t="n">
        <v>3.16311051656694</v>
      </c>
      <c r="I21" s="3418" t="n">
        <v>2.42920003187944</v>
      </c>
      <c r="J21" s="26"/>
    </row>
    <row r="22" spans="1:10" ht="12.75" customHeight="1" x14ac:dyDescent="0.15">
      <c r="A22" s="844" t="s">
        <v>111</v>
      </c>
      <c r="B22" s="3418" t="n">
        <v>5428.0</v>
      </c>
      <c r="C22" s="3418" t="s">
        <v>2949</v>
      </c>
      <c r="D22" s="3418" t="n">
        <v>65.25428041154017</v>
      </c>
      <c r="E22" s="3418" t="n">
        <v>11.5555210210888</v>
      </c>
      <c r="F22" s="3418" t="n">
        <v>2.19737607574429</v>
      </c>
      <c r="G22" s="3418" t="n">
        <v>354.20023407384</v>
      </c>
      <c r="H22" s="3418" t="n">
        <v>0.06272336810247</v>
      </c>
      <c r="I22" s="3418" t="n">
        <v>0.01192735733914</v>
      </c>
      <c r="J22" s="26"/>
    </row>
    <row r="23" spans="1:10" ht="12.75" customHeight="1" x14ac:dyDescent="0.15">
      <c r="A23" s="844" t="s">
        <v>1957</v>
      </c>
      <c r="B23" s="3418" t="n">
        <v>93.9696028417457</v>
      </c>
      <c r="C23" s="3418" t="s">
        <v>2949</v>
      </c>
      <c r="D23" s="3416" t="s">
        <v>1185</v>
      </c>
      <c r="E23" s="3416" t="s">
        <v>1185</v>
      </c>
      <c r="F23" s="3416" t="s">
        <v>1185</v>
      </c>
      <c r="G23" s="3418" t="n">
        <v>6.88797188829996</v>
      </c>
      <c r="H23" s="3418" t="n">
        <v>0.0053141982126</v>
      </c>
      <c r="I23" s="3418" t="n">
        <v>1.2229294729E-4</v>
      </c>
      <c r="J23" s="26"/>
    </row>
    <row r="24" spans="1:10" ht="12" customHeight="1" x14ac:dyDescent="0.15">
      <c r="A24" s="844" t="s">
        <v>89</v>
      </c>
      <c r="B24" s="3418" t="n">
        <v>1008.8999999999992</v>
      </c>
      <c r="C24" s="3418" t="s">
        <v>2949</v>
      </c>
      <c r="D24" s="3418" t="n">
        <v>56.53390439243073</v>
      </c>
      <c r="E24" s="3418" t="n">
        <v>342.7255198374074</v>
      </c>
      <c r="F24" s="3418" t="n">
        <v>0.70293479036575</v>
      </c>
      <c r="G24" s="3418" t="n">
        <v>57.03705614152332</v>
      </c>
      <c r="H24" s="3418" t="n">
        <v>0.34577577696396</v>
      </c>
      <c r="I24" s="3418" t="n">
        <v>7.0919091E-4</v>
      </c>
      <c r="J24" s="26"/>
    </row>
    <row r="25" spans="1:10" ht="12.75" customHeight="1" x14ac:dyDescent="0.15">
      <c r="A25" s="844" t="s">
        <v>104</v>
      </c>
      <c r="B25" s="3418" t="n">
        <v>58005.16362266847</v>
      </c>
      <c r="C25" s="3418" t="s">
        <v>2949</v>
      </c>
      <c r="D25" s="3418" t="n">
        <v>68.79815263225746</v>
      </c>
      <c r="E25" s="3418" t="n">
        <v>8.73748848343037</v>
      </c>
      <c r="F25" s="3418" t="n">
        <v>3.12209699020135</v>
      </c>
      <c r="G25" s="3418" t="n">
        <v>3990.648100371413</v>
      </c>
      <c r="H25" s="3418" t="n">
        <v>0.50681944913256</v>
      </c>
      <c r="I25" s="3418" t="n">
        <v>0.18109774676247</v>
      </c>
      <c r="J25" s="26"/>
    </row>
    <row r="26" spans="1:10" ht="12" customHeight="1" x14ac:dyDescent="0.15">
      <c r="A26" s="844" t="s">
        <v>1958</v>
      </c>
      <c r="B26" s="3418" t="n">
        <v>20432.43916810256</v>
      </c>
      <c r="C26" s="3418" t="s">
        <v>2949</v>
      </c>
      <c r="D26" s="3416" t="s">
        <v>1185</v>
      </c>
      <c r="E26" s="3416" t="s">
        <v>1185</v>
      </c>
      <c r="F26" s="3416" t="s">
        <v>1185</v>
      </c>
      <c r="G26" s="3418" t="n">
        <v>1486.4146133064298</v>
      </c>
      <c r="H26" s="3418" t="n">
        <v>0.37514550009531</v>
      </c>
      <c r="I26" s="3418" t="n">
        <v>0.08828780333058</v>
      </c>
      <c r="J26" s="26"/>
    </row>
    <row r="27" spans="1:10" ht="12" customHeight="1" x14ac:dyDescent="0.15">
      <c r="A27" s="896" t="s">
        <v>112</v>
      </c>
      <c r="B27" s="3418" t="n">
        <v>1025594.7233748294</v>
      </c>
      <c r="C27" s="3418" t="s">
        <v>2949</v>
      </c>
      <c r="D27" s="3416" t="s">
        <v>1185</v>
      </c>
      <c r="E27" s="3416" t="s">
        <v>1185</v>
      </c>
      <c r="F27" s="3416" t="s">
        <v>1185</v>
      </c>
      <c r="G27" s="3418" t="n">
        <v>74947.65336005915</v>
      </c>
      <c r="H27" s="3418" t="n">
        <v>7.66089083707505</v>
      </c>
      <c r="I27" s="3418" t="n">
        <v>3.32581362898758</v>
      </c>
      <c r="J27" s="26"/>
    </row>
    <row r="28" spans="1:10" ht="12" customHeight="1" x14ac:dyDescent="0.15">
      <c r="A28" s="844" t="s">
        <v>109</v>
      </c>
      <c r="B28" s="3415" t="n">
        <v>334329.580347991</v>
      </c>
      <c r="C28" s="3418" t="s">
        <v>2949</v>
      </c>
      <c r="D28" s="3418" t="n">
        <v>74.80282559679041</v>
      </c>
      <c r="E28" s="3418" t="n">
        <v>18.158646625637</v>
      </c>
      <c r="F28" s="3418" t="n">
        <v>4.37900603099458</v>
      </c>
      <c r="G28" s="3415" t="n">
        <v>25008.7972906189</v>
      </c>
      <c r="H28" s="3415" t="n">
        <v>6.07097270603668</v>
      </c>
      <c r="I28" s="3415" t="n">
        <v>1.46403124868374</v>
      </c>
      <c r="J28" s="26"/>
    </row>
    <row r="29" spans="1:10" ht="12" customHeight="1" x14ac:dyDescent="0.15">
      <c r="A29" s="844" t="s">
        <v>110</v>
      </c>
      <c r="B29" s="3415" t="n">
        <v>641083.351675601</v>
      </c>
      <c r="C29" s="3418" t="s">
        <v>2949</v>
      </c>
      <c r="D29" s="3418" t="n">
        <v>75.87064692661176</v>
      </c>
      <c r="E29" s="3418" t="n">
        <v>1.51530215118567</v>
      </c>
      <c r="F29" s="3418" t="n">
        <v>2.58766557968833</v>
      </c>
      <c r="G29" s="3415" t="n">
        <v>48639.4086255084</v>
      </c>
      <c r="H29" s="3415" t="n">
        <v>0.97143498188336</v>
      </c>
      <c r="I29" s="3415" t="n">
        <v>1.65890932284218</v>
      </c>
      <c r="J29" s="26"/>
    </row>
    <row r="30" spans="1:10" ht="12.75" customHeight="1" x14ac:dyDescent="0.15">
      <c r="A30" s="844" t="s">
        <v>111</v>
      </c>
      <c r="B30" s="3415" t="n">
        <v>1542.19875301725</v>
      </c>
      <c r="C30" s="3418" t="s">
        <v>2949</v>
      </c>
      <c r="D30" s="3418" t="n">
        <v>65.25428041154002</v>
      </c>
      <c r="E30" s="3418" t="n">
        <v>9.31455737143196</v>
      </c>
      <c r="F30" s="3418" t="n">
        <v>2.83617171123538</v>
      </c>
      <c r="G30" s="3415" t="n">
        <v>100.635069879715</v>
      </c>
      <c r="H30" s="3415" t="n">
        <v>0.01436489876313</v>
      </c>
      <c r="I30" s="3415" t="n">
        <v>0.00437394047641</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54.2528809451542</v>
      </c>
      <c r="C32" s="3418" t="s">
        <v>2949</v>
      </c>
      <c r="D32" s="3418" t="n">
        <v>56.53390439243083</v>
      </c>
      <c r="E32" s="3418" t="n">
        <v>430.55643584760435</v>
      </c>
      <c r="F32" s="3418" t="n">
        <v>3.23951847069051</v>
      </c>
      <c r="G32" s="3415" t="n">
        <v>3.06712718436728</v>
      </c>
      <c r="H32" s="3415" t="n">
        <v>0.02335892705421</v>
      </c>
      <c r="I32" s="3415" t="n">
        <v>1.7575320991E-4</v>
      </c>
      <c r="J32" s="26"/>
    </row>
    <row r="33" spans="1:10" ht="12.75" customHeight="1" x14ac:dyDescent="0.15">
      <c r="A33" s="844" t="s">
        <v>104</v>
      </c>
      <c r="B33" s="3415" t="n">
        <v>32123.9118100379</v>
      </c>
      <c r="C33" s="3418" t="s">
        <v>2949</v>
      </c>
      <c r="D33" s="3418" t="n">
        <v>69.11841339006124</v>
      </c>
      <c r="E33" s="3418" t="n">
        <v>9.71733312245579</v>
      </c>
      <c r="F33" s="3418" t="n">
        <v>4.06863526916231</v>
      </c>
      <c r="G33" s="3415" t="n">
        <v>2220.35381619207</v>
      </c>
      <c r="H33" s="3415" t="n">
        <v>0.31215875225453</v>
      </c>
      <c r="I33" s="3415" t="n">
        <v>0.13070048057378</v>
      </c>
      <c r="J33" s="26"/>
    </row>
    <row r="34" spans="1:10" ht="12" customHeight="1" x14ac:dyDescent="0.15">
      <c r="A34" s="844" t="s">
        <v>1958</v>
      </c>
      <c r="B34" s="3418" t="n">
        <v>16461.4279072371</v>
      </c>
      <c r="C34" s="3418" t="s">
        <v>2949</v>
      </c>
      <c r="D34" s="3416" t="s">
        <v>1185</v>
      </c>
      <c r="E34" s="3416" t="s">
        <v>1185</v>
      </c>
      <c r="F34" s="3416" t="s">
        <v>1185</v>
      </c>
      <c r="G34" s="3418" t="n">
        <v>1195.74524686777</v>
      </c>
      <c r="H34" s="3418" t="n">
        <v>0.26860057108314</v>
      </c>
      <c r="I34" s="3418" t="n">
        <v>0.06762288320156</v>
      </c>
      <c r="J34" s="26"/>
    </row>
    <row r="35" spans="1:10" ht="12" customHeight="1" x14ac:dyDescent="0.15">
      <c r="A35" s="896" t="s">
        <v>113</v>
      </c>
      <c r="B35" s="3418" t="n">
        <v>282824.0335879922</v>
      </c>
      <c r="C35" s="3418" t="s">
        <v>2949</v>
      </c>
      <c r="D35" s="3416" t="s">
        <v>1185</v>
      </c>
      <c r="E35" s="3416" t="s">
        <v>1185</v>
      </c>
      <c r="F35" s="3416" t="s">
        <v>1185</v>
      </c>
      <c r="G35" s="3418" t="n">
        <v>20677.793734424555</v>
      </c>
      <c r="H35" s="3418" t="n">
        <v>1.93189579425397</v>
      </c>
      <c r="I35" s="3418" t="n">
        <v>0.92546269344478</v>
      </c>
      <c r="J35" s="26"/>
    </row>
    <row r="36" spans="1:10" ht="12" customHeight="1" x14ac:dyDescent="0.15">
      <c r="A36" s="844" t="s">
        <v>109</v>
      </c>
      <c r="B36" s="3415" t="n">
        <v>41251.9511192895</v>
      </c>
      <c r="C36" s="3418" t="s">
        <v>2949</v>
      </c>
      <c r="D36" s="3418" t="n">
        <v>74.80275357411524</v>
      </c>
      <c r="E36" s="3418" t="n">
        <v>31.62093217251482</v>
      </c>
      <c r="F36" s="3418" t="n">
        <v>10.09218385954566</v>
      </c>
      <c r="G36" s="3415" t="n">
        <v>3085.75953402766</v>
      </c>
      <c r="H36" s="3415" t="n">
        <v>1.30442514832695</v>
      </c>
      <c r="I36" s="3415" t="n">
        <v>0.41632227526086</v>
      </c>
      <c r="J36" s="26"/>
    </row>
    <row r="37" spans="1:10" ht="12" customHeight="1" x14ac:dyDescent="0.15">
      <c r="A37" s="844" t="s">
        <v>110</v>
      </c>
      <c r="B37" s="3415" t="n">
        <v>226186.831444475</v>
      </c>
      <c r="C37" s="3418" t="s">
        <v>2949</v>
      </c>
      <c r="D37" s="3418" t="n">
        <v>75.87064692661215</v>
      </c>
      <c r="E37" s="3418" t="n">
        <v>1.22319868944691</v>
      </c>
      <c r="F37" s="3418" t="n">
        <v>1.96877271928413</v>
      </c>
      <c r="G37" s="3415" t="n">
        <v>17160.9412279729</v>
      </c>
      <c r="H37" s="3415" t="n">
        <v>0.27667143579303</v>
      </c>
      <c r="I37" s="3415" t="n">
        <v>0.4453104632092</v>
      </c>
      <c r="J37" s="26"/>
    </row>
    <row r="38" spans="1:10" ht="12.75" customHeight="1" x14ac:dyDescent="0.15">
      <c r="A38" s="844" t="s">
        <v>111</v>
      </c>
      <c r="B38" s="3415" t="n">
        <v>3885.80124698275</v>
      </c>
      <c r="C38" s="3418" t="s">
        <v>2949</v>
      </c>
      <c r="D38" s="3418" t="n">
        <v>65.25428041154021</v>
      </c>
      <c r="E38" s="3418" t="n">
        <v>12.44491580131367</v>
      </c>
      <c r="F38" s="3418" t="n">
        <v>1.94385054268925</v>
      </c>
      <c r="G38" s="3415" t="n">
        <v>253.565164194125</v>
      </c>
      <c r="H38" s="3415" t="n">
        <v>0.04835846933934</v>
      </c>
      <c r="I38" s="3415" t="n">
        <v>0.00755341686273</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135.682662154651</v>
      </c>
      <c r="C40" s="3418" t="s">
        <v>2949</v>
      </c>
      <c r="D40" s="3418" t="n">
        <v>56.53390439243089</v>
      </c>
      <c r="E40" s="3418" t="n">
        <v>1273.6181707531923</v>
      </c>
      <c r="F40" s="3418" t="n">
        <v>3.9315096831015</v>
      </c>
      <c r="G40" s="3415" t="n">
        <v>7.67067064996154</v>
      </c>
      <c r="H40" s="3415" t="n">
        <v>0.17280790397633</v>
      </c>
      <c r="I40" s="3415" t="n">
        <v>5.3343770009E-4</v>
      </c>
      <c r="J40" s="26"/>
    </row>
    <row r="41" spans="1:10" ht="12.75" customHeight="1" x14ac:dyDescent="0.15">
      <c r="A41" s="844" t="s">
        <v>104</v>
      </c>
      <c r="B41" s="3415" t="n">
        <v>9033.15739933647</v>
      </c>
      <c r="C41" s="3418" t="s">
        <v>2949</v>
      </c>
      <c r="D41" s="3418" t="n">
        <v>68.62319907138456</v>
      </c>
      <c r="E41" s="3418" t="n">
        <v>7.94680349349087</v>
      </c>
      <c r="F41" s="3418" t="n">
        <v>4.04800141697697</v>
      </c>
      <c r="G41" s="3415" t="n">
        <v>619.884158457817</v>
      </c>
      <c r="H41" s="3415" t="n">
        <v>0.0717847267783</v>
      </c>
      <c r="I41" s="3415" t="n">
        <v>0.03656623395229</v>
      </c>
      <c r="J41" s="26"/>
    </row>
    <row r="42" spans="1:10" ht="12" customHeight="1" x14ac:dyDescent="0.15">
      <c r="A42" s="844" t="s">
        <v>1958</v>
      </c>
      <c r="B42" s="3418" t="n">
        <v>2330.60971575383</v>
      </c>
      <c r="C42" s="3418" t="s">
        <v>2949</v>
      </c>
      <c r="D42" s="3416" t="s">
        <v>1185</v>
      </c>
      <c r="E42" s="3416" t="s">
        <v>1185</v>
      </c>
      <c r="F42" s="3416" t="s">
        <v>1185</v>
      </c>
      <c r="G42" s="3418" t="n">
        <v>169.857137579908</v>
      </c>
      <c r="H42" s="3418" t="n">
        <v>0.05784811004002</v>
      </c>
      <c r="I42" s="3418" t="n">
        <v>0.01917686645961</v>
      </c>
      <c r="J42" s="26"/>
    </row>
    <row r="43" spans="1:10" ht="12" customHeight="1" x14ac:dyDescent="0.15">
      <c r="A43" s="896" t="s">
        <v>114</v>
      </c>
      <c r="B43" s="3418" t="n">
        <v>478910.2408035553</v>
      </c>
      <c r="C43" s="3418" t="s">
        <v>2949</v>
      </c>
      <c r="D43" s="3416" t="s">
        <v>1185</v>
      </c>
      <c r="E43" s="3416" t="s">
        <v>1185</v>
      </c>
      <c r="F43" s="3416" t="s">
        <v>1185</v>
      </c>
      <c r="G43" s="3418" t="n">
        <v>35075.903421701136</v>
      </c>
      <c r="H43" s="3418" t="n">
        <v>2.13269560533258</v>
      </c>
      <c r="I43" s="3418" t="n">
        <v>0.33861008486394</v>
      </c>
      <c r="J43" s="26"/>
    </row>
    <row r="44" spans="1:10" ht="12" customHeight="1" x14ac:dyDescent="0.15">
      <c r="A44" s="844" t="s">
        <v>109</v>
      </c>
      <c r="B44" s="3415" t="n">
        <v>30.2900025398439</v>
      </c>
      <c r="C44" s="3418" t="s">
        <v>2949</v>
      </c>
      <c r="D44" s="3418" t="n">
        <v>74.80274554212555</v>
      </c>
      <c r="E44" s="3418" t="n">
        <v>18.30824350148298</v>
      </c>
      <c r="F44" s="3418" t="n">
        <v>0.92480573427328</v>
      </c>
      <c r="G44" s="3415" t="n">
        <v>2.26577535245828</v>
      </c>
      <c r="H44" s="3415" t="n">
        <v>5.5455674216E-4</v>
      </c>
      <c r="I44" s="3415" t="n">
        <v>2.801236804E-5</v>
      </c>
      <c r="J44" s="26"/>
    </row>
    <row r="45" spans="1:10" ht="12" customHeight="1" x14ac:dyDescent="0.15">
      <c r="A45" s="844" t="s">
        <v>110</v>
      </c>
      <c r="B45" s="3415" t="n">
        <v>460749.042316162</v>
      </c>
      <c r="C45" s="3418" t="s">
        <v>2949</v>
      </c>
      <c r="D45" s="3418" t="n">
        <v>75.87064692661193</v>
      </c>
      <c r="E45" s="3418" t="n">
        <v>4.13114009079038</v>
      </c>
      <c r="F45" s="3418" t="n">
        <v>0.70533026871722</v>
      </c>
      <c r="G45" s="3415" t="n">
        <v>34957.3279113441</v>
      </c>
      <c r="H45" s="3415" t="n">
        <v>1.90341884050557</v>
      </c>
      <c r="I45" s="3415" t="n">
        <v>0.32498024582806</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818.964456900194</v>
      </c>
      <c r="C48" s="3418" t="s">
        <v>2949</v>
      </c>
      <c r="D48" s="3418" t="n">
        <v>56.5339043924307</v>
      </c>
      <c r="E48" s="3418" t="n">
        <v>182.68063366228924</v>
      </c>
      <c r="F48" s="3418" t="s">
        <v>2943</v>
      </c>
      <c r="G48" s="3415" t="n">
        <v>46.2992583071945</v>
      </c>
      <c r="H48" s="3415" t="n">
        <v>0.14960894593342</v>
      </c>
      <c r="I48" s="3415" t="s">
        <v>2943</v>
      </c>
      <c r="J48" s="26"/>
    </row>
    <row r="49" spans="1:10" ht="12.75" customHeight="1" x14ac:dyDescent="0.15">
      <c r="A49" s="844" t="s">
        <v>104</v>
      </c>
      <c r="B49" s="3415" t="n">
        <v>16372.4349708201</v>
      </c>
      <c r="C49" s="3418" t="s">
        <v>2949</v>
      </c>
      <c r="D49" s="3418" t="n">
        <v>68.19682131036993</v>
      </c>
      <c r="E49" s="3418" t="n">
        <v>4.59811066777437</v>
      </c>
      <c r="F49" s="3418" t="n">
        <v>0.79100452649905</v>
      </c>
      <c r="G49" s="3415" t="n">
        <v>1116.54802212067</v>
      </c>
      <c r="H49" s="3415" t="n">
        <v>0.07528226789677</v>
      </c>
      <c r="I49" s="3415" t="n">
        <v>0.01295067017173</v>
      </c>
      <c r="J49" s="26"/>
    </row>
    <row r="50" spans="1:10" ht="12" customHeight="1" x14ac:dyDescent="0.15">
      <c r="A50" s="844" t="s">
        <v>1958</v>
      </c>
      <c r="B50" s="3418" t="n">
        <v>939.509057133169</v>
      </c>
      <c r="C50" s="3418" t="s">
        <v>2949</v>
      </c>
      <c r="D50" s="3416" t="s">
        <v>1185</v>
      </c>
      <c r="E50" s="3416" t="s">
        <v>1185</v>
      </c>
      <c r="F50" s="3416" t="s">
        <v>1185</v>
      </c>
      <c r="G50" s="3418" t="n">
        <v>70.0104766973818</v>
      </c>
      <c r="H50" s="3418" t="n">
        <v>0.00383099425466</v>
      </c>
      <c r="I50" s="3418" t="n">
        <v>6.5115649611E-4</v>
      </c>
      <c r="J50" s="26"/>
    </row>
    <row r="51" spans="1:10" ht="12" customHeight="1" x14ac:dyDescent="0.15">
      <c r="A51" s="896" t="s">
        <v>115</v>
      </c>
      <c r="B51" s="3418" t="n">
        <v>17444.83309333226</v>
      </c>
      <c r="C51" s="3418" t="s">
        <v>2949</v>
      </c>
      <c r="D51" s="3416" t="s">
        <v>1185</v>
      </c>
      <c r="E51" s="3416" t="s">
        <v>1185</v>
      </c>
      <c r="F51" s="3416" t="s">
        <v>1185</v>
      </c>
      <c r="G51" s="3418" t="n">
        <v>1268.3705529234717</v>
      </c>
      <c r="H51" s="3418" t="n">
        <v>1.13028742869902</v>
      </c>
      <c r="I51" s="3418" t="n">
        <v>0.02089311004843</v>
      </c>
      <c r="J51" s="26"/>
    </row>
    <row r="52" spans="1:10" ht="12" customHeight="1" x14ac:dyDescent="0.15">
      <c r="A52" s="844" t="s">
        <v>109</v>
      </c>
      <c r="B52" s="3415" t="n">
        <v>15427.4864610996</v>
      </c>
      <c r="C52" s="3418" t="s">
        <v>2949</v>
      </c>
      <c r="D52" s="3418" t="n">
        <v>74.80277026242528</v>
      </c>
      <c r="E52" s="3418" t="n">
        <v>66.17594173589201</v>
      </c>
      <c r="F52" s="3418" t="n">
        <v>1.23503967488246</v>
      </c>
      <c r="G52" s="3415" t="n">
        <v>1154.01872547631</v>
      </c>
      <c r="H52" s="3415" t="n">
        <v>1.02092844518099</v>
      </c>
      <c r="I52" s="3415" t="n">
        <v>0.01905355786317</v>
      </c>
      <c r="J52" s="26"/>
    </row>
    <row r="53" spans="1:10" ht="12" customHeight="1" x14ac:dyDescent="0.15">
      <c r="A53" s="844" t="s">
        <v>110</v>
      </c>
      <c r="B53" s="3415" t="n">
        <v>746.825098938456</v>
      </c>
      <c r="C53" s="3418" t="s">
        <v>2949</v>
      </c>
      <c r="D53" s="3418" t="n">
        <v>75.87064692661191</v>
      </c>
      <c r="E53" s="3418" t="n">
        <v>15.51267947669058</v>
      </c>
      <c r="F53" s="3418" t="s">
        <v>2943</v>
      </c>
      <c r="G53" s="3415" t="n">
        <v>56.6621033974916</v>
      </c>
      <c r="H53" s="3415" t="n">
        <v>0.01158525838498</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93.9696028417457</v>
      </c>
      <c r="C55" s="3418" t="s">
        <v>2949</v>
      </c>
      <c r="D55" s="3416" t="s">
        <v>1185</v>
      </c>
      <c r="E55" s="3416" t="s">
        <v>1185</v>
      </c>
      <c r="F55" s="3416" t="s">
        <v>1185</v>
      </c>
      <c r="G55" s="3418" t="n">
        <v>6.88797188829996</v>
      </c>
      <c r="H55" s="3418" t="n">
        <v>0.0053141982126</v>
      </c>
      <c r="I55" s="3418" t="n">
        <v>1.2229294729E-4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475.659442474</v>
      </c>
      <c r="C57" s="3418" t="s">
        <v>2949</v>
      </c>
      <c r="D57" s="3418" t="n">
        <v>71.1898063554301</v>
      </c>
      <c r="E57" s="3418" t="n">
        <v>100.05835678445828</v>
      </c>
      <c r="F57" s="3418" t="n">
        <v>1.85082432105428</v>
      </c>
      <c r="G57" s="3415" t="n">
        <v>33.8621036008559</v>
      </c>
      <c r="H57" s="3415" t="n">
        <v>0.04759370220296</v>
      </c>
      <c r="I57" s="3415" t="n">
        <v>8.8036206467E-4</v>
      </c>
      <c r="J57" s="26"/>
    </row>
    <row r="58" spans="1:10" ht="12" customHeight="1" x14ac:dyDescent="0.15">
      <c r="A58" s="844" t="s">
        <v>1958</v>
      </c>
      <c r="B58" s="3418" t="n">
        <v>700.892487978461</v>
      </c>
      <c r="C58" s="3418" t="s">
        <v>2949</v>
      </c>
      <c r="D58" s="3416" t="s">
        <v>1185</v>
      </c>
      <c r="E58" s="3416" t="s">
        <v>1185</v>
      </c>
      <c r="F58" s="3416" t="s">
        <v>1185</v>
      </c>
      <c r="G58" s="3418" t="n">
        <v>50.8017521613701</v>
      </c>
      <c r="H58" s="3418" t="n">
        <v>0.04486582471749</v>
      </c>
      <c r="I58" s="3418" t="n">
        <v>8.368971733E-4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7859.701829092507</v>
      </c>
      <c r="C60" s="3418" t="s">
        <v>2949</v>
      </c>
      <c r="D60" s="3416" t="s">
        <v>1185</v>
      </c>
      <c r="E60" s="3416" t="s">
        <v>1185</v>
      </c>
      <c r="F60" s="3416" t="s">
        <v>1185</v>
      </c>
      <c r="G60" s="3418" t="n">
        <v>575.5046087515381</v>
      </c>
      <c r="H60" s="3418" t="n">
        <v>0.08513347232955</v>
      </c>
      <c r="I60" s="3418" t="n">
        <v>0.02357542310664</v>
      </c>
      <c r="J60" s="26"/>
    </row>
    <row r="61" spans="1:10" ht="12" customHeight="1" x14ac:dyDescent="0.15">
      <c r="A61" s="844" t="s">
        <v>87</v>
      </c>
      <c r="B61" s="3415" t="n">
        <v>7570.02211884251</v>
      </c>
      <c r="C61" s="3418" t="s">
        <v>2949</v>
      </c>
      <c r="D61" s="3418" t="n">
        <v>75.87242792771345</v>
      </c>
      <c r="E61" s="3418" t="n">
        <v>10.78786686528954</v>
      </c>
      <c r="F61" s="3418" t="n">
        <v>2.98740928577206</v>
      </c>
      <c r="G61" s="3415" t="n">
        <v>574.355957623075</v>
      </c>
      <c r="H61" s="3415" t="n">
        <v>0.08166439078537</v>
      </c>
      <c r="I61" s="3415" t="n">
        <v>0.02261475437133</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274.266309349892</v>
      </c>
      <c r="C64" s="3418" t="s">
        <v>2949</v>
      </c>
      <c r="D64" s="3418" t="n">
        <v>68.19664751014292</v>
      </c>
      <c r="E64" s="3418" t="n">
        <v>12.05310784749983</v>
      </c>
      <c r="F64" s="3418" t="n">
        <v>3.33778371160468</v>
      </c>
      <c r="G64" s="3415" t="n">
        <v>18.7040428226424</v>
      </c>
      <c r="H64" s="3415" t="n">
        <v>0.00330576140553</v>
      </c>
      <c r="I64" s="3415" t="n">
        <v>9.1544161999E-4</v>
      </c>
      <c r="J64" s="26"/>
    </row>
    <row r="65" spans="1:10" ht="13.5" customHeight="1" x14ac:dyDescent="0.15">
      <c r="A65" s="844" t="s">
        <v>1960</v>
      </c>
      <c r="B65" s="3418" t="n">
        <v>15.4134009001051</v>
      </c>
      <c r="C65" s="3418" t="s">
        <v>2949</v>
      </c>
      <c r="D65" s="3416" t="s">
        <v>1185</v>
      </c>
      <c r="E65" s="3416" t="s">
        <v>1185</v>
      </c>
      <c r="F65" s="3416" t="s">
        <v>1185</v>
      </c>
      <c r="G65" s="3418" t="n">
        <v>1.14865112846304</v>
      </c>
      <c r="H65" s="3418" t="n">
        <v>1.6332013865E-4</v>
      </c>
      <c r="I65" s="3418" t="n">
        <v>4.522711532E-5</v>
      </c>
      <c r="J65" s="26"/>
    </row>
    <row r="66" spans="1:10" ht="12" customHeight="1" x14ac:dyDescent="0.15">
      <c r="A66" s="892" t="s">
        <v>1961</v>
      </c>
      <c r="B66" s="3418" t="n">
        <v>18627.433138711294</v>
      </c>
      <c r="C66" s="3418" t="s">
        <v>2949</v>
      </c>
      <c r="D66" s="3416" t="s">
        <v>1185</v>
      </c>
      <c r="E66" s="3416" t="s">
        <v>1185</v>
      </c>
      <c r="F66" s="3416" t="s">
        <v>1185</v>
      </c>
      <c r="G66" s="3418" t="n">
        <v>1371.6582355205567</v>
      </c>
      <c r="H66" s="3418" t="n">
        <v>0.68312727475566</v>
      </c>
      <c r="I66" s="3418" t="n">
        <v>0.03241313259655</v>
      </c>
      <c r="J66" s="26"/>
    </row>
    <row r="67" spans="1:10" ht="12" customHeight="1" x14ac:dyDescent="0.15">
      <c r="A67" s="844" t="s">
        <v>117</v>
      </c>
      <c r="B67" s="3415" t="n">
        <v>995.344803859465</v>
      </c>
      <c r="C67" s="3418" t="s">
        <v>2949</v>
      </c>
      <c r="D67" s="3418" t="n">
        <v>78.00000000000003</v>
      </c>
      <c r="E67" s="3418" t="n">
        <v>7.00000000000376</v>
      </c>
      <c r="F67" s="3418" t="n">
        <v>2.00000000000108</v>
      </c>
      <c r="G67" s="3415" t="n">
        <v>77.6368947010383</v>
      </c>
      <c r="H67" s="3415" t="n">
        <v>0.00696741362702</v>
      </c>
      <c r="I67" s="3415" t="n">
        <v>0.00199068960772</v>
      </c>
      <c r="J67" s="26"/>
    </row>
    <row r="68" spans="1:10" ht="12" customHeight="1" x14ac:dyDescent="0.15">
      <c r="A68" s="844" t="s">
        <v>118</v>
      </c>
      <c r="B68" s="3415" t="n">
        <v>7290.55561677326</v>
      </c>
      <c r="C68" s="3418" t="s">
        <v>2949</v>
      </c>
      <c r="D68" s="3418" t="n">
        <v>74.95159113262636</v>
      </c>
      <c r="E68" s="3418" t="n">
        <v>7.0539341967617</v>
      </c>
      <c r="F68" s="3418" t="n">
        <v>1.9720268781014</v>
      </c>
      <c r="G68" s="3415" t="n">
        <v>546.438743718062</v>
      </c>
      <c r="H68" s="3415" t="n">
        <v>0.05142709957855</v>
      </c>
      <c r="I68" s="3415" t="n">
        <v>0.01437717163257</v>
      </c>
      <c r="J68" s="26"/>
    </row>
    <row r="69" spans="1:10" ht="12" customHeight="1" x14ac:dyDescent="0.15">
      <c r="A69" s="844" t="s">
        <v>109</v>
      </c>
      <c r="B69" s="3415" t="n">
        <v>9457.25564048895</v>
      </c>
      <c r="C69" s="3418" t="s">
        <v>2949</v>
      </c>
      <c r="D69" s="3418" t="n">
        <v>74.8027455421255</v>
      </c>
      <c r="E69" s="3418" t="n">
        <v>59.81422391839287</v>
      </c>
      <c r="F69" s="3418" t="n">
        <v>1.52467629595921</v>
      </c>
      <c r="G69" s="3415" t="n">
        <v>707.428687202326</v>
      </c>
      <c r="H69" s="3415" t="n">
        <v>0.56567840653369</v>
      </c>
      <c r="I69" s="3415" t="n">
        <v>0.01441925349988</v>
      </c>
      <c r="J69" s="26"/>
    </row>
    <row r="70" spans="1:10" ht="12" customHeight="1" x14ac:dyDescent="0.15">
      <c r="A70" s="844" t="s">
        <v>1962</v>
      </c>
      <c r="B70" s="3418" t="n">
        <v>125.027718740378</v>
      </c>
      <c r="C70" s="3418" t="s">
        <v>2949</v>
      </c>
      <c r="D70" s="3416" t="s">
        <v>1185</v>
      </c>
      <c r="E70" s="3416" t="s">
        <v>1185</v>
      </c>
      <c r="F70" s="3416" t="s">
        <v>1185</v>
      </c>
      <c r="G70" s="3418" t="n">
        <v>8.72981431656377</v>
      </c>
      <c r="H70" s="3418" t="n">
        <v>0.0072147967153</v>
      </c>
      <c r="I70" s="3418" t="n">
        <v>2.0702013759E-4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325.809478655937</v>
      </c>
      <c r="C72" s="3418" t="s">
        <v>2949</v>
      </c>
      <c r="D72" s="3418" t="n">
        <v>70.91864455903102</v>
      </c>
      <c r="E72" s="3418" t="n">
        <v>82.74721603262579</v>
      </c>
      <c r="F72" s="3418" t="n">
        <v>2.38421381190177</v>
      </c>
      <c r="G72" s="3415" t="n">
        <v>23.1059666107636</v>
      </c>
      <c r="H72" s="3415" t="n">
        <v>0.02695982731582</v>
      </c>
      <c r="I72" s="3415" t="n">
        <v>7.7679945906E-4</v>
      </c>
      <c r="J72" s="26"/>
    </row>
    <row r="73" spans="1:10" ht="13.5" customHeight="1" x14ac:dyDescent="0.15">
      <c r="A73" s="844" t="s">
        <v>1963</v>
      </c>
      <c r="B73" s="3418" t="n">
        <v>433.439880193304</v>
      </c>
      <c r="C73" s="3418" t="s">
        <v>2949</v>
      </c>
      <c r="D73" s="3416" t="s">
        <v>1185</v>
      </c>
      <c r="E73" s="3416" t="s">
        <v>1185</v>
      </c>
      <c r="F73" s="3416" t="s">
        <v>1185</v>
      </c>
      <c r="G73" s="3418" t="n">
        <v>31.4240955825666</v>
      </c>
      <c r="H73" s="3418" t="n">
        <v>0.02487973098528</v>
      </c>
      <c r="I73" s="3418" t="n">
        <v>6.4219825973E-4</v>
      </c>
      <c r="J73" s="26"/>
    </row>
    <row r="74" spans="1:10" ht="12" customHeight="1" x14ac:dyDescent="0.15">
      <c r="A74" s="892" t="s">
        <v>1964</v>
      </c>
      <c r="B74" s="3418" t="n">
        <v>11429.8427380819</v>
      </c>
      <c r="C74" s="3418" t="s">
        <v>2949</v>
      </c>
      <c r="D74" s="3416" t="s">
        <v>1185</v>
      </c>
      <c r="E74" s="3416" t="s">
        <v>1185</v>
      </c>
      <c r="F74" s="3416" t="s">
        <v>1185</v>
      </c>
      <c r="G74" s="3418" t="n">
        <v>651.820316163187</v>
      </c>
      <c r="H74" s="3418" t="n">
        <v>0.36365581080909</v>
      </c>
      <c r="I74" s="3418" t="n">
        <v>0.01160060371326</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11429.8427380819</v>
      </c>
      <c r="C77" s="3418" t="s">
        <v>2949</v>
      </c>
      <c r="D77" s="3418" t="n">
        <v>57.02793390073994</v>
      </c>
      <c r="E77" s="3418" t="n">
        <v>31.81634420895951</v>
      </c>
      <c r="F77" s="3418" t="n">
        <v>1.01493992341725</v>
      </c>
      <c r="G77" s="3418" t="n">
        <v>651.820316163187</v>
      </c>
      <c r="H77" s="3418" t="n">
        <v>0.36365581080909</v>
      </c>
      <c r="I77" s="3418" t="n">
        <v>0.01160060371326</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11429.8427380819</v>
      </c>
      <c r="C80" s="3418" t="s">
        <v>2949</v>
      </c>
      <c r="D80" s="3416" t="s">
        <v>1185</v>
      </c>
      <c r="E80" s="3416" t="s">
        <v>1185</v>
      </c>
      <c r="F80" s="3416" t="s">
        <v>1185</v>
      </c>
      <c r="G80" s="3418" t="n">
        <v>651.820316163187</v>
      </c>
      <c r="H80" s="3418" t="n">
        <v>0.36365581080909</v>
      </c>
      <c r="I80" s="3418" t="n">
        <v>0.01160060371326</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11429.8427380819</v>
      </c>
      <c r="C83" s="3418" t="s">
        <v>2949</v>
      </c>
      <c r="D83" s="3418" t="n">
        <v>57.02793390073994</v>
      </c>
      <c r="E83" s="3418" t="n">
        <v>31.81634420895951</v>
      </c>
      <c r="F83" s="3418" t="n">
        <v>1.01493992341725</v>
      </c>
      <c r="G83" s="3415" t="n">
        <v>651.820316163187</v>
      </c>
      <c r="H83" s="3415" t="n">
        <v>0.36365581080909</v>
      </c>
      <c r="I83" s="3415" t="n">
        <v>0.01160060371326</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2634.360697308626</v>
      </c>
      <c r="C8" s="3419" t="n">
        <v>5279.292851902002</v>
      </c>
      <c r="D8" s="3419" t="n">
        <v>2718.2771405858534</v>
      </c>
      <c r="E8" s="3419" t="n">
        <v>1537.25281751627</v>
      </c>
      <c r="F8" s="3419" t="s">
        <v>2945</v>
      </c>
      <c r="G8" s="3419" t="n">
        <v>1153.89550608045</v>
      </c>
      <c r="H8" s="3419" t="s">
        <v>2945</v>
      </c>
    </row>
    <row r="9" spans="1:8" x14ac:dyDescent="0.15">
      <c r="A9" s="1910" t="s">
        <v>1069</v>
      </c>
      <c r="B9" s="3415" t="n">
        <v>204.96854732880138</v>
      </c>
      <c r="C9" s="3415" t="n">
        <v>4074.7541662929543</v>
      </c>
      <c r="D9" s="3415" t="n">
        <v>679.0403900375535</v>
      </c>
      <c r="E9" s="3415" t="n">
        <v>1363.5455812069563</v>
      </c>
      <c r="F9" s="3415" t="s">
        <v>2947</v>
      </c>
      <c r="G9" s="3415" t="s">
        <v>2950</v>
      </c>
      <c r="H9" s="3415" t="s">
        <v>2947</v>
      </c>
    </row>
    <row r="10" spans="1:8" ht="13.5" customHeight="1" x14ac:dyDescent="0.15">
      <c r="A10" s="1910" t="s">
        <v>1142</v>
      </c>
      <c r="B10" s="3415" t="n">
        <v>8.27672060000509</v>
      </c>
      <c r="C10" s="3415" t="n">
        <v>846.7055976242979</v>
      </c>
      <c r="D10" s="3415" t="n">
        <v>515.945846469388</v>
      </c>
      <c r="E10" s="3415" t="n">
        <v>9.93899697392932</v>
      </c>
      <c r="F10" s="3415" t="s">
        <v>2947</v>
      </c>
      <c r="G10" s="3415" t="n">
        <v>1153.89550608045</v>
      </c>
      <c r="H10" s="3415" t="s">
        <v>2947</v>
      </c>
    </row>
    <row r="11" spans="1:8" ht="13" x14ac:dyDescent="0.15">
      <c r="A11" s="1910" t="s">
        <v>2322</v>
      </c>
      <c r="B11" s="3415" t="n">
        <v>1701.6085731844914</v>
      </c>
      <c r="C11" s="3415" t="n">
        <v>57.9296603304651</v>
      </c>
      <c r="D11" s="3415" t="n">
        <v>403.20097289135657</v>
      </c>
      <c r="E11" s="3415" t="n">
        <v>152.76087976888206</v>
      </c>
      <c r="F11" s="3416" t="s">
        <v>1185</v>
      </c>
      <c r="G11" s="3415" t="s">
        <v>2946</v>
      </c>
      <c r="H11" s="3415" t="s">
        <v>2943</v>
      </c>
    </row>
    <row r="12" spans="1:8" ht="13" x14ac:dyDescent="0.15">
      <c r="A12" s="1910" t="s">
        <v>2323</v>
      </c>
      <c r="B12" s="3415" t="n">
        <v>28.806835407</v>
      </c>
      <c r="C12" s="3415" t="n">
        <v>268.1806806332</v>
      </c>
      <c r="D12" s="3415" t="n">
        <v>1106.8884312133</v>
      </c>
      <c r="E12" s="3415" t="n">
        <v>7.8647262383781</v>
      </c>
      <c r="F12" s="3416" t="s">
        <v>1185</v>
      </c>
      <c r="G12" s="3415" t="s">
        <v>2950</v>
      </c>
      <c r="H12" s="3415" t="s">
        <v>2947</v>
      </c>
    </row>
    <row r="13" spans="1:8" x14ac:dyDescent="0.15">
      <c r="A13" s="1910" t="s">
        <v>1143</v>
      </c>
      <c r="B13" s="3415" t="n">
        <v>690.7000207883284</v>
      </c>
      <c r="C13" s="3415" t="n">
        <v>31.72274702108564</v>
      </c>
      <c r="D13" s="3415" t="n">
        <v>13.20149997425525</v>
      </c>
      <c r="E13" s="3415" t="n">
        <v>3.14263332812408</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3150</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3150</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3150</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3150</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3150</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3150</v>
      </c>
      <c r="E218" s="3419" t="s">
        <v>3150</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356924.7765677633</v>
      </c>
      <c r="C8" s="3415" t="n">
        <v>357702.3680856204</v>
      </c>
      <c r="D8" s="3419" t="n">
        <v>777.5915178571041</v>
      </c>
      <c r="E8" s="3419" t="n">
        <v>0.217858655074</v>
      </c>
      <c r="F8" s="3419" t="n">
        <v>0.145943553031</v>
      </c>
      <c r="G8" s="3419" t="n">
        <v>0.160564902882</v>
      </c>
      <c r="H8" s="3415" t="n">
        <v>75807.29590893783</v>
      </c>
      <c r="I8" s="3415" t="n">
        <v>73762.09952464154</v>
      </c>
      <c r="J8" s="3419" t="n">
        <v>-2045.1963842962887</v>
      </c>
      <c r="K8" s="3419" t="n">
        <v>-2.69788858681</v>
      </c>
      <c r="L8" s="3419" t="n">
        <v>-0.383856073678</v>
      </c>
      <c r="M8" s="3419" t="n">
        <v>-0.422312681243</v>
      </c>
      <c r="N8" s="3415" t="n">
        <v>34791.8829478385</v>
      </c>
      <c r="O8" s="3415" t="n">
        <v>35335.57107278775</v>
      </c>
      <c r="P8" s="3419" t="n">
        <v>543.6881249492518</v>
      </c>
      <c r="Q8" s="3419" t="n">
        <v>1.562686692653</v>
      </c>
      <c r="R8" s="3419" t="n">
        <v>0.102043006995</v>
      </c>
      <c r="S8" s="3419" t="n">
        <v>0.112266182148</v>
      </c>
    </row>
    <row r="9" spans="1:19" ht="12" x14ac:dyDescent="0.15">
      <c r="A9" s="1810" t="s">
        <v>1069</v>
      </c>
      <c r="B9" s="3415" t="n">
        <v>363757.72393219004</v>
      </c>
      <c r="C9" s="3415" t="n">
        <v>362429.561201631</v>
      </c>
      <c r="D9" s="3419" t="n">
        <v>-1328.1627305590239</v>
      </c>
      <c r="E9" s="3419" t="n">
        <v>-0.365122894492</v>
      </c>
      <c r="F9" s="3419" t="n">
        <v>-0.24927842376</v>
      </c>
      <c r="G9" s="3419" t="n">
        <v>-0.274252374088</v>
      </c>
      <c r="H9" s="3415" t="n">
        <v>5714.79518029648</v>
      </c>
      <c r="I9" s="3415" t="n">
        <v>5739.119325206439</v>
      </c>
      <c r="J9" s="3419" t="n">
        <v>24.3241449099586</v>
      </c>
      <c r="K9" s="3419" t="n">
        <v>0.425634587812</v>
      </c>
      <c r="L9" s="3419" t="n">
        <v>0.004565317459</v>
      </c>
      <c r="M9" s="3419" t="n">
        <v>0.005022693632</v>
      </c>
      <c r="N9" s="3415" t="n">
        <v>3405.3732053480426</v>
      </c>
      <c r="O9" s="3415" t="n">
        <v>3400.48277479027</v>
      </c>
      <c r="P9" s="3419" t="n">
        <v>-4.89043055777235</v>
      </c>
      <c r="Q9" s="3419" t="n">
        <v>-0.143609239366</v>
      </c>
      <c r="R9" s="3419" t="n">
        <v>-9.17868566E-4</v>
      </c>
      <c r="S9" s="3419" t="n">
        <v>-0.001009825197</v>
      </c>
    </row>
    <row r="10" spans="1:19" ht="12" x14ac:dyDescent="0.15">
      <c r="A10" s="1804" t="s">
        <v>1158</v>
      </c>
      <c r="B10" s="3415" t="n">
        <v>359132.41339145857</v>
      </c>
      <c r="C10" s="3415" t="n">
        <v>357804.25066089956</v>
      </c>
      <c r="D10" s="3419" t="n">
        <v>-1328.1627305590239</v>
      </c>
      <c r="E10" s="3419" t="n">
        <v>-0.369825357176</v>
      </c>
      <c r="F10" s="3419" t="n">
        <v>-0.24927842376</v>
      </c>
      <c r="G10" s="3419" t="n">
        <v>-0.274252374088</v>
      </c>
      <c r="H10" s="3415" t="n">
        <v>4060.8885101494143</v>
      </c>
      <c r="I10" s="3415" t="n">
        <v>4085.2126550593725</v>
      </c>
      <c r="J10" s="3419" t="n">
        <v>24.3241449099586</v>
      </c>
      <c r="K10" s="3419" t="n">
        <v>0.598985784741</v>
      </c>
      <c r="L10" s="3419" t="n">
        <v>0.004565317459</v>
      </c>
      <c r="M10" s="3419" t="n">
        <v>0.005022693632</v>
      </c>
      <c r="N10" s="3415" t="n">
        <v>3357.3221724999507</v>
      </c>
      <c r="O10" s="3415" t="n">
        <v>3352.4317419421786</v>
      </c>
      <c r="P10" s="3419" t="n">
        <v>-4.89043055777235</v>
      </c>
      <c r="Q10" s="3419" t="n">
        <v>-0.145664619197</v>
      </c>
      <c r="R10" s="3419" t="n">
        <v>-9.17868566E-4</v>
      </c>
      <c r="S10" s="3419" t="n">
        <v>-0.001009825197</v>
      </c>
    </row>
    <row r="11" spans="1:19" ht="12" x14ac:dyDescent="0.15">
      <c r="A11" s="1813" t="s">
        <v>1159</v>
      </c>
      <c r="B11" s="3415" t="n">
        <v>62809.57083497463</v>
      </c>
      <c r="C11" s="3415" t="n">
        <v>62795.75071101672</v>
      </c>
      <c r="D11" s="3419" t="n">
        <v>-13.8201239579</v>
      </c>
      <c r="E11" s="3419" t="n">
        <v>-0.022003213482</v>
      </c>
      <c r="F11" s="3419" t="n">
        <v>-0.002593852874</v>
      </c>
      <c r="G11" s="3419" t="n">
        <v>-0.002853717936</v>
      </c>
      <c r="H11" s="3415" t="n">
        <v>41.17747661567624</v>
      </c>
      <c r="I11" s="3415" t="n">
        <v>41.71665985159512</v>
      </c>
      <c r="J11" s="3419" t="n">
        <v>0.53918323591888</v>
      </c>
      <c r="K11" s="3419" t="n">
        <v>1.309413009814</v>
      </c>
      <c r="L11" s="3419" t="n">
        <v>1.01197499E-4</v>
      </c>
      <c r="M11" s="3419" t="n">
        <v>1.11335967E-4</v>
      </c>
      <c r="N11" s="3415" t="n">
        <v>347.3006434316788</v>
      </c>
      <c r="O11" s="3415" t="n">
        <v>347.2425726148353</v>
      </c>
      <c r="P11" s="3419" t="n">
        <v>-0.0580708168435</v>
      </c>
      <c r="Q11" s="3419" t="n">
        <v>-0.016720618848</v>
      </c>
      <c r="R11" s="3419" t="n">
        <v>-1.0899118E-5</v>
      </c>
      <c r="S11" s="3419" t="n">
        <v>-1.1991045E-5</v>
      </c>
    </row>
    <row r="12" spans="1:19" ht="12" x14ac:dyDescent="0.15">
      <c r="A12" s="1813" t="s">
        <v>1108</v>
      </c>
      <c r="B12" s="3415" t="n">
        <v>64849.05227502689</v>
      </c>
      <c r="C12" s="3415" t="n">
        <v>63974.44505351018</v>
      </c>
      <c r="D12" s="3419" t="n">
        <v>-874.607221516706</v>
      </c>
      <c r="E12" s="3419" t="n">
        <v>-1.348681577963</v>
      </c>
      <c r="F12" s="3419" t="n">
        <v>-0.164152106194</v>
      </c>
      <c r="G12" s="3419" t="n">
        <v>-0.180597679318</v>
      </c>
      <c r="H12" s="3415" t="n">
        <v>119.11395310113656</v>
      </c>
      <c r="I12" s="3415" t="n">
        <v>118.9482524255704</v>
      </c>
      <c r="J12" s="3419" t="n">
        <v>-0.16570067556616</v>
      </c>
      <c r="K12" s="3419" t="n">
        <v>-0.139111053955</v>
      </c>
      <c r="L12" s="3419" t="n">
        <v>-3.1099806E-5</v>
      </c>
      <c r="M12" s="3419" t="n">
        <v>-3.4215539E-5</v>
      </c>
      <c r="N12" s="3415" t="n">
        <v>485.655194766814</v>
      </c>
      <c r="O12" s="3415" t="n">
        <v>485.5326630988246</v>
      </c>
      <c r="P12" s="3419" t="n">
        <v>-0.12253166798935</v>
      </c>
      <c r="Q12" s="3419" t="n">
        <v>-0.025230177564</v>
      </c>
      <c r="R12" s="3419" t="n">
        <v>-2.2997559E-5</v>
      </c>
      <c r="S12" s="3419" t="n">
        <v>-2.5301569E-5</v>
      </c>
    </row>
    <row r="13" spans="1:19" ht="12" x14ac:dyDescent="0.15">
      <c r="A13" s="1813" t="s">
        <v>1073</v>
      </c>
      <c r="B13" s="3415" t="n">
        <v>139520.01725003772</v>
      </c>
      <c r="C13" s="3415" t="n">
        <v>139052.80370123117</v>
      </c>
      <c r="D13" s="3419" t="n">
        <v>-467.2135488065539</v>
      </c>
      <c r="E13" s="3419" t="n">
        <v>-0.334872054932</v>
      </c>
      <c r="F13" s="3419" t="n">
        <v>-0.087689749401</v>
      </c>
      <c r="G13" s="3419" t="n">
        <v>-0.096474943934</v>
      </c>
      <c r="H13" s="3415" t="n">
        <v>370.4016313529014</v>
      </c>
      <c r="I13" s="3415" t="n">
        <v>393.24628918310174</v>
      </c>
      <c r="J13" s="3419" t="n">
        <v>22.84465783020036</v>
      </c>
      <c r="K13" s="3419" t="n">
        <v>6.167537045331</v>
      </c>
      <c r="L13" s="3419" t="n">
        <v>0.004287637474</v>
      </c>
      <c r="M13" s="3419" t="n">
        <v>0.004717194287</v>
      </c>
      <c r="N13" s="3415" t="n">
        <v>1277.1364567347525</v>
      </c>
      <c r="O13" s="3415" t="n">
        <v>1272.1231167774583</v>
      </c>
      <c r="P13" s="3419" t="n">
        <v>-5.01333995729435</v>
      </c>
      <c r="Q13" s="3419" t="n">
        <v>-0.392545364347</v>
      </c>
      <c r="R13" s="3419" t="n">
        <v>-9.4093702E-4</v>
      </c>
      <c r="S13" s="3419" t="n">
        <v>-0.001035204764</v>
      </c>
    </row>
    <row r="14" spans="1:19" ht="12" x14ac:dyDescent="0.15">
      <c r="A14" s="1813" t="s">
        <v>1074</v>
      </c>
      <c r="B14" s="3415" t="n">
        <v>89434.94809574535</v>
      </c>
      <c r="C14" s="3415" t="n">
        <v>89462.4262594675</v>
      </c>
      <c r="D14" s="3419" t="n">
        <v>27.47816372213764</v>
      </c>
      <c r="E14" s="3419" t="n">
        <v>0.030724190383</v>
      </c>
      <c r="F14" s="3419" t="n">
        <v>0.005157284708</v>
      </c>
      <c r="G14" s="3419" t="n">
        <v>0.0056739671</v>
      </c>
      <c r="H14" s="3415" t="n">
        <v>3525.947677310385</v>
      </c>
      <c r="I14" s="3415" t="n">
        <v>3527.033239889975</v>
      </c>
      <c r="J14" s="3419" t="n">
        <v>1.08556257959016</v>
      </c>
      <c r="K14" s="3419" t="n">
        <v>0.030787824407</v>
      </c>
      <c r="L14" s="3419" t="n">
        <v>2.03745612E-4</v>
      </c>
      <c r="M14" s="3419" t="n">
        <v>2.24157859E-4</v>
      </c>
      <c r="N14" s="3415" t="n">
        <v>1234.110071754888</v>
      </c>
      <c r="O14" s="3415" t="n">
        <v>1234.4140955045295</v>
      </c>
      <c r="P14" s="3419" t="n">
        <v>0.30402374964165</v>
      </c>
      <c r="Q14" s="3419" t="n">
        <v>0.024635059433</v>
      </c>
      <c r="R14" s="3419" t="n">
        <v>5.7061201E-5</v>
      </c>
      <c r="S14" s="3419" t="n">
        <v>6.2777876E-5</v>
      </c>
    </row>
    <row r="15" spans="1:19" ht="12" x14ac:dyDescent="0.15">
      <c r="A15" s="1813" t="s">
        <v>1075</v>
      </c>
      <c r="B15" s="3415" t="n">
        <v>2518.8249356740207</v>
      </c>
      <c r="C15" s="3415" t="n">
        <v>2518.824935674019</v>
      </c>
      <c r="D15" s="3419" t="n">
        <v>-1.65E-12</v>
      </c>
      <c r="E15" s="3419" t="n">
        <v>0.0</v>
      </c>
      <c r="F15" s="3419" t="n">
        <v>0.0</v>
      </c>
      <c r="G15" s="3419" t="n">
        <v>0.0</v>
      </c>
      <c r="H15" s="3415" t="n">
        <v>4.24777176931492</v>
      </c>
      <c r="I15" s="3415" t="n">
        <v>4.26821370913028</v>
      </c>
      <c r="J15" s="3419" t="n">
        <v>0.02044193981536</v>
      </c>
      <c r="K15" s="3419" t="n">
        <v>0.481239127842</v>
      </c>
      <c r="L15" s="3419" t="n">
        <v>3.836679E-6</v>
      </c>
      <c r="M15" s="3419" t="n">
        <v>4.221057E-6</v>
      </c>
      <c r="N15" s="3415" t="n">
        <v>13.11980581181755</v>
      </c>
      <c r="O15" s="3415" t="n">
        <v>13.11929394653075</v>
      </c>
      <c r="P15" s="3419" t="n">
        <v>-5.118652868E-4</v>
      </c>
      <c r="Q15" s="3419" t="n">
        <v>-0.003901469992</v>
      </c>
      <c r="R15" s="3419" t="n">
        <v>-9.607E-8</v>
      </c>
      <c r="S15" s="3419" t="n">
        <v>-1.05695E-7</v>
      </c>
    </row>
    <row r="16" spans="1:19" ht="12" x14ac:dyDescent="0.15">
      <c r="A16" s="1804" t="s">
        <v>45</v>
      </c>
      <c r="B16" s="3415" t="n">
        <v>4625.310540731431</v>
      </c>
      <c r="C16" s="3415" t="n">
        <v>4625.310540731431</v>
      </c>
      <c r="D16" s="3419" t="n">
        <v>0.0</v>
      </c>
      <c r="E16" s="3419" t="n">
        <v>0.0</v>
      </c>
      <c r="F16" s="3419" t="n">
        <v>0.0</v>
      </c>
      <c r="G16" s="3419" t="n">
        <v>0.0</v>
      </c>
      <c r="H16" s="3415" t="n">
        <v>1653.9066701470656</v>
      </c>
      <c r="I16" s="3415" t="n">
        <v>1653.9066701470656</v>
      </c>
      <c r="J16" s="3419" t="n">
        <v>0.0</v>
      </c>
      <c r="K16" s="3419" t="n">
        <v>0.0</v>
      </c>
      <c r="L16" s="3419" t="n">
        <v>0.0</v>
      </c>
      <c r="M16" s="3419" t="n">
        <v>0.0</v>
      </c>
      <c r="N16" s="3415" t="n">
        <v>48.05103284809175</v>
      </c>
      <c r="O16" s="3415" t="n">
        <v>48.05103284809175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60.93446951379816</v>
      </c>
      <c r="I17" s="3415" t="n">
        <v>60.93446951379816</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4625.310540731431</v>
      </c>
      <c r="C18" s="3415" t="n">
        <v>4625.310540731431</v>
      </c>
      <c r="D18" s="3419" t="n">
        <v>0.0</v>
      </c>
      <c r="E18" s="3419" t="n">
        <v>0.0</v>
      </c>
      <c r="F18" s="3419" t="n">
        <v>0.0</v>
      </c>
      <c r="G18" s="3419" t="n">
        <v>0.0</v>
      </c>
      <c r="H18" s="3415" t="n">
        <v>1592.9722006332674</v>
      </c>
      <c r="I18" s="3415" t="n">
        <v>1592.9722006332674</v>
      </c>
      <c r="J18" s="3419" t="n">
        <v>0.0</v>
      </c>
      <c r="K18" s="3419" t="n">
        <v>0.0</v>
      </c>
      <c r="L18" s="3419" t="n">
        <v>0.0</v>
      </c>
      <c r="M18" s="3419" t="n">
        <v>0.0</v>
      </c>
      <c r="N18" s="3415" t="n">
        <v>48.05103284809175</v>
      </c>
      <c r="O18" s="3415" t="n">
        <v>48.05103284809175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41776.44626060265</v>
      </c>
      <c r="C20" s="3415" t="n">
        <v>42628.88175089112</v>
      </c>
      <c r="D20" s="3419" t="n">
        <v>852.4354902884689</v>
      </c>
      <c r="E20" s="3419" t="n">
        <v>2.040469131747</v>
      </c>
      <c r="F20" s="3419" t="n">
        <v>0.159990768064</v>
      </c>
      <c r="G20" s="3419" t="n">
        <v>0.176019437671</v>
      </c>
      <c r="H20" s="3415" t="n">
        <v>227.55947560486953</v>
      </c>
      <c r="I20" s="3415" t="n">
        <v>231.74817680014252</v>
      </c>
      <c r="J20" s="3419" t="n">
        <v>4.188701195273</v>
      </c>
      <c r="K20" s="3419" t="n">
        <v>1.840706120516</v>
      </c>
      <c r="L20" s="3419" t="n">
        <v>7.86163327E-4</v>
      </c>
      <c r="M20" s="3419" t="n">
        <v>8.64925073E-4</v>
      </c>
      <c r="N20" s="3415" t="n">
        <v>5009.20219476534</v>
      </c>
      <c r="O20" s="3415" t="n">
        <v>5018.843764855544</v>
      </c>
      <c r="P20" s="3419" t="n">
        <v>9.6415700902039</v>
      </c>
      <c r="Q20" s="3419" t="n">
        <v>0.192477159342</v>
      </c>
      <c r="R20" s="3419" t="n">
        <v>0.001809594065</v>
      </c>
      <c r="S20" s="3419" t="n">
        <v>0.001990888184</v>
      </c>
    </row>
    <row r="21" spans="1:19" ht="12" x14ac:dyDescent="0.15">
      <c r="A21" s="1804" t="s">
        <v>359</v>
      </c>
      <c r="B21" s="3415" t="n">
        <v>13122.509873231676</v>
      </c>
      <c r="C21" s="3415" t="n">
        <v>13122.509873231676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7876.0642405727285</v>
      </c>
      <c r="C22" s="3415" t="n">
        <v>8749.808330357468</v>
      </c>
      <c r="D22" s="3419" t="n">
        <v>873.7440897847399</v>
      </c>
      <c r="E22" s="3419" t="n">
        <v>11.09366382874</v>
      </c>
      <c r="F22" s="3419" t="n">
        <v>0.163990107884</v>
      </c>
      <c r="G22" s="3419" t="n">
        <v>0.180419451213</v>
      </c>
      <c r="H22" s="3415" t="n">
        <v>93.61259243584584</v>
      </c>
      <c r="I22" s="3415" t="n">
        <v>97.68013012086364</v>
      </c>
      <c r="J22" s="3419" t="n">
        <v>4.0675376850178</v>
      </c>
      <c r="K22" s="3419" t="n">
        <v>4.345075357042</v>
      </c>
      <c r="L22" s="3419" t="n">
        <v>7.63422553E-4</v>
      </c>
      <c r="M22" s="3419" t="n">
        <v>8.39906015E-4</v>
      </c>
      <c r="N22" s="3415" t="n">
        <v>4891.333850389783</v>
      </c>
      <c r="O22" s="3415" t="n">
        <v>4898.972692770248</v>
      </c>
      <c r="P22" s="3419" t="n">
        <v>7.6388423804646</v>
      </c>
      <c r="Q22" s="3419" t="n">
        <v>0.156170946701</v>
      </c>
      <c r="R22" s="3419" t="n">
        <v>0.001433708795</v>
      </c>
      <c r="S22" s="3419" t="n">
        <v>0.001577344861</v>
      </c>
    </row>
    <row r="23" spans="1:19" ht="12" x14ac:dyDescent="0.15">
      <c r="A23" s="1804" t="s">
        <v>330</v>
      </c>
      <c r="B23" s="3415" t="n">
        <v>19559.19113090726</v>
      </c>
      <c r="C23" s="3415" t="n">
        <v>19558.57203103689</v>
      </c>
      <c r="D23" s="3419" t="n">
        <v>-0.61909987037</v>
      </c>
      <c r="E23" s="3419" t="n">
        <v>-0.003165263155</v>
      </c>
      <c r="F23" s="3419" t="n">
        <v>-1.16196785E-4</v>
      </c>
      <c r="G23" s="3419" t="n">
        <v>-1.27837956E-4</v>
      </c>
      <c r="H23" s="3415" t="n">
        <v>133.3691281219307</v>
      </c>
      <c r="I23" s="3415" t="n">
        <v>133.3691281219307</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1172.57228793731</v>
      </c>
      <c r="C24" s="3415" t="n">
        <v>1151.882788311409</v>
      </c>
      <c r="D24" s="3419" t="n">
        <v>-20.689499625901</v>
      </c>
      <c r="E24" s="3419" t="n">
        <v>-1.764454084302</v>
      </c>
      <c r="F24" s="3419" t="n">
        <v>-0.003883143034</v>
      </c>
      <c r="G24" s="3419" t="n">
        <v>-0.004272175586</v>
      </c>
      <c r="H24" s="3415" t="n">
        <v>0.577755047093</v>
      </c>
      <c r="I24" s="3415" t="n">
        <v>0.6989185573482</v>
      </c>
      <c r="J24" s="3419" t="n">
        <v>0.1211635102552</v>
      </c>
      <c r="K24" s="3419" t="n">
        <v>20.971432593249</v>
      </c>
      <c r="L24" s="3419" t="n">
        <v>2.2740774E-5</v>
      </c>
      <c r="M24" s="3419" t="n">
        <v>2.5019058E-5</v>
      </c>
      <c r="N24" s="3415" t="n">
        <v>2.1891402166435</v>
      </c>
      <c r="O24" s="3415" t="n">
        <v>2.2051405317522</v>
      </c>
      <c r="P24" s="3419" t="n">
        <v>0.0160003151087</v>
      </c>
      <c r="Q24" s="3419" t="n">
        <v>0.730894941633</v>
      </c>
      <c r="R24" s="3419" t="n">
        <v>3.003046E-6</v>
      </c>
      <c r="S24" s="3419" t="n">
        <v>3.303906E-6</v>
      </c>
    </row>
    <row r="25" spans="1:19" ht="13" x14ac:dyDescent="0.15">
      <c r="A25" s="1815" t="s">
        <v>1083</v>
      </c>
      <c r="B25" s="3415" t="n">
        <v>46.065</v>
      </c>
      <c r="C25" s="3415" t="n">
        <v>46.065</v>
      </c>
      <c r="D25" s="3419" t="n">
        <v>0.0</v>
      </c>
      <c r="E25" s="3419" t="n">
        <v>0.0</v>
      </c>
      <c r="F25" s="3419" t="n">
        <v>0.0</v>
      </c>
      <c r="G25" s="3419" t="n">
        <v>0.0</v>
      </c>
      <c r="H25" s="3415" t="s">
        <v>2943</v>
      </c>
      <c r="I25" s="3415" t="s">
        <v>2943</v>
      </c>
      <c r="J25" s="3419" t="s">
        <v>1185</v>
      </c>
      <c r="K25" s="3419" t="s">
        <v>1185</v>
      </c>
      <c r="L25" s="3419" t="s">
        <v>1185</v>
      </c>
      <c r="M25" s="3419" t="s">
        <v>1185</v>
      </c>
      <c r="N25" s="3415" t="n">
        <v>115.6792041589132</v>
      </c>
      <c r="O25" s="3415" t="n">
        <v>117.6659315535438</v>
      </c>
      <c r="P25" s="3419" t="n">
        <v>1.9867273946306</v>
      </c>
      <c r="Q25" s="3419" t="n">
        <v>1.717445593679</v>
      </c>
      <c r="R25" s="3419" t="n">
        <v>3.72882224E-4</v>
      </c>
      <c r="S25" s="3419" t="n">
        <v>4.10239417E-4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1876.491662445099</v>
      </c>
      <c r="C8" s="3415" t="n">
        <v>1873.074525540337</v>
      </c>
      <c r="D8" s="3419" t="n">
        <v>-3.417136904762</v>
      </c>
      <c r="E8" s="3419" t="n">
        <v>-0.182102429398</v>
      </c>
      <c r="F8" s="3419" t="n">
        <v>-6.41351005E-4</v>
      </c>
      <c r="G8" s="3419" t="n">
        <v>-7.05604733E-4</v>
      </c>
      <c r="H8" s="3415" t="n">
        <v>47565.81315706853</v>
      </c>
      <c r="I8" s="3415" t="n">
        <v>47645.040049165764</v>
      </c>
      <c r="J8" s="3419" t="n">
        <v>79.22689209723092</v>
      </c>
      <c r="K8" s="3419" t="n">
        <v>0.166562677769</v>
      </c>
      <c r="L8" s="3419" t="n">
        <v>0.014869830577</v>
      </c>
      <c r="M8" s="3419" t="n">
        <v>0.016359564042</v>
      </c>
      <c r="N8" s="3415" t="n">
        <v>24244.49091909084</v>
      </c>
      <c r="O8" s="3415" t="n">
        <v>24660.939833678185</v>
      </c>
      <c r="P8" s="3419" t="n">
        <v>416.44891458734423</v>
      </c>
      <c r="Q8" s="3419" t="n">
        <v>1.717705337584</v>
      </c>
      <c r="R8" s="3419" t="n">
        <v>0.078161904875</v>
      </c>
      <c r="S8" s="3419" t="n">
        <v>0.085992552632</v>
      </c>
      <c r="T8" s="26"/>
    </row>
    <row r="9" spans="1:20" ht="12" x14ac:dyDescent="0.15">
      <c r="A9" s="1828" t="s">
        <v>1086</v>
      </c>
      <c r="B9" s="3416" t="s">
        <v>1185</v>
      </c>
      <c r="C9" s="3416" t="s">
        <v>1185</v>
      </c>
      <c r="D9" s="3416" t="s">
        <v>1185</v>
      </c>
      <c r="E9" s="3416" t="s">
        <v>1185</v>
      </c>
      <c r="F9" s="3416" t="s">
        <v>1185</v>
      </c>
      <c r="G9" s="3416" t="s">
        <v>1185</v>
      </c>
      <c r="H9" s="3415" t="n">
        <v>40131.166203093395</v>
      </c>
      <c r="I9" s="3415" t="n">
        <v>40112.01151497735</v>
      </c>
      <c r="J9" s="3419" t="n">
        <v>-19.15468811604292</v>
      </c>
      <c r="K9" s="3419" t="n">
        <v>-0.047730205544</v>
      </c>
      <c r="L9" s="3419" t="n">
        <v>-0.003595079391</v>
      </c>
      <c r="M9" s="3419" t="n">
        <v>-0.003955252297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7328.064477896577</v>
      </c>
      <c r="I10" s="3415" t="n">
        <v>7414.072661633761</v>
      </c>
      <c r="J10" s="3419" t="n">
        <v>86.00818373718369</v>
      </c>
      <c r="K10" s="3419" t="n">
        <v>1.173682136622</v>
      </c>
      <c r="L10" s="3419" t="n">
        <v>0.016142588539</v>
      </c>
      <c r="M10" s="3419" t="n">
        <v>0.017759833218</v>
      </c>
      <c r="N10" s="3415" t="n">
        <v>3409.977657016679</v>
      </c>
      <c r="O10" s="3415" t="n">
        <v>3420.3550267478226</v>
      </c>
      <c r="P10" s="3419" t="n">
        <v>10.3773697311435</v>
      </c>
      <c r="Q10" s="3419" t="n">
        <v>0.304323686983</v>
      </c>
      <c r="R10" s="3419" t="n">
        <v>0.00194769384</v>
      </c>
      <c r="S10" s="3419" t="n">
        <v>0.002142823481</v>
      </c>
      <c r="T10" s="26"/>
    </row>
    <row r="11" spans="1:20" ht="12" x14ac:dyDescent="0.15">
      <c r="A11" s="1828" t="s">
        <v>515</v>
      </c>
      <c r="B11" s="3416" t="s">
        <v>1185</v>
      </c>
      <c r="C11" s="3416" t="s">
        <v>1185</v>
      </c>
      <c r="D11" s="3416" t="s">
        <v>1185</v>
      </c>
      <c r="E11" s="3416" t="s">
        <v>1185</v>
      </c>
      <c r="F11" s="3416" t="s">
        <v>1185</v>
      </c>
      <c r="G11" s="3416" t="s">
        <v>1185</v>
      </c>
      <c r="H11" s="3415" t="n">
        <v>57.47072181925536</v>
      </c>
      <c r="I11" s="3415" t="n">
        <v>70.19790956121244</v>
      </c>
      <c r="J11" s="3419" t="n">
        <v>12.72718774195708</v>
      </c>
      <c r="K11" s="3419" t="n">
        <v>22.145515732313</v>
      </c>
      <c r="L11" s="3419" t="n">
        <v>0.002388723329</v>
      </c>
      <c r="M11" s="3419" t="n">
        <v>0.002628037494</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20822.462692742014</v>
      </c>
      <c r="O12" s="3415" t="n">
        <v>21228.621047492157</v>
      </c>
      <c r="P12" s="3419" t="n">
        <v>406.15835475014234</v>
      </c>
      <c r="Q12" s="3419" t="n">
        <v>1.950577896301</v>
      </c>
      <c r="R12" s="3419" t="n">
        <v>0.076230504094</v>
      </c>
      <c r="S12" s="3419" t="n">
        <v>0.08386765453</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49.11175425930816</v>
      </c>
      <c r="I14" s="3415" t="n">
        <v>48.75796299344124</v>
      </c>
      <c r="J14" s="3419" t="n">
        <v>-0.35379126586692</v>
      </c>
      <c r="K14" s="3419" t="n">
        <v>-0.720380021448</v>
      </c>
      <c r="L14" s="3419" t="n">
        <v>-6.64019E-5</v>
      </c>
      <c r="M14" s="3419" t="n">
        <v>-7.3054372E-5</v>
      </c>
      <c r="N14" s="3415" t="n">
        <v>12.05056933214865</v>
      </c>
      <c r="O14" s="3415" t="n">
        <v>11.96375943820705</v>
      </c>
      <c r="P14" s="3419" t="n">
        <v>-0.0868098939416</v>
      </c>
      <c r="Q14" s="3419" t="n">
        <v>-0.720380021465</v>
      </c>
      <c r="R14" s="3419" t="n">
        <v>-1.6293059E-5</v>
      </c>
      <c r="S14" s="3419" t="n">
        <v>-1.7925378E-5</v>
      </c>
      <c r="T14" s="26"/>
    </row>
    <row r="15" spans="1:20" ht="12" x14ac:dyDescent="0.15">
      <c r="A15" s="1828" t="s">
        <v>1088</v>
      </c>
      <c r="B15" s="3415" t="n">
        <v>843.884995778432</v>
      </c>
      <c r="C15" s="3415" t="n">
        <v>843.884995778432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869.825392857143</v>
      </c>
      <c r="C16" s="3415" t="n">
        <v>869.825392857143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162.781273809524</v>
      </c>
      <c r="C17" s="3415" t="n">
        <v>159.364136904762</v>
      </c>
      <c r="D17" s="3419" t="n">
        <v>-3.417136904762</v>
      </c>
      <c r="E17" s="3419" t="n">
        <v>-2.099219907052</v>
      </c>
      <c r="F17" s="3419" t="n">
        <v>-6.41351005E-4</v>
      </c>
      <c r="G17" s="3419" t="n">
        <v>-7.05604733E-4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-51976.71965623501</v>
      </c>
      <c r="C19" s="3415" t="n">
        <v>-50714.35892220259</v>
      </c>
      <c r="D19" s="3419" t="n">
        <v>1262.360734032421</v>
      </c>
      <c r="E19" s="3419" t="n">
        <v>-2.428704124426</v>
      </c>
      <c r="F19" s="3416" t="s">
        <v>1185</v>
      </c>
      <c r="G19" s="3419" t="n">
        <v>0.260664917256</v>
      </c>
      <c r="H19" s="3415" t="n">
        <v>1195.9215713704</v>
      </c>
      <c r="I19" s="3415" t="n">
        <v>806.591391396</v>
      </c>
      <c r="J19" s="3419" t="n">
        <v>-389.3301799744</v>
      </c>
      <c r="K19" s="3419" t="n">
        <v>-32.554825441293</v>
      </c>
      <c r="L19" s="3416" t="s">
        <v>1185</v>
      </c>
      <c r="M19" s="3419" t="n">
        <v>-0.080392804063</v>
      </c>
      <c r="N19" s="3415" t="n">
        <v>1562.725582125372</v>
      </c>
      <c r="O19" s="3415" t="n">
        <v>1389.705284921281</v>
      </c>
      <c r="P19" s="3419" t="n">
        <v>-173.02029720409095</v>
      </c>
      <c r="Q19" s="3419" t="n">
        <v>-11.071700571304</v>
      </c>
      <c r="R19" s="3416" t="s">
        <v>1185</v>
      </c>
      <c r="S19" s="3419" t="n">
        <v>-0.035726967925</v>
      </c>
      <c r="T19" s="336"/>
    </row>
    <row r="20" spans="1:20" ht="12" x14ac:dyDescent="0.15">
      <c r="A20" s="1828" t="s">
        <v>733</v>
      </c>
      <c r="B20" s="3415" t="n">
        <v>-69637.77337432952</v>
      </c>
      <c r="C20" s="3415" t="n">
        <v>-67425.66326556129</v>
      </c>
      <c r="D20" s="3419" t="n">
        <v>2212.1101087682355</v>
      </c>
      <c r="E20" s="3419" t="n">
        <v>-3.176595117247</v>
      </c>
      <c r="F20" s="3416" t="s">
        <v>1185</v>
      </c>
      <c r="G20" s="3419" t="n">
        <v>0.456778702726</v>
      </c>
      <c r="H20" s="3415" t="n">
        <v>456.7852049124</v>
      </c>
      <c r="I20" s="3415" t="n">
        <v>93.01222266</v>
      </c>
      <c r="J20" s="3419" t="n">
        <v>-363.7729822524</v>
      </c>
      <c r="K20" s="3419" t="n">
        <v>-79.637645514846</v>
      </c>
      <c r="L20" s="3416" t="s">
        <v>1185</v>
      </c>
      <c r="M20" s="3419" t="n">
        <v>-0.075115497308</v>
      </c>
      <c r="N20" s="3415" t="n">
        <v>237.6175627376755</v>
      </c>
      <c r="O20" s="3415" t="n">
        <v>47.167503590449</v>
      </c>
      <c r="P20" s="3419" t="n">
        <v>-190.4500591472265</v>
      </c>
      <c r="Q20" s="3419" t="n">
        <v>-80.149824345046</v>
      </c>
      <c r="R20" s="3416" t="s">
        <v>1185</v>
      </c>
      <c r="S20" s="3419" t="n">
        <v>-0.039326040149</v>
      </c>
      <c r="T20" s="336"/>
    </row>
    <row r="21" spans="1:20" ht="12" x14ac:dyDescent="0.15">
      <c r="A21" s="1828" t="s">
        <v>736</v>
      </c>
      <c r="B21" s="3415" t="n">
        <v>14647.009562313013</v>
      </c>
      <c r="C21" s="3415" t="n">
        <v>16915.985734413014</v>
      </c>
      <c r="D21" s="3419" t="n">
        <v>2268.9761721000023</v>
      </c>
      <c r="E21" s="3419" t="n">
        <v>15.491054077947</v>
      </c>
      <c r="F21" s="3416" t="s">
        <v>1185</v>
      </c>
      <c r="G21" s="3419" t="n">
        <v>0.468520978364</v>
      </c>
      <c r="H21" s="3415" t="n">
        <v>145.6180191984</v>
      </c>
      <c r="I21" s="3415" t="n">
        <v>141.4394219868</v>
      </c>
      <c r="J21" s="3419" t="n">
        <v>-4.1785972116</v>
      </c>
      <c r="K21" s="3419" t="n">
        <v>-2.869560535573</v>
      </c>
      <c r="L21" s="3416" t="s">
        <v>1185</v>
      </c>
      <c r="M21" s="3419" t="n">
        <v>-8.62838701E-4</v>
      </c>
      <c r="N21" s="3415" t="n">
        <v>795.094244415825</v>
      </c>
      <c r="O21" s="3415" t="n">
        <v>796.074782525475</v>
      </c>
      <c r="P21" s="3419" t="n">
        <v>0.98053810965</v>
      </c>
      <c r="Q21" s="3419" t="n">
        <v>0.123323507438</v>
      </c>
      <c r="R21" s="3416" t="s">
        <v>1185</v>
      </c>
      <c r="S21" s="3419" t="n">
        <v>2.02471353E-4</v>
      </c>
      <c r="T21" s="336"/>
    </row>
    <row r="22" spans="1:20" ht="12" x14ac:dyDescent="0.15">
      <c r="A22" s="1828" t="s">
        <v>740</v>
      </c>
      <c r="B22" s="3415" t="n">
        <v>1153.9675933547676</v>
      </c>
      <c r="C22" s="3415" t="n">
        <v>-2250.126964245382</v>
      </c>
      <c r="D22" s="3419" t="n">
        <v>-3404.09455760015</v>
      </c>
      <c r="E22" s="3419" t="n">
        <v>-294.990481292798</v>
      </c>
      <c r="F22" s="3416" t="s">
        <v>1185</v>
      </c>
      <c r="G22" s="3419" t="n">
        <v>-0.702911618104</v>
      </c>
      <c r="H22" s="3415" t="n">
        <v>237.0030746272</v>
      </c>
      <c r="I22" s="3415" t="n">
        <v>217.4271813168</v>
      </c>
      <c r="J22" s="3419" t="n">
        <v>-19.5758933104</v>
      </c>
      <c r="K22" s="3419" t="n">
        <v>-8.259763440281</v>
      </c>
      <c r="L22" s="3416" t="s">
        <v>1185</v>
      </c>
      <c r="M22" s="3419" t="n">
        <v>-0.004042226974</v>
      </c>
      <c r="N22" s="3415" t="n">
        <v>70.129622612927</v>
      </c>
      <c r="O22" s="3415" t="n">
        <v>79.156426225403</v>
      </c>
      <c r="P22" s="3419" t="n">
        <v>9.026803612476</v>
      </c>
      <c r="Q22" s="3419" t="n">
        <v>12.871598728398</v>
      </c>
      <c r="R22" s="3416" t="s">
        <v>1185</v>
      </c>
      <c r="S22" s="3419" t="n">
        <v>0.00186394503</v>
      </c>
      <c r="T22" s="336"/>
    </row>
    <row r="23" spans="1:20" ht="12" x14ac:dyDescent="0.15">
      <c r="A23" s="1828" t="s">
        <v>896</v>
      </c>
      <c r="B23" s="3415" t="n">
        <v>415.25963643706706</v>
      </c>
      <c r="C23" s="3415" t="n">
        <v>388.9293031037337</v>
      </c>
      <c r="D23" s="3419" t="n">
        <v>-26.33033333333336</v>
      </c>
      <c r="E23" s="3419" t="n">
        <v>-6.340691707783</v>
      </c>
      <c r="F23" s="3416" t="s">
        <v>1185</v>
      </c>
      <c r="G23" s="3419" t="n">
        <v>-0.005436951558</v>
      </c>
      <c r="H23" s="3415" t="n">
        <v>7.0316926596</v>
      </c>
      <c r="I23" s="3415" t="n">
        <v>5.7303243396</v>
      </c>
      <c r="J23" s="3419" t="n">
        <v>-1.30136832</v>
      </c>
      <c r="K23" s="3419" t="n">
        <v>-18.507184301113</v>
      </c>
      <c r="L23" s="3416" t="s">
        <v>1185</v>
      </c>
      <c r="M23" s="3419" t="n">
        <v>-2.68719595E-4</v>
      </c>
      <c r="N23" s="3415" t="n">
        <v>8.702538990322</v>
      </c>
      <c r="O23" s="3415" t="n">
        <v>13.251047190218</v>
      </c>
      <c r="P23" s="3419" t="n">
        <v>4.548508199896</v>
      </c>
      <c r="Q23" s="3419" t="n">
        <v>52.266450112483</v>
      </c>
      <c r="R23" s="3416" t="s">
        <v>1185</v>
      </c>
      <c r="S23" s="3419" t="n">
        <v>9.39221636E-4</v>
      </c>
      <c r="T23" s="336"/>
    </row>
    <row r="24" spans="1:20" ht="12" x14ac:dyDescent="0.15">
      <c r="A24" s="1828" t="s">
        <v>1115</v>
      </c>
      <c r="B24" s="3415" t="n">
        <v>5854.597971379672</v>
      </c>
      <c r="C24" s="3415" t="n">
        <v>6105.969625477339</v>
      </c>
      <c r="D24" s="3419" t="n">
        <v>251.3716540976669</v>
      </c>
      <c r="E24" s="3419" t="n">
        <v>4.293576695215</v>
      </c>
      <c r="F24" s="3416" t="s">
        <v>1185</v>
      </c>
      <c r="G24" s="3419" t="n">
        <v>0.051905742669</v>
      </c>
      <c r="H24" s="3415" t="n">
        <v>53.8892256168</v>
      </c>
      <c r="I24" s="3415" t="n">
        <v>53.4016761768</v>
      </c>
      <c r="J24" s="3419" t="n">
        <v>-0.48754944</v>
      </c>
      <c r="K24" s="3419" t="n">
        <v>-0.904725266358</v>
      </c>
      <c r="L24" s="3416" t="s">
        <v>1185</v>
      </c>
      <c r="M24" s="3419" t="n">
        <v>-1.00674103E-4</v>
      </c>
      <c r="N24" s="3415" t="n">
        <v>223.03914109229245</v>
      </c>
      <c r="O24" s="3415" t="n">
        <v>221.545475826546</v>
      </c>
      <c r="P24" s="3419" t="n">
        <v>-1.49366526574645</v>
      </c>
      <c r="Q24" s="3419" t="n">
        <v>-0.669687507956</v>
      </c>
      <c r="R24" s="3416" t="s">
        <v>1185</v>
      </c>
      <c r="S24" s="3419" t="n">
        <v>-3.08426999E-4</v>
      </c>
      <c r="T24" s="336"/>
    </row>
    <row r="25" spans="1:20" ht="12" x14ac:dyDescent="0.15">
      <c r="A25" s="1828" t="s">
        <v>898</v>
      </c>
      <c r="B25" s="3415" t="n">
        <v>101.3650000000001</v>
      </c>
      <c r="C25" s="3415" t="n">
        <v>105.9960000000001</v>
      </c>
      <c r="D25" s="3419" t="n">
        <v>4.63100000000001</v>
      </c>
      <c r="E25" s="3419" t="n">
        <v>4.568638090071</v>
      </c>
      <c r="F25" s="3416" t="s">
        <v>1185</v>
      </c>
      <c r="G25" s="3419" t="n">
        <v>9.56255371E-4</v>
      </c>
      <c r="H25" s="3415" t="n">
        <v>0.84768768</v>
      </c>
      <c r="I25" s="3415" t="n">
        <v>0.83389824</v>
      </c>
      <c r="J25" s="3419" t="n">
        <v>-0.01378944</v>
      </c>
      <c r="K25" s="3419" t="n">
        <v>-1.626712328767</v>
      </c>
      <c r="L25" s="3416" t="s">
        <v>1185</v>
      </c>
      <c r="M25" s="3419" t="n">
        <v>-2.847382E-6</v>
      </c>
      <c r="N25" s="3415" t="n">
        <v>3.55843122593</v>
      </c>
      <c r="O25" s="3415" t="n">
        <v>3.82460351279</v>
      </c>
      <c r="P25" s="3419" t="n">
        <v>0.26617228686</v>
      </c>
      <c r="Q25" s="3419" t="n">
        <v>7.480045839313</v>
      </c>
      <c r="R25" s="3416" t="s">
        <v>1185</v>
      </c>
      <c r="S25" s="3419" t="n">
        <v>5.4961926E-5</v>
      </c>
      <c r="T25" s="336"/>
    </row>
    <row r="26" spans="1:20" ht="12" x14ac:dyDescent="0.15">
      <c r="A26" s="1828" t="s">
        <v>1116</v>
      </c>
      <c r="B26" s="3415" t="n">
        <v>-4746.92371206</v>
      </c>
      <c r="C26" s="3415" t="n">
        <v>-4791.22702206</v>
      </c>
      <c r="D26" s="3419" t="n">
        <v>-44.30331</v>
      </c>
      <c r="E26" s="3419" t="n">
        <v>0.933305708862</v>
      </c>
      <c r="F26" s="3416" t="s">
        <v>1185</v>
      </c>
      <c r="G26" s="3419" t="n">
        <v>-0.009148192212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235.77766667</v>
      </c>
      <c r="C27" s="3415" t="n">
        <v>235.77766667</v>
      </c>
      <c r="D27" s="3419" t="n">
        <v>0.0</v>
      </c>
      <c r="E27" s="3419" t="n">
        <v>0.0</v>
      </c>
      <c r="F27" s="3416" t="s">
        <v>1185</v>
      </c>
      <c r="G27" s="3419" t="n">
        <v>0.0</v>
      </c>
      <c r="H27" s="3415" t="n">
        <v>294.746666676</v>
      </c>
      <c r="I27" s="3415" t="n">
        <v>294.746666676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1490.834368760541</v>
      </c>
      <c r="C8" s="3415" t="n">
        <v>1485.209529760541</v>
      </c>
      <c r="D8" s="3419" t="n">
        <v>-5.624839</v>
      </c>
      <c r="E8" s="3419" t="n">
        <v>-0.377294696035</v>
      </c>
      <c r="F8" s="3419" t="n">
        <v>-0.001055707232</v>
      </c>
      <c r="G8" s="3419" t="n">
        <v>-0.001161473225</v>
      </c>
      <c r="H8" s="3415" t="n">
        <v>21103.206524597546</v>
      </c>
      <c r="I8" s="3415" t="n">
        <v>19339.600582073195</v>
      </c>
      <c r="J8" s="3419" t="n">
        <v>-1763.6059425243513</v>
      </c>
      <c r="K8" s="3419" t="n">
        <v>-8.357051998087</v>
      </c>
      <c r="L8" s="3419" t="n">
        <v>-0.331005304826</v>
      </c>
      <c r="M8" s="3419" t="n">
        <v>-0.364167059928</v>
      </c>
      <c r="N8" s="3415" t="n">
        <v>570.0910465089045</v>
      </c>
      <c r="O8" s="3415" t="n">
        <v>865.5994145424714</v>
      </c>
      <c r="P8" s="3419" t="n">
        <v>295.508368033567</v>
      </c>
      <c r="Q8" s="3419" t="n">
        <v>51.835293650582</v>
      </c>
      <c r="R8" s="3419" t="n">
        <v>0.055462977914</v>
      </c>
      <c r="S8" s="3419" t="n">
        <v>0.061019534453</v>
      </c>
    </row>
    <row r="9" spans="1:19" x14ac:dyDescent="0.15">
      <c r="A9" s="1828" t="s">
        <v>2687</v>
      </c>
      <c r="B9" s="3415" t="s">
        <v>2946</v>
      </c>
      <c r="C9" s="3415" t="s">
        <v>2946</v>
      </c>
      <c r="D9" s="3419" t="s">
        <v>1185</v>
      </c>
      <c r="E9" s="3419" t="s">
        <v>1185</v>
      </c>
      <c r="F9" s="3419" t="s">
        <v>1185</v>
      </c>
      <c r="G9" s="3419" t="s">
        <v>1185</v>
      </c>
      <c r="H9" s="3415" t="n">
        <v>18153.289196771133</v>
      </c>
      <c r="I9" s="3415" t="n">
        <v>16860.710743213607</v>
      </c>
      <c r="J9" s="3419" t="n">
        <v>-1292.5784535575267</v>
      </c>
      <c r="K9" s="3419" t="n">
        <v>-7.120354000571</v>
      </c>
      <c r="L9" s="3419" t="n">
        <v>-0.242599729744</v>
      </c>
      <c r="M9" s="3419" t="n">
        <v>-0.266904575341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462.75414903276663</v>
      </c>
      <c r="I10" s="3415" t="n">
        <v>462.75414903276663</v>
      </c>
      <c r="J10" s="3419" t="n">
        <v>0.0</v>
      </c>
      <c r="K10" s="3419" t="n">
        <v>0.0</v>
      </c>
      <c r="L10" s="3419" t="n">
        <v>0.0</v>
      </c>
      <c r="M10" s="3419" t="n">
        <v>0.0</v>
      </c>
      <c r="N10" s="3415" t="n">
        <v>124.52925451448765</v>
      </c>
      <c r="O10" s="3415" t="n">
        <v>124.52925451448765</v>
      </c>
      <c r="P10" s="3419" t="n">
        <v>0.0</v>
      </c>
      <c r="Q10" s="3419" t="n">
        <v>0.0</v>
      </c>
      <c r="R10" s="3419" t="n">
        <v>0.0</v>
      </c>
      <c r="S10" s="3419" t="n">
        <v>0.0</v>
      </c>
    </row>
    <row r="11" spans="1:19" ht="13" x14ac:dyDescent="0.15">
      <c r="A11" s="1853" t="s">
        <v>993</v>
      </c>
      <c r="B11" s="3415" t="n">
        <v>1490.834368760541</v>
      </c>
      <c r="C11" s="3415" t="n">
        <v>1485.209529760541</v>
      </c>
      <c r="D11" s="3419" t="n">
        <v>-5.624839</v>
      </c>
      <c r="E11" s="3419" t="n">
        <v>-0.377294696035</v>
      </c>
      <c r="F11" s="3419" t="n">
        <v>-0.001055707232</v>
      </c>
      <c r="G11" s="3419" t="n">
        <v>-0.001161473225</v>
      </c>
      <c r="H11" s="3415" t="n">
        <v>67.11595651821229</v>
      </c>
      <c r="I11" s="3415" t="n">
        <v>67.11592072378228</v>
      </c>
      <c r="J11" s="3419" t="n">
        <v>-3.579443E-5</v>
      </c>
      <c r="K11" s="3419" t="n">
        <v>-5.3332221E-5</v>
      </c>
      <c r="L11" s="3419" t="n">
        <v>-6.718E-9</v>
      </c>
      <c r="M11" s="3419" t="n">
        <v>-7.391E-9</v>
      </c>
      <c r="N11" s="3415" t="n">
        <v>95.17813640239704</v>
      </c>
      <c r="O11" s="3415" t="n">
        <v>95.00875204614705</v>
      </c>
      <c r="P11" s="3419" t="n">
        <v>-0.16938435625</v>
      </c>
      <c r="Q11" s="3419" t="n">
        <v>-0.177965615479</v>
      </c>
      <c r="R11" s="3419" t="n">
        <v>-3.1791184E-5</v>
      </c>
      <c r="S11" s="3419" t="n">
        <v>-3.4976182E-5</v>
      </c>
    </row>
    <row r="12" spans="1:19" x14ac:dyDescent="0.15">
      <c r="A12" s="1828" t="s">
        <v>1118</v>
      </c>
      <c r="B12" s="3416" t="s">
        <v>1185</v>
      </c>
      <c r="C12" s="3416" t="s">
        <v>1185</v>
      </c>
      <c r="D12" s="3416" t="s">
        <v>1185</v>
      </c>
      <c r="E12" s="3416" t="s">
        <v>1185</v>
      </c>
      <c r="F12" s="3416" t="s">
        <v>1185</v>
      </c>
      <c r="G12" s="3416" t="s">
        <v>1185</v>
      </c>
      <c r="H12" s="3415" t="n">
        <v>2420.0472222754347</v>
      </c>
      <c r="I12" s="3415" t="n">
        <v>1949.0197691030405</v>
      </c>
      <c r="J12" s="3419" t="n">
        <v>-471.0274531723944</v>
      </c>
      <c r="K12" s="3419" t="n">
        <v>-19.463564546873</v>
      </c>
      <c r="L12" s="3419" t="n">
        <v>-0.088405568364</v>
      </c>
      <c r="M12" s="3419" t="n">
        <v>-0.097262477196</v>
      </c>
      <c r="N12" s="3415" t="n">
        <v>350.38365559201975</v>
      </c>
      <c r="O12" s="3415" t="n">
        <v>646.0614079818367</v>
      </c>
      <c r="P12" s="3419" t="n">
        <v>295.677752389817</v>
      </c>
      <c r="Q12" s="3419" t="n">
        <v>84.386856427487</v>
      </c>
      <c r="R12" s="3419" t="n">
        <v>0.055494769098</v>
      </c>
      <c r="S12" s="3419" t="n">
        <v>0.061054510635</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27194.6869740915</v>
      </c>
      <c r="C17" s="3415" t="n">
        <v>27480.030248777024</v>
      </c>
      <c r="D17" s="3419" t="n">
        <v>285.3432746855269</v>
      </c>
      <c r="E17" s="3419" t="n">
        <v>1.04926111103</v>
      </c>
      <c r="F17" s="3419" t="n">
        <v>0.053555125519</v>
      </c>
      <c r="G17" s="3419" t="n">
        <v>0.05892054393</v>
      </c>
      <c r="H17" s="3415" t="n">
        <v>25.99694148897888</v>
      </c>
      <c r="I17" s="3415" t="n">
        <v>26.041585728396</v>
      </c>
      <c r="J17" s="3419" t="n">
        <v>0.04464423941712</v>
      </c>
      <c r="K17" s="3419" t="n">
        <v>0.171728814469</v>
      </c>
      <c r="L17" s="3419" t="n">
        <v>8.379128E-6</v>
      </c>
      <c r="M17" s="3419" t="n">
        <v>9.218591E-6</v>
      </c>
      <c r="N17" s="3415" t="n">
        <v>192.38437087370735</v>
      </c>
      <c r="O17" s="3415" t="n">
        <v>194.44926210678705</v>
      </c>
      <c r="P17" s="3419" t="n">
        <v>2.0648912330797</v>
      </c>
      <c r="Q17" s="3419" t="n">
        <v>1.073315479684</v>
      </c>
      <c r="R17" s="3419" t="n">
        <v>3.87552534E-4</v>
      </c>
      <c r="S17" s="3419" t="n">
        <v>4.26379471E-4</v>
      </c>
    </row>
    <row r="18" spans="1:19" x14ac:dyDescent="0.15">
      <c r="A18" s="1938" t="s">
        <v>61</v>
      </c>
      <c r="B18" s="3415" t="n">
        <v>17692.503094054176</v>
      </c>
      <c r="C18" s="3415" t="n">
        <v>17920.566455473458</v>
      </c>
      <c r="D18" s="3419" t="n">
        <v>228.0633614192824</v>
      </c>
      <c r="E18" s="3419" t="n">
        <v>1.289039545207</v>
      </c>
      <c r="F18" s="3419" t="n">
        <v>0.042804450045</v>
      </c>
      <c r="G18" s="3419" t="n">
        <v>0.047092812404</v>
      </c>
      <c r="H18" s="3415" t="n">
        <v>2.0377059913042</v>
      </c>
      <c r="I18" s="3415" t="n">
        <v>1.9269434169384</v>
      </c>
      <c r="J18" s="3419" t="n">
        <v>-0.1107625743658</v>
      </c>
      <c r="K18" s="3419" t="n">
        <v>-5.435650424471</v>
      </c>
      <c r="L18" s="3419" t="n">
        <v>-2.0788657E-5</v>
      </c>
      <c r="M18" s="3419" t="n">
        <v>-2.2871368E-5</v>
      </c>
      <c r="N18" s="3415" t="n">
        <v>127.5966422320364</v>
      </c>
      <c r="O18" s="3415" t="n">
        <v>129.24130075437694</v>
      </c>
      <c r="P18" s="3419" t="n">
        <v>1.64465852234055</v>
      </c>
      <c r="Q18" s="3419" t="n">
        <v>1.288951255747</v>
      </c>
      <c r="R18" s="3419" t="n">
        <v>3.08680461E-4</v>
      </c>
      <c r="S18" s="3419" t="n">
        <v>3.39605602E-4</v>
      </c>
    </row>
    <row r="19" spans="1:19" x14ac:dyDescent="0.15">
      <c r="A19" s="1938" t="s">
        <v>62</v>
      </c>
      <c r="B19" s="3415" t="n">
        <v>9502.183880037323</v>
      </c>
      <c r="C19" s="3415" t="n">
        <v>9559.463793303566</v>
      </c>
      <c r="D19" s="3419" t="n">
        <v>57.2799132662445</v>
      </c>
      <c r="E19" s="3419" t="n">
        <v>0.602807880687</v>
      </c>
      <c r="F19" s="3419" t="n">
        <v>0.010750675473</v>
      </c>
      <c r="G19" s="3419" t="n">
        <v>0.011827731527</v>
      </c>
      <c r="H19" s="3415" t="n">
        <v>23.95923549767468</v>
      </c>
      <c r="I19" s="3415" t="n">
        <v>24.1146423114576</v>
      </c>
      <c r="J19" s="3419" t="n">
        <v>0.15540681378292</v>
      </c>
      <c r="K19" s="3419" t="n">
        <v>0.648630102567</v>
      </c>
      <c r="L19" s="3419" t="n">
        <v>2.9167785E-5</v>
      </c>
      <c r="M19" s="3419" t="n">
        <v>3.2089959E-5</v>
      </c>
      <c r="N19" s="3415" t="n">
        <v>64.78772864167095</v>
      </c>
      <c r="O19" s="3415" t="n">
        <v>65.2079613524101</v>
      </c>
      <c r="P19" s="3419" t="n">
        <v>0.42023271073915</v>
      </c>
      <c r="Q19" s="3419" t="n">
        <v>0.648630102567</v>
      </c>
      <c r="R19" s="3419" t="n">
        <v>7.8872073E-5</v>
      </c>
      <c r="S19" s="3419" t="n">
        <v>8.6773869E-5</v>
      </c>
    </row>
    <row r="20" spans="1:19" x14ac:dyDescent="0.15">
      <c r="A20" s="1810" t="s">
        <v>63</v>
      </c>
      <c r="B20" s="3415" t="n">
        <v>1.28358</v>
      </c>
      <c r="C20" s="3415" t="n">
        <v>1.28358</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47637.628119216955</v>
      </c>
      <c r="C21" s="3415" t="n">
        <v>47691.987970349306</v>
      </c>
      <c r="D21" s="3419" t="n">
        <v>54.35985113235183</v>
      </c>
      <c r="E21" s="3419" t="n">
        <v>0.114111162286</v>
      </c>
      <c r="F21" s="3419" t="n">
        <v>0.010202618771</v>
      </c>
      <c r="G21" s="3419" t="n">
        <v>0.011224767783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1142.00086300546</v>
      </c>
      <c r="C26" s="3415" t="n">
        <v>1153.89550608045</v>
      </c>
      <c r="D26" s="3419" t="n">
        <v>11.89464307499</v>
      </c>
      <c r="E26" s="3419" t="n">
        <v>1.041561653788</v>
      </c>
      <c r="F26" s="3419" t="n">
        <v>0.002232465803</v>
      </c>
      <c r="G26" s="3419" t="n">
        <v>0.002456125313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14536.326365756891</v>
      </c>
      <c r="C8" s="3415" t="n">
        <v>15208.783262969022</v>
      </c>
      <c r="D8" s="3419" t="n">
        <v>672.4568972121313</v>
      </c>
      <c r="E8" s="3419" t="n">
        <v>4.626044299585</v>
      </c>
      <c r="F8" s="3419" t="n">
        <v>0.126211187475</v>
      </c>
      <c r="G8" s="3419" t="n">
        <v>0.13885565096</v>
      </c>
      <c r="H8" s="3415" t="n">
        <v>1050.403635413342</v>
      </c>
      <c r="I8" s="3415" t="n">
        <v>1050.403635413342</v>
      </c>
      <c r="J8" s="3419" t="n">
        <v>0.0</v>
      </c>
      <c r="K8" s="3419" t="n">
        <v>0.0</v>
      </c>
      <c r="L8" s="3419" t="n">
        <v>0.0</v>
      </c>
      <c r="M8" s="3419" t="n">
        <v>0.0</v>
      </c>
      <c r="N8" s="3415" t="n">
        <v>1186.2134545565</v>
      </c>
      <c r="O8" s="3415" t="n">
        <v>1186.22331748676</v>
      </c>
      <c r="P8" s="3419" t="n">
        <v>0.00986293026</v>
      </c>
      <c r="Q8" s="3419" t="n">
        <v>8.31463361E-4</v>
      </c>
      <c r="R8" s="3419" t="n">
        <v>1.85114E-6</v>
      </c>
      <c r="S8" s="3419" t="n">
        <v>2.036597E-6</v>
      </c>
      <c r="T8" s="3415" t="s">
        <v>2944</v>
      </c>
      <c r="U8" s="3415" t="s">
        <v>2944</v>
      </c>
      <c r="V8" s="3419" t="s">
        <v>1185</v>
      </c>
      <c r="W8" s="3419" t="s">
        <v>1185</v>
      </c>
      <c r="X8" s="3419" t="s">
        <v>1185</v>
      </c>
      <c r="Y8" s="3419" t="s">
        <v>1185</v>
      </c>
      <c r="Z8" s="3415" t="n">
        <v>39.4128</v>
      </c>
      <c r="AA8" s="3415" t="n">
        <v>39.4128</v>
      </c>
      <c r="AB8" s="3419" t="n">
        <v>0.0</v>
      </c>
      <c r="AC8" s="3419" t="n">
        <v>0.0</v>
      </c>
      <c r="AD8" s="3419" t="n">
        <v>0.0</v>
      </c>
      <c r="AE8" s="3419" t="n">
        <v>0.0</v>
      </c>
      <c r="AF8" s="26"/>
    </row>
    <row r="9" spans="1:32" x14ac:dyDescent="0.15">
      <c r="A9" s="1804" t="s">
        <v>1162</v>
      </c>
      <c r="B9" s="3415" t="n">
        <v>517.8251616461602</v>
      </c>
      <c r="C9" s="3415" t="n">
        <v>517.8251616461602</v>
      </c>
      <c r="D9" s="3419" t="n">
        <v>0.0</v>
      </c>
      <c r="E9" s="3419" t="n">
        <v>0.0</v>
      </c>
      <c r="F9" s="3419" t="n">
        <v>0.0</v>
      </c>
      <c r="G9" s="3419" t="n">
        <v>0.0</v>
      </c>
      <c r="H9" s="3415" t="n">
        <v>97.461</v>
      </c>
      <c r="I9" s="3415" t="n">
        <v>97.461</v>
      </c>
      <c r="J9" s="3419" t="n">
        <v>0.0</v>
      </c>
      <c r="K9" s="3419" t="n">
        <v>0.0</v>
      </c>
      <c r="L9" s="3419" t="n">
        <v>0.0</v>
      </c>
      <c r="M9" s="3419" t="n">
        <v>0.0</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457.64239626</v>
      </c>
      <c r="I11" s="3415" t="n">
        <v>457.64239626</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336.354661312965</v>
      </c>
      <c r="O13" s="3415" t="n">
        <v>336.354661312965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17.4592</v>
      </c>
      <c r="C14" s="3415" t="n">
        <v>17.4592</v>
      </c>
      <c r="D14" s="3419" t="n">
        <v>0.0</v>
      </c>
      <c r="E14" s="3419" t="n">
        <v>0.0</v>
      </c>
      <c r="F14" s="3419" t="n">
        <v>0.0</v>
      </c>
      <c r="G14" s="3419" t="n">
        <v>0.0</v>
      </c>
      <c r="H14" s="3415" t="n">
        <v>242.04255</v>
      </c>
      <c r="I14" s="3415" t="n">
        <v>242.04255</v>
      </c>
      <c r="J14" s="3419" t="n">
        <v>0.0</v>
      </c>
      <c r="K14" s="3419" t="n">
        <v>0.0</v>
      </c>
      <c r="L14" s="3419" t="n">
        <v>0.0</v>
      </c>
      <c r="M14" s="3419" t="n">
        <v>0.0</v>
      </c>
      <c r="N14" s="3415" t="n">
        <v>9.4235</v>
      </c>
      <c r="O14" s="3415" t="n">
        <v>9.4235</v>
      </c>
      <c r="P14" s="3419" t="n">
        <v>0.0</v>
      </c>
      <c r="Q14" s="3419" t="n">
        <v>0.0</v>
      </c>
      <c r="R14" s="3419" t="n">
        <v>0.0</v>
      </c>
      <c r="S14" s="3419" t="n">
        <v>0.0</v>
      </c>
      <c r="T14" s="3415" t="s">
        <v>2943</v>
      </c>
      <c r="U14" s="3415" t="s">
        <v>2943</v>
      </c>
      <c r="V14" s="3419" t="s">
        <v>1185</v>
      </c>
      <c r="W14" s="3419" t="s">
        <v>1185</v>
      </c>
      <c r="X14" s="3419" t="s">
        <v>1185</v>
      </c>
      <c r="Y14" s="3419" t="s">
        <v>1185</v>
      </c>
      <c r="Z14" s="3415" t="n">
        <v>39.4128</v>
      </c>
      <c r="AA14" s="3415" t="n">
        <v>39.4128</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11247.393337714768</v>
      </c>
      <c r="C19" s="3415" t="n">
        <v>11919.85014130993</v>
      </c>
      <c r="D19" s="3419" t="n">
        <v>672.4568035951628</v>
      </c>
      <c r="E19" s="3419" t="n">
        <v>5.97877911267</v>
      </c>
      <c r="F19" s="3419" t="n">
        <v>0.126211169904</v>
      </c>
      <c r="G19" s="3419" t="n">
        <v>0.138855631629</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462.1837816486113</v>
      </c>
      <c r="C20" s="3415" t="n">
        <v>462.1837816486113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159.2450405468696</v>
      </c>
      <c r="C21" s="3415" t="n">
        <v>159.2450405468696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1928.9904597392333</v>
      </c>
      <c r="C22" s="3415" t="n">
        <v>1928.9905533562016</v>
      </c>
      <c r="D22" s="3419" t="n">
        <v>9.361696844E-5</v>
      </c>
      <c r="E22" s="3419" t="n">
        <v>4.853159E-6</v>
      </c>
      <c r="F22" s="3419" t="n">
        <v>1.7571E-8</v>
      </c>
      <c r="G22" s="3419" t="n">
        <v>1.9331E-8</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203.22938446125</v>
      </c>
      <c r="C23" s="3415" t="n">
        <v>203.22938446125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563.3632600915773</v>
      </c>
      <c r="O25" s="3415" t="n">
        <v>563.373123021889</v>
      </c>
      <c r="P25" s="3419" t="n">
        <v>0.0098629303117</v>
      </c>
      <c r="Q25" s="3419" t="n">
        <v>0.001750723026</v>
      </c>
      <c r="R25" s="3419" t="n">
        <v>1.85114E-6</v>
      </c>
      <c r="S25" s="3419" t="n">
        <v>2.036597E-6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253.257689153342</v>
      </c>
      <c r="I26" s="3415" t="n">
        <v>253.257689153342</v>
      </c>
      <c r="J26" s="3419" t="n">
        <v>0.0</v>
      </c>
      <c r="K26" s="3419" t="n">
        <v>0.0</v>
      </c>
      <c r="L26" s="3419" t="n">
        <v>0.0</v>
      </c>
      <c r="M26" s="3419" t="n">
        <v>0.0</v>
      </c>
      <c r="N26" s="3415" t="n">
        <v>277.0720331520214</v>
      </c>
      <c r="O26" s="3415" t="n">
        <v>277.0720331520214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253.257689153342</v>
      </c>
      <c r="I27" s="3415" t="n">
        <v>253.257689153342</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484336.31168026634</v>
      </c>
      <c r="E32" s="3415" t="n">
        <v>484284.8616989188</v>
      </c>
      <c r="F32" s="3419" t="n">
        <v>-51.4499813475415</v>
      </c>
      <c r="G32" s="3419" t="n">
        <v>-0.010622780103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533554.3841830055</v>
      </c>
      <c r="E33" s="3415" t="n">
        <v>532802.9239448041</v>
      </c>
      <c r="F33" s="3419" t="n">
        <v>-751.4602382014717</v>
      </c>
      <c r="G33" s="3419" t="n">
        <v>-0.140840420485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t="n" s="3419">
        <v>-7.379245243454</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t="n" s="3419">
        <v>0.524620171772</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t="n" s="3419">
        <v>2.068466108464</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t="n" s="3415">
        <v>-5.051209354112</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t="n" s="3415">
        <v>-1.336394225777</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t="n" s="3415">
        <v>14.452678650299</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t="n" s="3415">
        <v>-4.23701069793</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t="n" s="3415">
        <v>-43.624558781068</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t="n" s="3419">
        <v>-46.333219042763</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t="n" s="3415">
        <v>-98.868959124085</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t="n" s="3415">
        <v>-2.125961537934</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t="n" s="3419">
        <v>-13.299725462671</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t="n" s="3415">
        <v>-12.158956864049</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t="n" s="3415">
        <v>-59.545412572661</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t="n" s="3415">
        <v>-6.86729406157</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t="n" s="3415">
        <v>12.008323314947</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t="n" s="3415">
        <v>10.088977501314</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t="n" s="3415">
        <v>-23.497819177107</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t="n" s="3419">
        <v>-5.588059295822</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t="n" s="3415">
        <v>-8.026671253615</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t="n" s="3415">
        <v>6.55742935411</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t="n" s="3415">
        <v>-8.206521927241</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t="n" s="3415">
        <v>-6.532845032437</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t="n" s="3415">
        <v>-36.502595037606</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t="n" s="3415">
        <v>-7.804439357467</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t="n" s="3415">
        <v>0.614703254696</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t="n" s="3415">
        <v>27.589848378854</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t="n" s="3419">
        <v>167.733521661521</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t="n" s="3415">
        <v>69.6046951809</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t="n" s="3415">
        <v>-31.429364061427</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t="n" s="3415">
        <v>-65.279865112702</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t="n" s="3415">
        <v>-23.484370002069</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t="n" s="3415">
        <v>15.176920460359</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t="n" s="3415">
        <v>-12.295013679722</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t="n" s="3415">
        <v>-11.290147338499</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t="n" s="3419">
        <v>24.659619956125</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t="n" s="3415">
        <v>34.367272339317</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t="n" s="3415">
        <v>239.093647254571</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t="n" s="3415">
        <v>-31.318089290654</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t="n" s="3415">
        <v>13.829813735245</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t="n" s="3419">
        <v>54.694106285953</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t="n" s="3415">
        <v>85.849913830219</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t="n" s="3415">
        <v>17.760446648293</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t="n" s="3415">
        <v>92.210242587601</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t="n" s="3415">
        <v>8.352339899589</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t="n" s="3415">
        <v>-30.447218939752</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t="n" s="3419">
        <v>-1.513422242017</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t="n" s="3419">
        <v>-7.379245243454</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t="n" s="3419">
        <v>-1.601880436162</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t="n" s="3419">
        <v>-7.452206625293</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t="n" s="3419">
        <v>2.768258318838</v>
      </c>
      <c r="V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t="n" s="3419">
        <v>2.727192302296</v>
      </c>
      <c r="V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t="n" s="3415">
        <v>-4.944992782948</v>
      </c>
      <c r="V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t="n" s="3415">
        <v>-1.449774529938</v>
      </c>
      <c r="V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t="n" s="3415">
        <v>14.917101614482</v>
      </c>
      <c r="V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t="n" s="3415">
        <v>-2.610273946817</v>
      </c>
      <c r="V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t="n" s="3415">
        <v>-43.577814551321</v>
      </c>
      <c r="V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t="n" s="3419">
        <v>6.047724158577</v>
      </c>
      <c r="V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t="n" s="3415">
        <v>0.0</v>
      </c>
      <c r="V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t="n" s="3415">
        <v>6.047724158577</v>
      </c>
      <c r="V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t="n" s="3415">
        <v>0.0</v>
      </c>
      <c r="V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t="n" s="3419">
        <v>-0.283672973745</v>
      </c>
      <c r="V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t="n" s="3415">
        <v>-12.158956864049</v>
      </c>
      <c r="V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t="n" s="3415">
        <v>-1.334931117975</v>
      </c>
      <c r="V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t="n" s="3415">
        <v>9.357129870026</v>
      </c>
      <c r="V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t="n" s="3415">
        <v>12.036568411665</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t="n" s="3415">
        <v>54.51727816129</v>
      </c>
      <c r="V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t="n" s="3415">
        <v>0.0</v>
      </c>
      <c r="V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t="n" s="3419">
        <v>-1.662214684259</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t="n" s="3415">
        <v>-7.804439357467</v>
      </c>
      <c r="V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t="n" s="3415">
        <v>0.614703254696</v>
      </c>
      <c r="V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t="n" s="3415">
        <v>27.589848378854</v>
      </c>
      <c r="V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t="n" s="3415">
        <v>0.0</v>
      </c>
      <c r="V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t="n" s="3419">
        <v>142.293820896258</v>
      </c>
      <c r="V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t="n" s="3415">
        <v>68.308964775026</v>
      </c>
      <c r="V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t="n" s="3415">
        <v>-30.946314651216</v>
      </c>
      <c r="V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t="n" s="3415">
        <v>-61.900316841689</v>
      </c>
      <c r="V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t="n" s="3415">
        <v>-24.638611180808</v>
      </c>
      <c r="V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t="n" s="3415">
        <v>15.133340868021</v>
      </c>
      <c r="V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t="n" s="3415">
        <v>-11.876600414584</v>
      </c>
      <c r="V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t="n" s="3415">
        <v>-11.290147338499</v>
      </c>
      <c r="V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t="n" s="3415">
        <v>100.0</v>
      </c>
      <c r="V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t="n" s="3419">
        <v>-32.312271145326</v>
      </c>
      <c r="V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t="n" s="3415">
        <v>-32.312271145326</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t="n" s="3415">
        <v>0.0</v>
      </c>
      <c r="V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t="n" s="3419">
        <v>54.756125675632</v>
      </c>
      <c r="V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t="n" s="3415">
        <v>85.907459229965</v>
      </c>
      <c r="V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t="n" s="3415">
        <v>17.763916454181</v>
      </c>
      <c r="V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t="n" s="3415">
        <v>92.210242587601</v>
      </c>
      <c r="V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t="n" s="3415">
        <v>8.352339899589</v>
      </c>
      <c r="V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t="n" s="3415">
        <v>0.0</v>
      </c>
      <c r="V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t="n" s="3415">
        <v>0.0</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t="n" s="3415">
        <v>-30.447218939752</v>
      </c>
      <c r="V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t="n" s="3419">
        <v>2.227895925603</v>
      </c>
      <c r="V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t="n" s="3419">
        <v>-5.515967746956</v>
      </c>
      <c r="V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t="n" s="3419">
        <v>2.092771052648</v>
      </c>
      <c r="V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t="n" s="3419">
        <v>-5.62474389328</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t="n" s="3419">
        <v>-58.796968521125</v>
      </c>
      <c r="V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t="n" s="3419">
        <v>-37.381292300732</v>
      </c>
      <c r="V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t="n" s="3415">
        <v>-49.947745915104</v>
      </c>
      <c r="V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t="n" s="3415">
        <v>7.817801350863</v>
      </c>
      <c r="V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t="n" s="3415">
        <v>-64.347367599432</v>
      </c>
      <c r="V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t="n" s="3415">
        <v>-32.484190491579</v>
      </c>
      <c r="V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t="n" s="3415">
        <v>30.328441422136</v>
      </c>
      <c r="V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t="n" s="3419">
        <v>-77.664781598006</v>
      </c>
      <c r="V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t="n" s="3415">
        <v>-98.868959124085</v>
      </c>
      <c r="V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t="n" s="3415">
        <v>-21.040659893584</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t="n" s="3419">
        <v>-18.59209883508</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t="n" s="3415">
        <v>-22.02610187244</v>
      </c>
      <c r="V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t="n" s="3415">
        <v>-15.467362572804</v>
      </c>
      <c r="V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t="n" s="3415">
        <v>-57.123688943338</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t="n" s="3415">
        <v>0.0</v>
      </c>
      <c r="V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t="n" s="3415">
        <v>0.0</v>
      </c>
      <c r="V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t="n" s="3419">
        <v>-4.803670003491</v>
      </c>
      <c r="V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t="n" s="3415">
        <v>-8.026671253615</v>
      </c>
      <c r="V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t="n" s="3415">
        <v>17.996040155304</v>
      </c>
      <c r="V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t="n" s="3415">
        <v>-8.206521927241</v>
      </c>
      <c r="V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t="n" s="3415">
        <v>0.0</v>
      </c>
      <c r="V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t="n" s="3415">
        <v>0.0</v>
      </c>
      <c r="V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t="n" s="3415">
        <v>-36.502595037608</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t="n" s="3415">
        <v>0.0</v>
      </c>
      <c r="V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t="n" s="3419">
        <v>14.948215750777</v>
      </c>
      <c r="V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t="n" s="3415">
        <v>-63.45883672615</v>
      </c>
      <c r="V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t="n" s="3415">
        <v>-13.05498214678</v>
      </c>
      <c r="V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t="n" s="3415">
        <v>0.820652310566</v>
      </c>
      <c r="V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t="n" s="3415">
        <v>-42.817401020865</v>
      </c>
      <c r="V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t="n" s="3415">
        <v>-7.950942244332</v>
      </c>
      <c r="V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t="n" s="3415">
        <v>5.67136725935</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t="n" s="3415">
        <v>100.0</v>
      </c>
      <c r="V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t="n" s="3419">
        <v>37.353353681973</v>
      </c>
      <c r="V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t="n" s="3415">
        <v>34.367272339317</v>
      </c>
      <c r="V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t="n" s="3415">
        <v>312.044947174968</v>
      </c>
      <c r="V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t="n" s="3415">
        <v>25.036393875568</v>
      </c>
      <c r="V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t="n" s="3415">
        <v>42.683966290029</v>
      </c>
      <c r="V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t="n" s="3415">
        <v>0.0</v>
      </c>
      <c r="V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t="n" s="3419">
        <v>0.0</v>
      </c>
      <c r="V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t="n" s="3419">
        <v>-6.876768369197</v>
      </c>
      <c r="V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t="n" s="3419">
        <v>-6.683022398675</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t="n" s="3419">
        <v>5.940624771626</v>
      </c>
      <c r="V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t="n" s="3415">
        <v>-52.291817607849</v>
      </c>
      <c r="V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t="n" s="3415">
        <v>17.390280042582</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1665128.0661305017</v>
      </c>
      <c r="C9" s="3418" t="s">
        <v>2949</v>
      </c>
      <c r="D9" s="3416" t="s">
        <v>1185</v>
      </c>
      <c r="E9" s="3416" t="s">
        <v>1185</v>
      </c>
      <c r="F9" s="3416" t="s">
        <v>1185</v>
      </c>
      <c r="G9" s="3418" t="n">
        <v>89462.4262594675</v>
      </c>
      <c r="H9" s="3418" t="n">
        <v>125.9654728532134</v>
      </c>
      <c r="I9" s="3418" t="n">
        <v>4.6581663981303</v>
      </c>
      <c r="J9" s="3418" t="s">
        <v>2943</v>
      </c>
    </row>
    <row r="10" spans="1:10" x14ac:dyDescent="0.15">
      <c r="A10" s="844" t="s">
        <v>87</v>
      </c>
      <c r="B10" s="3418" t="n">
        <v>605848.9944638096</v>
      </c>
      <c r="C10" s="3418" t="s">
        <v>2949</v>
      </c>
      <c r="D10" s="3418" t="n">
        <v>72.83873029960068</v>
      </c>
      <c r="E10" s="3418" t="n">
        <v>8.6742897696254</v>
      </c>
      <c r="F10" s="3418" t="n">
        <v>5.84014776185277</v>
      </c>
      <c r="G10" s="3418" t="n">
        <v>44129.2715100337</v>
      </c>
      <c r="H10" s="3418" t="n">
        <v>5.25530973461526</v>
      </c>
      <c r="I10" s="3418" t="n">
        <v>3.53824764903857</v>
      </c>
      <c r="J10" s="3418" t="s">
        <v>2943</v>
      </c>
    </row>
    <row r="11" spans="1:10" x14ac:dyDescent="0.15">
      <c r="A11" s="844" t="s">
        <v>88</v>
      </c>
      <c r="B11" s="3418" t="n">
        <v>7283.36512977778</v>
      </c>
      <c r="C11" s="3418" t="s">
        <v>2949</v>
      </c>
      <c r="D11" s="3418" t="n">
        <v>94.59999999999987</v>
      </c>
      <c r="E11" s="3418" t="n">
        <v>146.42491410710704</v>
      </c>
      <c r="F11" s="3418" t="n">
        <v>1.50000000000046</v>
      </c>
      <c r="G11" s="3418" t="n">
        <v>689.006341276977</v>
      </c>
      <c r="H11" s="3418" t="n">
        <v>1.06646611353841</v>
      </c>
      <c r="I11" s="3418" t="n">
        <v>0.01092504769467</v>
      </c>
      <c r="J11" s="3418" t="s">
        <v>2943</v>
      </c>
    </row>
    <row r="12" spans="1:10" x14ac:dyDescent="0.15">
      <c r="A12" s="844" t="s">
        <v>89</v>
      </c>
      <c r="B12" s="3418" t="n">
        <v>792839.890146342</v>
      </c>
      <c r="C12" s="3418" t="s">
        <v>2949</v>
      </c>
      <c r="D12" s="3418" t="n">
        <v>56.28700000000006</v>
      </c>
      <c r="E12" s="3418" t="n">
        <v>4.99134609206132</v>
      </c>
      <c r="F12" s="3418" t="n">
        <v>0.09999999999999</v>
      </c>
      <c r="G12" s="3418" t="n">
        <v>44626.5788966672</v>
      </c>
      <c r="H12" s="3418" t="n">
        <v>3.95733828731227</v>
      </c>
      <c r="I12" s="3418" t="n">
        <v>0.07928398901463</v>
      </c>
      <c r="J12" s="3418" t="s">
        <v>2943</v>
      </c>
    </row>
    <row r="13" spans="1:10" ht="13" x14ac:dyDescent="0.15">
      <c r="A13" s="844" t="s">
        <v>103</v>
      </c>
      <c r="B13" s="3418" t="n">
        <v>242.4032142386978</v>
      </c>
      <c r="C13" s="3418" t="s">
        <v>2949</v>
      </c>
      <c r="D13" s="3418" t="n">
        <v>72.48052194683964</v>
      </c>
      <c r="E13" s="3418" t="n">
        <v>115.0601316742665</v>
      </c>
      <c r="F13" s="3418" t="n">
        <v>1.71431325106439</v>
      </c>
      <c r="G13" s="3418" t="n">
        <v>17.56951148961241</v>
      </c>
      <c r="H13" s="3418" t="n">
        <v>0.02789094574857</v>
      </c>
      <c r="I13" s="3418" t="n">
        <v>4.1555504227E-4</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258913.41317633347</v>
      </c>
      <c r="C15" s="3418" t="s">
        <v>2949</v>
      </c>
      <c r="D15" s="3418" t="n">
        <v>96.58814798832614</v>
      </c>
      <c r="E15" s="3418" t="n">
        <v>446.7071302066126</v>
      </c>
      <c r="F15" s="3418" t="n">
        <v>3.97543775238542</v>
      </c>
      <c r="G15" s="3418" t="n">
        <v>25007.96706803833</v>
      </c>
      <c r="H15" s="3418" t="n">
        <v>115.65846777199889</v>
      </c>
      <c r="I15" s="3418" t="n">
        <v>1.02929415734016</v>
      </c>
      <c r="J15" s="3418" t="s">
        <v>2943</v>
      </c>
    </row>
    <row r="16" spans="1:10" ht="13" x14ac:dyDescent="0.15">
      <c r="A16" s="893" t="s">
        <v>2776</v>
      </c>
      <c r="B16" s="3418" t="n">
        <v>395098.72045156173</v>
      </c>
      <c r="C16" s="3418" t="s">
        <v>2949</v>
      </c>
      <c r="D16" s="3416" t="s">
        <v>1185</v>
      </c>
      <c r="E16" s="3416" t="s">
        <v>1185</v>
      </c>
      <c r="F16" s="3416" t="s">
        <v>1185</v>
      </c>
      <c r="G16" s="3418" t="n">
        <v>24381.00617645461</v>
      </c>
      <c r="H16" s="3418" t="n">
        <v>2.59225564708313</v>
      </c>
      <c r="I16" s="3418" t="n">
        <v>0.12996539153658</v>
      </c>
      <c r="J16" s="3418" t="s">
        <v>2943</v>
      </c>
    </row>
    <row r="17" spans="1:10" x14ac:dyDescent="0.15">
      <c r="A17" s="844" t="s">
        <v>87</v>
      </c>
      <c r="B17" s="3418" t="n">
        <v>142874.885420005</v>
      </c>
      <c r="C17" s="3418" t="s">
        <v>2949</v>
      </c>
      <c r="D17" s="3418" t="n">
        <v>73.19572040172373</v>
      </c>
      <c r="E17" s="3418" t="n">
        <v>9.32436040806592</v>
      </c>
      <c r="F17" s="3418" t="n">
        <v>0.53408006937632</v>
      </c>
      <c r="G17" s="3418" t="n">
        <v>10457.830165631</v>
      </c>
      <c r="H17" s="3418" t="n">
        <v>1.33221692491725</v>
      </c>
      <c r="I17" s="3418" t="n">
        <v>0.07630662871725</v>
      </c>
      <c r="J17" s="3418" t="s">
        <v>2943</v>
      </c>
    </row>
    <row r="18" spans="1:10" x14ac:dyDescent="0.15">
      <c r="A18" s="844" t="s">
        <v>88</v>
      </c>
      <c r="B18" s="3418" t="n">
        <v>3857.04629446524</v>
      </c>
      <c r="C18" s="3418" t="s">
        <v>2949</v>
      </c>
      <c r="D18" s="3418" t="n">
        <v>94.59999999999982</v>
      </c>
      <c r="E18" s="3418" t="n">
        <v>9.99999999999938</v>
      </c>
      <c r="F18" s="3418" t="n">
        <v>1.50000000000055</v>
      </c>
      <c r="G18" s="3418" t="n">
        <v>364.876579456411</v>
      </c>
      <c r="H18" s="3418" t="n">
        <v>0.03857046294465</v>
      </c>
      <c r="I18" s="3418" t="n">
        <v>0.0057855694417</v>
      </c>
      <c r="J18" s="3418" t="s">
        <v>2943</v>
      </c>
    </row>
    <row r="19" spans="1:10" x14ac:dyDescent="0.15">
      <c r="A19" s="844" t="s">
        <v>89</v>
      </c>
      <c r="B19" s="3418" t="n">
        <v>240877.990146342</v>
      </c>
      <c r="C19" s="3418" t="s">
        <v>2949</v>
      </c>
      <c r="D19" s="3418" t="n">
        <v>56.2870000000002</v>
      </c>
      <c r="E19" s="3418" t="n">
        <v>4.97151602180311</v>
      </c>
      <c r="F19" s="3418" t="n">
        <v>0.09999999999998</v>
      </c>
      <c r="G19" s="3418" t="n">
        <v>13558.2994313672</v>
      </c>
      <c r="H19" s="3418" t="n">
        <v>1.19752878731227</v>
      </c>
      <c r="I19" s="3418" t="n">
        <v>0.02408779901463</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7488.7985907495</v>
      </c>
      <c r="C22" s="3418" t="s">
        <v>2949</v>
      </c>
      <c r="D22" s="3418" t="n">
        <v>90.03595344421169</v>
      </c>
      <c r="E22" s="3418" t="n">
        <v>3.19670393306226</v>
      </c>
      <c r="F22" s="3418" t="n">
        <v>3.17612953196268</v>
      </c>
      <c r="G22" s="3418" t="n">
        <v>674.2611212698</v>
      </c>
      <c r="H22" s="3418" t="n">
        <v>0.02393947190896</v>
      </c>
      <c r="I22" s="3418" t="n">
        <v>0.023785394363</v>
      </c>
      <c r="J22" s="3418" t="s">
        <v>2943</v>
      </c>
    </row>
    <row r="23" spans="1:10" ht="13" x14ac:dyDescent="0.15">
      <c r="A23" s="893" t="s">
        <v>2777</v>
      </c>
      <c r="B23" s="3418" t="n">
        <v>1109257.464943869</v>
      </c>
      <c r="C23" s="3418" t="s">
        <v>2949</v>
      </c>
      <c r="D23" s="3416" t="s">
        <v>1185</v>
      </c>
      <c r="E23" s="3416" t="s">
        <v>1185</v>
      </c>
      <c r="F23" s="3416" t="s">
        <v>1185</v>
      </c>
      <c r="G23" s="3418" t="n">
        <v>53756.39255869637</v>
      </c>
      <c r="H23" s="3418" t="n">
        <v>122.6720895414152</v>
      </c>
      <c r="I23" s="3418" t="n">
        <v>1.21903544319248</v>
      </c>
      <c r="J23" s="3418" t="s">
        <v>2943</v>
      </c>
    </row>
    <row r="24" spans="1:10" x14ac:dyDescent="0.15">
      <c r="A24" s="844" t="s">
        <v>87</v>
      </c>
      <c r="B24" s="3418" t="n">
        <v>316752.137611361</v>
      </c>
      <c r="C24" s="3418" t="s">
        <v>2949</v>
      </c>
      <c r="D24" s="3418" t="n">
        <v>72.37256970419156</v>
      </c>
      <c r="E24" s="3418" t="n">
        <v>10.41474348114085</v>
      </c>
      <c r="F24" s="3418" t="n">
        <v>0.53975206826048</v>
      </c>
      <c r="G24" s="3418" t="n">
        <v>22924.1661582299</v>
      </c>
      <c r="H24" s="3418" t="n">
        <v>3.29889226032535</v>
      </c>
      <c r="I24" s="3418" t="n">
        <v>0.17096762140166</v>
      </c>
      <c r="J24" s="3418" t="s">
        <v>2943</v>
      </c>
    </row>
    <row r="25" spans="1:10" x14ac:dyDescent="0.15">
      <c r="A25" s="844" t="s">
        <v>88</v>
      </c>
      <c r="B25" s="3418" t="n">
        <v>3426.31883531254</v>
      </c>
      <c r="C25" s="3418" t="s">
        <v>2949</v>
      </c>
      <c r="D25" s="3418" t="n">
        <v>94.59999999999992</v>
      </c>
      <c r="E25" s="3418" t="n">
        <v>299.99999999999943</v>
      </c>
      <c r="F25" s="3418" t="n">
        <v>1.50000000000035</v>
      </c>
      <c r="G25" s="3418" t="n">
        <v>324.129761820566</v>
      </c>
      <c r="H25" s="3418" t="n">
        <v>1.02789565059376</v>
      </c>
      <c r="I25" s="3418" t="n">
        <v>0.00513947825297</v>
      </c>
      <c r="J25" s="3418" t="s">
        <v>2943</v>
      </c>
    </row>
    <row r="26" spans="1:10" x14ac:dyDescent="0.15">
      <c r="A26" s="844" t="s">
        <v>89</v>
      </c>
      <c r="B26" s="3418" t="n">
        <v>541792.8</v>
      </c>
      <c r="C26" s="3418" t="s">
        <v>2949</v>
      </c>
      <c r="D26" s="3418" t="n">
        <v>56.287</v>
      </c>
      <c r="E26" s="3418" t="n">
        <v>5.0</v>
      </c>
      <c r="F26" s="3418" t="n">
        <v>0.1</v>
      </c>
      <c r="G26" s="3418" t="n">
        <v>30495.8913336</v>
      </c>
      <c r="H26" s="3418" t="n">
        <v>2.708964</v>
      </c>
      <c r="I26" s="3418" t="n">
        <v>0.05417928</v>
      </c>
      <c r="J26" s="3418" t="s">
        <v>2943</v>
      </c>
    </row>
    <row r="27" spans="1:10" ht="13" x14ac:dyDescent="0.15">
      <c r="A27" s="844" t="s">
        <v>103</v>
      </c>
      <c r="B27" s="3418" t="n">
        <v>168.391886628563</v>
      </c>
      <c r="C27" s="3418" t="s">
        <v>2949</v>
      </c>
      <c r="D27" s="3418" t="n">
        <v>72.48155056793104</v>
      </c>
      <c r="E27" s="3418" t="n">
        <v>121.2513960077973</v>
      </c>
      <c r="F27" s="3418" t="n">
        <v>2.01823110598936</v>
      </c>
      <c r="G27" s="3418" t="n">
        <v>12.2053050458975</v>
      </c>
      <c r="H27" s="3418" t="n">
        <v>0.0204177513301</v>
      </c>
      <c r="I27" s="3418" t="n">
        <v>3.3985374359E-4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247117.816610567</v>
      </c>
      <c r="C29" s="3418" t="s">
        <v>2949</v>
      </c>
      <c r="D29" s="3418" t="n">
        <v>96.78772785139338</v>
      </c>
      <c r="E29" s="3418" t="n">
        <v>467.85748379027297</v>
      </c>
      <c r="F29" s="3418" t="n">
        <v>3.99974887829271</v>
      </c>
      <c r="G29" s="3418" t="n">
        <v>23917.9719813341</v>
      </c>
      <c r="H29" s="3418" t="n">
        <v>115.615919879166</v>
      </c>
      <c r="I29" s="3418" t="n">
        <v>0.98840920979426</v>
      </c>
      <c r="J29" s="3418" t="s">
        <v>2943</v>
      </c>
    </row>
    <row r="30" spans="1:10" x14ac:dyDescent="0.15">
      <c r="A30" s="893" t="s">
        <v>41</v>
      </c>
      <c r="B30" s="3418" t="n">
        <v>160771.8807350708</v>
      </c>
      <c r="C30" s="3418" t="s">
        <v>2949</v>
      </c>
      <c r="D30" s="3416" t="s">
        <v>1185</v>
      </c>
      <c r="E30" s="3416" t="s">
        <v>1185</v>
      </c>
      <c r="F30" s="3416" t="s">
        <v>1185</v>
      </c>
      <c r="G30" s="3418" t="n">
        <v>11325.027524316514</v>
      </c>
      <c r="H30" s="3418" t="n">
        <v>0.70112766471506</v>
      </c>
      <c r="I30" s="3418" t="n">
        <v>3.30916556340124</v>
      </c>
      <c r="J30" s="3418" t="s">
        <v>2943</v>
      </c>
    </row>
    <row r="31" spans="1:10" x14ac:dyDescent="0.15">
      <c r="A31" s="844" t="s">
        <v>87</v>
      </c>
      <c r="B31" s="3418" t="n">
        <v>146221.97143244368</v>
      </c>
      <c r="C31" s="3418" t="s">
        <v>2949</v>
      </c>
      <c r="D31" s="3418" t="n">
        <v>73.49972839846555</v>
      </c>
      <c r="E31" s="3418" t="n">
        <v>4.26885606354342</v>
      </c>
      <c r="F31" s="3418" t="n">
        <v>22.50669558534936</v>
      </c>
      <c r="G31" s="3418" t="n">
        <v>10747.2751861728</v>
      </c>
      <c r="H31" s="3418" t="n">
        <v>0.62420054937266</v>
      </c>
      <c r="I31" s="3418" t="n">
        <v>3.29097339891966</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10169.1</v>
      </c>
      <c r="C33" s="3418" t="s">
        <v>2949</v>
      </c>
      <c r="D33" s="3418" t="n">
        <v>56.287</v>
      </c>
      <c r="E33" s="3418" t="n">
        <v>5.0</v>
      </c>
      <c r="F33" s="3418" t="n">
        <v>0.1</v>
      </c>
      <c r="G33" s="3418" t="n">
        <v>572.3881317</v>
      </c>
      <c r="H33" s="3418" t="n">
        <v>0.0508455</v>
      </c>
      <c r="I33" s="3418" t="n">
        <v>0.00101691</v>
      </c>
      <c r="J33" s="3418" t="s">
        <v>2943</v>
      </c>
    </row>
    <row r="34" spans="1:10" ht="13" x14ac:dyDescent="0.15">
      <c r="A34" s="844" t="s">
        <v>103</v>
      </c>
      <c r="B34" s="3418" t="n">
        <v>74.0113276101348</v>
      </c>
      <c r="C34" s="3418" t="s">
        <v>2949</v>
      </c>
      <c r="D34" s="3418" t="n">
        <v>72.47818160986965</v>
      </c>
      <c r="E34" s="3418" t="n">
        <v>100.97365713848717</v>
      </c>
      <c r="F34" s="3418" t="n">
        <v>1.02283395156438</v>
      </c>
      <c r="G34" s="3418" t="n">
        <v>5.36420644371491</v>
      </c>
      <c r="H34" s="3418" t="n">
        <v>0.00747319441847</v>
      </c>
      <c r="I34" s="3418" t="n">
        <v>7.570129868E-5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4306.797975016987</v>
      </c>
      <c r="C36" s="3418" t="s">
        <v>2949</v>
      </c>
      <c r="D36" s="3418" t="n">
        <v>96.52971136469202</v>
      </c>
      <c r="E36" s="3418" t="n">
        <v>4.32070903531448</v>
      </c>
      <c r="F36" s="3418" t="n">
        <v>3.9703634305792</v>
      </c>
      <c r="G36" s="3418" t="n">
        <v>415.7339654344299</v>
      </c>
      <c r="H36" s="3418" t="n">
        <v>0.01860842092393</v>
      </c>
      <c r="I36" s="3418" t="n">
        <v>0.0170995531829</v>
      </c>
      <c r="J36" s="3418" t="s">
        <v>2943</v>
      </c>
    </row>
    <row r="37" spans="1:10" x14ac:dyDescent="0.15">
      <c r="A37" s="859" t="s">
        <v>121</v>
      </c>
      <c r="B37" s="3418" t="n">
        <v>29659.006526</v>
      </c>
      <c r="C37" s="3418" t="s">
        <v>2949</v>
      </c>
      <c r="D37" s="3416" t="s">
        <v>1185</v>
      </c>
      <c r="E37" s="3416" t="s">
        <v>1185</v>
      </c>
      <c r="F37" s="3416" t="s">
        <v>1185</v>
      </c>
      <c r="G37" s="3418" t="n">
        <v>1556.8566334906</v>
      </c>
      <c r="H37" s="3418" t="n">
        <v>0.14862163263</v>
      </c>
      <c r="I37" s="3418" t="n">
        <v>0.0203916006526</v>
      </c>
      <c r="J37" s="3418" t="s">
        <v>2943</v>
      </c>
    </row>
    <row r="38" spans="1:10" x14ac:dyDescent="0.15">
      <c r="A38" s="844" t="s">
        <v>87</v>
      </c>
      <c r="B38" s="3415" t="n">
        <v>15223.906526</v>
      </c>
      <c r="C38" s="3418" t="s">
        <v>2949</v>
      </c>
      <c r="D38" s="3418" t="n">
        <v>64.66595811720764</v>
      </c>
      <c r="E38" s="3418" t="n">
        <v>5.52548930107639</v>
      </c>
      <c r="F38" s="3418" t="n">
        <v>0.15254893010764</v>
      </c>
      <c r="G38" s="3415" t="n">
        <v>984.4685017906</v>
      </c>
      <c r="H38" s="3415" t="n">
        <v>0.08411953263</v>
      </c>
      <c r="I38" s="3415" t="n">
        <v>0.0023223906526</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10169.1</v>
      </c>
      <c r="C40" s="3418" t="s">
        <v>2949</v>
      </c>
      <c r="D40" s="3418" t="n">
        <v>56.287</v>
      </c>
      <c r="E40" s="3418" t="n">
        <v>5.0</v>
      </c>
      <c r="F40" s="3418" t="n">
        <v>0.1</v>
      </c>
      <c r="G40" s="3415" t="n">
        <v>572.3881317</v>
      </c>
      <c r="H40" s="3415" t="n">
        <v>0.0508455</v>
      </c>
      <c r="I40" s="3415" t="n">
        <v>0.00101691</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4266.0</v>
      </c>
      <c r="C43" s="3418" t="s">
        <v>2949</v>
      </c>
      <c r="D43" s="3418" t="n">
        <v>96.77032348804501</v>
      </c>
      <c r="E43" s="3418" t="n">
        <v>3.20126582278481</v>
      </c>
      <c r="F43" s="3418" t="n">
        <v>3.99725738396624</v>
      </c>
      <c r="G43" s="3415" t="n">
        <v>412.8222</v>
      </c>
      <c r="H43" s="3415" t="n">
        <v>0.0136566</v>
      </c>
      <c r="I43" s="3415" t="n">
        <v>0.0170523</v>
      </c>
      <c r="J43" s="3415" t="s">
        <v>2943</v>
      </c>
    </row>
    <row r="44" spans="1:10" x14ac:dyDescent="0.15">
      <c r="A44" s="859" t="s">
        <v>122</v>
      </c>
      <c r="B44" s="3418" t="n">
        <v>114928.04563280621</v>
      </c>
      <c r="C44" s="3418" t="s">
        <v>2949</v>
      </c>
      <c r="D44" s="3416" t="s">
        <v>1185</v>
      </c>
      <c r="E44" s="3416" t="s">
        <v>1185</v>
      </c>
      <c r="F44" s="3416" t="s">
        <v>1185</v>
      </c>
      <c r="G44" s="3418" t="n">
        <v>8562.694083610339</v>
      </c>
      <c r="H44" s="3418" t="n">
        <v>0.44025160347858</v>
      </c>
      <c r="I44" s="3418" t="n">
        <v>3.25647612413001</v>
      </c>
      <c r="J44" s="3416" t="s">
        <v>1185</v>
      </c>
    </row>
    <row r="45" spans="1:10" x14ac:dyDescent="0.15">
      <c r="A45" s="844" t="s">
        <v>109</v>
      </c>
      <c r="B45" s="3415" t="n">
        <v>1009.89555611701</v>
      </c>
      <c r="C45" s="3418" t="s">
        <v>2949</v>
      </c>
      <c r="D45" s="3418" t="n">
        <v>74.80274554212548</v>
      </c>
      <c r="E45" s="3418" t="n">
        <v>165.14766862853298</v>
      </c>
      <c r="F45" s="3418" t="n">
        <v>0.54948826979065</v>
      </c>
      <c r="G45" s="3415" t="n">
        <v>75.542960308344</v>
      </c>
      <c r="H45" s="3415" t="n">
        <v>0.16678189665104</v>
      </c>
      <c r="I45" s="3415" t="n">
        <v>5.549257618E-4</v>
      </c>
      <c r="J45" s="3416" t="s">
        <v>1185</v>
      </c>
    </row>
    <row r="46" spans="1:10" x14ac:dyDescent="0.15">
      <c r="A46" s="844" t="s">
        <v>110</v>
      </c>
      <c r="B46" s="3415" t="n">
        <v>113841.980609276</v>
      </c>
      <c r="C46" s="3418" t="s">
        <v>2949</v>
      </c>
      <c r="D46" s="3418" t="n">
        <v>74.52288666904198</v>
      </c>
      <c r="E46" s="3418" t="n">
        <v>2.29512517711292</v>
      </c>
      <c r="F46" s="3418" t="n">
        <v>28.59999999999988</v>
      </c>
      <c r="G46" s="3415" t="n">
        <v>8483.83301912435</v>
      </c>
      <c r="H46" s="3415" t="n">
        <v>0.26128159590875</v>
      </c>
      <c r="I46" s="3415" t="n">
        <v>3.25588064542528</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30.3880275799843</v>
      </c>
      <c r="C50" s="3418" t="s">
        <v>2949</v>
      </c>
      <c r="D50" s="3418" t="n">
        <v>71.3703421117706</v>
      </c>
      <c r="E50" s="3418" t="n">
        <v>160.01307784756565</v>
      </c>
      <c r="F50" s="3418" t="n">
        <v>0.53240418113403</v>
      </c>
      <c r="G50" s="3415" t="n">
        <v>2.1688039244854</v>
      </c>
      <c r="H50" s="3415" t="n">
        <v>0.00486248182279</v>
      </c>
      <c r="I50" s="3415" t="n">
        <v>1.617871294E-5</v>
      </c>
      <c r="J50" s="3416" t="s">
        <v>1185</v>
      </c>
    </row>
    <row r="51" spans="1:10" ht="13" x14ac:dyDescent="0.15">
      <c r="A51" s="844" t="s">
        <v>1958</v>
      </c>
      <c r="B51" s="3418" t="n">
        <v>45.7814398332148</v>
      </c>
      <c r="C51" s="3418" t="s">
        <v>2949</v>
      </c>
      <c r="D51" s="3416" t="s">
        <v>1185</v>
      </c>
      <c r="E51" s="3416" t="s">
        <v>1185</v>
      </c>
      <c r="F51" s="3416" t="s">
        <v>1185</v>
      </c>
      <c r="G51" s="3418" t="n">
        <v>3.31810417764375</v>
      </c>
      <c r="H51" s="3418" t="n">
        <v>0.007325629096</v>
      </c>
      <c r="I51" s="3418" t="n">
        <v>2.437422999E-5</v>
      </c>
      <c r="J51" s="3416" t="s">
        <v>1185</v>
      </c>
    </row>
    <row r="52" spans="1:10" x14ac:dyDescent="0.15">
      <c r="A52" s="859" t="s">
        <v>123</v>
      </c>
      <c r="B52" s="3418" t="n">
        <v>16184.828576264592</v>
      </c>
      <c r="C52" s="3418" t="s">
        <v>2949</v>
      </c>
      <c r="D52" s="3416" t="s">
        <v>1185</v>
      </c>
      <c r="E52" s="3416" t="s">
        <v>1185</v>
      </c>
      <c r="F52" s="3416" t="s">
        <v>1185</v>
      </c>
      <c r="G52" s="3418" t="n">
        <v>1205.4768072155766</v>
      </c>
      <c r="H52" s="3418" t="n">
        <v>0.11225442860648</v>
      </c>
      <c r="I52" s="3418" t="n">
        <v>0.03229783861863</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15518.514062325</v>
      </c>
      <c r="C54" s="3418" t="s">
        <v>2949</v>
      </c>
      <c r="D54" s="3418" t="n">
        <v>74.52288666904197</v>
      </c>
      <c r="E54" s="3418" t="n">
        <v>7.00000000000032</v>
      </c>
      <c r="F54" s="3418" t="n">
        <v>2.0</v>
      </c>
      <c r="G54" s="3415" t="n">
        <v>1156.48446473858</v>
      </c>
      <c r="H54" s="3415" t="n">
        <v>0.10862959843628</v>
      </c>
      <c r="I54" s="3415" t="n">
        <v>0.03103702812465</v>
      </c>
      <c r="J54" s="3416" t="s">
        <v>1185</v>
      </c>
    </row>
    <row r="55" spans="1:10" x14ac:dyDescent="0.15">
      <c r="A55" s="844" t="s">
        <v>109</v>
      </c>
      <c r="B55" s="3415" t="n">
        <v>622.724805498794</v>
      </c>
      <c r="C55" s="3418" t="s">
        <v>2949</v>
      </c>
      <c r="D55" s="3418" t="n">
        <v>74.80577952259799</v>
      </c>
      <c r="E55" s="3418" t="n">
        <v>5.39500843185298</v>
      </c>
      <c r="F55" s="3418" t="n">
        <v>1.87652467194397</v>
      </c>
      <c r="G55" s="3415" t="n">
        <v>46.5834145033955</v>
      </c>
      <c r="H55" s="3415" t="n">
        <v>0.00335960557639</v>
      </c>
      <c r="I55" s="3415" t="n">
        <v>0.00116855846135</v>
      </c>
      <c r="J55" s="3416" t="s">
        <v>1185</v>
      </c>
    </row>
    <row r="56" spans="1:10" x14ac:dyDescent="0.15">
      <c r="A56" s="844" t="s">
        <v>1962</v>
      </c>
      <c r="B56" s="3418" t="n">
        <v>4.94987322687448</v>
      </c>
      <c r="C56" s="3418" t="s">
        <v>2949</v>
      </c>
      <c r="D56" s="3416" t="s">
        <v>1185</v>
      </c>
      <c r="E56" s="3416" t="s">
        <v>1185</v>
      </c>
      <c r="F56" s="3416" t="s">
        <v>1185</v>
      </c>
      <c r="G56" s="3418" t="n">
        <v>0.3628257075299</v>
      </c>
      <c r="H56" s="3418" t="n">
        <v>2.83201702E-5</v>
      </c>
      <c r="I56" s="3418" t="n">
        <v>9.85049398E-6</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10.4099474370029</v>
      </c>
      <c r="C58" s="3418" t="s">
        <v>2949</v>
      </c>
      <c r="D58" s="3418" t="n">
        <v>71.37034211177094</v>
      </c>
      <c r="E58" s="3418" t="n">
        <v>8.58208955238696</v>
      </c>
      <c r="F58" s="3418" t="n">
        <v>2.98507462675014</v>
      </c>
      <c r="G58" s="3415" t="n">
        <v>0.74296150994445</v>
      </c>
      <c r="H58" s="3415" t="n">
        <v>8.933910114E-5</v>
      </c>
      <c r="I58" s="3415" t="n">
        <v>3.107446996E-5</v>
      </c>
      <c r="J58" s="3416" t="s">
        <v>1185</v>
      </c>
    </row>
    <row r="59" spans="1:10" ht="13" x14ac:dyDescent="0.15">
      <c r="A59" s="844" t="s">
        <v>1963</v>
      </c>
      <c r="B59" s="3418" t="n">
        <v>28.22988777692</v>
      </c>
      <c r="C59" s="3418" t="s">
        <v>2949</v>
      </c>
      <c r="D59" s="3416" t="s">
        <v>1185</v>
      </c>
      <c r="E59" s="3416" t="s">
        <v>1185</v>
      </c>
      <c r="F59" s="3416" t="s">
        <v>1185</v>
      </c>
      <c r="G59" s="3418" t="n">
        <v>2.04610226607116</v>
      </c>
      <c r="H59" s="3418" t="n">
        <v>1.4756532247E-4</v>
      </c>
      <c r="I59" s="3418" t="n">
        <v>5.132706869E-5</v>
      </c>
      <c r="J59" s="3416" t="s">
        <v>1185</v>
      </c>
    </row>
    <row r="60" spans="1:10" ht="13" x14ac:dyDescent="0.15">
      <c r="A60" s="775" t="s">
        <v>1968</v>
      </c>
      <c r="B60" s="3418" t="n">
        <v>34085.03235171086</v>
      </c>
      <c r="C60" s="3418" t="s">
        <v>2949</v>
      </c>
      <c r="D60" s="3416" t="s">
        <v>1185</v>
      </c>
      <c r="E60" s="3416" t="s">
        <v>1185</v>
      </c>
      <c r="F60" s="3416" t="s">
        <v>1185</v>
      </c>
      <c r="G60" s="3418" t="n">
        <v>2518.824935674019</v>
      </c>
      <c r="H60" s="3418" t="n">
        <v>0.15243620389751</v>
      </c>
      <c r="I60" s="3418" t="n">
        <v>0.04950676960955</v>
      </c>
      <c r="J60" s="3418" t="s">
        <v>2943</v>
      </c>
    </row>
    <row r="61" spans="1:10" x14ac:dyDescent="0.15">
      <c r="A61" s="907" t="s">
        <v>1969</v>
      </c>
      <c r="B61" s="3418" t="n">
        <v>34085.03235171086</v>
      </c>
      <c r="C61" s="3418" t="s">
        <v>2949</v>
      </c>
      <c r="D61" s="3416" t="s">
        <v>1185</v>
      </c>
      <c r="E61" s="3416" t="s">
        <v>1185</v>
      </c>
      <c r="F61" s="3416" t="s">
        <v>1185</v>
      </c>
      <c r="G61" s="3418" t="n">
        <v>2518.824935674019</v>
      </c>
      <c r="H61" s="3418" t="n">
        <v>0.15243620389751</v>
      </c>
      <c r="I61" s="3418" t="n">
        <v>0.04950676960955</v>
      </c>
      <c r="J61" s="3418" t="s">
        <v>2943</v>
      </c>
    </row>
    <row r="62" spans="1:10" x14ac:dyDescent="0.15">
      <c r="A62" s="3433" t="s">
        <v>2951</v>
      </c>
      <c r="B62" s="3418" t="n">
        <v>34085.03235171086</v>
      </c>
      <c r="C62" s="3418" t="s">
        <v>2949</v>
      </c>
      <c r="D62" s="3416" t="s">
        <v>1185</v>
      </c>
      <c r="E62" s="3416" t="s">
        <v>1185</v>
      </c>
      <c r="F62" s="3416" t="s">
        <v>1185</v>
      </c>
      <c r="G62" s="3418" t="n">
        <v>2518.824935674019</v>
      </c>
      <c r="H62" s="3418" t="n">
        <v>0.15243620389751</v>
      </c>
      <c r="I62" s="3418" t="n">
        <v>0.04950676960955</v>
      </c>
      <c r="J62" s="3418" t="s">
        <v>2943</v>
      </c>
    </row>
    <row r="63">
      <c r="A63" s="3438" t="s">
        <v>2952</v>
      </c>
      <c r="B63" s="3415" t="n">
        <v>34066.6714714373</v>
      </c>
      <c r="C63" s="3418" t="s">
        <v>2949</v>
      </c>
      <c r="D63" s="3418" t="n">
        <v>73.91446713704909</v>
      </c>
      <c r="E63" s="3418" t="n">
        <v>4.46649753725765</v>
      </c>
      <c r="F63" s="3418" t="n">
        <v>1.45250907121224</v>
      </c>
      <c r="G63" s="3415" t="n">
        <v>2518.0198689442</v>
      </c>
      <c r="H63" s="3415" t="n">
        <v>0.15215870422974</v>
      </c>
      <c r="I63" s="3415" t="n">
        <v>0.04948214933827</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11.107883321225</v>
      </c>
      <c r="C66" s="3418" t="s">
        <v>2949</v>
      </c>
      <c r="D66" s="3418" t="n">
        <v>72.47706034873129</v>
      </c>
      <c r="E66" s="3418" t="n">
        <v>15.11363636393381</v>
      </c>
      <c r="F66" s="3418" t="n">
        <v>1.34090909125226</v>
      </c>
      <c r="G66" s="3415" t="n">
        <v>0.80506672981909</v>
      </c>
      <c r="H66" s="3415" t="n">
        <v>1.6788050929E-4</v>
      </c>
      <c r="I66" s="3415" t="n">
        <v>1.489466173E-5</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7.25299695234111</v>
      </c>
      <c r="C68" s="3418" t="s">
        <v>2949</v>
      </c>
      <c r="D68" s="3418" t="n">
        <v>71.37034211177135</v>
      </c>
      <c r="E68" s="3418" t="n">
        <v>15.11363636305091</v>
      </c>
      <c r="F68" s="3418" t="n">
        <v>1.3409090909463</v>
      </c>
      <c r="G68" s="3415" t="n">
        <v>0.51764887382422</v>
      </c>
      <c r="H68" s="3415" t="n">
        <v>1.0961915848E-4</v>
      </c>
      <c r="I68" s="3415" t="n">
        <v>9.72560955E-6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73833.2934309677</v>
      </c>
      <c r="C78" s="3418" t="s">
        <v>1185</v>
      </c>
      <c r="D78" s="3418" t="n">
        <v>106.18320203450102</v>
      </c>
      <c r="E78" s="3418" t="n">
        <v>0.02090322580643</v>
      </c>
      <c r="F78" s="3418" t="n">
        <v>4.86848926774861</v>
      </c>
      <c r="G78" s="3415" t="n">
        <v>7839.85551325304</v>
      </c>
      <c r="H78" s="3415" t="n">
        <v>0.00154335400462</v>
      </c>
      <c r="I78" s="3415" t="n">
        <v>0.3594565966712</v>
      </c>
      <c r="J78" s="3415" t="s">
        <v>2943</v>
      </c>
    </row>
    <row r="79" spans="1:10" s="27" customFormat="1" ht="13" x14ac:dyDescent="0.15">
      <c r="A79" s="859" t="s">
        <v>1972</v>
      </c>
      <c r="B79" s="3415" t="n">
        <v>44096.6253680323</v>
      </c>
      <c r="C79" s="3418" t="s">
        <v>1185</v>
      </c>
      <c r="D79" s="3418" t="n">
        <v>106.2059410170287</v>
      </c>
      <c r="E79" s="3418" t="n">
        <v>0.02090322580644</v>
      </c>
      <c r="F79" s="3418" t="n">
        <v>4.86848926774869</v>
      </c>
      <c r="G79" s="3415" t="n">
        <v>4683.32359288725</v>
      </c>
      <c r="H79" s="3415" t="n">
        <v>9.2176171737E-4</v>
      </c>
      <c r="I79" s="3415" t="n">
        <v>0.2146839473482</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t="n" s="3419">
        <v>12.068075438616</v>
      </c>
      <c r="V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t="n" s="3419">
        <v>11.345049950994</v>
      </c>
      <c r="V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t="n" s="3415">
        <v>-13.234409924018</v>
      </c>
      <c r="V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t="n" s="3415">
        <v>13.509364668076</v>
      </c>
      <c r="V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t="n" s="3415">
        <v>50.889920195291</v>
      </c>
      <c r="V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t="n" s="3415">
        <v>-5.665189458108</v>
      </c>
      <c r="V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t="n" s="3415">
        <v>-58.043699630891</v>
      </c>
      <c r="V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t="n" s="3419">
        <v>104.893947964983</v>
      </c>
      <c r="V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t="n" s="3415">
        <v>0.0</v>
      </c>
      <c r="V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t="n" s="3415">
        <v>104.893947964983</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t="n" s="3419">
        <v>-76.319485276064</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t="n" s="3415">
        <v>-76.767891686245</v>
      </c>
      <c r="V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t="n" s="3415">
        <v>0.0</v>
      </c>
      <c r="V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t="n" s="3415">
        <v>80.468203712095</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t="n" s="3415">
        <v>11.340188635029</v>
      </c>
      <c r="V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t="n" s="3415">
        <v>0.0</v>
      </c>
      <c r="V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t="n" s="3419">
        <v>-7.344014293118</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t="n" s="3415">
        <v>-11.945590330111</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t="n" s="3415">
        <v>-6.532845032437</v>
      </c>
      <c r="V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t="n" s="3415">
        <v>0.0</v>
      </c>
      <c r="V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t="n" s="3415">
        <v>-36.502595037597</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t="n" s="3415">
        <v>0.0</v>
      </c>
      <c r="V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t="n" s="3419">
        <v>-34.057822802704</v>
      </c>
      <c r="V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t="n" s="3415">
        <v>-64.842763652923</v>
      </c>
      <c r="V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t="n" s="3415">
        <v>-42.192636744687</v>
      </c>
      <c r="V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t="n" s="3415">
        <v>24.276751281019</v>
      </c>
      <c r="V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t="n" s="3415">
        <v>89.27600250178</v>
      </c>
      <c r="V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t="n" s="3415">
        <v>23.978829441097</v>
      </c>
      <c r="V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t="n" s="3415">
        <v>-24.952452079763</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t="n" s="3415">
        <v>0.0</v>
      </c>
      <c r="V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t="n" s="3419">
        <v>-23.079636828882</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t="n" s="3415">
        <v>104.530627247366</v>
      </c>
      <c r="V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t="n" s="3415">
        <v>-36.91856694739</v>
      </c>
      <c r="V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t="n" s="3415">
        <v>-29.301074890568</v>
      </c>
      <c r="V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t="n" s="3415">
        <v>0.0</v>
      </c>
      <c r="V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t="n" s="3419">
        <v>0.0</v>
      </c>
      <c r="V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t="n" s="3419">
        <v>-34.680791804401</v>
      </c>
      <c r="V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t="n" s="3419">
        <v>-34.656513628592</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t="n" s="3419">
        <v>55.47083487344</v>
      </c>
      <c r="V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t="n" s="3415">
        <v>85.896630948554</v>
      </c>
      <c r="V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t="n" s="3415">
        <v>17.39028004258</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t="n" s="3415">
        <v>0.0</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t="n" s="3419">
        <v>82.466854338976</v>
      </c>
      <c r="V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t="n" s="3419">
        <v>259.868539372418</v>
      </c>
      <c r="V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t="n" s="3415">
        <v>-81.142069929578</v>
      </c>
      <c r="V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t="n" s="3415">
        <v>100.0</v>
      </c>
      <c r="V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t="n" s="3415">
        <v>0.0</v>
      </c>
      <c r="V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t="n" s="3415">
        <v>0.0</v>
      </c>
      <c r="V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t="n" s="3415">
        <v>12334.870412202226</v>
      </c>
      <c r="V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t="n" s="3415">
        <v>0.0</v>
      </c>
      <c r="V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t="n" s="3415">
        <v>100.0</v>
      </c>
      <c r="V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t="n" s="3415">
        <v>0.0</v>
      </c>
      <c r="V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t="n" s="3415">
        <v>88.955554556546</v>
      </c>
      <c r="V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t="n" s="3415">
        <v>0.0</v>
      </c>
      <c r="V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t="n" s="3415">
        <v>100.0</v>
      </c>
      <c r="V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t="n" s="3415">
        <v>0.0</v>
      </c>
      <c r="V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t="n" s="3415">
        <v>100.0</v>
      </c>
      <c r="V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t="n" s="3415">
        <v>0.0</v>
      </c>
      <c r="V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t="n" s="3415">
        <v>0.0</v>
      </c>
      <c r="V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t="n" s="3415">
        <v>0.0</v>
      </c>
      <c r="V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t="n" s="3415">
        <v>0.0</v>
      </c>
      <c r="V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t="n" s="3415">
        <v>100.0</v>
      </c>
      <c r="V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t="n" s="3415">
        <v>100.0</v>
      </c>
      <c r="V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t="n" s="3415">
        <v>100.0</v>
      </c>
      <c r="V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t="n" s="3419">
        <v>-77.577309263467</v>
      </c>
      <c r="V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t="n" s="3415">
        <v>-80.28167339031</v>
      </c>
      <c r="V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t="n" s="3415">
        <v>-84.439721091994</v>
      </c>
      <c r="V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t="s" s="3415">
        <v>1185</v>
      </c>
      <c r="V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t="n" s="3415">
        <v>0.0</v>
      </c>
      <c r="V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t="n" s="3415">
        <v>-93.921800947867</v>
      </c>
      <c r="V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t="n" s="3415">
        <v>0.0</v>
      </c>
      <c r="V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t="n" s="3415">
        <v>0.0</v>
      </c>
      <c r="V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t="n" s="3415">
        <v>0.0</v>
      </c>
      <c r="V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t="n" s="3415">
        <v>0.0</v>
      </c>
      <c r="V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t="n" s="3415">
        <v>22.975235570833</v>
      </c>
      <c r="V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t="n" s="3419">
        <v>0.0</v>
      </c>
      <c r="V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t="n" s="3419">
        <v>-46.951469133455</v>
      </c>
      <c r="V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t="n" s="3415">
        <v>-46.951469133455</v>
      </c>
      <c r="V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t="n" s="3419">
        <v>155.48145383371</v>
      </c>
      <c r="V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t="n" s="3415">
        <v>155.48145383371</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t="n" s="3419">
        <v>2.227895925603</v>
      </c>
      <c r="V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t="n" s="3419">
        <v>-5.515967746956</v>
      </c>
      <c r="V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t="n" s="3419">
        <v>-6.876768369197</v>
      </c>
      <c r="V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t="n" s="3419">
        <v>-6.683022398675</v>
      </c>
      <c r="V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t="n" s="3419">
        <v>-34.680791804401</v>
      </c>
      <c r="V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t="n" s="3419">
        <v>-34.656513628592</v>
      </c>
      <c r="V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t="n" s="3419">
        <v>259.868539372418</v>
      </c>
      <c r="V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t="n" s="3419">
        <v>-77.577309263467</v>
      </c>
      <c r="V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t="n" s="3419">
        <v>0.0</v>
      </c>
      <c r="V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t="n" s="3419">
        <v>-46.951469133455</v>
      </c>
      <c r="V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t="n" s="3419">
        <v>155.48145383371</v>
      </c>
      <c r="V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t="n" s="3419">
        <v>-1.513422242017</v>
      </c>
      <c r="V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t="n" s="3419">
        <v>-7.379245243454</v>
      </c>
      <c r="V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t="n" s="3419">
        <v>-1.601880436162</v>
      </c>
      <c r="V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t="n" s="3419">
        <v>-7.452206625293</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t="n" s="3419">
        <v>0.524620171772</v>
      </c>
      <c r="V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t="n" s="3419">
        <v>-13.299725462671</v>
      </c>
      <c r="V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t="n" s="3419">
        <v>-5.588059295822</v>
      </c>
      <c r="V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t="n" s="3419">
        <v>167.733521661521</v>
      </c>
      <c r="V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t="n" s="3419">
        <v>24.659619956125</v>
      </c>
      <c r="V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t="n" s="3419">
        <v>0.0</v>
      </c>
      <c r="V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t="n" s="3419">
        <v>-7.379245243454</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974.0</v>
      </c>
      <c r="F8" s="3415" t="n">
        <v>81694.381</v>
      </c>
      <c r="G8" s="3415" t="s">
        <v>2943</v>
      </c>
      <c r="H8" s="3416" t="s">
        <v>1185</v>
      </c>
      <c r="I8" s="3415" t="n">
        <v>-540.0</v>
      </c>
      <c r="J8" s="3418" t="n">
        <v>83208.381</v>
      </c>
      <c r="K8" s="3415" t="n">
        <v>42.78</v>
      </c>
      <c r="L8" s="3418" t="s">
        <v>2949</v>
      </c>
      <c r="M8" s="3418" t="n">
        <v>3559654.53918</v>
      </c>
      <c r="N8" s="3415" t="n">
        <v>19.990909091</v>
      </c>
      <c r="O8" s="3418" t="n">
        <v>71160.73028811287</v>
      </c>
      <c r="P8" s="3415" t="s">
        <v>2943</v>
      </c>
      <c r="Q8" s="3418" t="n">
        <v>71160.73028811287</v>
      </c>
      <c r="R8" s="3415" t="n">
        <v>1.0</v>
      </c>
      <c r="S8" s="3418" t="n">
        <v>260922.6777230808</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39.0</v>
      </c>
      <c r="F10" s="3415" t="s">
        <v>2943</v>
      </c>
      <c r="G10" s="3415" t="s">
        <v>2943</v>
      </c>
      <c r="H10" s="3416" t="s">
        <v>1185</v>
      </c>
      <c r="I10" s="3415" t="s">
        <v>2943</v>
      </c>
      <c r="J10" s="3418" t="n">
        <v>39.0</v>
      </c>
      <c r="K10" s="3415" t="n">
        <v>42.0</v>
      </c>
      <c r="L10" s="3418" t="s">
        <v>2949</v>
      </c>
      <c r="M10" s="3418" t="n">
        <v>1638.0</v>
      </c>
      <c r="N10" s="3415" t="n">
        <v>15.351</v>
      </c>
      <c r="O10" s="3418" t="n">
        <v>25.144938</v>
      </c>
      <c r="P10" s="3415" t="s">
        <v>2943</v>
      </c>
      <c r="Q10" s="3418" t="n">
        <v>25.144938</v>
      </c>
      <c r="R10" s="3415" t="n">
        <v>1.0</v>
      </c>
      <c r="S10" s="3418" t="n">
        <v>92.19810600000008</v>
      </c>
      <c r="T10" s="194"/>
      <c r="U10" s="194"/>
      <c r="V10" s="194"/>
      <c r="W10" s="194"/>
      <c r="X10" s="194"/>
      <c r="Y10" s="194"/>
    </row>
    <row r="11" spans="1:25" ht="12" customHeight="1" x14ac:dyDescent="0.15">
      <c r="A11" s="2567"/>
      <c r="B11" s="2572" t="s">
        <v>166</v>
      </c>
      <c r="C11" s="109" t="s">
        <v>109</v>
      </c>
      <c r="D11" s="3415" t="s">
        <v>2966</v>
      </c>
      <c r="E11" s="3416" t="s">
        <v>1185</v>
      </c>
      <c r="F11" s="3415" t="n">
        <v>661.0</v>
      </c>
      <c r="G11" s="3415" t="n">
        <v>6435.0</v>
      </c>
      <c r="H11" s="3415" t="s">
        <v>2943</v>
      </c>
      <c r="I11" s="3415" t="n">
        <v>306.0</v>
      </c>
      <c r="J11" s="3418" t="n">
        <v>-6080.0</v>
      </c>
      <c r="K11" s="3415" t="n">
        <v>43.999</v>
      </c>
      <c r="L11" s="3418" t="s">
        <v>2949</v>
      </c>
      <c r="M11" s="3418" t="n">
        <v>-267513.92</v>
      </c>
      <c r="N11" s="3415" t="n">
        <v>19.766471004</v>
      </c>
      <c r="O11" s="3418" t="n">
        <v>-5287.806142846376</v>
      </c>
      <c r="P11" s="3415" t="s">
        <v>2943</v>
      </c>
      <c r="Q11" s="3418" t="n">
        <v>-5287.806142846376</v>
      </c>
      <c r="R11" s="3415" t="n">
        <v>1.0</v>
      </c>
      <c r="S11" s="3418" t="n">
        <v>-19388.62252377006</v>
      </c>
      <c r="T11" s="194"/>
      <c r="U11" s="194"/>
      <c r="V11" s="194"/>
      <c r="W11" s="194"/>
      <c r="X11" s="194"/>
      <c r="Y11" s="194"/>
    </row>
    <row r="12" spans="1:25" ht="12" customHeight="1" x14ac:dyDescent="0.15">
      <c r="A12" s="2567"/>
      <c r="B12" s="2567"/>
      <c r="C12" s="109" t="s">
        <v>108</v>
      </c>
      <c r="D12" s="3415" t="s">
        <v>2966</v>
      </c>
      <c r="E12" s="3416" t="s">
        <v>1185</v>
      </c>
      <c r="F12" s="3415" t="n">
        <v>3455.0</v>
      </c>
      <c r="G12" s="3415" t="n">
        <v>1436.0</v>
      </c>
      <c r="H12" s="3415" t="n">
        <v>5527.895859</v>
      </c>
      <c r="I12" s="3415" t="n">
        <v>-186.0</v>
      </c>
      <c r="J12" s="3418" t="n">
        <v>-3322.895859</v>
      </c>
      <c r="K12" s="3415" t="n">
        <v>42.998</v>
      </c>
      <c r="L12" s="3418" t="s">
        <v>2949</v>
      </c>
      <c r="M12" s="3418" t="n">
        <v>-142877.876145282</v>
      </c>
      <c r="N12" s="3415" t="n">
        <v>19.524793388</v>
      </c>
      <c r="O12" s="3418" t="n">
        <v>-2789.661011452885</v>
      </c>
      <c r="P12" s="3415" t="s">
        <v>2943</v>
      </c>
      <c r="Q12" s="3418" t="n">
        <v>-2789.661011452885</v>
      </c>
      <c r="R12" s="3415" t="n">
        <v>1.0</v>
      </c>
      <c r="S12" s="3418" t="n">
        <v>-10228.75704199392</v>
      </c>
      <c r="T12" s="194"/>
      <c r="U12" s="194"/>
      <c r="V12" s="194"/>
      <c r="W12" s="194"/>
      <c r="X12" s="194"/>
      <c r="Y12" s="194"/>
    </row>
    <row r="13" spans="1:25" ht="12" customHeight="1" x14ac:dyDescent="0.15">
      <c r="A13" s="2567"/>
      <c r="B13" s="2567"/>
      <c r="C13" s="109" t="s">
        <v>167</v>
      </c>
      <c r="D13" s="3415" t="s">
        <v>2966</v>
      </c>
      <c r="E13" s="3416" t="s">
        <v>1185</v>
      </c>
      <c r="F13" s="3415" t="n">
        <v>156.0</v>
      </c>
      <c r="G13" s="3415" t="n">
        <v>25.0</v>
      </c>
      <c r="H13" s="3415" t="s">
        <v>2943</v>
      </c>
      <c r="I13" s="3415" t="n">
        <v>-5.0</v>
      </c>
      <c r="J13" s="3418" t="n">
        <v>136.0</v>
      </c>
      <c r="K13" s="3415" t="n">
        <v>42.998</v>
      </c>
      <c r="L13" s="3418" t="s">
        <v>2949</v>
      </c>
      <c r="M13" s="3418" t="n">
        <v>5847.728</v>
      </c>
      <c r="N13" s="3415" t="n">
        <v>19.524793388</v>
      </c>
      <c r="O13" s="3418" t="n">
        <v>114.17568098922246</v>
      </c>
      <c r="P13" s="3415" t="s">
        <v>2943</v>
      </c>
      <c r="Q13" s="3418" t="n">
        <v>114.17568098922246</v>
      </c>
      <c r="R13" s="3415" t="n">
        <v>1.0</v>
      </c>
      <c r="S13" s="3418" t="n">
        <v>418.6441636271494</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13599.0</v>
      </c>
      <c r="G15" s="3415" t="n">
        <v>3422.0</v>
      </c>
      <c r="H15" s="3415" t="n">
        <v>218.58036057</v>
      </c>
      <c r="I15" s="3415" t="n">
        <v>-319.0</v>
      </c>
      <c r="J15" s="3418" t="n">
        <v>10277.41963943</v>
      </c>
      <c r="K15" s="3415" t="n">
        <v>42.601</v>
      </c>
      <c r="L15" s="3418" t="s">
        <v>2949</v>
      </c>
      <c r="M15" s="3418" t="n">
        <v>437828.3540593574</v>
      </c>
      <c r="N15" s="3415" t="n">
        <v>20.324423637</v>
      </c>
      <c r="O15" s="3418" t="n">
        <v>8898.608948192808</v>
      </c>
      <c r="P15" s="3418" t="n">
        <v>1716.0964088</v>
      </c>
      <c r="Q15" s="3418" t="n">
        <v>7182.512539392809</v>
      </c>
      <c r="R15" s="3415" t="n">
        <v>1.0</v>
      </c>
      <c r="S15" s="3418" t="n">
        <v>26335.87931110699</v>
      </c>
      <c r="T15" s="194"/>
      <c r="U15" s="194"/>
      <c r="V15" s="194"/>
      <c r="W15" s="194"/>
      <c r="X15" s="194"/>
      <c r="Y15" s="194"/>
    </row>
    <row r="16" spans="1:25" ht="12" customHeight="1" x14ac:dyDescent="0.15">
      <c r="A16" s="2567"/>
      <c r="B16" s="2567"/>
      <c r="C16" s="109" t="s">
        <v>117</v>
      </c>
      <c r="D16" s="3415" t="s">
        <v>2966</v>
      </c>
      <c r="E16" s="3416" t="s">
        <v>1185</v>
      </c>
      <c r="F16" s="3415" t="n">
        <v>6762.0</v>
      </c>
      <c r="G16" s="3415" t="n">
        <v>7728.0</v>
      </c>
      <c r="H16" s="3415" t="n">
        <v>2781.9318808</v>
      </c>
      <c r="I16" s="3415" t="n">
        <v>8.0</v>
      </c>
      <c r="J16" s="3418" t="n">
        <v>-3755.9318808</v>
      </c>
      <c r="K16" s="3415" t="n">
        <v>40.001</v>
      </c>
      <c r="L16" s="3418" t="s">
        <v>2949</v>
      </c>
      <c r="M16" s="3418" t="n">
        <v>-150241.0311638808</v>
      </c>
      <c r="N16" s="3415" t="n">
        <v>21.272727273</v>
      </c>
      <c r="O16" s="3418" t="n">
        <v>-3196.03648116353</v>
      </c>
      <c r="P16" s="3415" t="s">
        <v>2943</v>
      </c>
      <c r="Q16" s="3418" t="n">
        <v>-3196.03648116353</v>
      </c>
      <c r="R16" s="3415" t="n">
        <v>1.0</v>
      </c>
      <c r="S16" s="3418" t="n">
        <v>-11718.800430932954</v>
      </c>
      <c r="T16" s="194"/>
      <c r="U16" s="194"/>
      <c r="V16" s="194"/>
      <c r="W16" s="194"/>
      <c r="X16" s="194"/>
      <c r="Y16" s="194"/>
    </row>
    <row r="17" spans="1:25" ht="12" customHeight="1" x14ac:dyDescent="0.15">
      <c r="A17" s="2567"/>
      <c r="B17" s="2567"/>
      <c r="C17" s="109" t="s">
        <v>111</v>
      </c>
      <c r="D17" s="3415" t="s">
        <v>2966</v>
      </c>
      <c r="E17" s="3416" t="s">
        <v>1185</v>
      </c>
      <c r="F17" s="3415" t="n">
        <v>2914.0</v>
      </c>
      <c r="G17" s="3415" t="n">
        <v>1559.0</v>
      </c>
      <c r="H17" s="3416" t="s">
        <v>1185</v>
      </c>
      <c r="I17" s="3415" t="n">
        <v>-13.0</v>
      </c>
      <c r="J17" s="3418" t="n">
        <v>1368.0</v>
      </c>
      <c r="K17" s="3415" t="n">
        <v>46.0</v>
      </c>
      <c r="L17" s="3418" t="s">
        <v>2949</v>
      </c>
      <c r="M17" s="3418" t="n">
        <v>62928.0</v>
      </c>
      <c r="N17" s="3415" t="n">
        <v>17.209090909</v>
      </c>
      <c r="O17" s="3418" t="n">
        <v>1082.933672721552</v>
      </c>
      <c r="P17" s="3418" t="n">
        <v>1367.1936</v>
      </c>
      <c r="Q17" s="3418" t="n">
        <v>-284.259927278448</v>
      </c>
      <c r="R17" s="3415" t="n">
        <v>1.0</v>
      </c>
      <c r="S17" s="3418" t="n">
        <v>-1042.286400020977</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8.316168</v>
      </c>
      <c r="Q18" s="3418" t="n">
        <v>-8.316168</v>
      </c>
      <c r="R18" s="3415" t="n">
        <v>1.0</v>
      </c>
      <c r="S18" s="3418" t="n">
        <v>-30.49261600000003</v>
      </c>
      <c r="T18" s="194"/>
      <c r="U18" s="194"/>
      <c r="V18" s="194"/>
      <c r="W18" s="194"/>
      <c r="X18" s="194"/>
      <c r="Y18" s="194"/>
    </row>
    <row r="19" spans="1:25" ht="12" customHeight="1" x14ac:dyDescent="0.15">
      <c r="A19" s="2567"/>
      <c r="B19" s="2567"/>
      <c r="C19" s="109" t="s">
        <v>170</v>
      </c>
      <c r="D19" s="3415" t="s">
        <v>2966</v>
      </c>
      <c r="E19" s="3416" t="s">
        <v>1185</v>
      </c>
      <c r="F19" s="3415" t="n">
        <v>4447.0</v>
      </c>
      <c r="G19" s="3415" t="n">
        <v>2174.0</v>
      </c>
      <c r="H19" s="3416" t="s">
        <v>1185</v>
      </c>
      <c r="I19" s="3415" t="n">
        <v>90.0</v>
      </c>
      <c r="J19" s="3418" t="n">
        <v>2183.0</v>
      </c>
      <c r="K19" s="3415" t="n">
        <v>43.999</v>
      </c>
      <c r="L19" s="3418" t="s">
        <v>2949</v>
      </c>
      <c r="M19" s="3418" t="n">
        <v>96049.817</v>
      </c>
      <c r="N19" s="3415" t="n">
        <v>19.990909091</v>
      </c>
      <c r="O19" s="3418" t="n">
        <v>1920.1231598541863</v>
      </c>
      <c r="P19" s="3418" t="n">
        <v>6647.36892</v>
      </c>
      <c r="Q19" s="3418" t="n">
        <v>-4727.245760145814</v>
      </c>
      <c r="R19" s="3415" t="n">
        <v>1.0</v>
      </c>
      <c r="S19" s="3418" t="n">
        <v>-17333.234453868</v>
      </c>
      <c r="T19" s="194"/>
      <c r="U19" s="194"/>
      <c r="V19" s="194"/>
      <c r="W19" s="194"/>
      <c r="X19" s="194"/>
      <c r="Y19" s="194"/>
    </row>
    <row r="20" spans="1:25" ht="12" customHeight="1" x14ac:dyDescent="0.15">
      <c r="A20" s="2567"/>
      <c r="B20" s="2567"/>
      <c r="C20" s="109" t="s">
        <v>171</v>
      </c>
      <c r="D20" s="3415" t="s">
        <v>2966</v>
      </c>
      <c r="E20" s="3416" t="s">
        <v>1185</v>
      </c>
      <c r="F20" s="3415" t="n">
        <v>861.0</v>
      </c>
      <c r="G20" s="3415" t="n">
        <v>715.0</v>
      </c>
      <c r="H20" s="3416" t="s">
        <v>1185</v>
      </c>
      <c r="I20" s="3415" t="n">
        <v>-44.0</v>
      </c>
      <c r="J20" s="3418" t="n">
        <v>190.0</v>
      </c>
      <c r="K20" s="3415" t="n">
        <v>39.0</v>
      </c>
      <c r="L20" s="3418" t="s">
        <v>2949</v>
      </c>
      <c r="M20" s="3418" t="n">
        <v>7410.0</v>
      </c>
      <c r="N20" s="3415" t="n">
        <v>22.009090909</v>
      </c>
      <c r="O20" s="3418" t="n">
        <v>163.08736363569</v>
      </c>
      <c r="P20" s="3418" t="n">
        <v>3021.018</v>
      </c>
      <c r="Q20" s="3418" t="n">
        <v>-2857.93063636431</v>
      </c>
      <c r="R20" s="3415" t="n">
        <v>1.0</v>
      </c>
      <c r="S20" s="3418" t="n">
        <v>-10479.079000002479</v>
      </c>
      <c r="T20" s="194"/>
      <c r="U20" s="194"/>
      <c r="V20" s="194"/>
      <c r="W20" s="194"/>
      <c r="X20" s="194"/>
      <c r="Y20" s="194"/>
    </row>
    <row r="21" spans="1:25" ht="12" customHeight="1" x14ac:dyDescent="0.15">
      <c r="A21" s="2567"/>
      <c r="B21" s="2567"/>
      <c r="C21" s="109" t="s">
        <v>172</v>
      </c>
      <c r="D21" s="3415" t="s">
        <v>2966</v>
      </c>
      <c r="E21" s="3416" t="s">
        <v>1185</v>
      </c>
      <c r="F21" s="3415" t="n">
        <v>708.0</v>
      </c>
      <c r="G21" s="3415" t="n">
        <v>1510.0</v>
      </c>
      <c r="H21" s="3415" t="n">
        <v>32.0</v>
      </c>
      <c r="I21" s="3415" t="n">
        <v>-47.0</v>
      </c>
      <c r="J21" s="3418" t="n">
        <v>-787.0</v>
      </c>
      <c r="K21" s="3415" t="n">
        <v>42.002</v>
      </c>
      <c r="L21" s="3418" t="s">
        <v>2949</v>
      </c>
      <c r="M21" s="3418" t="n">
        <v>-33055.574</v>
      </c>
      <c r="N21" s="3415" t="n">
        <v>19.990909091</v>
      </c>
      <c r="O21" s="3418" t="n">
        <v>-660.8109747848232</v>
      </c>
      <c r="P21" s="3418" t="n">
        <v>619.08</v>
      </c>
      <c r="Q21" s="3418" t="n">
        <v>-1279.8909747848231</v>
      </c>
      <c r="R21" s="3415" t="n">
        <v>1.0</v>
      </c>
      <c r="S21" s="3418" t="n">
        <v>-4692.9335742110225</v>
      </c>
      <c r="T21" s="194"/>
      <c r="U21" s="194"/>
      <c r="V21" s="194"/>
      <c r="W21" s="194"/>
      <c r="X21" s="194"/>
      <c r="Y21" s="194" t="s">
        <v>173</v>
      </c>
    </row>
    <row r="22" spans="1:25" ht="12" customHeight="1" x14ac:dyDescent="0.15">
      <c r="A22" s="2567"/>
      <c r="B22" s="2567"/>
      <c r="C22" s="109" t="s">
        <v>174</v>
      </c>
      <c r="D22" s="3415" t="s">
        <v>2966</v>
      </c>
      <c r="E22" s="3416" t="s">
        <v>1185</v>
      </c>
      <c r="F22" s="3415" t="n">
        <v>1574.0</v>
      </c>
      <c r="G22" s="3415" t="n">
        <v>35.0</v>
      </c>
      <c r="H22" s="3416" t="s">
        <v>1185</v>
      </c>
      <c r="I22" s="3415" t="s">
        <v>2943</v>
      </c>
      <c r="J22" s="3418" t="n">
        <v>1539.0</v>
      </c>
      <c r="K22" s="3415" t="n">
        <v>32.0</v>
      </c>
      <c r="L22" s="3418" t="s">
        <v>2949</v>
      </c>
      <c r="M22" s="3418" t="n">
        <v>49248.0</v>
      </c>
      <c r="N22" s="3415" t="n">
        <v>25.558026286</v>
      </c>
      <c r="O22" s="3418" t="n">
        <v>1258.681678532928</v>
      </c>
      <c r="P22" s="3415" t="n">
        <v>140.27530391</v>
      </c>
      <c r="Q22" s="3418" t="n">
        <v>1118.406374622928</v>
      </c>
      <c r="R22" s="3415" t="n">
        <v>1.0</v>
      </c>
      <c r="S22" s="3418" t="n">
        <v>4100.823373617406</v>
      </c>
      <c r="T22" s="194"/>
      <c r="U22" s="194"/>
      <c r="V22" s="194"/>
      <c r="W22" s="194"/>
      <c r="X22" s="194"/>
      <c r="Y22" s="194"/>
    </row>
    <row r="23" spans="1:25" ht="12" customHeight="1" x14ac:dyDescent="0.15">
      <c r="A23" s="2567"/>
      <c r="B23" s="2567"/>
      <c r="C23" s="109" t="s">
        <v>175</v>
      </c>
      <c r="D23" s="3415" t="s">
        <v>2966</v>
      </c>
      <c r="E23" s="3416" t="s">
        <v>1185</v>
      </c>
      <c r="F23" s="3415" t="n">
        <v>151.0</v>
      </c>
      <c r="G23" s="3415" t="s">
        <v>2943</v>
      </c>
      <c r="H23" s="3416" t="s">
        <v>1185</v>
      </c>
      <c r="I23" s="3415" t="n">
        <v>316.0</v>
      </c>
      <c r="J23" s="3418" t="n">
        <v>-165.0</v>
      </c>
      <c r="K23" s="3415" t="n">
        <v>41.855</v>
      </c>
      <c r="L23" s="3418" t="s">
        <v>2949</v>
      </c>
      <c r="M23" s="3418" t="n">
        <v>-6906.075</v>
      </c>
      <c r="N23" s="3415" t="n">
        <v>20.0</v>
      </c>
      <c r="O23" s="3418" t="n">
        <v>-138.1215</v>
      </c>
      <c r="P23" s="3415" t="s">
        <v>2943</v>
      </c>
      <c r="Q23" s="3418" t="n">
        <v>-138.1215</v>
      </c>
      <c r="R23" s="3415" t="n">
        <v>1.0</v>
      </c>
      <c r="S23" s="3418" t="n">
        <v>-506.44550000000044</v>
      </c>
      <c r="T23" s="194"/>
      <c r="U23" s="194"/>
      <c r="V23" s="194"/>
      <c r="W23" s="194"/>
      <c r="X23" s="194"/>
      <c r="Y23" s="194"/>
    </row>
    <row r="24" spans="1:25" ht="12" customHeight="1" x14ac:dyDescent="0.15">
      <c r="A24" s="2568"/>
      <c r="B24" s="2568"/>
      <c r="C24" s="109" t="s">
        <v>176</v>
      </c>
      <c r="D24" s="3415" t="s">
        <v>2966</v>
      </c>
      <c r="E24" s="3416" t="s">
        <v>1185</v>
      </c>
      <c r="F24" s="3415" t="n">
        <v>3972.7898003</v>
      </c>
      <c r="G24" s="3415" t="n">
        <v>964.25974351</v>
      </c>
      <c r="H24" s="3416" t="s">
        <v>1185</v>
      </c>
      <c r="I24" s="3415" t="n">
        <v>-9.6400089998</v>
      </c>
      <c r="J24" s="3418" t="n">
        <v>3018.1700657898</v>
      </c>
      <c r="K24" s="3415" t="n">
        <v>40.001</v>
      </c>
      <c r="L24" s="3418" t="s">
        <v>2949</v>
      </c>
      <c r="M24" s="3418" t="n">
        <v>120729.82080165778</v>
      </c>
      <c r="N24" s="3415" t="n">
        <v>19.990909091</v>
      </c>
      <c r="O24" s="3418" t="n">
        <v>2413.4988722186617</v>
      </c>
      <c r="P24" s="3415" t="n">
        <v>1505.5061951</v>
      </c>
      <c r="Q24" s="3418" t="n">
        <v>907.9926771186616</v>
      </c>
      <c r="R24" s="3415" t="n">
        <v>1.0</v>
      </c>
      <c r="S24" s="3418" t="n">
        <v>3329.306482768429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3740739.7827318525</v>
      </c>
      <c r="N26" s="3416" t="s">
        <v>1185</v>
      </c>
      <c r="O26" s="3418" t="n">
        <v>74964.54849201032</v>
      </c>
      <c r="P26" s="3418" t="n">
        <v>15024.85459581</v>
      </c>
      <c r="Q26" s="3418" t="n">
        <v>59939.69389620031</v>
      </c>
      <c r="R26" s="3416" t="s">
        <v>1185</v>
      </c>
      <c r="S26" s="3418" t="n">
        <v>219778.87761940135</v>
      </c>
      <c r="T26" s="194"/>
      <c r="U26" s="194"/>
      <c r="V26" s="194"/>
      <c r="W26" s="194"/>
      <c r="X26" s="194"/>
      <c r="Y26" s="194"/>
    </row>
    <row r="27" spans="1:25" ht="13.5" customHeight="1" x14ac:dyDescent="0.15">
      <c r="A27" s="2572" t="s">
        <v>179</v>
      </c>
      <c r="B27" s="2572" t="s">
        <v>180</v>
      </c>
      <c r="C27" s="117" t="s">
        <v>181</v>
      </c>
      <c r="D27" s="3415" t="s">
        <v>2966</v>
      </c>
      <c r="E27" s="3415" t="s">
        <v>2943</v>
      </c>
      <c r="F27" s="3415" t="n">
        <v>1107.2776129</v>
      </c>
      <c r="G27" s="3415" t="s">
        <v>2943</v>
      </c>
      <c r="H27" s="3416" t="s">
        <v>1185</v>
      </c>
      <c r="I27" s="3415" t="s">
        <v>2943</v>
      </c>
      <c r="J27" s="3418" t="n">
        <v>1107.2776129</v>
      </c>
      <c r="K27" s="3415" t="n">
        <v>32.322</v>
      </c>
      <c r="L27" s="3418" t="s">
        <v>2949</v>
      </c>
      <c r="M27" s="3418" t="n">
        <v>35789.4270041538</v>
      </c>
      <c r="N27" s="3415" t="n">
        <v>25.8</v>
      </c>
      <c r="O27" s="3418" t="n">
        <v>923.367216707168</v>
      </c>
      <c r="P27" s="3415" t="s">
        <v>2943</v>
      </c>
      <c r="Q27" s="3418" t="n">
        <v>923.367216707168</v>
      </c>
      <c r="R27" s="3415" t="n">
        <v>1.0</v>
      </c>
      <c r="S27" s="3418" t="n">
        <v>3385.6797945929525</v>
      </c>
      <c r="T27" s="194"/>
      <c r="U27" s="194"/>
      <c r="V27" s="194"/>
      <c r="W27" s="194"/>
      <c r="X27" s="194"/>
      <c r="Y27" s="194"/>
    </row>
    <row r="28" spans="1:25" ht="12" customHeight="1" x14ac:dyDescent="0.15">
      <c r="A28" s="2567"/>
      <c r="B28" s="2567"/>
      <c r="C28" s="109" t="s">
        <v>183</v>
      </c>
      <c r="D28" s="3415" t="s">
        <v>2966</v>
      </c>
      <c r="E28" s="3415" t="s">
        <v>2943</v>
      </c>
      <c r="F28" s="3415" t="n">
        <v>6191.0</v>
      </c>
      <c r="G28" s="3415" t="n">
        <v>47.0</v>
      </c>
      <c r="H28" s="3416" t="s">
        <v>1185</v>
      </c>
      <c r="I28" s="3415" t="s">
        <v>2943</v>
      </c>
      <c r="J28" s="3418" t="n">
        <v>6144.0</v>
      </c>
      <c r="K28" s="3415" t="n">
        <v>29.5</v>
      </c>
      <c r="L28" s="3418" t="s">
        <v>2949</v>
      </c>
      <c r="M28" s="3418" t="n">
        <v>181248.0</v>
      </c>
      <c r="N28" s="3415" t="n">
        <v>25.8</v>
      </c>
      <c r="O28" s="3418" t="n">
        <v>4676.1984</v>
      </c>
      <c r="P28" s="3418" t="s">
        <v>2943</v>
      </c>
      <c r="Q28" s="3418" t="n">
        <v>4676.1984</v>
      </c>
      <c r="R28" s="3415" t="n">
        <v>1.0</v>
      </c>
      <c r="S28" s="3418" t="n">
        <v>17146.060800000014</v>
      </c>
      <c r="T28" s="194"/>
      <c r="U28" s="194"/>
      <c r="V28" s="194"/>
      <c r="W28" s="194"/>
      <c r="X28" s="194"/>
      <c r="Y28" s="194"/>
    </row>
    <row r="29" spans="1:25" ht="12" customHeight="1" x14ac:dyDescent="0.15">
      <c r="A29" s="2567"/>
      <c r="B29" s="2567"/>
      <c r="C29" s="109" t="s">
        <v>184</v>
      </c>
      <c r="D29" s="3415" t="s">
        <v>2966</v>
      </c>
      <c r="E29" s="3415" t="n">
        <v>422.0</v>
      </c>
      <c r="F29" s="3415" t="n">
        <v>12767.0</v>
      </c>
      <c r="G29" s="3415" t="n">
        <v>166.0</v>
      </c>
      <c r="H29" s="3415" t="s">
        <v>2943</v>
      </c>
      <c r="I29" s="3415" t="n">
        <v>-1345.0</v>
      </c>
      <c r="J29" s="3418" t="n">
        <v>14368.0</v>
      </c>
      <c r="K29" s="3415" t="n">
        <v>26.0</v>
      </c>
      <c r="L29" s="3418" t="s">
        <v>2949</v>
      </c>
      <c r="M29" s="3418" t="n">
        <v>373568.0</v>
      </c>
      <c r="N29" s="3415" t="n">
        <v>25.8</v>
      </c>
      <c r="O29" s="3418" t="n">
        <v>9638.0544</v>
      </c>
      <c r="P29" s="3415" t="n">
        <v>2276.2750263</v>
      </c>
      <c r="Q29" s="3418" t="n">
        <v>7361.7793737</v>
      </c>
      <c r="R29" s="3415" t="n">
        <v>1.0</v>
      </c>
      <c r="S29" s="3418" t="n">
        <v>26993.191036900025</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51.0</v>
      </c>
      <c r="G31" s="3415" t="s">
        <v>2943</v>
      </c>
      <c r="H31" s="3416" t="s">
        <v>1185</v>
      </c>
      <c r="I31" s="3415" t="s">
        <v>2943</v>
      </c>
      <c r="J31" s="3418" t="n">
        <v>51.0</v>
      </c>
      <c r="K31" s="3415" t="n">
        <v>17.0</v>
      </c>
      <c r="L31" s="3418" t="s">
        <v>2949</v>
      </c>
      <c r="M31" s="3418" t="n">
        <v>867.0</v>
      </c>
      <c r="N31" s="3415" t="n">
        <v>27.545454545</v>
      </c>
      <c r="O31" s="3418" t="n">
        <v>23.881909090515</v>
      </c>
      <c r="P31" s="3415" t="s">
        <v>2943</v>
      </c>
      <c r="Q31" s="3418" t="n">
        <v>23.881909090515</v>
      </c>
      <c r="R31" s="3415" t="n">
        <v>1.0</v>
      </c>
      <c r="S31" s="3418" t="n">
        <v>87.56699999855508</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115.0</v>
      </c>
      <c r="G33" s="3415" t="n">
        <v>2.0</v>
      </c>
      <c r="H33" s="3416" t="s">
        <v>1185</v>
      </c>
      <c r="I33" s="3415" t="s">
        <v>2943</v>
      </c>
      <c r="J33" s="3418" t="n">
        <v>113.0</v>
      </c>
      <c r="K33" s="3415" t="n">
        <v>17.0</v>
      </c>
      <c r="L33" s="3418" t="s">
        <v>2949</v>
      </c>
      <c r="M33" s="3418" t="n">
        <v>1921.0</v>
      </c>
      <c r="N33" s="3415" t="n">
        <v>29.181818182</v>
      </c>
      <c r="O33" s="3418" t="n">
        <v>56.058272727622</v>
      </c>
      <c r="P33" s="3415" t="s">
        <v>2943</v>
      </c>
      <c r="Q33" s="3418" t="n">
        <v>56.058272727622</v>
      </c>
      <c r="R33" s="3415" t="n">
        <v>1.0</v>
      </c>
      <c r="S33" s="3418" t="n">
        <v>205.54700000128085</v>
      </c>
      <c r="T33" s="194"/>
      <c r="U33" s="194"/>
      <c r="V33" s="194"/>
      <c r="W33" s="194"/>
      <c r="X33" s="194"/>
      <c r="Y33" s="194"/>
    </row>
    <row r="34" spans="1:25" ht="12" customHeight="1" x14ac:dyDescent="0.15">
      <c r="A34" s="2567"/>
      <c r="B34" s="2567"/>
      <c r="C34" s="109" t="s">
        <v>191</v>
      </c>
      <c r="D34" s="3415" t="s">
        <v>2966</v>
      </c>
      <c r="E34" s="3416" t="s">
        <v>1185</v>
      </c>
      <c r="F34" s="3415" t="n">
        <v>1071.0</v>
      </c>
      <c r="G34" s="3415" t="n">
        <v>796.0</v>
      </c>
      <c r="H34" s="3416" t="s">
        <v>1185</v>
      </c>
      <c r="I34" s="3415" t="n">
        <v>71.0</v>
      </c>
      <c r="J34" s="3418" t="n">
        <v>204.0</v>
      </c>
      <c r="K34" s="3415" t="n">
        <v>28.0</v>
      </c>
      <c r="L34" s="3418" t="s">
        <v>2949</v>
      </c>
      <c r="M34" s="3418" t="n">
        <v>5712.0</v>
      </c>
      <c r="N34" s="3415" t="n">
        <v>29.181818182</v>
      </c>
      <c r="O34" s="3418" t="n">
        <v>166.686545455584</v>
      </c>
      <c r="P34" s="3415" t="n">
        <v>1748.9391679</v>
      </c>
      <c r="Q34" s="3418" t="n">
        <v>-1582.252622444416</v>
      </c>
      <c r="R34" s="3415" t="n">
        <v>1.0</v>
      </c>
      <c r="S34" s="3418" t="n">
        <v>-5801.592948962864</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599105.4270041538</v>
      </c>
      <c r="N37" s="3416" t="s">
        <v>1185</v>
      </c>
      <c r="O37" s="3418" t="n">
        <v>15484.24674398089</v>
      </c>
      <c r="P37" s="3418" t="n">
        <v>4025.2141942</v>
      </c>
      <c r="Q37" s="3418" t="n">
        <v>11459.03254978089</v>
      </c>
      <c r="R37" s="3416" t="s">
        <v>1185</v>
      </c>
      <c r="S37" s="3418" t="n">
        <v>42016.45268252996</v>
      </c>
      <c r="T37" s="194"/>
      <c r="U37" s="194"/>
      <c r="V37" s="194"/>
      <c r="W37" s="194"/>
      <c r="X37" s="194"/>
      <c r="Y37" s="194"/>
    </row>
    <row r="38" spans="1:25" ht="12" customHeight="1" x14ac:dyDescent="0.15">
      <c r="A38" s="916" t="s">
        <v>195</v>
      </c>
      <c r="B38" s="918"/>
      <c r="C38" s="916" t="s">
        <v>196</v>
      </c>
      <c r="D38" s="3415" t="s">
        <v>2967</v>
      </c>
      <c r="E38" s="3415" t="n">
        <v>38326.5</v>
      </c>
      <c r="F38" s="3415" t="n">
        <v>1587171.6</v>
      </c>
      <c r="G38" s="3415" t="n">
        <v>32572.8</v>
      </c>
      <c r="H38" s="3416" t="s">
        <v>1185</v>
      </c>
      <c r="I38" s="3415" t="n">
        <v>-18468.0</v>
      </c>
      <c r="J38" s="3418" t="n">
        <v>1611393.3</v>
      </c>
      <c r="K38" s="3415" t="n">
        <v>1.0</v>
      </c>
      <c r="L38" s="3418" t="s">
        <v>2949</v>
      </c>
      <c r="M38" s="3418" t="n">
        <v>1611393.3</v>
      </c>
      <c r="N38" s="3415" t="n">
        <v>15.351</v>
      </c>
      <c r="O38" s="3418" t="n">
        <v>24736.4985483</v>
      </c>
      <c r="P38" s="3418" t="n">
        <v>1074.4930777</v>
      </c>
      <c r="Q38" s="3418" t="n">
        <v>23662.0054706</v>
      </c>
      <c r="R38" s="3415" t="n">
        <v>0.995</v>
      </c>
      <c r="S38" s="3418" t="n">
        <v>86326.88329190575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1611393.3</v>
      </c>
      <c r="N40" s="3416" t="s">
        <v>1185</v>
      </c>
      <c r="O40" s="3418" t="n">
        <v>24736.4985483</v>
      </c>
      <c r="P40" s="3418" t="n">
        <v>1074.4930777</v>
      </c>
      <c r="Q40" s="3418" t="n">
        <v>23662.0054706</v>
      </c>
      <c r="R40" s="3416" t="s">
        <v>1185</v>
      </c>
      <c r="S40" s="3418" t="n">
        <v>86326.88329190575</v>
      </c>
      <c r="T40" s="194"/>
      <c r="U40" s="194"/>
      <c r="V40" s="194"/>
      <c r="W40" s="194"/>
      <c r="X40" s="194"/>
      <c r="Y40" s="194"/>
    </row>
    <row r="41" spans="1:25" x14ac:dyDescent="0.15">
      <c r="A41" s="2573" t="s">
        <v>199</v>
      </c>
      <c r="B41" s="2574"/>
      <c r="C41" s="2575"/>
      <c r="D41" s="3415" t="s">
        <v>2966</v>
      </c>
      <c r="E41" s="3415" t="n">
        <v>4741.5726202</v>
      </c>
      <c r="F41" s="3415" t="s">
        <v>2943</v>
      </c>
      <c r="G41" s="3415" t="s">
        <v>2943</v>
      </c>
      <c r="H41" s="3415" t="s">
        <v>2943</v>
      </c>
      <c r="I41" s="3415" t="s">
        <v>2943</v>
      </c>
      <c r="J41" s="3418" t="n">
        <v>4741.5726202</v>
      </c>
      <c r="K41" s="3415" t="n">
        <v>9.3</v>
      </c>
      <c r="L41" s="3418" t="s">
        <v>2949</v>
      </c>
      <c r="M41" s="3418" t="n">
        <v>44096.62536786</v>
      </c>
      <c r="N41" s="3415" t="n">
        <v>28.937266066</v>
      </c>
      <c r="O41" s="3418" t="n">
        <v>1276.03578088249</v>
      </c>
      <c r="P41" s="3418" t="s">
        <v>2943</v>
      </c>
      <c r="Q41" s="3418" t="n">
        <v>1276.03578088249</v>
      </c>
      <c r="R41" s="3415" t="n">
        <v>1.0</v>
      </c>
      <c r="S41" s="3418" t="n">
        <v>4678.797863235801</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46824.570094</v>
      </c>
      <c r="N42" s="3416" t="s">
        <v>1185</v>
      </c>
      <c r="O42" s="3418" t="n">
        <v>900.72919306</v>
      </c>
      <c r="P42" s="3418" t="s">
        <v>2943</v>
      </c>
      <c r="Q42" s="3418" t="n">
        <v>900.72919306</v>
      </c>
      <c r="R42" s="3416" t="s">
        <v>1185</v>
      </c>
      <c r="S42" s="3418" t="n">
        <v>3302.6737079</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6042159.705197866</v>
      </c>
      <c r="N44" s="3416" t="s">
        <v>1185</v>
      </c>
      <c r="O44" s="3418" t="n">
        <v>117362.05875823369</v>
      </c>
      <c r="P44" s="3418" t="n">
        <v>20124.56186771</v>
      </c>
      <c r="Q44" s="3418" t="n">
        <v>97237.49689052369</v>
      </c>
      <c r="R44" s="3416" t="s">
        <v>1185</v>
      </c>
      <c r="S44" s="3418" t="n">
        <v>356103.68516497285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495422.98162334</v>
      </c>
      <c r="N45" s="3416" t="s">
        <v>1185</v>
      </c>
      <c r="O45" s="3418" t="n">
        <v>13662.481493808642</v>
      </c>
      <c r="P45" s="3418" t="s">
        <v>2943</v>
      </c>
      <c r="Q45" s="3418" t="n">
        <v>13662.481493808642</v>
      </c>
      <c r="R45" s="3416" t="s">
        <v>1185</v>
      </c>
      <c r="S45" s="3418" t="n">
        <v>50095.7654772984</v>
      </c>
      <c r="T45" s="194"/>
      <c r="U45" s="194"/>
      <c r="V45" s="194"/>
      <c r="W45" s="194"/>
      <c r="X45" s="194"/>
      <c r="Y45" s="194"/>
    </row>
    <row r="46" spans="1:25" ht="12" customHeight="1" x14ac:dyDescent="0.15">
      <c r="A46" s="928"/>
      <c r="B46" s="118"/>
      <c r="C46" s="916" t="s">
        <v>203</v>
      </c>
      <c r="D46" s="3415" t="s">
        <v>2967</v>
      </c>
      <c r="E46" s="3415" t="n">
        <v>321952.56433</v>
      </c>
      <c r="F46" s="3415" t="s">
        <v>2943</v>
      </c>
      <c r="G46" s="3415" t="s">
        <v>2943</v>
      </c>
      <c r="H46" s="3416" t="s">
        <v>1185</v>
      </c>
      <c r="I46" s="3415" t="s">
        <v>2943</v>
      </c>
      <c r="J46" s="3418" t="n">
        <v>321952.56433</v>
      </c>
      <c r="K46" s="3415" t="n">
        <v>1.0</v>
      </c>
      <c r="L46" s="3418" t="s">
        <v>2949</v>
      </c>
      <c r="M46" s="3418" t="n">
        <v>321952.56433</v>
      </c>
      <c r="N46" s="3415" t="n">
        <v>29.9</v>
      </c>
      <c r="O46" s="3418" t="n">
        <v>9626.381673467</v>
      </c>
      <c r="P46" s="3415" t="s">
        <v>2943</v>
      </c>
      <c r="Q46" s="3418" t="n">
        <v>9626.381673467</v>
      </c>
      <c r="R46" s="3415" t="n">
        <v>1.0</v>
      </c>
      <c r="S46" s="3418" t="n">
        <v>35296.732802712366</v>
      </c>
      <c r="T46" s="194"/>
      <c r="U46" s="194"/>
      <c r="V46" s="194"/>
      <c r="W46" s="194"/>
      <c r="X46" s="194"/>
      <c r="Y46" s="194"/>
    </row>
    <row r="47" spans="1:25" ht="12" customHeight="1" x14ac:dyDescent="0.15">
      <c r="A47" s="928"/>
      <c r="B47" s="118"/>
      <c r="C47" s="916" t="s">
        <v>204</v>
      </c>
      <c r="D47" s="3415" t="s">
        <v>2967</v>
      </c>
      <c r="E47" s="3415" t="n">
        <v>97023.120803</v>
      </c>
      <c r="F47" s="3415" t="s">
        <v>2943</v>
      </c>
      <c r="G47" s="3415" t="s">
        <v>2943</v>
      </c>
      <c r="H47" s="3416" t="s">
        <v>1185</v>
      </c>
      <c r="I47" s="3415" t="s">
        <v>2943</v>
      </c>
      <c r="J47" s="3418" t="n">
        <v>97023.120803</v>
      </c>
      <c r="K47" s="3415" t="n">
        <v>1.0</v>
      </c>
      <c r="L47" s="3418" t="s">
        <v>2949</v>
      </c>
      <c r="M47" s="3418" t="n">
        <v>97023.120803</v>
      </c>
      <c r="N47" s="3415" t="n">
        <v>20.0</v>
      </c>
      <c r="O47" s="3418" t="n">
        <v>1940.46241606</v>
      </c>
      <c r="P47" s="3415" t="s">
        <v>2943</v>
      </c>
      <c r="Q47" s="3418" t="n">
        <v>1940.46241606</v>
      </c>
      <c r="R47" s="3415" t="n">
        <v>1.0</v>
      </c>
      <c r="S47" s="3418" t="n">
        <v>7115.028858886673</v>
      </c>
      <c r="T47" s="194"/>
      <c r="U47" s="194"/>
      <c r="V47" s="194"/>
      <c r="W47" s="194"/>
      <c r="X47" s="194"/>
      <c r="Y47" s="194"/>
    </row>
    <row r="48" spans="1:25" ht="12" customHeight="1" x14ac:dyDescent="0.15">
      <c r="A48" s="928"/>
      <c r="B48" s="118"/>
      <c r="C48" s="916" t="s">
        <v>205</v>
      </c>
      <c r="D48" s="3415" t="s">
        <v>2967</v>
      </c>
      <c r="E48" s="3415" t="n">
        <v>2614.0030592</v>
      </c>
      <c r="F48" s="3415" t="s">
        <v>2943</v>
      </c>
      <c r="G48" s="3415" t="s">
        <v>2943</v>
      </c>
      <c r="H48" s="3416" t="s">
        <v>1185</v>
      </c>
      <c r="I48" s="3415" t="s">
        <v>2943</v>
      </c>
      <c r="J48" s="3418" t="n">
        <v>2614.0030592</v>
      </c>
      <c r="K48" s="3415" t="n">
        <v>1.0</v>
      </c>
      <c r="L48" s="3418" t="s">
        <v>2949</v>
      </c>
      <c r="M48" s="3418" t="n">
        <v>2614.0030592</v>
      </c>
      <c r="N48" s="3415" t="n">
        <v>30.6</v>
      </c>
      <c r="O48" s="3418" t="n">
        <v>79.98849361152</v>
      </c>
      <c r="P48" s="3415" t="s">
        <v>2943</v>
      </c>
      <c r="Q48" s="3418" t="n">
        <v>79.98849361152</v>
      </c>
      <c r="R48" s="3415" t="n">
        <v>1.0</v>
      </c>
      <c r="S48" s="3418" t="n">
        <v>293.29114324224025</v>
      </c>
      <c r="T48" s="194"/>
      <c r="U48" s="194"/>
      <c r="V48" s="194"/>
      <c r="W48" s="194"/>
      <c r="X48" s="194"/>
      <c r="Y48" s="194"/>
    </row>
    <row r="49" spans="1:25" ht="13.5" customHeight="1" x14ac:dyDescent="0.15">
      <c r="A49" s="911"/>
      <c r="B49" s="929"/>
      <c r="C49" s="919" t="s">
        <v>206</v>
      </c>
      <c r="D49" s="3415" t="s">
        <v>2966</v>
      </c>
      <c r="E49" s="3415" t="n">
        <v>7939.0638098</v>
      </c>
      <c r="F49" s="3415" t="s">
        <v>2943</v>
      </c>
      <c r="G49" s="3415" t="s">
        <v>2943</v>
      </c>
      <c r="H49" s="3416" t="s">
        <v>1185</v>
      </c>
      <c r="I49" s="3415" t="s">
        <v>2943</v>
      </c>
      <c r="J49" s="3418" t="n">
        <v>7939.0638098</v>
      </c>
      <c r="K49" s="3415" t="n">
        <v>9.3</v>
      </c>
      <c r="L49" s="3418" t="s">
        <v>2949</v>
      </c>
      <c r="M49" s="3418" t="n">
        <v>73833.29343114</v>
      </c>
      <c r="N49" s="3415" t="n">
        <v>27.3</v>
      </c>
      <c r="O49" s="3418" t="n">
        <v>2015.648910670122</v>
      </c>
      <c r="P49" s="3415" t="s">
        <v>2943</v>
      </c>
      <c r="Q49" s="3418" t="n">
        <v>2015.648910670122</v>
      </c>
      <c r="R49" s="3415" t="n">
        <v>1.0</v>
      </c>
      <c r="S49" s="3418" t="n">
        <v>7390.712672457121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3740.7397827318523</v>
      </c>
      <c r="C9" s="3415" t="n">
        <v>2994.916332</v>
      </c>
      <c r="D9" s="3418" t="n">
        <v>219778.87761940135</v>
      </c>
      <c r="E9" s="3418" t="n">
        <v>2975.585176279475</v>
      </c>
      <c r="F9" s="3418" t="n">
        <v>221668.86920278356</v>
      </c>
      <c r="G9" s="3418" t="n">
        <v>0.649658960349</v>
      </c>
      <c r="H9" s="3418" t="n">
        <v>-0.852619310136</v>
      </c>
      <c r="I9" s="26"/>
      <c r="J9" s="26"/>
      <c r="K9" s="26"/>
    </row>
    <row r="10" spans="1:11" ht="13.5" customHeight="1" x14ac:dyDescent="0.15">
      <c r="A10" s="935" t="s">
        <v>219</v>
      </c>
      <c r="B10" s="3418" t="n">
        <v>599.1054270041539</v>
      </c>
      <c r="C10" s="3415" t="n">
        <v>386.66656648</v>
      </c>
      <c r="D10" s="3418" t="n">
        <v>42016.45268252996</v>
      </c>
      <c r="E10" s="3418" t="n">
        <v>394.28498465547847</v>
      </c>
      <c r="F10" s="3418" t="n">
        <v>42091.795114500645</v>
      </c>
      <c r="G10" s="3418" t="n">
        <v>-1.932211083852</v>
      </c>
      <c r="H10" s="3418" t="n">
        <v>-0.17899553052</v>
      </c>
      <c r="I10" s="26"/>
      <c r="J10" s="26"/>
      <c r="K10" s="26"/>
    </row>
    <row r="11" spans="1:11" ht="12" customHeight="1" x14ac:dyDescent="0.15">
      <c r="A11" s="935" t="s">
        <v>89</v>
      </c>
      <c r="B11" s="3418" t="n">
        <v>1611.3933</v>
      </c>
      <c r="C11" s="3415" t="n">
        <v>1541.3983109</v>
      </c>
      <c r="D11" s="3418" t="n">
        <v>86326.88329190575</v>
      </c>
      <c r="E11" s="3418" t="n">
        <v>1527.74065453235</v>
      </c>
      <c r="F11" s="3418" t="n">
        <v>86048.50838182658</v>
      </c>
      <c r="G11" s="3418" t="n">
        <v>0.893977412143</v>
      </c>
      <c r="H11" s="3418" t="n">
        <v>0.323509280189</v>
      </c>
      <c r="I11" s="26"/>
      <c r="J11" s="26"/>
      <c r="K11" s="26"/>
    </row>
    <row r="12" spans="1:11" ht="12" customHeight="1" x14ac:dyDescent="0.15">
      <c r="A12" s="935" t="s">
        <v>91</v>
      </c>
      <c r="B12" s="3418" t="n">
        <v>90.92119546186</v>
      </c>
      <c r="C12" s="3415" t="n">
        <v>90.921195462</v>
      </c>
      <c r="D12" s="3418" t="n">
        <v>7981.4715711358</v>
      </c>
      <c r="E12" s="3418" t="n">
        <v>91.04716949890329</v>
      </c>
      <c r="F12" s="3418" t="n">
        <v>7995.077961788782</v>
      </c>
      <c r="G12" s="3418" t="n">
        <v>-0.138361288546</v>
      </c>
      <c r="H12" s="3418" t="n">
        <v>-0.170184590044</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6042.159705197866</v>
      </c>
      <c r="C14" s="3418" t="n">
        <v>5013.902404842</v>
      </c>
      <c r="D14" s="3418" t="n">
        <v>356103.68516497285</v>
      </c>
      <c r="E14" s="3418" t="n">
        <v>4988.657984966207</v>
      </c>
      <c r="F14" s="3418" t="n">
        <v>357804.25066089956</v>
      </c>
      <c r="G14" s="3418" t="n">
        <v>0.506036291762</v>
      </c>
      <c r="H14" s="3418" t="n">
        <v>-0.475278170336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